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ESI\CPI A2\Veille de spécialité\Rendu Discord\"/>
    </mc:Choice>
  </mc:AlternateContent>
  <xr:revisionPtr revIDLastSave="0" documentId="13_ncr:1_{06469B9C-E23C-4D48-8C29-3956C271D722}" xr6:coauthVersionLast="47" xr6:coauthVersionMax="47" xr10:uidLastSave="{00000000-0000-0000-0000-000000000000}"/>
  <bookViews>
    <workbookView xWindow="-120" yWindow="-120" windowWidth="29040" windowHeight="15840" firstSheet="1" activeTab="1" xr2:uid="{3D526F86-0C5F-466E-8D5B-207055D8716C}"/>
  </bookViews>
  <sheets>
    <sheet name="Valeurs du GLC" sheetId="1" r:id="rId1"/>
    <sheet name="Nature via PID" sheetId="4" r:id="rId2"/>
    <sheet name="Distribution MF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1" l="1"/>
  <c r="N5" i="1" s="1"/>
  <c r="N6" i="1" s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F1003" i="1" s="1"/>
  <c r="F1004" i="1" s="1"/>
  <c r="F1005" i="1" s="1"/>
  <c r="F1006" i="1" s="1"/>
  <c r="F1007" i="1" s="1"/>
  <c r="F1008" i="1" s="1"/>
  <c r="F1009" i="1" s="1"/>
  <c r="F1010" i="1" s="1"/>
  <c r="F1011" i="1" s="1"/>
  <c r="F1012" i="1" s="1"/>
  <c r="F1013" i="1" s="1"/>
  <c r="F1014" i="1" s="1"/>
  <c r="F1015" i="1" s="1"/>
  <c r="F1016" i="1" s="1"/>
  <c r="F1017" i="1" s="1"/>
  <c r="F1018" i="1" s="1"/>
  <c r="F1019" i="1" s="1"/>
  <c r="F1020" i="1" s="1"/>
  <c r="F1021" i="1" s="1"/>
  <c r="F1022" i="1" s="1"/>
  <c r="F1023" i="1" s="1"/>
  <c r="F1024" i="1" s="1"/>
  <c r="F1025" i="1" s="1"/>
  <c r="F1026" i="1" s="1"/>
  <c r="F1027" i="1" s="1"/>
  <c r="F1028" i="1" s="1"/>
  <c r="F1029" i="1" s="1"/>
  <c r="F1030" i="1" s="1"/>
  <c r="F1031" i="1" s="1"/>
  <c r="F1032" i="1" s="1"/>
  <c r="F1033" i="1" s="1"/>
  <c r="F1034" i="1" s="1"/>
  <c r="F1035" i="1" s="1"/>
  <c r="F1036" i="1" s="1"/>
  <c r="F1037" i="1" s="1"/>
  <c r="F1038" i="1" s="1"/>
  <c r="F1039" i="1" s="1"/>
  <c r="F1040" i="1" s="1"/>
  <c r="F1041" i="1" s="1"/>
  <c r="F1042" i="1" s="1"/>
  <c r="F1043" i="1" s="1"/>
  <c r="F1044" i="1" s="1"/>
  <c r="F1045" i="1" s="1"/>
  <c r="F1046" i="1" s="1"/>
  <c r="F1047" i="1" s="1"/>
  <c r="F1048" i="1" s="1"/>
  <c r="F1049" i="1" s="1"/>
  <c r="F1050" i="1" s="1"/>
  <c r="F1051" i="1" s="1"/>
  <c r="F1052" i="1" s="1"/>
  <c r="F1053" i="1" s="1"/>
  <c r="F1054" i="1" s="1"/>
  <c r="F1055" i="1" s="1"/>
  <c r="F1056" i="1" s="1"/>
  <c r="F1057" i="1" s="1"/>
  <c r="F1058" i="1" s="1"/>
  <c r="F1059" i="1" s="1"/>
  <c r="F1060" i="1" s="1"/>
  <c r="F1061" i="1" s="1"/>
  <c r="F1062" i="1" s="1"/>
  <c r="F1063" i="1" s="1"/>
  <c r="F1064" i="1" s="1"/>
  <c r="F1065" i="1" s="1"/>
  <c r="F1066" i="1" s="1"/>
  <c r="F1067" i="1" s="1"/>
  <c r="F1068" i="1" s="1"/>
  <c r="F1069" i="1" s="1"/>
  <c r="F1070" i="1" s="1"/>
  <c r="F1071" i="1" s="1"/>
  <c r="F1072" i="1" s="1"/>
  <c r="F1073" i="1" s="1"/>
  <c r="F1074" i="1" s="1"/>
  <c r="F1075" i="1" s="1"/>
  <c r="F1076" i="1" s="1"/>
  <c r="F1077" i="1" s="1"/>
  <c r="F1078" i="1" s="1"/>
  <c r="F1079" i="1" s="1"/>
  <c r="F1080" i="1" s="1"/>
  <c r="F1081" i="1" s="1"/>
  <c r="F1082" i="1" s="1"/>
  <c r="F1083" i="1" s="1"/>
  <c r="F1084" i="1" s="1"/>
  <c r="F1085" i="1" s="1"/>
  <c r="F1086" i="1" s="1"/>
  <c r="F1087" i="1" s="1"/>
  <c r="F1088" i="1" s="1"/>
  <c r="F1089" i="1" s="1"/>
  <c r="F1090" i="1" s="1"/>
  <c r="F1091" i="1" s="1"/>
  <c r="F1092" i="1" s="1"/>
  <c r="F1093" i="1" s="1"/>
  <c r="F1094" i="1" s="1"/>
  <c r="F1095" i="1" s="1"/>
  <c r="F1096" i="1" s="1"/>
  <c r="F1097" i="1" s="1"/>
  <c r="F1098" i="1" s="1"/>
  <c r="F1099" i="1" s="1"/>
  <c r="F1100" i="1" s="1"/>
  <c r="F1101" i="1" s="1"/>
  <c r="F1102" i="1" s="1"/>
  <c r="F1103" i="1" s="1"/>
  <c r="F1104" i="1" s="1"/>
  <c r="F1105" i="1" s="1"/>
  <c r="F1106" i="1" s="1"/>
  <c r="F1107" i="1" s="1"/>
  <c r="F1108" i="1" s="1"/>
  <c r="F1109" i="1" s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F2003" i="1" s="1"/>
  <c r="F2004" i="1" s="1"/>
  <c r="F2005" i="1" s="1"/>
  <c r="F2006" i="1" s="1"/>
  <c r="F2007" i="1" s="1"/>
  <c r="F2008" i="1" s="1"/>
  <c r="F2009" i="1" s="1"/>
  <c r="F2010" i="1" s="1"/>
  <c r="F2011" i="1" s="1"/>
  <c r="F2012" i="1" s="1"/>
  <c r="F2013" i="1" s="1"/>
  <c r="F2014" i="1" s="1"/>
  <c r="F2015" i="1" s="1"/>
  <c r="F2016" i="1" s="1"/>
  <c r="F2017" i="1" s="1"/>
  <c r="F2018" i="1" s="1"/>
  <c r="F2019" i="1" s="1"/>
  <c r="F2020" i="1" s="1"/>
  <c r="F2021" i="1" s="1"/>
  <c r="F2022" i="1" s="1"/>
  <c r="F2023" i="1" s="1"/>
  <c r="F2024" i="1" s="1"/>
  <c r="F2025" i="1" s="1"/>
  <c r="F2026" i="1" s="1"/>
  <c r="F2027" i="1" s="1"/>
  <c r="F2028" i="1" s="1"/>
  <c r="F2029" i="1" s="1"/>
  <c r="F2030" i="1" s="1"/>
  <c r="F2031" i="1" s="1"/>
  <c r="F2032" i="1" s="1"/>
  <c r="F2033" i="1" s="1"/>
  <c r="F2034" i="1" s="1"/>
  <c r="F2035" i="1" s="1"/>
  <c r="F2036" i="1" s="1"/>
  <c r="F2037" i="1" s="1"/>
  <c r="F2038" i="1" s="1"/>
  <c r="F2039" i="1" s="1"/>
  <c r="F2040" i="1" s="1"/>
  <c r="F2041" i="1" s="1"/>
  <c r="F2042" i="1" s="1"/>
  <c r="F2043" i="1" s="1"/>
  <c r="F2044" i="1" s="1"/>
  <c r="F2045" i="1" s="1"/>
  <c r="F2046" i="1" s="1"/>
  <c r="F2047" i="1" s="1"/>
  <c r="F2048" i="1" s="1"/>
  <c r="F2049" i="1" s="1"/>
  <c r="F2050" i="1" s="1"/>
  <c r="F2051" i="1" s="1"/>
  <c r="F2052" i="1" s="1"/>
  <c r="F2053" i="1" s="1"/>
  <c r="F2054" i="1" s="1"/>
  <c r="F2055" i="1" s="1"/>
  <c r="F2056" i="1" s="1"/>
  <c r="F2057" i="1" s="1"/>
  <c r="F2058" i="1" s="1"/>
  <c r="F2059" i="1" s="1"/>
  <c r="F2060" i="1" s="1"/>
  <c r="F2061" i="1" s="1"/>
  <c r="F2062" i="1" s="1"/>
  <c r="F2063" i="1" s="1"/>
  <c r="F2064" i="1" s="1"/>
  <c r="F2065" i="1" s="1"/>
  <c r="F2066" i="1" s="1"/>
  <c r="F2067" i="1" s="1"/>
  <c r="F2068" i="1" s="1"/>
  <c r="F2069" i="1" s="1"/>
  <c r="F2070" i="1" s="1"/>
  <c r="F2071" i="1" s="1"/>
  <c r="F2072" i="1" s="1"/>
  <c r="F2073" i="1" s="1"/>
  <c r="F2074" i="1" s="1"/>
  <c r="F2075" i="1" s="1"/>
  <c r="F2076" i="1" s="1"/>
  <c r="F2077" i="1" s="1"/>
  <c r="F2078" i="1" s="1"/>
  <c r="F2079" i="1" s="1"/>
  <c r="F2080" i="1" s="1"/>
  <c r="F2081" i="1" s="1"/>
  <c r="F2082" i="1" s="1"/>
  <c r="F2083" i="1" s="1"/>
  <c r="F2084" i="1" s="1"/>
  <c r="F2085" i="1" s="1"/>
  <c r="F2086" i="1" s="1"/>
  <c r="F2087" i="1" s="1"/>
  <c r="F2088" i="1" s="1"/>
  <c r="F2089" i="1" s="1"/>
  <c r="F2090" i="1" s="1"/>
  <c r="F2091" i="1" s="1"/>
  <c r="F2092" i="1" s="1"/>
  <c r="F2093" i="1" s="1"/>
  <c r="F2094" i="1" s="1"/>
  <c r="F2095" i="1" s="1"/>
  <c r="F2096" i="1" s="1"/>
  <c r="F2097" i="1" s="1"/>
  <c r="F2098" i="1" s="1"/>
  <c r="F2099" i="1" s="1"/>
  <c r="F2100" i="1" s="1"/>
  <c r="F2101" i="1" s="1"/>
  <c r="F2102" i="1" s="1"/>
  <c r="F2103" i="1" s="1"/>
  <c r="F2104" i="1" s="1"/>
  <c r="F2105" i="1" s="1"/>
  <c r="F2106" i="1" s="1"/>
  <c r="F2107" i="1" s="1"/>
  <c r="F2108" i="1" s="1"/>
  <c r="F2109" i="1" s="1"/>
  <c r="F2110" i="1" s="1"/>
  <c r="F2111" i="1" s="1"/>
  <c r="F2112" i="1" s="1"/>
  <c r="F2113" i="1" s="1"/>
  <c r="F2114" i="1" s="1"/>
  <c r="F2115" i="1" s="1"/>
  <c r="F2116" i="1" s="1"/>
  <c r="F2117" i="1" s="1"/>
  <c r="F2118" i="1" s="1"/>
  <c r="F2119" i="1" s="1"/>
  <c r="F2120" i="1" s="1"/>
  <c r="F2121" i="1" s="1"/>
  <c r="F2122" i="1" s="1"/>
  <c r="F2123" i="1" s="1"/>
  <c r="F2124" i="1" s="1"/>
  <c r="F2125" i="1" s="1"/>
  <c r="F2126" i="1" s="1"/>
  <c r="F2127" i="1" s="1"/>
  <c r="F2128" i="1" s="1"/>
  <c r="F2129" i="1" s="1"/>
  <c r="F2130" i="1" s="1"/>
  <c r="F2131" i="1" s="1"/>
  <c r="F2132" i="1" s="1"/>
  <c r="F2133" i="1" s="1"/>
  <c r="F2134" i="1" s="1"/>
  <c r="F2135" i="1" s="1"/>
  <c r="F2136" i="1" s="1"/>
  <c r="F2137" i="1" s="1"/>
  <c r="F2138" i="1" s="1"/>
  <c r="F2139" i="1" s="1"/>
  <c r="F2140" i="1" s="1"/>
  <c r="F2141" i="1" s="1"/>
  <c r="F2142" i="1" s="1"/>
  <c r="F2143" i="1" s="1"/>
  <c r="F2144" i="1" s="1"/>
  <c r="F2145" i="1" s="1"/>
  <c r="F2146" i="1" s="1"/>
  <c r="F2147" i="1" s="1"/>
  <c r="F2148" i="1" s="1"/>
  <c r="F2149" i="1" s="1"/>
  <c r="F2150" i="1" s="1"/>
  <c r="F2151" i="1" s="1"/>
  <c r="F2152" i="1" s="1"/>
  <c r="F2153" i="1" s="1"/>
  <c r="F2154" i="1" s="1"/>
  <c r="F2155" i="1" s="1"/>
  <c r="F2156" i="1" s="1"/>
  <c r="F2157" i="1" s="1"/>
  <c r="F2158" i="1" s="1"/>
  <c r="F2159" i="1" s="1"/>
  <c r="F2160" i="1" s="1"/>
  <c r="F2161" i="1" s="1"/>
  <c r="F2162" i="1" s="1"/>
  <c r="F2163" i="1" s="1"/>
  <c r="F2164" i="1" s="1"/>
  <c r="F2165" i="1" s="1"/>
  <c r="F2166" i="1" s="1"/>
  <c r="F2167" i="1" s="1"/>
  <c r="F2168" i="1" s="1"/>
  <c r="F2169" i="1" s="1"/>
  <c r="F2170" i="1" s="1"/>
  <c r="F2171" i="1" s="1"/>
  <c r="F2172" i="1" s="1"/>
  <c r="F2173" i="1" s="1"/>
  <c r="F2174" i="1" s="1"/>
  <c r="F2175" i="1" s="1"/>
  <c r="F2176" i="1" s="1"/>
  <c r="F2177" i="1" s="1"/>
  <c r="F2178" i="1" s="1"/>
  <c r="F2179" i="1" s="1"/>
  <c r="F2180" i="1" s="1"/>
  <c r="F2181" i="1" s="1"/>
  <c r="F2182" i="1" s="1"/>
  <c r="F2183" i="1" s="1"/>
  <c r="F2184" i="1" s="1"/>
  <c r="F2185" i="1" s="1"/>
  <c r="F2186" i="1" s="1"/>
  <c r="F2187" i="1" s="1"/>
  <c r="F2188" i="1" s="1"/>
  <c r="F2189" i="1" s="1"/>
  <c r="F2190" i="1" s="1"/>
  <c r="F2191" i="1" s="1"/>
  <c r="F2192" i="1" s="1"/>
  <c r="F2193" i="1" s="1"/>
  <c r="F2194" i="1" s="1"/>
  <c r="F2195" i="1" s="1"/>
  <c r="F2196" i="1" s="1"/>
  <c r="F2197" i="1" s="1"/>
  <c r="F2198" i="1" s="1"/>
  <c r="F2199" i="1" s="1"/>
  <c r="F2200" i="1" s="1"/>
  <c r="F2201" i="1" s="1"/>
  <c r="F2202" i="1" s="1"/>
  <c r="F2203" i="1" s="1"/>
  <c r="F2204" i="1" s="1"/>
  <c r="F2205" i="1" s="1"/>
  <c r="F2206" i="1" s="1"/>
  <c r="F2207" i="1" s="1"/>
  <c r="F2208" i="1" s="1"/>
  <c r="F2209" i="1" s="1"/>
  <c r="F2210" i="1" s="1"/>
  <c r="F2211" i="1" s="1"/>
  <c r="F2212" i="1" s="1"/>
  <c r="F2213" i="1" s="1"/>
  <c r="F2214" i="1" s="1"/>
  <c r="F2215" i="1" s="1"/>
  <c r="F2216" i="1" s="1"/>
  <c r="F2217" i="1" s="1"/>
  <c r="F2218" i="1" s="1"/>
  <c r="F2219" i="1" s="1"/>
  <c r="F2220" i="1" s="1"/>
  <c r="F2221" i="1" s="1"/>
  <c r="F2222" i="1" s="1"/>
  <c r="F2223" i="1" s="1"/>
  <c r="F2224" i="1" s="1"/>
  <c r="F2225" i="1" s="1"/>
  <c r="F2226" i="1" s="1"/>
  <c r="F2227" i="1" s="1"/>
  <c r="F2228" i="1" s="1"/>
  <c r="F2229" i="1" s="1"/>
  <c r="F2230" i="1" s="1"/>
  <c r="F2231" i="1" s="1"/>
  <c r="F2232" i="1" s="1"/>
  <c r="F2233" i="1" s="1"/>
  <c r="F2234" i="1" s="1"/>
  <c r="F2235" i="1" s="1"/>
  <c r="F2236" i="1" s="1"/>
  <c r="F2237" i="1" s="1"/>
  <c r="F2238" i="1" s="1"/>
  <c r="F2239" i="1" s="1"/>
  <c r="F2240" i="1" s="1"/>
  <c r="F2241" i="1" s="1"/>
  <c r="F2242" i="1" s="1"/>
  <c r="F2243" i="1" s="1"/>
  <c r="F2244" i="1" s="1"/>
  <c r="F2245" i="1" s="1"/>
  <c r="F2246" i="1" s="1"/>
  <c r="F2247" i="1" s="1"/>
  <c r="F2248" i="1" s="1"/>
  <c r="F2249" i="1" s="1"/>
  <c r="F2250" i="1" s="1"/>
  <c r="F2251" i="1" s="1"/>
  <c r="F2252" i="1" s="1"/>
  <c r="F2253" i="1" s="1"/>
  <c r="F2254" i="1" s="1"/>
  <c r="F2255" i="1" s="1"/>
  <c r="F2256" i="1" s="1"/>
  <c r="F2257" i="1" s="1"/>
  <c r="F2258" i="1" s="1"/>
  <c r="F2259" i="1" s="1"/>
  <c r="F2260" i="1" s="1"/>
  <c r="F2261" i="1" s="1"/>
  <c r="F2262" i="1" s="1"/>
  <c r="F2263" i="1" s="1"/>
  <c r="F2264" i="1" s="1"/>
  <c r="F2265" i="1" s="1"/>
  <c r="F2266" i="1" s="1"/>
  <c r="F2267" i="1" s="1"/>
  <c r="F2268" i="1" s="1"/>
  <c r="F2269" i="1" s="1"/>
  <c r="F2270" i="1" s="1"/>
  <c r="F2271" i="1" s="1"/>
  <c r="F2272" i="1" s="1"/>
  <c r="F2273" i="1" s="1"/>
  <c r="F2274" i="1" s="1"/>
  <c r="F2275" i="1" s="1"/>
  <c r="F2276" i="1" s="1"/>
  <c r="F2277" i="1" s="1"/>
  <c r="F2278" i="1" s="1"/>
  <c r="F2279" i="1" s="1"/>
  <c r="F2280" i="1" s="1"/>
  <c r="F2281" i="1" s="1"/>
  <c r="F2282" i="1" s="1"/>
  <c r="F2283" i="1" s="1"/>
  <c r="F2284" i="1" s="1"/>
  <c r="F2285" i="1" s="1"/>
  <c r="F2286" i="1" s="1"/>
  <c r="F2287" i="1" s="1"/>
  <c r="F2288" i="1" s="1"/>
  <c r="F2289" i="1" s="1"/>
  <c r="F2290" i="1" s="1"/>
  <c r="F2291" i="1" s="1"/>
  <c r="F2292" i="1" s="1"/>
  <c r="F2293" i="1" s="1"/>
  <c r="F2294" i="1" s="1"/>
  <c r="F2295" i="1" s="1"/>
  <c r="F2296" i="1" s="1"/>
  <c r="F2297" i="1" s="1"/>
  <c r="F2298" i="1" s="1"/>
  <c r="F2299" i="1" s="1"/>
  <c r="F2300" i="1" s="1"/>
  <c r="F2301" i="1" s="1"/>
  <c r="F2302" i="1" s="1"/>
  <c r="F2303" i="1" s="1"/>
  <c r="F2304" i="1" s="1"/>
  <c r="F2305" i="1" s="1"/>
  <c r="F2306" i="1" s="1"/>
  <c r="F2307" i="1" s="1"/>
  <c r="F2308" i="1" s="1"/>
  <c r="F2309" i="1" s="1"/>
  <c r="F2310" i="1" s="1"/>
  <c r="F2311" i="1" s="1"/>
  <c r="F2312" i="1" s="1"/>
  <c r="F2313" i="1" s="1"/>
  <c r="F2314" i="1" s="1"/>
  <c r="F2315" i="1" s="1"/>
  <c r="F2316" i="1" s="1"/>
  <c r="F2317" i="1" s="1"/>
  <c r="F2318" i="1" s="1"/>
  <c r="F2319" i="1" s="1"/>
  <c r="F2320" i="1" s="1"/>
  <c r="F2321" i="1" s="1"/>
  <c r="F2322" i="1" s="1"/>
  <c r="F2323" i="1" s="1"/>
  <c r="F2324" i="1" s="1"/>
  <c r="F2325" i="1" s="1"/>
  <c r="F2326" i="1" s="1"/>
  <c r="F2327" i="1" s="1"/>
  <c r="F2328" i="1" s="1"/>
  <c r="F2329" i="1" s="1"/>
  <c r="F2330" i="1" s="1"/>
  <c r="F2331" i="1" s="1"/>
  <c r="F2332" i="1" s="1"/>
  <c r="F2333" i="1" s="1"/>
  <c r="F2334" i="1" s="1"/>
  <c r="F2335" i="1" s="1"/>
  <c r="F2336" i="1" s="1"/>
  <c r="F2337" i="1" s="1"/>
  <c r="F2338" i="1" s="1"/>
  <c r="F2339" i="1" s="1"/>
  <c r="F2340" i="1" s="1"/>
  <c r="F2341" i="1" s="1"/>
  <c r="F2342" i="1" s="1"/>
  <c r="F2343" i="1" s="1"/>
  <c r="F2344" i="1" s="1"/>
  <c r="F2345" i="1" s="1"/>
  <c r="F2346" i="1" s="1"/>
  <c r="F2347" i="1" s="1"/>
  <c r="F2348" i="1" s="1"/>
  <c r="F2349" i="1" s="1"/>
  <c r="F2350" i="1" s="1"/>
  <c r="F2351" i="1" s="1"/>
  <c r="F2352" i="1" s="1"/>
  <c r="F2353" i="1" s="1"/>
  <c r="F2354" i="1" s="1"/>
  <c r="F2355" i="1" s="1"/>
  <c r="F2356" i="1" s="1"/>
  <c r="F2357" i="1" s="1"/>
  <c r="F2358" i="1" s="1"/>
  <c r="F2359" i="1" s="1"/>
  <c r="F2360" i="1" s="1"/>
  <c r="F2361" i="1" s="1"/>
  <c r="F2362" i="1" s="1"/>
  <c r="F2363" i="1" s="1"/>
  <c r="F2364" i="1" s="1"/>
  <c r="F2365" i="1" s="1"/>
  <c r="F2366" i="1" s="1"/>
  <c r="F2367" i="1" s="1"/>
  <c r="F2368" i="1" s="1"/>
  <c r="F2369" i="1" s="1"/>
  <c r="F2370" i="1" s="1"/>
  <c r="F2371" i="1" s="1"/>
  <c r="F2372" i="1" s="1"/>
  <c r="F2373" i="1" s="1"/>
  <c r="F2374" i="1" s="1"/>
  <c r="F2375" i="1" s="1"/>
  <c r="F2376" i="1" s="1"/>
  <c r="F2377" i="1" s="1"/>
  <c r="F2378" i="1" s="1"/>
  <c r="F2379" i="1" s="1"/>
  <c r="F2380" i="1" s="1"/>
  <c r="F2381" i="1" s="1"/>
  <c r="F2382" i="1" s="1"/>
  <c r="F2383" i="1" s="1"/>
  <c r="F2384" i="1" s="1"/>
  <c r="F2385" i="1" s="1"/>
  <c r="F2386" i="1" s="1"/>
  <c r="F2387" i="1" s="1"/>
  <c r="F2388" i="1" s="1"/>
  <c r="F2389" i="1" s="1"/>
  <c r="F2390" i="1" s="1"/>
  <c r="F2391" i="1" s="1"/>
  <c r="F2392" i="1" s="1"/>
  <c r="F2393" i="1" s="1"/>
  <c r="F2394" i="1" s="1"/>
  <c r="F2395" i="1" s="1"/>
  <c r="F2396" i="1" s="1"/>
  <c r="F2397" i="1" s="1"/>
  <c r="F2398" i="1" s="1"/>
  <c r="F2399" i="1" s="1"/>
  <c r="F2400" i="1" s="1"/>
  <c r="F2401" i="1" s="1"/>
  <c r="F2402" i="1" s="1"/>
  <c r="F2403" i="1" s="1"/>
  <c r="F2404" i="1" s="1"/>
  <c r="F2405" i="1" s="1"/>
  <c r="F2406" i="1" s="1"/>
  <c r="F2407" i="1" s="1"/>
  <c r="F2408" i="1" s="1"/>
  <c r="F2409" i="1" s="1"/>
  <c r="F2410" i="1" s="1"/>
  <c r="F2411" i="1" s="1"/>
  <c r="F2412" i="1" s="1"/>
  <c r="F2413" i="1" s="1"/>
  <c r="F2414" i="1" s="1"/>
  <c r="F2415" i="1" s="1"/>
  <c r="F2416" i="1" s="1"/>
  <c r="F2417" i="1" s="1"/>
  <c r="F2418" i="1" s="1"/>
  <c r="F2419" i="1" s="1"/>
  <c r="F2420" i="1" s="1"/>
  <c r="F2421" i="1" s="1"/>
  <c r="F2422" i="1" s="1"/>
  <c r="F2423" i="1" s="1"/>
  <c r="F2424" i="1" s="1"/>
  <c r="F2425" i="1" s="1"/>
  <c r="F2426" i="1" s="1"/>
  <c r="F2427" i="1" s="1"/>
  <c r="F2428" i="1" s="1"/>
  <c r="F2429" i="1" s="1"/>
  <c r="F2430" i="1" s="1"/>
  <c r="F2431" i="1" s="1"/>
  <c r="F2432" i="1" s="1"/>
  <c r="F2433" i="1" s="1"/>
  <c r="F2434" i="1" s="1"/>
  <c r="F2435" i="1" s="1"/>
  <c r="F2436" i="1" s="1"/>
  <c r="F2437" i="1" s="1"/>
  <c r="F2438" i="1" s="1"/>
  <c r="F2439" i="1" s="1"/>
  <c r="F2440" i="1" s="1"/>
  <c r="F2441" i="1" s="1"/>
  <c r="F2442" i="1" s="1"/>
  <c r="F2443" i="1" s="1"/>
  <c r="F2444" i="1" s="1"/>
  <c r="F2445" i="1" s="1"/>
  <c r="F2446" i="1" s="1"/>
  <c r="F2447" i="1" s="1"/>
  <c r="F2448" i="1" s="1"/>
  <c r="F2449" i="1" s="1"/>
  <c r="F2450" i="1" s="1"/>
  <c r="F2451" i="1" s="1"/>
  <c r="F2452" i="1" s="1"/>
  <c r="F2453" i="1" s="1"/>
  <c r="F2454" i="1" s="1"/>
  <c r="F2455" i="1" s="1"/>
  <c r="F2456" i="1" s="1"/>
  <c r="F2457" i="1" s="1"/>
  <c r="F2458" i="1" s="1"/>
  <c r="F2459" i="1" s="1"/>
  <c r="F2460" i="1" s="1"/>
  <c r="F2461" i="1" s="1"/>
  <c r="F2462" i="1" s="1"/>
  <c r="F2463" i="1" s="1"/>
  <c r="F2464" i="1" s="1"/>
  <c r="F2465" i="1" s="1"/>
  <c r="F2466" i="1" s="1"/>
  <c r="F2467" i="1" s="1"/>
  <c r="F2468" i="1" s="1"/>
  <c r="F2469" i="1" s="1"/>
  <c r="F2470" i="1" s="1"/>
  <c r="F2471" i="1" s="1"/>
  <c r="F2472" i="1" s="1"/>
  <c r="F2473" i="1" s="1"/>
  <c r="F2474" i="1" s="1"/>
  <c r="F2475" i="1" s="1"/>
  <c r="F2476" i="1" s="1"/>
  <c r="F2477" i="1" s="1"/>
  <c r="F2478" i="1" s="1"/>
  <c r="F2479" i="1" s="1"/>
  <c r="F2480" i="1" s="1"/>
  <c r="F2481" i="1" s="1"/>
  <c r="F2482" i="1" s="1"/>
  <c r="F2483" i="1" s="1"/>
  <c r="F2484" i="1" s="1"/>
  <c r="F2485" i="1" s="1"/>
  <c r="F2486" i="1" s="1"/>
  <c r="F2487" i="1" s="1"/>
  <c r="F2488" i="1" s="1"/>
  <c r="F2489" i="1" s="1"/>
  <c r="F2490" i="1" s="1"/>
  <c r="F2491" i="1" s="1"/>
  <c r="F2492" i="1" s="1"/>
  <c r="F2493" i="1" s="1"/>
  <c r="F2494" i="1" s="1"/>
  <c r="F2495" i="1" s="1"/>
  <c r="F2496" i="1" s="1"/>
  <c r="F2497" i="1" s="1"/>
  <c r="F2498" i="1" s="1"/>
  <c r="F2499" i="1" s="1"/>
  <c r="F2500" i="1" s="1"/>
  <c r="F2501" i="1" s="1"/>
  <c r="F2502" i="1" s="1"/>
  <c r="F2503" i="1" s="1"/>
  <c r="F2504" i="1" s="1"/>
  <c r="F2505" i="1" s="1"/>
  <c r="F2506" i="1" s="1"/>
  <c r="F2507" i="1" s="1"/>
  <c r="F2508" i="1" s="1"/>
  <c r="F2509" i="1" s="1"/>
  <c r="F2510" i="1" s="1"/>
  <c r="F2511" i="1" s="1"/>
  <c r="F2512" i="1" s="1"/>
  <c r="F2513" i="1" s="1"/>
  <c r="F2514" i="1" s="1"/>
  <c r="F2515" i="1" s="1"/>
  <c r="F2516" i="1" s="1"/>
  <c r="F2517" i="1" s="1"/>
  <c r="F2518" i="1" s="1"/>
  <c r="F2519" i="1" s="1"/>
  <c r="F2520" i="1" s="1"/>
  <c r="F2521" i="1" s="1"/>
  <c r="F2522" i="1" s="1"/>
  <c r="F2523" i="1" s="1"/>
  <c r="F2524" i="1" s="1"/>
  <c r="F2525" i="1" s="1"/>
  <c r="F2526" i="1" s="1"/>
  <c r="F2527" i="1" s="1"/>
  <c r="F2528" i="1" s="1"/>
  <c r="F2529" i="1" s="1"/>
  <c r="F2530" i="1" s="1"/>
  <c r="F2531" i="1" s="1"/>
  <c r="F2532" i="1" s="1"/>
  <c r="F2533" i="1" s="1"/>
  <c r="F2534" i="1" s="1"/>
  <c r="F2535" i="1" s="1"/>
  <c r="F2536" i="1" s="1"/>
  <c r="F2537" i="1" s="1"/>
  <c r="F2538" i="1" s="1"/>
  <c r="F2539" i="1" s="1"/>
  <c r="F2540" i="1" s="1"/>
  <c r="F2541" i="1" s="1"/>
  <c r="F2542" i="1" s="1"/>
  <c r="F2543" i="1" s="1"/>
  <c r="F2544" i="1" s="1"/>
  <c r="F2545" i="1" s="1"/>
  <c r="F2546" i="1" s="1"/>
  <c r="F2547" i="1" s="1"/>
  <c r="F2548" i="1" s="1"/>
  <c r="F2549" i="1" s="1"/>
  <c r="F2550" i="1" s="1"/>
  <c r="F2551" i="1" s="1"/>
  <c r="F2552" i="1" s="1"/>
  <c r="F2553" i="1" s="1"/>
  <c r="F2554" i="1" s="1"/>
  <c r="F2555" i="1" s="1"/>
  <c r="F2556" i="1" s="1"/>
  <c r="F2557" i="1" s="1"/>
  <c r="F2558" i="1" s="1"/>
  <c r="F2559" i="1" s="1"/>
  <c r="F2560" i="1" s="1"/>
  <c r="F2561" i="1" s="1"/>
  <c r="F2562" i="1" s="1"/>
  <c r="F2563" i="1" s="1"/>
  <c r="F2564" i="1" s="1"/>
  <c r="F2565" i="1" s="1"/>
  <c r="F2566" i="1" s="1"/>
  <c r="F2567" i="1" s="1"/>
  <c r="F2568" i="1" s="1"/>
  <c r="F2569" i="1" s="1"/>
  <c r="F2570" i="1" s="1"/>
  <c r="F2571" i="1" s="1"/>
  <c r="F2572" i="1" s="1"/>
  <c r="F2573" i="1" s="1"/>
  <c r="F2574" i="1" s="1"/>
  <c r="F2575" i="1" s="1"/>
  <c r="F2576" i="1" s="1"/>
  <c r="F2577" i="1" s="1"/>
  <c r="F2578" i="1" s="1"/>
  <c r="F2579" i="1" s="1"/>
  <c r="F2580" i="1" s="1"/>
  <c r="F2581" i="1" s="1"/>
  <c r="F2582" i="1" s="1"/>
  <c r="F2583" i="1" s="1"/>
  <c r="F2584" i="1" s="1"/>
  <c r="F2585" i="1" s="1"/>
  <c r="F2586" i="1" s="1"/>
  <c r="F2587" i="1" s="1"/>
  <c r="F2588" i="1" s="1"/>
  <c r="F2589" i="1" s="1"/>
  <c r="F2590" i="1" s="1"/>
  <c r="F2591" i="1" s="1"/>
  <c r="F2592" i="1" s="1"/>
  <c r="F2593" i="1" s="1"/>
  <c r="F2594" i="1" s="1"/>
  <c r="F2595" i="1" s="1"/>
  <c r="F2596" i="1" s="1"/>
  <c r="F2597" i="1" s="1"/>
  <c r="F2598" i="1" s="1"/>
  <c r="F2599" i="1" s="1"/>
  <c r="F2600" i="1" s="1"/>
  <c r="F2601" i="1" s="1"/>
  <c r="F2602" i="1" s="1"/>
  <c r="F2603" i="1" s="1"/>
  <c r="F2604" i="1" s="1"/>
  <c r="F2605" i="1" s="1"/>
  <c r="F2606" i="1" s="1"/>
  <c r="F2607" i="1" s="1"/>
  <c r="F2608" i="1" s="1"/>
  <c r="F2609" i="1" s="1"/>
  <c r="F2610" i="1" s="1"/>
  <c r="F2611" i="1" s="1"/>
  <c r="F2612" i="1" s="1"/>
  <c r="F2613" i="1" s="1"/>
  <c r="F2614" i="1" s="1"/>
  <c r="F2615" i="1" s="1"/>
  <c r="F2616" i="1" s="1"/>
  <c r="F2617" i="1" s="1"/>
  <c r="F2618" i="1" s="1"/>
  <c r="F2619" i="1" s="1"/>
  <c r="F2620" i="1" s="1"/>
  <c r="F2621" i="1" s="1"/>
  <c r="F2622" i="1" s="1"/>
  <c r="F2623" i="1" s="1"/>
  <c r="F2624" i="1" s="1"/>
  <c r="F2625" i="1" s="1"/>
  <c r="F2626" i="1" s="1"/>
  <c r="F2627" i="1" s="1"/>
  <c r="F2628" i="1" s="1"/>
  <c r="F2629" i="1" s="1"/>
  <c r="F2630" i="1" s="1"/>
  <c r="F2631" i="1" s="1"/>
  <c r="F2632" i="1" s="1"/>
  <c r="F2633" i="1" s="1"/>
  <c r="F2634" i="1" s="1"/>
  <c r="F2635" i="1" s="1"/>
  <c r="F2636" i="1" s="1"/>
  <c r="F2637" i="1" s="1"/>
  <c r="F2638" i="1" s="1"/>
  <c r="F2639" i="1" s="1"/>
  <c r="F2640" i="1" s="1"/>
  <c r="F2641" i="1" s="1"/>
  <c r="F2642" i="1" s="1"/>
  <c r="F2643" i="1" s="1"/>
  <c r="F2644" i="1" s="1"/>
  <c r="F2645" i="1" s="1"/>
  <c r="F2646" i="1" s="1"/>
  <c r="F2647" i="1" s="1"/>
  <c r="F2648" i="1" s="1"/>
  <c r="F2649" i="1" s="1"/>
  <c r="F2650" i="1" s="1"/>
  <c r="F2651" i="1" s="1"/>
  <c r="F2652" i="1" s="1"/>
  <c r="F2653" i="1" s="1"/>
  <c r="F2654" i="1" s="1"/>
  <c r="F2655" i="1" s="1"/>
  <c r="F2656" i="1" s="1"/>
  <c r="F2657" i="1" s="1"/>
  <c r="F2658" i="1" s="1"/>
  <c r="F2659" i="1" s="1"/>
  <c r="F2660" i="1" s="1"/>
  <c r="F2661" i="1" s="1"/>
  <c r="F2662" i="1" s="1"/>
  <c r="F2663" i="1" s="1"/>
  <c r="F2664" i="1" s="1"/>
  <c r="F2665" i="1" s="1"/>
  <c r="F2666" i="1" s="1"/>
  <c r="F2667" i="1" s="1"/>
  <c r="F2668" i="1" s="1"/>
  <c r="F2669" i="1" s="1"/>
  <c r="F2670" i="1" s="1"/>
  <c r="F2671" i="1" s="1"/>
  <c r="F2672" i="1" s="1"/>
  <c r="F2673" i="1" s="1"/>
  <c r="F2674" i="1" s="1"/>
  <c r="F2675" i="1" s="1"/>
  <c r="F2676" i="1" s="1"/>
  <c r="F2677" i="1" s="1"/>
  <c r="F2678" i="1" s="1"/>
  <c r="F2679" i="1" s="1"/>
  <c r="F2680" i="1" s="1"/>
  <c r="F2681" i="1" s="1"/>
  <c r="F2682" i="1" s="1"/>
  <c r="F2683" i="1" s="1"/>
  <c r="F2684" i="1" s="1"/>
  <c r="F2685" i="1" s="1"/>
  <c r="F2686" i="1" s="1"/>
  <c r="F2687" i="1" s="1"/>
  <c r="F2688" i="1" s="1"/>
  <c r="F2689" i="1" s="1"/>
  <c r="F2690" i="1" s="1"/>
  <c r="F2691" i="1" s="1"/>
  <c r="F2692" i="1" s="1"/>
  <c r="F2693" i="1" s="1"/>
  <c r="F2694" i="1" s="1"/>
  <c r="F2695" i="1" s="1"/>
  <c r="F2696" i="1" s="1"/>
  <c r="F2697" i="1" s="1"/>
  <c r="F2698" i="1" s="1"/>
  <c r="F2699" i="1" s="1"/>
  <c r="F2700" i="1" s="1"/>
  <c r="F2701" i="1" s="1"/>
  <c r="F2702" i="1" s="1"/>
  <c r="F2703" i="1" s="1"/>
  <c r="F2704" i="1" s="1"/>
  <c r="F2705" i="1" s="1"/>
  <c r="F2706" i="1" s="1"/>
  <c r="F2707" i="1" s="1"/>
  <c r="F2708" i="1" s="1"/>
  <c r="F2709" i="1" s="1"/>
  <c r="F2710" i="1" s="1"/>
  <c r="F2711" i="1" s="1"/>
  <c r="F2712" i="1" s="1"/>
  <c r="F2713" i="1" s="1"/>
  <c r="F2714" i="1" s="1"/>
  <c r="F2715" i="1" s="1"/>
  <c r="F2716" i="1" s="1"/>
  <c r="F2717" i="1" s="1"/>
  <c r="F2718" i="1" s="1"/>
  <c r="F2719" i="1" s="1"/>
  <c r="F2720" i="1" s="1"/>
  <c r="F2721" i="1" s="1"/>
  <c r="F2722" i="1" s="1"/>
  <c r="F2723" i="1" s="1"/>
  <c r="F2724" i="1" s="1"/>
  <c r="F2725" i="1" s="1"/>
  <c r="F2726" i="1" s="1"/>
  <c r="F2727" i="1" s="1"/>
  <c r="F2728" i="1" s="1"/>
  <c r="F2729" i="1" s="1"/>
  <c r="F2730" i="1" s="1"/>
  <c r="F2731" i="1" s="1"/>
  <c r="F2732" i="1" s="1"/>
  <c r="F2733" i="1" s="1"/>
  <c r="F2734" i="1" s="1"/>
  <c r="F2735" i="1" s="1"/>
  <c r="F2736" i="1" s="1"/>
  <c r="F2737" i="1" s="1"/>
  <c r="F2738" i="1" s="1"/>
  <c r="F2739" i="1" s="1"/>
  <c r="F2740" i="1" s="1"/>
  <c r="F2741" i="1" s="1"/>
  <c r="F2742" i="1" s="1"/>
  <c r="F2743" i="1" s="1"/>
  <c r="F2744" i="1" s="1"/>
  <c r="F2745" i="1" s="1"/>
  <c r="F2746" i="1" s="1"/>
  <c r="F2747" i="1" s="1"/>
  <c r="F2748" i="1" s="1"/>
  <c r="F2749" i="1" s="1"/>
  <c r="F2750" i="1" s="1"/>
  <c r="F2751" i="1" s="1"/>
  <c r="F2752" i="1" s="1"/>
  <c r="F2753" i="1" s="1"/>
  <c r="F2754" i="1" s="1"/>
  <c r="F2755" i="1" s="1"/>
  <c r="F2756" i="1" s="1"/>
  <c r="F2757" i="1" s="1"/>
  <c r="F2758" i="1" s="1"/>
  <c r="F2759" i="1" s="1"/>
  <c r="F2760" i="1" s="1"/>
  <c r="F2761" i="1" s="1"/>
  <c r="F2762" i="1" s="1"/>
  <c r="F2763" i="1" s="1"/>
  <c r="F2764" i="1" s="1"/>
  <c r="F2765" i="1" s="1"/>
  <c r="F2766" i="1" s="1"/>
  <c r="F2767" i="1" s="1"/>
  <c r="F2768" i="1" s="1"/>
  <c r="F2769" i="1" s="1"/>
  <c r="F2770" i="1" s="1"/>
  <c r="F2771" i="1" s="1"/>
  <c r="F2772" i="1" s="1"/>
  <c r="F2773" i="1" s="1"/>
  <c r="F2774" i="1" s="1"/>
  <c r="F2775" i="1" s="1"/>
  <c r="F2776" i="1" s="1"/>
  <c r="F2777" i="1" s="1"/>
  <c r="F2778" i="1" s="1"/>
  <c r="F2779" i="1" s="1"/>
  <c r="F2780" i="1" s="1"/>
  <c r="F2781" i="1" s="1"/>
  <c r="F2782" i="1" s="1"/>
  <c r="F2783" i="1" s="1"/>
  <c r="F2784" i="1" s="1"/>
  <c r="F2785" i="1" s="1"/>
  <c r="F2786" i="1" s="1"/>
  <c r="F2787" i="1" s="1"/>
  <c r="F2788" i="1" s="1"/>
  <c r="F2789" i="1" s="1"/>
  <c r="F2790" i="1" s="1"/>
  <c r="F2791" i="1" s="1"/>
  <c r="F2792" i="1" s="1"/>
  <c r="F2793" i="1" s="1"/>
  <c r="F2794" i="1" s="1"/>
  <c r="F2795" i="1" s="1"/>
  <c r="F2796" i="1" s="1"/>
  <c r="F2797" i="1" s="1"/>
  <c r="F2798" i="1" s="1"/>
  <c r="F2799" i="1" s="1"/>
  <c r="F2800" i="1" s="1"/>
  <c r="F2801" i="1" s="1"/>
  <c r="F2802" i="1" s="1"/>
  <c r="F2803" i="1" s="1"/>
  <c r="F2804" i="1" s="1"/>
  <c r="F2805" i="1" s="1"/>
  <c r="F2806" i="1" s="1"/>
  <c r="F2807" i="1" s="1"/>
  <c r="F2808" i="1" s="1"/>
  <c r="F2809" i="1" s="1"/>
  <c r="F2810" i="1" s="1"/>
  <c r="F2811" i="1" s="1"/>
  <c r="F2812" i="1" s="1"/>
  <c r="F2813" i="1" s="1"/>
  <c r="F2814" i="1" s="1"/>
  <c r="F2815" i="1" s="1"/>
  <c r="F2816" i="1" s="1"/>
  <c r="F2817" i="1" s="1"/>
  <c r="F2818" i="1" s="1"/>
  <c r="F2819" i="1" s="1"/>
  <c r="F2820" i="1" s="1"/>
  <c r="F2821" i="1" s="1"/>
  <c r="F2822" i="1" s="1"/>
  <c r="F2823" i="1" s="1"/>
  <c r="F2824" i="1" s="1"/>
  <c r="F2825" i="1" s="1"/>
  <c r="F2826" i="1" s="1"/>
  <c r="F2827" i="1" s="1"/>
  <c r="F2828" i="1" s="1"/>
  <c r="F2829" i="1" s="1"/>
  <c r="F2830" i="1" s="1"/>
  <c r="F2831" i="1" s="1"/>
  <c r="F2832" i="1" s="1"/>
  <c r="F2833" i="1" s="1"/>
  <c r="F2834" i="1" s="1"/>
  <c r="F2835" i="1" s="1"/>
  <c r="F2836" i="1" s="1"/>
  <c r="F2837" i="1" s="1"/>
  <c r="F2838" i="1" s="1"/>
  <c r="F2839" i="1" s="1"/>
  <c r="F2840" i="1" s="1"/>
  <c r="F2841" i="1" s="1"/>
  <c r="F2842" i="1" s="1"/>
  <c r="F2843" i="1" s="1"/>
  <c r="F2844" i="1" s="1"/>
  <c r="F2845" i="1" s="1"/>
  <c r="F2846" i="1" s="1"/>
  <c r="F2847" i="1" s="1"/>
  <c r="F2848" i="1" s="1"/>
  <c r="F2849" i="1" s="1"/>
  <c r="F2850" i="1" s="1"/>
  <c r="F2851" i="1" s="1"/>
  <c r="F2852" i="1" s="1"/>
  <c r="F2853" i="1" s="1"/>
  <c r="F2854" i="1" s="1"/>
  <c r="F2855" i="1" s="1"/>
  <c r="F2856" i="1" s="1"/>
  <c r="F2857" i="1" s="1"/>
  <c r="F2858" i="1" s="1"/>
  <c r="F2859" i="1" s="1"/>
  <c r="F2860" i="1" s="1"/>
  <c r="F2861" i="1" s="1"/>
  <c r="F2862" i="1" s="1"/>
  <c r="F2863" i="1" s="1"/>
  <c r="F2864" i="1" s="1"/>
  <c r="F2865" i="1" s="1"/>
  <c r="F2866" i="1" s="1"/>
  <c r="F2867" i="1" s="1"/>
  <c r="F2868" i="1" s="1"/>
  <c r="F2869" i="1" s="1"/>
  <c r="F2870" i="1" s="1"/>
  <c r="F2871" i="1" s="1"/>
  <c r="F2872" i="1" s="1"/>
  <c r="F2873" i="1" s="1"/>
  <c r="F2874" i="1" s="1"/>
  <c r="F2875" i="1" s="1"/>
  <c r="F2876" i="1" s="1"/>
  <c r="F2877" i="1" s="1"/>
  <c r="F2878" i="1" s="1"/>
  <c r="F2879" i="1" s="1"/>
  <c r="F2880" i="1" s="1"/>
  <c r="F2881" i="1" s="1"/>
  <c r="F2882" i="1" s="1"/>
  <c r="F2883" i="1" s="1"/>
  <c r="F2884" i="1" s="1"/>
  <c r="F2885" i="1" s="1"/>
  <c r="F2886" i="1" s="1"/>
  <c r="F2887" i="1" s="1"/>
  <c r="F2888" i="1" s="1"/>
  <c r="F2889" i="1" s="1"/>
  <c r="F2890" i="1" s="1"/>
  <c r="F2891" i="1" s="1"/>
  <c r="F2892" i="1" s="1"/>
  <c r="F2893" i="1" s="1"/>
  <c r="F2894" i="1" s="1"/>
  <c r="F2895" i="1" s="1"/>
  <c r="F2896" i="1" s="1"/>
  <c r="F2897" i="1" s="1"/>
  <c r="F2898" i="1" s="1"/>
  <c r="F2899" i="1" s="1"/>
  <c r="F2900" i="1" s="1"/>
  <c r="F2901" i="1" s="1"/>
  <c r="F2902" i="1" s="1"/>
  <c r="F2903" i="1" s="1"/>
  <c r="F2904" i="1" s="1"/>
  <c r="F2905" i="1" s="1"/>
  <c r="F2906" i="1" s="1"/>
  <c r="F2907" i="1" s="1"/>
  <c r="F2908" i="1" s="1"/>
  <c r="F2909" i="1" s="1"/>
  <c r="F2910" i="1" s="1"/>
  <c r="F2911" i="1" s="1"/>
  <c r="F2912" i="1" s="1"/>
  <c r="F2913" i="1" s="1"/>
  <c r="F2914" i="1" s="1"/>
  <c r="F2915" i="1" s="1"/>
  <c r="F2916" i="1" s="1"/>
  <c r="F2917" i="1" s="1"/>
  <c r="F2918" i="1" s="1"/>
  <c r="F2919" i="1" s="1"/>
  <c r="F2920" i="1" s="1"/>
  <c r="F2921" i="1" s="1"/>
  <c r="F2922" i="1" s="1"/>
  <c r="F2923" i="1" s="1"/>
  <c r="F2924" i="1" s="1"/>
  <c r="F2925" i="1" s="1"/>
  <c r="F2926" i="1" s="1"/>
  <c r="F2927" i="1" s="1"/>
  <c r="F2928" i="1" s="1"/>
  <c r="F2929" i="1" s="1"/>
  <c r="F2930" i="1" s="1"/>
  <c r="F2931" i="1" s="1"/>
  <c r="F2932" i="1" s="1"/>
  <c r="F2933" i="1" s="1"/>
  <c r="F2934" i="1" s="1"/>
  <c r="F2935" i="1" s="1"/>
  <c r="F2936" i="1" s="1"/>
  <c r="F2937" i="1" s="1"/>
  <c r="F2938" i="1" s="1"/>
  <c r="F2939" i="1" s="1"/>
  <c r="F2940" i="1" s="1"/>
  <c r="F2941" i="1" s="1"/>
  <c r="F2942" i="1" s="1"/>
  <c r="F2943" i="1" s="1"/>
  <c r="F2944" i="1" s="1"/>
  <c r="F2945" i="1" s="1"/>
  <c r="F2946" i="1" s="1"/>
  <c r="F2947" i="1" s="1"/>
  <c r="F2948" i="1" s="1"/>
  <c r="F2949" i="1" s="1"/>
  <c r="F2950" i="1" s="1"/>
  <c r="F2951" i="1" s="1"/>
  <c r="F2952" i="1" s="1"/>
  <c r="F2953" i="1" s="1"/>
  <c r="F2954" i="1" s="1"/>
  <c r="F2955" i="1" s="1"/>
  <c r="F2956" i="1" s="1"/>
  <c r="F2957" i="1" s="1"/>
  <c r="F2958" i="1" s="1"/>
  <c r="F2959" i="1" s="1"/>
  <c r="F2960" i="1" s="1"/>
  <c r="F2961" i="1" s="1"/>
  <c r="F2962" i="1" s="1"/>
  <c r="F2963" i="1" s="1"/>
  <c r="F2964" i="1" s="1"/>
  <c r="F2965" i="1" s="1"/>
  <c r="F2966" i="1" s="1"/>
  <c r="F2967" i="1" s="1"/>
  <c r="F2968" i="1" s="1"/>
  <c r="F2969" i="1" s="1"/>
  <c r="F2970" i="1" s="1"/>
  <c r="F2971" i="1" s="1"/>
  <c r="F2972" i="1" s="1"/>
  <c r="F2973" i="1" s="1"/>
  <c r="F2974" i="1" s="1"/>
  <c r="F2975" i="1" s="1"/>
  <c r="F2976" i="1" s="1"/>
  <c r="F2977" i="1" s="1"/>
  <c r="F2978" i="1" s="1"/>
  <c r="F2979" i="1" s="1"/>
  <c r="F2980" i="1" s="1"/>
  <c r="F2981" i="1" s="1"/>
  <c r="F2982" i="1" s="1"/>
  <c r="F2983" i="1" s="1"/>
  <c r="F2984" i="1" s="1"/>
  <c r="F2985" i="1" s="1"/>
  <c r="F2986" i="1" s="1"/>
  <c r="F2987" i="1" s="1"/>
  <c r="F2988" i="1" s="1"/>
  <c r="F2989" i="1" s="1"/>
  <c r="F2990" i="1" s="1"/>
  <c r="F2991" i="1" s="1"/>
  <c r="F2992" i="1" s="1"/>
  <c r="F2993" i="1" s="1"/>
  <c r="F2994" i="1" s="1"/>
  <c r="F2995" i="1" s="1"/>
  <c r="F2996" i="1" s="1"/>
  <c r="F2997" i="1" s="1"/>
  <c r="F2998" i="1" s="1"/>
  <c r="F2999" i="1" s="1"/>
  <c r="F3000" i="1" s="1"/>
  <c r="F3001" i="1" s="1"/>
  <c r="F3002" i="1" s="1"/>
  <c r="F3003" i="1" s="1"/>
  <c r="F3004" i="1" s="1"/>
  <c r="F3005" i="1" s="1"/>
  <c r="F3006" i="1" s="1"/>
  <c r="F3007" i="1" s="1"/>
  <c r="F3008" i="1" s="1"/>
  <c r="F3009" i="1" s="1"/>
  <c r="F3010" i="1" s="1"/>
  <c r="F3011" i="1" s="1"/>
  <c r="F3012" i="1" s="1"/>
  <c r="F3013" i="1" s="1"/>
  <c r="F3014" i="1" s="1"/>
  <c r="F3015" i="1" s="1"/>
  <c r="F3016" i="1" s="1"/>
  <c r="F3017" i="1" s="1"/>
  <c r="F3018" i="1" s="1"/>
  <c r="F3019" i="1" s="1"/>
  <c r="F3020" i="1" s="1"/>
  <c r="F3021" i="1" s="1"/>
  <c r="F3022" i="1" s="1"/>
  <c r="F3023" i="1" s="1"/>
  <c r="F3024" i="1" s="1"/>
  <c r="F3025" i="1" s="1"/>
  <c r="F3026" i="1" s="1"/>
  <c r="F3027" i="1" s="1"/>
  <c r="F3028" i="1" s="1"/>
  <c r="F3029" i="1" s="1"/>
  <c r="F3030" i="1" s="1"/>
  <c r="F3031" i="1" s="1"/>
  <c r="F3032" i="1" s="1"/>
  <c r="F3033" i="1" s="1"/>
  <c r="F3034" i="1" s="1"/>
  <c r="F3035" i="1" s="1"/>
  <c r="F3036" i="1" s="1"/>
  <c r="F3037" i="1" s="1"/>
  <c r="F3038" i="1" s="1"/>
  <c r="F3039" i="1" s="1"/>
  <c r="F3040" i="1" s="1"/>
  <c r="F3041" i="1" s="1"/>
  <c r="F3042" i="1" s="1"/>
  <c r="F3043" i="1" s="1"/>
  <c r="F3044" i="1" s="1"/>
  <c r="F3045" i="1" s="1"/>
  <c r="F3046" i="1" s="1"/>
  <c r="F3047" i="1" s="1"/>
  <c r="F3048" i="1" s="1"/>
  <c r="F3049" i="1" s="1"/>
  <c r="F3050" i="1" s="1"/>
  <c r="F3051" i="1" s="1"/>
  <c r="F3052" i="1" s="1"/>
  <c r="F3053" i="1" s="1"/>
  <c r="F3054" i="1" s="1"/>
  <c r="F3055" i="1" s="1"/>
  <c r="F3056" i="1" s="1"/>
  <c r="F3057" i="1" s="1"/>
  <c r="F3058" i="1" s="1"/>
  <c r="F3059" i="1" s="1"/>
  <c r="F3060" i="1" s="1"/>
  <c r="F3061" i="1" s="1"/>
  <c r="F3062" i="1" s="1"/>
  <c r="F3063" i="1" s="1"/>
  <c r="F3064" i="1" s="1"/>
  <c r="F3065" i="1" s="1"/>
  <c r="F3066" i="1" s="1"/>
  <c r="F3067" i="1" s="1"/>
  <c r="F3068" i="1" s="1"/>
  <c r="F3069" i="1" s="1"/>
  <c r="F3070" i="1" s="1"/>
  <c r="F3071" i="1" s="1"/>
  <c r="F3072" i="1" s="1"/>
  <c r="F3073" i="1" s="1"/>
  <c r="F3074" i="1" s="1"/>
  <c r="F3075" i="1" s="1"/>
  <c r="F3076" i="1" s="1"/>
  <c r="F3077" i="1" s="1"/>
  <c r="F3078" i="1" s="1"/>
  <c r="F3079" i="1" s="1"/>
  <c r="F3080" i="1" s="1"/>
  <c r="F3081" i="1" s="1"/>
  <c r="F3082" i="1" s="1"/>
  <c r="F3083" i="1" s="1"/>
  <c r="F3084" i="1" s="1"/>
  <c r="F3085" i="1" s="1"/>
  <c r="F3086" i="1" s="1"/>
  <c r="F3087" i="1" s="1"/>
  <c r="F3088" i="1" s="1"/>
  <c r="F3089" i="1" s="1"/>
  <c r="F3090" i="1" s="1"/>
  <c r="F3091" i="1" s="1"/>
  <c r="F3092" i="1" s="1"/>
  <c r="F3093" i="1" s="1"/>
  <c r="F3094" i="1" s="1"/>
  <c r="F3095" i="1" s="1"/>
  <c r="F3096" i="1" s="1"/>
  <c r="F3097" i="1" s="1"/>
  <c r="F3098" i="1" s="1"/>
  <c r="F3099" i="1" s="1"/>
  <c r="F3100" i="1" s="1"/>
  <c r="F3101" i="1" s="1"/>
  <c r="F3102" i="1" s="1"/>
  <c r="F3103" i="1" s="1"/>
  <c r="F3104" i="1" s="1"/>
  <c r="F3105" i="1" s="1"/>
  <c r="F3106" i="1" s="1"/>
  <c r="F3107" i="1" s="1"/>
  <c r="F3108" i="1" s="1"/>
  <c r="F3109" i="1" s="1"/>
  <c r="F3110" i="1" s="1"/>
  <c r="F3111" i="1" s="1"/>
  <c r="F3112" i="1" s="1"/>
  <c r="F3113" i="1" s="1"/>
  <c r="F3114" i="1" s="1"/>
  <c r="F3115" i="1" s="1"/>
  <c r="F3116" i="1" s="1"/>
  <c r="F3117" i="1" s="1"/>
  <c r="F3118" i="1" s="1"/>
  <c r="F3119" i="1" s="1"/>
  <c r="F3120" i="1" s="1"/>
  <c r="F3121" i="1" s="1"/>
  <c r="F3122" i="1" s="1"/>
  <c r="F3123" i="1" s="1"/>
  <c r="F3124" i="1" s="1"/>
  <c r="F3125" i="1" s="1"/>
  <c r="F3126" i="1" s="1"/>
  <c r="F3127" i="1" s="1"/>
  <c r="F3128" i="1" s="1"/>
  <c r="F3129" i="1" s="1"/>
  <c r="F3130" i="1" s="1"/>
  <c r="F3131" i="1" s="1"/>
  <c r="F3132" i="1" s="1"/>
  <c r="F3133" i="1" s="1"/>
  <c r="F3134" i="1" s="1"/>
  <c r="F3135" i="1" s="1"/>
  <c r="F3136" i="1" s="1"/>
  <c r="F3137" i="1" s="1"/>
  <c r="F3138" i="1" s="1"/>
  <c r="F3139" i="1" s="1"/>
  <c r="F3140" i="1" s="1"/>
  <c r="F3141" i="1" s="1"/>
  <c r="F3142" i="1" s="1"/>
  <c r="F3143" i="1" s="1"/>
  <c r="F3144" i="1" s="1"/>
  <c r="F3145" i="1" s="1"/>
  <c r="F3146" i="1" s="1"/>
  <c r="F3147" i="1" s="1"/>
  <c r="F3148" i="1" s="1"/>
  <c r="F3149" i="1" s="1"/>
  <c r="F3150" i="1" s="1"/>
  <c r="F3151" i="1" s="1"/>
  <c r="F3152" i="1" s="1"/>
  <c r="F3153" i="1" s="1"/>
  <c r="F3154" i="1" s="1"/>
  <c r="F3155" i="1" s="1"/>
  <c r="F3156" i="1" s="1"/>
  <c r="F3157" i="1" s="1"/>
  <c r="F3158" i="1" s="1"/>
  <c r="F3159" i="1" s="1"/>
  <c r="F3160" i="1" s="1"/>
  <c r="F3161" i="1" s="1"/>
  <c r="F3162" i="1" s="1"/>
  <c r="F3163" i="1" s="1"/>
  <c r="F3164" i="1" s="1"/>
  <c r="F3165" i="1" s="1"/>
  <c r="F3166" i="1" s="1"/>
  <c r="F3167" i="1" s="1"/>
  <c r="F3168" i="1" s="1"/>
  <c r="F3169" i="1" s="1"/>
  <c r="F3170" i="1" s="1"/>
  <c r="F3171" i="1" s="1"/>
  <c r="F3172" i="1" s="1"/>
  <c r="F3173" i="1" s="1"/>
  <c r="F3174" i="1" s="1"/>
  <c r="F3175" i="1" s="1"/>
  <c r="F3176" i="1" s="1"/>
  <c r="F3177" i="1" s="1"/>
  <c r="F3178" i="1" s="1"/>
  <c r="F3179" i="1" s="1"/>
  <c r="F3180" i="1" s="1"/>
  <c r="F3181" i="1" s="1"/>
  <c r="F3182" i="1" s="1"/>
  <c r="F3183" i="1" s="1"/>
  <c r="F3184" i="1" s="1"/>
  <c r="F3185" i="1" s="1"/>
  <c r="F3186" i="1" s="1"/>
  <c r="F3187" i="1" s="1"/>
  <c r="F3188" i="1" s="1"/>
  <c r="F3189" i="1" s="1"/>
  <c r="F3190" i="1" s="1"/>
  <c r="F3191" i="1" s="1"/>
  <c r="F3192" i="1" s="1"/>
  <c r="F3193" i="1" s="1"/>
  <c r="F3194" i="1" s="1"/>
  <c r="F3195" i="1" s="1"/>
  <c r="F3196" i="1" s="1"/>
  <c r="F3197" i="1" s="1"/>
  <c r="F3198" i="1" s="1"/>
  <c r="F3199" i="1" s="1"/>
  <c r="F3200" i="1" s="1"/>
  <c r="F3201" i="1" s="1"/>
  <c r="F3202" i="1" s="1"/>
  <c r="F3203" i="1" s="1"/>
  <c r="F3204" i="1" s="1"/>
  <c r="F3205" i="1" s="1"/>
  <c r="F3206" i="1" s="1"/>
  <c r="F3207" i="1" s="1"/>
  <c r="F3208" i="1" s="1"/>
  <c r="F3209" i="1" s="1"/>
  <c r="F3210" i="1" s="1"/>
  <c r="F3211" i="1" s="1"/>
  <c r="F3212" i="1" s="1"/>
  <c r="F3213" i="1" s="1"/>
  <c r="F3214" i="1" s="1"/>
  <c r="F3215" i="1" s="1"/>
  <c r="F3216" i="1" s="1"/>
  <c r="F3217" i="1" s="1"/>
  <c r="F3218" i="1" s="1"/>
  <c r="F3219" i="1" s="1"/>
  <c r="F3220" i="1" s="1"/>
  <c r="F3221" i="1" s="1"/>
  <c r="F3222" i="1" s="1"/>
  <c r="F3223" i="1" s="1"/>
  <c r="F3224" i="1" s="1"/>
  <c r="F3225" i="1" s="1"/>
  <c r="F3226" i="1" s="1"/>
  <c r="F3227" i="1" s="1"/>
  <c r="F3228" i="1" s="1"/>
  <c r="F3229" i="1" s="1"/>
  <c r="F3230" i="1" s="1"/>
  <c r="F3231" i="1" s="1"/>
  <c r="F3232" i="1" s="1"/>
  <c r="F3233" i="1" s="1"/>
  <c r="F3234" i="1" s="1"/>
  <c r="F3235" i="1" s="1"/>
  <c r="F3236" i="1" s="1"/>
  <c r="F3237" i="1" s="1"/>
  <c r="F3238" i="1" s="1"/>
  <c r="F3239" i="1" s="1"/>
  <c r="F3240" i="1" s="1"/>
  <c r="F3241" i="1" s="1"/>
  <c r="F3242" i="1" s="1"/>
  <c r="F3243" i="1" s="1"/>
  <c r="F3244" i="1" s="1"/>
  <c r="F3245" i="1" s="1"/>
  <c r="F3246" i="1" s="1"/>
  <c r="F3247" i="1" s="1"/>
  <c r="F3248" i="1" s="1"/>
  <c r="F3249" i="1" s="1"/>
  <c r="F3250" i="1" s="1"/>
  <c r="F3251" i="1" s="1"/>
  <c r="F3252" i="1" s="1"/>
  <c r="F3253" i="1" s="1"/>
  <c r="F3254" i="1" s="1"/>
  <c r="F3255" i="1" s="1"/>
  <c r="F3256" i="1" s="1"/>
  <c r="F3257" i="1" s="1"/>
  <c r="F3258" i="1" s="1"/>
  <c r="F3259" i="1" s="1"/>
  <c r="F3260" i="1" s="1"/>
  <c r="F3261" i="1" s="1"/>
  <c r="F3262" i="1" s="1"/>
  <c r="F3263" i="1" s="1"/>
  <c r="F3264" i="1" s="1"/>
  <c r="F3265" i="1" s="1"/>
  <c r="F3266" i="1" s="1"/>
  <c r="F3267" i="1" s="1"/>
  <c r="F3268" i="1" s="1"/>
  <c r="F3269" i="1" s="1"/>
  <c r="F3270" i="1" s="1"/>
  <c r="F3271" i="1" s="1"/>
  <c r="F3272" i="1" s="1"/>
  <c r="F3273" i="1" s="1"/>
  <c r="F3274" i="1" s="1"/>
  <c r="F3275" i="1" s="1"/>
  <c r="F3276" i="1" s="1"/>
  <c r="F3277" i="1" s="1"/>
  <c r="F3278" i="1" s="1"/>
  <c r="F3279" i="1" s="1"/>
  <c r="F3280" i="1" s="1"/>
  <c r="F3281" i="1" s="1"/>
  <c r="F3282" i="1" s="1"/>
  <c r="F3283" i="1" s="1"/>
  <c r="F3284" i="1" s="1"/>
  <c r="F3285" i="1" s="1"/>
  <c r="F3286" i="1" s="1"/>
  <c r="F3287" i="1" s="1"/>
  <c r="F3288" i="1" s="1"/>
  <c r="F3289" i="1" s="1"/>
  <c r="F3290" i="1" s="1"/>
  <c r="F3291" i="1" s="1"/>
  <c r="F3292" i="1" s="1"/>
  <c r="F3293" i="1" s="1"/>
  <c r="F3294" i="1" s="1"/>
  <c r="F3295" i="1" s="1"/>
  <c r="F3296" i="1" s="1"/>
  <c r="F3297" i="1" s="1"/>
  <c r="F3298" i="1" s="1"/>
  <c r="F3299" i="1" s="1"/>
  <c r="F3300" i="1" s="1"/>
  <c r="F3301" i="1" s="1"/>
  <c r="F3302" i="1" s="1"/>
  <c r="F3303" i="1" s="1"/>
  <c r="F3304" i="1" s="1"/>
  <c r="F3305" i="1" s="1"/>
  <c r="F3306" i="1" s="1"/>
  <c r="F3307" i="1" s="1"/>
  <c r="F3308" i="1" s="1"/>
  <c r="F3309" i="1" s="1"/>
  <c r="F3310" i="1" s="1"/>
  <c r="F3311" i="1" s="1"/>
  <c r="F3312" i="1" s="1"/>
  <c r="F3313" i="1" s="1"/>
  <c r="F3314" i="1" s="1"/>
  <c r="F3315" i="1" s="1"/>
  <c r="F3316" i="1" s="1"/>
  <c r="F3317" i="1" s="1"/>
  <c r="F3318" i="1" s="1"/>
  <c r="F3319" i="1" s="1"/>
  <c r="F3320" i="1" s="1"/>
  <c r="F3321" i="1" s="1"/>
  <c r="F3322" i="1" s="1"/>
  <c r="F3323" i="1" s="1"/>
  <c r="F3324" i="1" s="1"/>
  <c r="F3325" i="1" s="1"/>
  <c r="F3326" i="1" s="1"/>
  <c r="F3327" i="1" s="1"/>
  <c r="F3328" i="1" s="1"/>
  <c r="F3329" i="1" s="1"/>
  <c r="F3330" i="1" s="1"/>
  <c r="F3331" i="1" s="1"/>
  <c r="F3332" i="1" s="1"/>
  <c r="F3333" i="1" s="1"/>
  <c r="F3334" i="1" s="1"/>
  <c r="F3335" i="1" s="1"/>
  <c r="F3336" i="1" s="1"/>
  <c r="F3337" i="1" s="1"/>
  <c r="F3338" i="1" s="1"/>
  <c r="F3339" i="1" s="1"/>
  <c r="F3340" i="1" s="1"/>
  <c r="F3341" i="1" s="1"/>
  <c r="F3342" i="1" s="1"/>
  <c r="F3343" i="1" s="1"/>
  <c r="F3344" i="1" s="1"/>
  <c r="F3345" i="1" s="1"/>
  <c r="F3346" i="1" s="1"/>
  <c r="F3347" i="1" s="1"/>
  <c r="F3348" i="1" s="1"/>
  <c r="F3349" i="1" s="1"/>
  <c r="F3350" i="1" s="1"/>
  <c r="F3351" i="1" s="1"/>
  <c r="F3352" i="1" s="1"/>
  <c r="F3353" i="1" s="1"/>
  <c r="F3354" i="1" s="1"/>
  <c r="F3355" i="1" s="1"/>
  <c r="F3356" i="1" s="1"/>
  <c r="F3357" i="1" s="1"/>
  <c r="F3358" i="1" s="1"/>
  <c r="F3359" i="1" s="1"/>
  <c r="F3360" i="1" s="1"/>
  <c r="F3361" i="1" s="1"/>
  <c r="F3362" i="1" s="1"/>
  <c r="F3363" i="1" s="1"/>
  <c r="F3364" i="1" s="1"/>
  <c r="F3365" i="1" s="1"/>
  <c r="F3366" i="1" s="1"/>
  <c r="F3367" i="1" s="1"/>
  <c r="F3368" i="1" s="1"/>
  <c r="F3369" i="1" s="1"/>
  <c r="F3370" i="1" s="1"/>
  <c r="F3371" i="1" s="1"/>
  <c r="F3372" i="1" s="1"/>
  <c r="F3373" i="1" s="1"/>
  <c r="F3374" i="1" s="1"/>
  <c r="F3375" i="1" s="1"/>
  <c r="F3376" i="1" s="1"/>
  <c r="F3377" i="1" s="1"/>
  <c r="F3378" i="1" s="1"/>
  <c r="F3379" i="1" s="1"/>
  <c r="F3380" i="1" s="1"/>
  <c r="F3381" i="1" s="1"/>
  <c r="F3382" i="1" s="1"/>
  <c r="F3383" i="1" s="1"/>
  <c r="F3384" i="1" s="1"/>
  <c r="F3385" i="1" s="1"/>
  <c r="F3386" i="1" s="1"/>
  <c r="F3387" i="1" s="1"/>
  <c r="F3388" i="1" s="1"/>
  <c r="F3389" i="1" s="1"/>
  <c r="F3390" i="1" s="1"/>
  <c r="F3391" i="1" s="1"/>
  <c r="F3392" i="1" s="1"/>
  <c r="F3393" i="1" s="1"/>
  <c r="F3394" i="1" s="1"/>
  <c r="F3395" i="1" s="1"/>
  <c r="F3396" i="1" s="1"/>
  <c r="F3397" i="1" s="1"/>
  <c r="F3398" i="1" s="1"/>
  <c r="F3399" i="1" s="1"/>
  <c r="F3400" i="1" s="1"/>
  <c r="F3401" i="1" s="1"/>
  <c r="F3402" i="1" s="1"/>
  <c r="F3403" i="1" s="1"/>
  <c r="F3404" i="1" s="1"/>
  <c r="F3405" i="1" s="1"/>
  <c r="F3406" i="1" s="1"/>
  <c r="F3407" i="1" s="1"/>
  <c r="F3408" i="1" s="1"/>
  <c r="F3409" i="1" s="1"/>
  <c r="F3410" i="1" s="1"/>
  <c r="F3411" i="1" s="1"/>
  <c r="F3412" i="1" s="1"/>
  <c r="F3413" i="1" s="1"/>
  <c r="F3414" i="1" s="1"/>
  <c r="F3415" i="1" s="1"/>
  <c r="F3416" i="1" s="1"/>
  <c r="F3417" i="1" s="1"/>
  <c r="F3418" i="1" s="1"/>
  <c r="F3419" i="1" s="1"/>
  <c r="F3420" i="1" s="1"/>
  <c r="F3421" i="1" s="1"/>
  <c r="F3422" i="1" s="1"/>
  <c r="F3423" i="1" s="1"/>
  <c r="F3424" i="1" s="1"/>
  <c r="F3425" i="1" s="1"/>
  <c r="F3426" i="1" s="1"/>
  <c r="F3427" i="1" s="1"/>
  <c r="F3428" i="1" s="1"/>
  <c r="F3429" i="1" s="1"/>
  <c r="F3430" i="1" s="1"/>
  <c r="F3431" i="1" s="1"/>
  <c r="F3432" i="1" s="1"/>
  <c r="F3433" i="1" s="1"/>
  <c r="F3434" i="1" s="1"/>
  <c r="F3435" i="1" s="1"/>
  <c r="F3436" i="1" s="1"/>
  <c r="F3437" i="1" s="1"/>
  <c r="F3438" i="1" s="1"/>
  <c r="F3439" i="1" s="1"/>
  <c r="F3440" i="1" s="1"/>
  <c r="F3441" i="1" s="1"/>
  <c r="F3442" i="1" s="1"/>
  <c r="F3443" i="1" s="1"/>
  <c r="F3444" i="1" s="1"/>
  <c r="F3445" i="1" s="1"/>
  <c r="F3446" i="1" s="1"/>
  <c r="F3447" i="1" s="1"/>
  <c r="F3448" i="1" s="1"/>
  <c r="F3449" i="1" s="1"/>
  <c r="F3450" i="1" s="1"/>
  <c r="F3451" i="1" s="1"/>
  <c r="F3452" i="1" s="1"/>
  <c r="F3453" i="1" s="1"/>
  <c r="F3454" i="1" s="1"/>
  <c r="F3455" i="1" s="1"/>
  <c r="F3456" i="1" s="1"/>
  <c r="F3457" i="1" s="1"/>
  <c r="F3458" i="1" s="1"/>
  <c r="F3459" i="1" s="1"/>
  <c r="F3460" i="1" s="1"/>
  <c r="F3461" i="1" s="1"/>
  <c r="F3462" i="1" s="1"/>
  <c r="F3463" i="1" s="1"/>
  <c r="F3464" i="1" s="1"/>
  <c r="F3465" i="1" s="1"/>
  <c r="F3466" i="1" s="1"/>
  <c r="F3467" i="1" s="1"/>
  <c r="F3468" i="1" s="1"/>
  <c r="F3469" i="1" s="1"/>
  <c r="F3470" i="1" s="1"/>
  <c r="F3471" i="1" s="1"/>
  <c r="F3472" i="1" s="1"/>
  <c r="F3473" i="1" s="1"/>
  <c r="F3474" i="1" s="1"/>
  <c r="F3475" i="1" s="1"/>
  <c r="F3476" i="1" s="1"/>
  <c r="F3477" i="1" s="1"/>
  <c r="F3478" i="1" s="1"/>
  <c r="F3479" i="1" s="1"/>
  <c r="F3480" i="1" s="1"/>
  <c r="F3481" i="1" s="1"/>
  <c r="F3482" i="1" s="1"/>
  <c r="F3483" i="1" s="1"/>
  <c r="F3484" i="1" s="1"/>
  <c r="F3485" i="1" s="1"/>
  <c r="F3486" i="1" s="1"/>
  <c r="F3487" i="1" s="1"/>
  <c r="F3488" i="1" s="1"/>
  <c r="F3489" i="1" s="1"/>
  <c r="F3490" i="1" s="1"/>
  <c r="F3491" i="1" s="1"/>
  <c r="F3492" i="1" s="1"/>
  <c r="F3493" i="1" s="1"/>
  <c r="F3494" i="1" s="1"/>
  <c r="F3495" i="1" s="1"/>
  <c r="F3496" i="1" s="1"/>
  <c r="F3497" i="1" s="1"/>
  <c r="F3498" i="1" s="1"/>
  <c r="F3499" i="1" s="1"/>
  <c r="F3500" i="1" s="1"/>
  <c r="F3501" i="1" s="1"/>
  <c r="F3502" i="1" s="1"/>
  <c r="F3503" i="1" s="1"/>
  <c r="F3504" i="1" s="1"/>
  <c r="F3505" i="1" s="1"/>
  <c r="F3506" i="1" s="1"/>
  <c r="F3507" i="1" s="1"/>
  <c r="F3508" i="1" s="1"/>
  <c r="F3509" i="1" s="1"/>
  <c r="F3510" i="1" s="1"/>
  <c r="F3511" i="1" s="1"/>
  <c r="F3512" i="1" s="1"/>
  <c r="F3513" i="1" s="1"/>
  <c r="F3514" i="1" s="1"/>
  <c r="F3515" i="1" s="1"/>
  <c r="F3516" i="1" s="1"/>
  <c r="F3517" i="1" s="1"/>
  <c r="F3518" i="1" s="1"/>
  <c r="F3519" i="1" s="1"/>
  <c r="F3520" i="1" s="1"/>
  <c r="F3521" i="1" s="1"/>
  <c r="F3522" i="1" s="1"/>
  <c r="F3523" i="1" s="1"/>
  <c r="F3524" i="1" s="1"/>
  <c r="F3525" i="1" s="1"/>
  <c r="F3526" i="1" s="1"/>
  <c r="F3527" i="1" s="1"/>
  <c r="F3528" i="1" s="1"/>
  <c r="F3529" i="1" s="1"/>
  <c r="F3530" i="1" s="1"/>
  <c r="F3531" i="1" s="1"/>
  <c r="F3532" i="1" s="1"/>
  <c r="F3533" i="1" s="1"/>
  <c r="F3534" i="1" s="1"/>
  <c r="F3535" i="1" s="1"/>
  <c r="F3536" i="1" s="1"/>
  <c r="F3537" i="1" s="1"/>
  <c r="F3538" i="1" s="1"/>
  <c r="F3539" i="1" s="1"/>
  <c r="F3540" i="1" s="1"/>
  <c r="F3541" i="1" s="1"/>
  <c r="F3542" i="1" s="1"/>
  <c r="F3543" i="1" s="1"/>
  <c r="F3544" i="1" s="1"/>
  <c r="F3545" i="1" s="1"/>
  <c r="F3546" i="1" s="1"/>
  <c r="F3547" i="1" s="1"/>
  <c r="F3548" i="1" s="1"/>
  <c r="F3549" i="1" s="1"/>
  <c r="F3550" i="1" s="1"/>
  <c r="F3551" i="1" s="1"/>
  <c r="F3552" i="1" s="1"/>
  <c r="F3553" i="1" s="1"/>
  <c r="F3554" i="1" s="1"/>
  <c r="F3555" i="1" s="1"/>
  <c r="F3556" i="1" s="1"/>
  <c r="F3557" i="1" s="1"/>
  <c r="F3558" i="1" s="1"/>
  <c r="F3559" i="1" s="1"/>
  <c r="F3560" i="1" s="1"/>
  <c r="F3561" i="1" s="1"/>
  <c r="F3562" i="1" s="1"/>
  <c r="F3563" i="1" s="1"/>
  <c r="F3564" i="1" s="1"/>
  <c r="F3565" i="1" s="1"/>
  <c r="F3566" i="1" s="1"/>
  <c r="F3567" i="1" s="1"/>
  <c r="F3568" i="1" s="1"/>
  <c r="F3569" i="1" s="1"/>
  <c r="F3570" i="1" s="1"/>
  <c r="F3571" i="1" s="1"/>
  <c r="F3572" i="1" s="1"/>
  <c r="F3573" i="1" s="1"/>
  <c r="F3574" i="1" s="1"/>
  <c r="F3575" i="1" s="1"/>
  <c r="F3576" i="1" s="1"/>
  <c r="F3577" i="1" s="1"/>
  <c r="F3578" i="1" s="1"/>
  <c r="F3579" i="1" s="1"/>
  <c r="F3580" i="1" s="1"/>
  <c r="F3581" i="1" s="1"/>
  <c r="F3582" i="1" s="1"/>
  <c r="F3583" i="1" s="1"/>
  <c r="F3584" i="1" s="1"/>
  <c r="F3585" i="1" s="1"/>
  <c r="F3586" i="1" s="1"/>
  <c r="F3587" i="1" s="1"/>
  <c r="F3588" i="1" s="1"/>
  <c r="F3589" i="1" s="1"/>
  <c r="F3590" i="1" s="1"/>
  <c r="F3591" i="1" s="1"/>
  <c r="F3592" i="1" s="1"/>
  <c r="F3593" i="1" s="1"/>
  <c r="F3594" i="1" s="1"/>
  <c r="F3595" i="1" s="1"/>
  <c r="F3596" i="1" s="1"/>
  <c r="F3597" i="1" s="1"/>
  <c r="F3598" i="1" s="1"/>
  <c r="F3599" i="1" s="1"/>
  <c r="F3600" i="1" s="1"/>
  <c r="F3601" i="1" s="1"/>
  <c r="F3602" i="1" s="1"/>
  <c r="F3603" i="1" s="1"/>
  <c r="F3604" i="1" s="1"/>
  <c r="F3605" i="1" s="1"/>
  <c r="F3606" i="1" s="1"/>
  <c r="F3607" i="1" s="1"/>
  <c r="F3608" i="1" s="1"/>
  <c r="F3609" i="1" s="1"/>
  <c r="F3610" i="1" s="1"/>
  <c r="F3611" i="1" s="1"/>
  <c r="F3612" i="1" s="1"/>
  <c r="F3613" i="1" s="1"/>
  <c r="F3614" i="1" s="1"/>
  <c r="F3615" i="1" s="1"/>
  <c r="F3616" i="1" s="1"/>
  <c r="F3617" i="1" s="1"/>
  <c r="F3618" i="1" s="1"/>
  <c r="F3619" i="1" s="1"/>
  <c r="F3620" i="1" s="1"/>
  <c r="F3621" i="1" s="1"/>
  <c r="F3622" i="1" s="1"/>
  <c r="F3623" i="1" s="1"/>
  <c r="F3624" i="1" s="1"/>
  <c r="F3625" i="1" s="1"/>
  <c r="F3626" i="1" s="1"/>
  <c r="F3627" i="1" s="1"/>
  <c r="F3628" i="1" s="1"/>
  <c r="F3629" i="1" s="1"/>
  <c r="F3630" i="1" s="1"/>
  <c r="F3631" i="1" s="1"/>
  <c r="F3632" i="1" s="1"/>
  <c r="F3633" i="1" s="1"/>
  <c r="F3634" i="1" s="1"/>
  <c r="F3635" i="1" s="1"/>
  <c r="F3636" i="1" s="1"/>
  <c r="F3637" i="1" s="1"/>
  <c r="F3638" i="1" s="1"/>
  <c r="F3639" i="1" s="1"/>
  <c r="F3640" i="1" s="1"/>
  <c r="F3641" i="1" s="1"/>
  <c r="F3642" i="1" s="1"/>
  <c r="F3643" i="1" s="1"/>
  <c r="F3644" i="1" s="1"/>
  <c r="F3645" i="1" s="1"/>
  <c r="F3646" i="1" s="1"/>
  <c r="F3647" i="1" s="1"/>
  <c r="F3648" i="1" s="1"/>
  <c r="F3649" i="1" s="1"/>
  <c r="F3650" i="1" s="1"/>
  <c r="F3651" i="1" s="1"/>
  <c r="F3652" i="1" s="1"/>
  <c r="F3653" i="1" s="1"/>
  <c r="F3654" i="1" s="1"/>
  <c r="F3655" i="1" s="1"/>
  <c r="F3656" i="1" s="1"/>
  <c r="F3657" i="1" s="1"/>
  <c r="F3658" i="1" s="1"/>
  <c r="F3659" i="1" s="1"/>
  <c r="F3660" i="1" s="1"/>
  <c r="F3661" i="1" s="1"/>
  <c r="F3662" i="1" s="1"/>
  <c r="F3663" i="1" s="1"/>
  <c r="F3664" i="1" s="1"/>
  <c r="F3665" i="1" s="1"/>
  <c r="F3666" i="1" s="1"/>
  <c r="F3667" i="1" s="1"/>
  <c r="F3668" i="1" s="1"/>
  <c r="F3669" i="1" s="1"/>
  <c r="F3670" i="1" s="1"/>
  <c r="F3671" i="1" s="1"/>
  <c r="F3672" i="1" s="1"/>
  <c r="F3673" i="1" s="1"/>
  <c r="F3674" i="1" s="1"/>
  <c r="F3675" i="1" s="1"/>
  <c r="F3676" i="1" s="1"/>
  <c r="F3677" i="1" s="1"/>
  <c r="F3678" i="1" s="1"/>
  <c r="F3679" i="1" s="1"/>
  <c r="F3680" i="1" s="1"/>
  <c r="F3681" i="1" s="1"/>
  <c r="F3682" i="1" s="1"/>
  <c r="F3683" i="1" s="1"/>
  <c r="F3684" i="1" s="1"/>
  <c r="F3685" i="1" s="1"/>
  <c r="F3686" i="1" s="1"/>
  <c r="F3687" i="1" s="1"/>
  <c r="F3688" i="1" s="1"/>
  <c r="F3689" i="1" s="1"/>
  <c r="F3690" i="1" s="1"/>
  <c r="F3691" i="1" s="1"/>
  <c r="F3692" i="1" s="1"/>
  <c r="F3693" i="1" s="1"/>
  <c r="F3694" i="1" s="1"/>
  <c r="F3695" i="1" s="1"/>
  <c r="F3696" i="1" s="1"/>
  <c r="F3697" i="1" s="1"/>
  <c r="F3698" i="1" s="1"/>
  <c r="F3699" i="1" s="1"/>
  <c r="F3700" i="1" s="1"/>
  <c r="F3701" i="1" s="1"/>
  <c r="F3702" i="1" s="1"/>
  <c r="F3703" i="1" s="1"/>
  <c r="F3704" i="1" s="1"/>
  <c r="F3705" i="1" s="1"/>
  <c r="F3706" i="1" s="1"/>
  <c r="F3707" i="1" s="1"/>
  <c r="F3708" i="1" s="1"/>
  <c r="F3709" i="1" s="1"/>
  <c r="F3710" i="1" s="1"/>
  <c r="F3711" i="1" s="1"/>
  <c r="F3712" i="1" s="1"/>
  <c r="F3713" i="1" s="1"/>
  <c r="F3714" i="1" s="1"/>
  <c r="F3715" i="1" s="1"/>
  <c r="F3716" i="1" s="1"/>
  <c r="F3717" i="1" s="1"/>
  <c r="F3718" i="1" s="1"/>
  <c r="F3719" i="1" s="1"/>
  <c r="F3720" i="1" s="1"/>
  <c r="F3721" i="1" s="1"/>
  <c r="F3722" i="1" s="1"/>
  <c r="F3723" i="1" s="1"/>
  <c r="F3724" i="1" s="1"/>
  <c r="F3725" i="1" s="1"/>
  <c r="F3726" i="1" s="1"/>
  <c r="F3727" i="1" s="1"/>
  <c r="F3728" i="1" s="1"/>
  <c r="F3729" i="1" s="1"/>
  <c r="F3730" i="1" s="1"/>
  <c r="F3731" i="1" s="1"/>
  <c r="F3732" i="1" s="1"/>
  <c r="F3733" i="1" s="1"/>
  <c r="F3734" i="1" s="1"/>
  <c r="F3735" i="1" s="1"/>
  <c r="F3736" i="1" s="1"/>
  <c r="F3737" i="1" s="1"/>
  <c r="F3738" i="1" s="1"/>
  <c r="F3739" i="1" s="1"/>
  <c r="F3740" i="1" s="1"/>
  <c r="F3741" i="1" s="1"/>
  <c r="F3742" i="1" s="1"/>
  <c r="F3743" i="1" s="1"/>
  <c r="F3744" i="1" s="1"/>
  <c r="F3745" i="1" s="1"/>
  <c r="F3746" i="1" s="1"/>
  <c r="F3747" i="1" s="1"/>
  <c r="F3748" i="1" s="1"/>
  <c r="F3749" i="1" s="1"/>
  <c r="F3750" i="1" s="1"/>
  <c r="F3751" i="1" s="1"/>
  <c r="F3752" i="1" s="1"/>
  <c r="F3753" i="1" s="1"/>
  <c r="F3754" i="1" s="1"/>
  <c r="F3755" i="1" s="1"/>
  <c r="F3756" i="1" s="1"/>
  <c r="F3757" i="1" s="1"/>
  <c r="F3758" i="1" s="1"/>
  <c r="F3759" i="1" s="1"/>
  <c r="F3760" i="1" s="1"/>
  <c r="F3761" i="1" s="1"/>
  <c r="F3762" i="1" s="1"/>
  <c r="F3763" i="1" s="1"/>
  <c r="F3764" i="1" s="1"/>
  <c r="F3765" i="1" s="1"/>
  <c r="F3766" i="1" s="1"/>
  <c r="F3767" i="1" s="1"/>
  <c r="F3768" i="1" s="1"/>
  <c r="F3769" i="1" s="1"/>
  <c r="F3770" i="1" s="1"/>
  <c r="F3771" i="1" s="1"/>
  <c r="F3772" i="1" s="1"/>
  <c r="F3773" i="1" s="1"/>
  <c r="F3774" i="1" s="1"/>
  <c r="F3775" i="1" s="1"/>
  <c r="F3776" i="1" s="1"/>
  <c r="F3777" i="1" s="1"/>
  <c r="F3778" i="1" s="1"/>
  <c r="F3779" i="1" s="1"/>
  <c r="F3780" i="1" s="1"/>
  <c r="F3781" i="1" s="1"/>
  <c r="F3782" i="1" s="1"/>
  <c r="F3783" i="1" s="1"/>
  <c r="F3784" i="1" s="1"/>
  <c r="F3785" i="1" s="1"/>
  <c r="F3786" i="1" s="1"/>
  <c r="F3787" i="1" s="1"/>
  <c r="F3788" i="1" s="1"/>
  <c r="F3789" i="1" s="1"/>
  <c r="F3790" i="1" s="1"/>
  <c r="F3791" i="1" s="1"/>
  <c r="F3792" i="1" s="1"/>
  <c r="F3793" i="1" s="1"/>
  <c r="F3794" i="1" s="1"/>
  <c r="F3795" i="1" s="1"/>
  <c r="F3796" i="1" s="1"/>
  <c r="F3797" i="1" s="1"/>
  <c r="F3798" i="1" s="1"/>
  <c r="F3799" i="1" s="1"/>
  <c r="F3800" i="1" s="1"/>
  <c r="F3801" i="1" s="1"/>
  <c r="F3802" i="1" s="1"/>
  <c r="F3803" i="1" s="1"/>
  <c r="F3804" i="1" s="1"/>
  <c r="F3805" i="1" s="1"/>
  <c r="F3806" i="1" s="1"/>
  <c r="F3807" i="1" s="1"/>
  <c r="F3808" i="1" s="1"/>
  <c r="F3809" i="1" s="1"/>
  <c r="F3810" i="1" s="1"/>
  <c r="F3811" i="1" s="1"/>
  <c r="F3812" i="1" s="1"/>
  <c r="F3813" i="1" s="1"/>
  <c r="F3814" i="1" s="1"/>
  <c r="F3815" i="1" s="1"/>
  <c r="F3816" i="1" s="1"/>
  <c r="F3817" i="1" s="1"/>
  <c r="F3818" i="1" s="1"/>
  <c r="F3819" i="1" s="1"/>
  <c r="F3820" i="1" s="1"/>
  <c r="F3821" i="1" s="1"/>
  <c r="F3822" i="1" s="1"/>
  <c r="F3823" i="1" s="1"/>
  <c r="F3824" i="1" s="1"/>
  <c r="F3825" i="1" s="1"/>
  <c r="F3826" i="1" s="1"/>
  <c r="F3827" i="1" s="1"/>
  <c r="F3828" i="1" s="1"/>
  <c r="F3829" i="1" s="1"/>
  <c r="F3830" i="1" s="1"/>
  <c r="F3831" i="1" s="1"/>
  <c r="F3832" i="1" s="1"/>
  <c r="F3833" i="1" s="1"/>
  <c r="F3834" i="1" s="1"/>
  <c r="F3835" i="1" s="1"/>
  <c r="F3836" i="1" s="1"/>
  <c r="F3837" i="1" s="1"/>
  <c r="F3838" i="1" s="1"/>
  <c r="F3839" i="1" s="1"/>
  <c r="F3840" i="1" s="1"/>
  <c r="F3841" i="1" s="1"/>
  <c r="F3842" i="1" s="1"/>
  <c r="F3843" i="1" s="1"/>
  <c r="F3844" i="1" s="1"/>
  <c r="F3845" i="1" s="1"/>
  <c r="F3846" i="1" s="1"/>
  <c r="F3847" i="1" s="1"/>
  <c r="F3848" i="1" s="1"/>
  <c r="F3849" i="1" s="1"/>
  <c r="F3850" i="1" s="1"/>
  <c r="F3851" i="1" s="1"/>
  <c r="F3852" i="1" s="1"/>
  <c r="F3853" i="1" s="1"/>
  <c r="F3854" i="1" s="1"/>
  <c r="F3855" i="1" s="1"/>
  <c r="F3856" i="1" s="1"/>
  <c r="F3857" i="1" s="1"/>
  <c r="F3858" i="1" s="1"/>
  <c r="F3859" i="1" s="1"/>
  <c r="F3860" i="1" s="1"/>
  <c r="F3861" i="1" s="1"/>
  <c r="F3862" i="1" s="1"/>
  <c r="F3863" i="1" s="1"/>
  <c r="F3864" i="1" s="1"/>
  <c r="F3865" i="1" s="1"/>
  <c r="F3866" i="1" s="1"/>
  <c r="F3867" i="1" s="1"/>
  <c r="F3868" i="1" s="1"/>
  <c r="F3869" i="1" s="1"/>
  <c r="F3870" i="1" s="1"/>
  <c r="F3871" i="1" s="1"/>
  <c r="F3872" i="1" s="1"/>
  <c r="F3873" i="1" s="1"/>
  <c r="F3874" i="1" s="1"/>
  <c r="F3875" i="1" s="1"/>
  <c r="F3876" i="1" s="1"/>
  <c r="F3877" i="1" s="1"/>
  <c r="F3878" i="1" s="1"/>
  <c r="F3879" i="1" s="1"/>
  <c r="F3880" i="1" s="1"/>
  <c r="F3881" i="1" s="1"/>
  <c r="F3882" i="1" s="1"/>
  <c r="F3883" i="1" s="1"/>
  <c r="F3884" i="1" s="1"/>
  <c r="F3885" i="1" s="1"/>
  <c r="F3886" i="1" s="1"/>
  <c r="F3887" i="1" s="1"/>
  <c r="F3888" i="1" s="1"/>
  <c r="F3889" i="1" s="1"/>
  <c r="F3890" i="1" s="1"/>
  <c r="F3891" i="1" s="1"/>
  <c r="F3892" i="1" s="1"/>
  <c r="F3893" i="1" s="1"/>
  <c r="F3894" i="1" s="1"/>
  <c r="F3895" i="1" s="1"/>
  <c r="F3896" i="1" s="1"/>
  <c r="F3897" i="1" s="1"/>
  <c r="F3898" i="1" s="1"/>
  <c r="F3899" i="1" s="1"/>
  <c r="F3900" i="1" s="1"/>
  <c r="F3901" i="1" s="1"/>
  <c r="F3902" i="1" s="1"/>
  <c r="F3903" i="1" s="1"/>
  <c r="F3904" i="1" s="1"/>
  <c r="F3905" i="1" s="1"/>
  <c r="F3906" i="1" s="1"/>
  <c r="F3907" i="1" s="1"/>
  <c r="F3908" i="1" s="1"/>
  <c r="F3909" i="1" s="1"/>
  <c r="F3910" i="1" s="1"/>
  <c r="F3911" i="1" s="1"/>
  <c r="F3912" i="1" s="1"/>
  <c r="F3913" i="1" s="1"/>
  <c r="F3914" i="1" s="1"/>
  <c r="F3915" i="1" s="1"/>
  <c r="F3916" i="1" s="1"/>
  <c r="F3917" i="1" s="1"/>
  <c r="F3918" i="1" s="1"/>
  <c r="F3919" i="1" s="1"/>
  <c r="F3920" i="1" s="1"/>
  <c r="F3921" i="1" s="1"/>
  <c r="F3922" i="1" s="1"/>
  <c r="F3923" i="1" s="1"/>
  <c r="F3924" i="1" s="1"/>
  <c r="F3925" i="1" s="1"/>
  <c r="F3926" i="1" s="1"/>
  <c r="F3927" i="1" s="1"/>
  <c r="F3928" i="1" s="1"/>
  <c r="F3929" i="1" s="1"/>
  <c r="F3930" i="1" s="1"/>
  <c r="F3931" i="1" s="1"/>
  <c r="F3932" i="1" s="1"/>
  <c r="F3933" i="1" s="1"/>
  <c r="F3934" i="1" s="1"/>
  <c r="F3935" i="1" s="1"/>
  <c r="F3936" i="1" s="1"/>
  <c r="F3937" i="1" s="1"/>
  <c r="F3938" i="1" s="1"/>
  <c r="F3939" i="1" s="1"/>
  <c r="F3940" i="1" s="1"/>
  <c r="F3941" i="1" s="1"/>
  <c r="F3942" i="1" s="1"/>
  <c r="F3943" i="1" s="1"/>
  <c r="F3944" i="1" s="1"/>
  <c r="F3945" i="1" s="1"/>
  <c r="F3946" i="1" s="1"/>
  <c r="F3947" i="1" s="1"/>
  <c r="F3948" i="1" s="1"/>
  <c r="F3949" i="1" s="1"/>
  <c r="F3950" i="1" s="1"/>
  <c r="F3951" i="1" s="1"/>
  <c r="F3952" i="1" s="1"/>
  <c r="F3953" i="1" s="1"/>
  <c r="F3954" i="1" s="1"/>
  <c r="F3955" i="1" s="1"/>
  <c r="F3956" i="1" s="1"/>
  <c r="F3957" i="1" s="1"/>
  <c r="F3958" i="1" s="1"/>
  <c r="F3959" i="1" s="1"/>
  <c r="F3960" i="1" s="1"/>
  <c r="F3961" i="1" s="1"/>
  <c r="F3962" i="1" s="1"/>
  <c r="F3963" i="1" s="1"/>
  <c r="F3964" i="1" s="1"/>
  <c r="F3965" i="1" s="1"/>
  <c r="F3966" i="1" s="1"/>
  <c r="F3967" i="1" s="1"/>
  <c r="F3968" i="1" s="1"/>
  <c r="F3969" i="1" s="1"/>
  <c r="F3970" i="1" s="1"/>
  <c r="F3971" i="1" s="1"/>
  <c r="F3972" i="1" s="1"/>
  <c r="F3973" i="1" s="1"/>
  <c r="F3974" i="1" s="1"/>
  <c r="F3975" i="1" s="1"/>
  <c r="F3976" i="1" s="1"/>
  <c r="F3977" i="1" s="1"/>
  <c r="F3978" i="1" s="1"/>
  <c r="F3979" i="1" s="1"/>
  <c r="F3980" i="1" s="1"/>
  <c r="F3981" i="1" s="1"/>
  <c r="F3982" i="1" s="1"/>
  <c r="F3983" i="1" s="1"/>
  <c r="F3984" i="1" s="1"/>
  <c r="F3985" i="1" s="1"/>
  <c r="F3986" i="1" s="1"/>
  <c r="F3987" i="1" s="1"/>
  <c r="F3988" i="1" s="1"/>
  <c r="F3989" i="1" s="1"/>
  <c r="F3990" i="1" s="1"/>
  <c r="F3991" i="1" s="1"/>
  <c r="F3992" i="1" s="1"/>
  <c r="F3993" i="1" s="1"/>
  <c r="F3994" i="1" s="1"/>
  <c r="F3995" i="1" s="1"/>
  <c r="F3996" i="1" s="1"/>
  <c r="F3997" i="1" s="1"/>
  <c r="F3998" i="1" s="1"/>
  <c r="F3999" i="1" s="1"/>
  <c r="F4000" i="1" s="1"/>
  <c r="F4001" i="1" s="1"/>
  <c r="F4002" i="1" s="1"/>
  <c r="F4003" i="1" s="1"/>
  <c r="F4004" i="1" s="1"/>
  <c r="F4005" i="1" s="1"/>
  <c r="F4006" i="1" s="1"/>
  <c r="F4007" i="1" s="1"/>
  <c r="F4008" i="1" s="1"/>
  <c r="F4009" i="1" s="1"/>
  <c r="F4010" i="1" s="1"/>
  <c r="F4011" i="1" s="1"/>
  <c r="F4012" i="1" s="1"/>
  <c r="F4013" i="1" s="1"/>
  <c r="F4014" i="1" s="1"/>
  <c r="F4015" i="1" s="1"/>
  <c r="F4016" i="1" s="1"/>
  <c r="F4017" i="1" s="1"/>
  <c r="F4018" i="1" s="1"/>
  <c r="F4019" i="1" s="1"/>
  <c r="F4020" i="1" s="1"/>
  <c r="F4021" i="1" s="1"/>
  <c r="F4022" i="1" s="1"/>
  <c r="F4023" i="1" s="1"/>
  <c r="F4024" i="1" s="1"/>
  <c r="F4025" i="1" s="1"/>
  <c r="F4026" i="1" s="1"/>
  <c r="F4027" i="1" s="1"/>
  <c r="F4028" i="1" s="1"/>
  <c r="F4029" i="1" s="1"/>
  <c r="F4030" i="1" s="1"/>
  <c r="F4031" i="1" s="1"/>
  <c r="F4032" i="1" s="1"/>
  <c r="F4033" i="1" s="1"/>
  <c r="F4034" i="1" s="1"/>
  <c r="F4035" i="1" s="1"/>
  <c r="F4036" i="1" s="1"/>
  <c r="F4037" i="1" s="1"/>
  <c r="F4038" i="1" s="1"/>
  <c r="F4039" i="1" s="1"/>
  <c r="F4040" i="1" s="1"/>
  <c r="F4041" i="1" s="1"/>
  <c r="F4042" i="1" s="1"/>
  <c r="F4043" i="1" s="1"/>
  <c r="F4044" i="1" s="1"/>
  <c r="F4045" i="1" s="1"/>
  <c r="F4046" i="1" s="1"/>
  <c r="F4047" i="1" s="1"/>
  <c r="F4048" i="1" s="1"/>
  <c r="F4049" i="1" s="1"/>
  <c r="F4050" i="1" s="1"/>
  <c r="F4051" i="1" s="1"/>
  <c r="F4052" i="1" s="1"/>
  <c r="F4053" i="1" s="1"/>
  <c r="F4054" i="1" s="1"/>
  <c r="F4055" i="1" s="1"/>
  <c r="F4056" i="1" s="1"/>
  <c r="F4057" i="1" s="1"/>
  <c r="F4058" i="1" s="1"/>
  <c r="F4059" i="1" s="1"/>
  <c r="F4060" i="1" s="1"/>
  <c r="F4061" i="1" s="1"/>
  <c r="F4062" i="1" s="1"/>
  <c r="F4063" i="1" s="1"/>
  <c r="F4064" i="1" s="1"/>
  <c r="F4065" i="1" s="1"/>
  <c r="F4066" i="1" s="1"/>
  <c r="F4067" i="1" s="1"/>
  <c r="F4068" i="1" s="1"/>
  <c r="F4069" i="1" s="1"/>
  <c r="F4070" i="1" s="1"/>
  <c r="F4071" i="1" s="1"/>
  <c r="F4072" i="1" s="1"/>
  <c r="F4073" i="1" s="1"/>
  <c r="F4074" i="1" s="1"/>
  <c r="F4075" i="1" s="1"/>
  <c r="F4076" i="1" s="1"/>
  <c r="F4077" i="1" s="1"/>
  <c r="F4078" i="1" s="1"/>
  <c r="F4079" i="1" s="1"/>
  <c r="F4080" i="1" s="1"/>
  <c r="F4081" i="1" s="1"/>
  <c r="F4082" i="1" s="1"/>
  <c r="F4083" i="1" s="1"/>
  <c r="F4084" i="1" s="1"/>
  <c r="F4085" i="1" s="1"/>
  <c r="F4086" i="1" s="1"/>
  <c r="F4087" i="1" s="1"/>
  <c r="F4088" i="1" s="1"/>
  <c r="F4089" i="1" s="1"/>
  <c r="F4090" i="1" s="1"/>
  <c r="F4091" i="1" s="1"/>
  <c r="F4092" i="1" s="1"/>
  <c r="F4093" i="1" s="1"/>
  <c r="F4094" i="1" s="1"/>
  <c r="F4095" i="1" s="1"/>
  <c r="F4096" i="1" s="1"/>
  <c r="F4097" i="1" s="1"/>
  <c r="F4098" i="1" s="1"/>
  <c r="F4099" i="1" s="1"/>
  <c r="F4100" i="1" s="1"/>
  <c r="F4101" i="1" s="1"/>
  <c r="F4102" i="1" s="1"/>
  <c r="F4103" i="1" s="1"/>
  <c r="F4104" i="1" s="1"/>
  <c r="F4105" i="1" s="1"/>
  <c r="F4106" i="1" s="1"/>
  <c r="F4107" i="1" s="1"/>
  <c r="F4108" i="1" s="1"/>
  <c r="F4109" i="1" s="1"/>
  <c r="F4110" i="1" s="1"/>
  <c r="F4111" i="1" s="1"/>
  <c r="F4112" i="1" s="1"/>
  <c r="F4113" i="1" s="1"/>
  <c r="F4114" i="1" s="1"/>
  <c r="F4115" i="1" s="1"/>
  <c r="F4116" i="1" s="1"/>
  <c r="F4117" i="1" s="1"/>
  <c r="F4118" i="1" s="1"/>
  <c r="F4119" i="1" s="1"/>
  <c r="F4120" i="1" s="1"/>
  <c r="F4121" i="1" s="1"/>
  <c r="F4122" i="1" s="1"/>
  <c r="F4123" i="1" s="1"/>
  <c r="F4124" i="1" s="1"/>
  <c r="F4125" i="1" s="1"/>
  <c r="F4126" i="1" s="1"/>
  <c r="F4127" i="1" s="1"/>
  <c r="F4128" i="1" s="1"/>
  <c r="F4129" i="1" s="1"/>
  <c r="F4130" i="1" s="1"/>
  <c r="F4131" i="1" s="1"/>
  <c r="F4132" i="1" s="1"/>
  <c r="F4133" i="1" s="1"/>
  <c r="F4134" i="1" s="1"/>
  <c r="F4135" i="1" s="1"/>
  <c r="F4136" i="1" s="1"/>
  <c r="F4137" i="1" s="1"/>
  <c r="F4138" i="1" s="1"/>
  <c r="F4139" i="1" s="1"/>
  <c r="F4140" i="1" s="1"/>
  <c r="F4141" i="1" s="1"/>
  <c r="F4142" i="1" s="1"/>
  <c r="F4143" i="1" s="1"/>
  <c r="F4144" i="1" s="1"/>
  <c r="F4145" i="1" s="1"/>
  <c r="F4146" i="1" s="1"/>
  <c r="F4147" i="1" s="1"/>
  <c r="F4148" i="1" s="1"/>
  <c r="F4149" i="1" s="1"/>
  <c r="F4150" i="1" s="1"/>
  <c r="F4151" i="1" s="1"/>
  <c r="F4152" i="1" s="1"/>
  <c r="F4153" i="1" s="1"/>
  <c r="F4154" i="1" s="1"/>
  <c r="F4155" i="1" s="1"/>
  <c r="F4156" i="1" s="1"/>
  <c r="F4157" i="1" s="1"/>
  <c r="F4158" i="1" s="1"/>
  <c r="F4159" i="1" s="1"/>
  <c r="F4160" i="1" s="1"/>
  <c r="F4161" i="1" s="1"/>
  <c r="F4162" i="1" s="1"/>
  <c r="F4163" i="1" s="1"/>
  <c r="F4164" i="1" s="1"/>
  <c r="F4165" i="1" s="1"/>
  <c r="F4166" i="1" s="1"/>
  <c r="F4167" i="1" s="1"/>
  <c r="F4168" i="1" s="1"/>
  <c r="F4169" i="1" s="1"/>
  <c r="F4170" i="1" s="1"/>
  <c r="F4171" i="1" s="1"/>
  <c r="F4172" i="1" s="1"/>
  <c r="F4173" i="1" s="1"/>
  <c r="F4174" i="1" s="1"/>
  <c r="F4175" i="1" s="1"/>
  <c r="F4176" i="1" s="1"/>
  <c r="F4177" i="1" s="1"/>
  <c r="F4178" i="1" s="1"/>
  <c r="F4179" i="1" s="1"/>
  <c r="F4180" i="1" s="1"/>
  <c r="F4181" i="1" s="1"/>
  <c r="F4182" i="1" s="1"/>
  <c r="F4183" i="1" s="1"/>
  <c r="F4184" i="1" s="1"/>
  <c r="F4185" i="1" s="1"/>
  <c r="F4186" i="1" s="1"/>
  <c r="F4187" i="1" s="1"/>
  <c r="F4188" i="1" s="1"/>
  <c r="F4189" i="1" s="1"/>
  <c r="F4190" i="1" s="1"/>
  <c r="F4191" i="1" s="1"/>
  <c r="F4192" i="1" s="1"/>
  <c r="F4193" i="1" s="1"/>
  <c r="F4194" i="1" s="1"/>
  <c r="F4195" i="1" s="1"/>
  <c r="F4196" i="1" s="1"/>
  <c r="F4197" i="1" s="1"/>
  <c r="F4198" i="1" s="1"/>
  <c r="F4199" i="1" s="1"/>
  <c r="F4200" i="1" s="1"/>
  <c r="F4201" i="1" s="1"/>
  <c r="F4202" i="1" s="1"/>
  <c r="F4203" i="1" s="1"/>
  <c r="F4204" i="1" s="1"/>
  <c r="F4205" i="1" s="1"/>
  <c r="F4206" i="1" s="1"/>
  <c r="F4207" i="1" s="1"/>
  <c r="F4208" i="1" s="1"/>
  <c r="F4209" i="1" s="1"/>
  <c r="F4210" i="1" s="1"/>
  <c r="F4211" i="1" s="1"/>
  <c r="F4212" i="1" s="1"/>
  <c r="F4213" i="1" s="1"/>
  <c r="F4214" i="1" s="1"/>
  <c r="F4215" i="1" s="1"/>
  <c r="F4216" i="1" s="1"/>
  <c r="F4217" i="1" s="1"/>
  <c r="F4218" i="1" s="1"/>
  <c r="F4219" i="1" s="1"/>
  <c r="F4220" i="1" s="1"/>
  <c r="F4221" i="1" s="1"/>
  <c r="F4222" i="1" s="1"/>
  <c r="F4223" i="1" s="1"/>
  <c r="F4224" i="1" s="1"/>
  <c r="F4225" i="1" s="1"/>
  <c r="F4226" i="1" s="1"/>
  <c r="F4227" i="1" s="1"/>
  <c r="F4228" i="1" s="1"/>
  <c r="H3" i="1"/>
  <c r="I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194" i="1" s="1"/>
  <c r="A6195" i="1" s="1"/>
  <c r="A6196" i="1" s="1"/>
  <c r="A6197" i="1" s="1"/>
  <c r="A6198" i="1" s="1"/>
  <c r="A6199" i="1" s="1"/>
  <c r="A6200" i="1" s="1"/>
  <c r="A6201" i="1" s="1"/>
  <c r="A6202" i="1" s="1"/>
  <c r="A6203" i="1" s="1"/>
  <c r="A6204" i="1" s="1"/>
  <c r="A6205" i="1" s="1"/>
  <c r="A6206" i="1" s="1"/>
  <c r="A6207" i="1" s="1"/>
  <c r="A6208" i="1" s="1"/>
  <c r="A6209" i="1" s="1"/>
  <c r="A6210" i="1" s="1"/>
  <c r="A6211" i="1" s="1"/>
  <c r="A6212" i="1" s="1"/>
  <c r="A6213" i="1" s="1"/>
  <c r="A6214" i="1" s="1"/>
  <c r="A6215" i="1" s="1"/>
  <c r="A6216" i="1" s="1"/>
  <c r="A6217" i="1" s="1"/>
  <c r="A6218" i="1" s="1"/>
  <c r="A6219" i="1" s="1"/>
  <c r="A6220" i="1" s="1"/>
  <c r="A6221" i="1" s="1"/>
  <c r="A6222" i="1" s="1"/>
  <c r="A6223" i="1" s="1"/>
  <c r="A6224" i="1" s="1"/>
  <c r="A6225" i="1" s="1"/>
  <c r="A6226" i="1" s="1"/>
  <c r="A6227" i="1" s="1"/>
  <c r="A6228" i="1" s="1"/>
  <c r="A6229" i="1" s="1"/>
  <c r="A6230" i="1" s="1"/>
  <c r="A6231" i="1" s="1"/>
  <c r="A6232" i="1" s="1"/>
  <c r="A6233" i="1" s="1"/>
  <c r="A6234" i="1" s="1"/>
  <c r="A6235" i="1" s="1"/>
  <c r="A6236" i="1" s="1"/>
  <c r="A6237" i="1" s="1"/>
  <c r="A6238" i="1" s="1"/>
  <c r="A6239" i="1" s="1"/>
  <c r="A6240" i="1" s="1"/>
  <c r="A6241" i="1" s="1"/>
  <c r="A6242" i="1" s="1"/>
  <c r="A6243" i="1" s="1"/>
  <c r="A6244" i="1" s="1"/>
  <c r="A6245" i="1" s="1"/>
  <c r="A6246" i="1" s="1"/>
  <c r="A6247" i="1" s="1"/>
  <c r="A6248" i="1" s="1"/>
  <c r="A6249" i="1" s="1"/>
  <c r="A6250" i="1" s="1"/>
  <c r="A6251" i="1" s="1"/>
  <c r="A6252" i="1" s="1"/>
  <c r="A6253" i="1" s="1"/>
  <c r="A6254" i="1" s="1"/>
  <c r="A6255" i="1" s="1"/>
  <c r="A6256" i="1" s="1"/>
  <c r="A6257" i="1" s="1"/>
  <c r="A6258" i="1" s="1"/>
  <c r="A6259" i="1" s="1"/>
  <c r="A6260" i="1" s="1"/>
  <c r="A6261" i="1" s="1"/>
  <c r="A6262" i="1" s="1"/>
  <c r="A6263" i="1" s="1"/>
  <c r="A6264" i="1" s="1"/>
  <c r="A6265" i="1" s="1"/>
  <c r="A6266" i="1" s="1"/>
  <c r="A6267" i="1" s="1"/>
  <c r="A6268" i="1" s="1"/>
  <c r="A6269" i="1" s="1"/>
  <c r="A6270" i="1" s="1"/>
  <c r="A6271" i="1" s="1"/>
  <c r="A6272" i="1" s="1"/>
  <c r="A6273" i="1" s="1"/>
  <c r="A6274" i="1" s="1"/>
  <c r="A6275" i="1" s="1"/>
  <c r="A6276" i="1" s="1"/>
  <c r="A6277" i="1" s="1"/>
  <c r="A6278" i="1" s="1"/>
  <c r="A6279" i="1" s="1"/>
  <c r="A6280" i="1" s="1"/>
  <c r="A6281" i="1" s="1"/>
  <c r="A6282" i="1" s="1"/>
  <c r="A6283" i="1" s="1"/>
  <c r="A6284" i="1" s="1"/>
  <c r="A6285" i="1" s="1"/>
  <c r="A6286" i="1" s="1"/>
  <c r="A6287" i="1" s="1"/>
  <c r="A6288" i="1" s="1"/>
  <c r="A6289" i="1" s="1"/>
  <c r="A6290" i="1" s="1"/>
  <c r="A6291" i="1" s="1"/>
  <c r="A6292" i="1" s="1"/>
  <c r="A6293" i="1" s="1"/>
  <c r="A6294" i="1" s="1"/>
  <c r="A6295" i="1" s="1"/>
  <c r="A6296" i="1" s="1"/>
  <c r="A6297" i="1" s="1"/>
  <c r="A6298" i="1" s="1"/>
  <c r="A6299" i="1" s="1"/>
  <c r="A6300" i="1" s="1"/>
  <c r="A6301" i="1" s="1"/>
  <c r="A6302" i="1" s="1"/>
  <c r="A6303" i="1" s="1"/>
  <c r="A6304" i="1" s="1"/>
  <c r="A6305" i="1" s="1"/>
  <c r="A6306" i="1" s="1"/>
  <c r="A6307" i="1" s="1"/>
  <c r="A6308" i="1" s="1"/>
  <c r="A6309" i="1" s="1"/>
  <c r="A6310" i="1" s="1"/>
  <c r="A6311" i="1" s="1"/>
  <c r="A6312" i="1" s="1"/>
  <c r="A6313" i="1" s="1"/>
  <c r="A6314" i="1" s="1"/>
  <c r="A6315" i="1" s="1"/>
  <c r="A6316" i="1" s="1"/>
  <c r="A6317" i="1" s="1"/>
  <c r="A6318" i="1" s="1"/>
  <c r="A6319" i="1" s="1"/>
  <c r="A6320" i="1" s="1"/>
  <c r="A6321" i="1" s="1"/>
  <c r="A6322" i="1" s="1"/>
  <c r="A6323" i="1" s="1"/>
  <c r="A6324" i="1" s="1"/>
  <c r="A6325" i="1" s="1"/>
  <c r="A6326" i="1" s="1"/>
  <c r="A6327" i="1" s="1"/>
  <c r="A6328" i="1" s="1"/>
  <c r="A6329" i="1" s="1"/>
  <c r="A6330" i="1" s="1"/>
  <c r="A6331" i="1" s="1"/>
  <c r="A6332" i="1" s="1"/>
  <c r="A6333" i="1" s="1"/>
  <c r="A6334" i="1" s="1"/>
  <c r="A6335" i="1" s="1"/>
  <c r="A6336" i="1" s="1"/>
  <c r="A6337" i="1" s="1"/>
  <c r="A6338" i="1" s="1"/>
  <c r="A6339" i="1" s="1"/>
  <c r="A6340" i="1" s="1"/>
  <c r="A6341" i="1" s="1"/>
  <c r="A6342" i="1" s="1"/>
  <c r="A6343" i="1" s="1"/>
  <c r="A6344" i="1" s="1"/>
  <c r="A6345" i="1" s="1"/>
  <c r="A6346" i="1" s="1"/>
  <c r="A6347" i="1" s="1"/>
  <c r="A6348" i="1" s="1"/>
  <c r="A6349" i="1" s="1"/>
  <c r="A6350" i="1" s="1"/>
  <c r="A6351" i="1" s="1"/>
  <c r="A6352" i="1" s="1"/>
  <c r="A6353" i="1" s="1"/>
  <c r="A6354" i="1" s="1"/>
  <c r="A6355" i="1" s="1"/>
  <c r="A6356" i="1" s="1"/>
  <c r="A6357" i="1" s="1"/>
  <c r="A6358" i="1" s="1"/>
  <c r="A6359" i="1" s="1"/>
  <c r="A6360" i="1" s="1"/>
  <c r="A6361" i="1" s="1"/>
  <c r="A6362" i="1" s="1"/>
  <c r="A6363" i="1" s="1"/>
  <c r="A6364" i="1" s="1"/>
  <c r="A6365" i="1" s="1"/>
  <c r="A6366" i="1" s="1"/>
  <c r="A6367" i="1" s="1"/>
  <c r="A6368" i="1" s="1"/>
  <c r="A6369" i="1" s="1"/>
  <c r="A6370" i="1" s="1"/>
  <c r="A6371" i="1" s="1"/>
  <c r="A6372" i="1" s="1"/>
  <c r="A6373" i="1" s="1"/>
  <c r="A6374" i="1" s="1"/>
  <c r="A6375" i="1" s="1"/>
  <c r="A6376" i="1" s="1"/>
  <c r="A6377" i="1" s="1"/>
  <c r="A6378" i="1" s="1"/>
  <c r="A6379" i="1" s="1"/>
  <c r="A6380" i="1" s="1"/>
  <c r="A6381" i="1" s="1"/>
  <c r="A6382" i="1" s="1"/>
  <c r="A6383" i="1" s="1"/>
  <c r="A6384" i="1" s="1"/>
  <c r="A6385" i="1" s="1"/>
  <c r="A6386" i="1" s="1"/>
  <c r="A6387" i="1" s="1"/>
  <c r="A6388" i="1" s="1"/>
  <c r="A6389" i="1" s="1"/>
  <c r="A6390" i="1" s="1"/>
  <c r="A6391" i="1" s="1"/>
  <c r="A6392" i="1" s="1"/>
  <c r="A6393" i="1" s="1"/>
  <c r="A6394" i="1" s="1"/>
  <c r="A6395" i="1" s="1"/>
  <c r="A6396" i="1" s="1"/>
  <c r="A6397" i="1" s="1"/>
  <c r="A6398" i="1" s="1"/>
  <c r="A6399" i="1" s="1"/>
  <c r="A6400" i="1" s="1"/>
  <c r="A6401" i="1" s="1"/>
  <c r="A6402" i="1" s="1"/>
  <c r="A6403" i="1" s="1"/>
  <c r="A6404" i="1" s="1"/>
  <c r="A6405" i="1" s="1"/>
  <c r="A6406" i="1" s="1"/>
  <c r="A6407" i="1" s="1"/>
  <c r="A6408" i="1" s="1"/>
  <c r="A6409" i="1" s="1"/>
  <c r="A6410" i="1" s="1"/>
  <c r="A6411" i="1" s="1"/>
  <c r="A6412" i="1" s="1"/>
  <c r="A6413" i="1" s="1"/>
  <c r="A6414" i="1" s="1"/>
  <c r="A6415" i="1" s="1"/>
  <c r="A6416" i="1" s="1"/>
  <c r="A6417" i="1" s="1"/>
  <c r="A6418" i="1" s="1"/>
  <c r="A6419" i="1" s="1"/>
  <c r="A6420" i="1" s="1"/>
  <c r="A6421" i="1" s="1"/>
  <c r="A6422" i="1" s="1"/>
  <c r="A6423" i="1" s="1"/>
  <c r="A6424" i="1" s="1"/>
  <c r="A6425" i="1" s="1"/>
  <c r="A6426" i="1" s="1"/>
  <c r="A6427" i="1" s="1"/>
  <c r="A6428" i="1" s="1"/>
  <c r="A6429" i="1" s="1"/>
  <c r="A6430" i="1" s="1"/>
  <c r="A6431" i="1" s="1"/>
  <c r="A6432" i="1" s="1"/>
  <c r="A6433" i="1" s="1"/>
  <c r="A6434" i="1" s="1"/>
  <c r="A6435" i="1" s="1"/>
  <c r="A6436" i="1" s="1"/>
  <c r="A6437" i="1" s="1"/>
  <c r="A6438" i="1" s="1"/>
  <c r="A6439" i="1" s="1"/>
  <c r="A6440" i="1" s="1"/>
  <c r="A6441" i="1" s="1"/>
  <c r="A6442" i="1" s="1"/>
  <c r="A6443" i="1" s="1"/>
  <c r="A6444" i="1" s="1"/>
  <c r="A6445" i="1" s="1"/>
  <c r="A6446" i="1" s="1"/>
  <c r="A6447" i="1" s="1"/>
  <c r="A6448" i="1" s="1"/>
  <c r="A6449" i="1" s="1"/>
  <c r="A6450" i="1" s="1"/>
  <c r="A6451" i="1" s="1"/>
  <c r="A6452" i="1" s="1"/>
  <c r="A6453" i="1" s="1"/>
  <c r="A6454" i="1" s="1"/>
  <c r="A6455" i="1" s="1"/>
  <c r="A6456" i="1" s="1"/>
  <c r="A6457" i="1" s="1"/>
  <c r="A6458" i="1" s="1"/>
  <c r="A6459" i="1" s="1"/>
  <c r="A6460" i="1" s="1"/>
  <c r="A6461" i="1" s="1"/>
  <c r="A6462" i="1" s="1"/>
  <c r="A6463" i="1" s="1"/>
  <c r="A6464" i="1" s="1"/>
  <c r="A6465" i="1" s="1"/>
  <c r="A6466" i="1" s="1"/>
  <c r="A6467" i="1" s="1"/>
  <c r="A6468" i="1" s="1"/>
  <c r="A6469" i="1" s="1"/>
  <c r="A6470" i="1" s="1"/>
  <c r="A6471" i="1" s="1"/>
  <c r="A6472" i="1" s="1"/>
  <c r="A6473" i="1" s="1"/>
  <c r="A6474" i="1" s="1"/>
  <c r="A6475" i="1" s="1"/>
  <c r="A6476" i="1" s="1"/>
  <c r="A6477" i="1" s="1"/>
  <c r="A6478" i="1" s="1"/>
  <c r="A6479" i="1" s="1"/>
  <c r="A6480" i="1" s="1"/>
  <c r="A6481" i="1" s="1"/>
  <c r="A6482" i="1" s="1"/>
  <c r="A6483" i="1" s="1"/>
  <c r="A6484" i="1" s="1"/>
  <c r="A6485" i="1" s="1"/>
  <c r="A6486" i="1" s="1"/>
  <c r="A6487" i="1" s="1"/>
  <c r="A6488" i="1" s="1"/>
  <c r="A6489" i="1" s="1"/>
  <c r="A6490" i="1" s="1"/>
  <c r="A6491" i="1" s="1"/>
  <c r="A6492" i="1" s="1"/>
  <c r="A6493" i="1" s="1"/>
  <c r="A6494" i="1" s="1"/>
  <c r="A6495" i="1" s="1"/>
  <c r="A6496" i="1" s="1"/>
  <c r="A6497" i="1" s="1"/>
  <c r="A6498" i="1" s="1"/>
  <c r="A6499" i="1" s="1"/>
  <c r="A6500" i="1" s="1"/>
  <c r="A6501" i="1" s="1"/>
  <c r="A6502" i="1" s="1"/>
  <c r="A6503" i="1" s="1"/>
  <c r="A6504" i="1" s="1"/>
  <c r="A6505" i="1" s="1"/>
  <c r="A6506" i="1" s="1"/>
  <c r="A6507" i="1" s="1"/>
  <c r="A6508" i="1" s="1"/>
  <c r="A6509" i="1" s="1"/>
  <c r="A6510" i="1" s="1"/>
  <c r="A6511" i="1" s="1"/>
  <c r="A6512" i="1" s="1"/>
  <c r="A6513" i="1" s="1"/>
  <c r="A6514" i="1" s="1"/>
  <c r="A6515" i="1" s="1"/>
  <c r="A6516" i="1" s="1"/>
  <c r="A6517" i="1" s="1"/>
  <c r="A6518" i="1" s="1"/>
  <c r="A6519" i="1" s="1"/>
  <c r="A6520" i="1" s="1"/>
  <c r="A6521" i="1" s="1"/>
  <c r="A6522" i="1" s="1"/>
  <c r="A6523" i="1" s="1"/>
  <c r="A6524" i="1" s="1"/>
  <c r="A6525" i="1" s="1"/>
  <c r="A6526" i="1" s="1"/>
  <c r="A6527" i="1" s="1"/>
  <c r="A6528" i="1" s="1"/>
  <c r="A6529" i="1" s="1"/>
  <c r="A6530" i="1" s="1"/>
  <c r="A6531" i="1" s="1"/>
  <c r="A6532" i="1" s="1"/>
  <c r="A6533" i="1" s="1"/>
  <c r="A6534" i="1" s="1"/>
  <c r="A6535" i="1" s="1"/>
  <c r="A6536" i="1" s="1"/>
  <c r="A6537" i="1" s="1"/>
  <c r="A6538" i="1" s="1"/>
  <c r="A6539" i="1" s="1"/>
  <c r="A6540" i="1" s="1"/>
  <c r="A6541" i="1" s="1"/>
  <c r="A6542" i="1" s="1"/>
  <c r="A6543" i="1" s="1"/>
  <c r="A6544" i="1" s="1"/>
  <c r="A6545" i="1" s="1"/>
  <c r="A6546" i="1" s="1"/>
  <c r="A6547" i="1" s="1"/>
  <c r="A6548" i="1" s="1"/>
  <c r="A6549" i="1" s="1"/>
  <c r="A6550" i="1" s="1"/>
  <c r="A6551" i="1" s="1"/>
  <c r="A6552" i="1" s="1"/>
  <c r="A6553" i="1" s="1"/>
  <c r="A6554" i="1" s="1"/>
  <c r="A6555" i="1" s="1"/>
  <c r="A6556" i="1" s="1"/>
  <c r="A6557" i="1" s="1"/>
  <c r="A6558" i="1" s="1"/>
  <c r="A6559" i="1" s="1"/>
  <c r="A6560" i="1" s="1"/>
  <c r="A6561" i="1" s="1"/>
  <c r="A6562" i="1" s="1"/>
  <c r="A6563" i="1" s="1"/>
  <c r="A6564" i="1" s="1"/>
  <c r="A6565" i="1" s="1"/>
  <c r="A6566" i="1" s="1"/>
  <c r="A6567" i="1" s="1"/>
  <c r="A6568" i="1" s="1"/>
  <c r="A6569" i="1" s="1"/>
  <c r="A6570" i="1" s="1"/>
  <c r="A6571" i="1" s="1"/>
  <c r="A6572" i="1" s="1"/>
  <c r="A6573" i="1" s="1"/>
  <c r="A6574" i="1" s="1"/>
  <c r="A6575" i="1" s="1"/>
  <c r="A6576" i="1" s="1"/>
  <c r="A6577" i="1" s="1"/>
  <c r="A6578" i="1" s="1"/>
  <c r="A6579" i="1" s="1"/>
  <c r="A6580" i="1" s="1"/>
  <c r="A6581" i="1" s="1"/>
  <c r="A6582" i="1" s="1"/>
  <c r="A6583" i="1" s="1"/>
  <c r="A6584" i="1" s="1"/>
  <c r="A6585" i="1" s="1"/>
  <c r="A6586" i="1" s="1"/>
  <c r="A6587" i="1" s="1"/>
  <c r="A6588" i="1" s="1"/>
  <c r="A6589" i="1" s="1"/>
  <c r="A6590" i="1" s="1"/>
  <c r="A6591" i="1" s="1"/>
  <c r="A6592" i="1" s="1"/>
  <c r="A6593" i="1" s="1"/>
  <c r="A6594" i="1" s="1"/>
  <c r="A6595" i="1" s="1"/>
  <c r="A6596" i="1" s="1"/>
  <c r="A6597" i="1" s="1"/>
  <c r="A6598" i="1" s="1"/>
  <c r="A6599" i="1" s="1"/>
  <c r="A6600" i="1" s="1"/>
  <c r="A6601" i="1" s="1"/>
  <c r="A6602" i="1" s="1"/>
  <c r="A6603" i="1" s="1"/>
  <c r="A6604" i="1" s="1"/>
  <c r="A6605" i="1" s="1"/>
  <c r="A6606" i="1" s="1"/>
  <c r="A6607" i="1" s="1"/>
  <c r="A6608" i="1" s="1"/>
  <c r="A6609" i="1" s="1"/>
  <c r="A6610" i="1" s="1"/>
  <c r="A6611" i="1" s="1"/>
  <c r="A6612" i="1" s="1"/>
  <c r="A6613" i="1" s="1"/>
  <c r="A6614" i="1" s="1"/>
  <c r="A6615" i="1" s="1"/>
  <c r="A6616" i="1" s="1"/>
  <c r="A6617" i="1" s="1"/>
  <c r="A6618" i="1" s="1"/>
  <c r="A6619" i="1" s="1"/>
  <c r="A6620" i="1" s="1"/>
  <c r="A6621" i="1" s="1"/>
  <c r="A6622" i="1" s="1"/>
  <c r="A6623" i="1" s="1"/>
  <c r="A6624" i="1" s="1"/>
  <c r="A6625" i="1" s="1"/>
  <c r="A6626" i="1" s="1"/>
  <c r="A6627" i="1" s="1"/>
  <c r="A6628" i="1" s="1"/>
  <c r="A6629" i="1" s="1"/>
  <c r="A6630" i="1" s="1"/>
  <c r="A6631" i="1" s="1"/>
  <c r="A6632" i="1" s="1"/>
  <c r="A6633" i="1" s="1"/>
  <c r="A6634" i="1" s="1"/>
  <c r="A6635" i="1" s="1"/>
  <c r="A6636" i="1" s="1"/>
  <c r="A6637" i="1" s="1"/>
  <c r="A6638" i="1" s="1"/>
  <c r="A6639" i="1" s="1"/>
  <c r="A6640" i="1" s="1"/>
  <c r="A6641" i="1" s="1"/>
  <c r="A6642" i="1" s="1"/>
  <c r="A6643" i="1" s="1"/>
  <c r="A6644" i="1" s="1"/>
  <c r="A6645" i="1" s="1"/>
  <c r="A6646" i="1" s="1"/>
  <c r="A6647" i="1" s="1"/>
  <c r="A6648" i="1" s="1"/>
  <c r="A6649" i="1" s="1"/>
  <c r="A6650" i="1" s="1"/>
  <c r="A6651" i="1" s="1"/>
  <c r="A6652" i="1" s="1"/>
  <c r="A6653" i="1" s="1"/>
  <c r="A6654" i="1" s="1"/>
  <c r="A6655" i="1" s="1"/>
  <c r="A6656" i="1" s="1"/>
  <c r="A6657" i="1" s="1"/>
  <c r="A6658" i="1" s="1"/>
  <c r="A6659" i="1" s="1"/>
  <c r="A6660" i="1" s="1"/>
  <c r="A6661" i="1" s="1"/>
  <c r="A6662" i="1" s="1"/>
  <c r="A6663" i="1" s="1"/>
  <c r="A6664" i="1" s="1"/>
  <c r="A6665" i="1" s="1"/>
  <c r="A6666" i="1" s="1"/>
  <c r="A6667" i="1" s="1"/>
  <c r="A6668" i="1" s="1"/>
  <c r="A6669" i="1" s="1"/>
  <c r="A6670" i="1" s="1"/>
  <c r="A6671" i="1" s="1"/>
  <c r="A6672" i="1" s="1"/>
  <c r="A6673" i="1" s="1"/>
  <c r="A6674" i="1" s="1"/>
  <c r="A6675" i="1" s="1"/>
  <c r="A6676" i="1" s="1"/>
  <c r="A6677" i="1" s="1"/>
  <c r="A6678" i="1" s="1"/>
  <c r="A6679" i="1" s="1"/>
  <c r="A6680" i="1" s="1"/>
  <c r="A6681" i="1" s="1"/>
  <c r="A6682" i="1" s="1"/>
  <c r="A6683" i="1" s="1"/>
  <c r="A6684" i="1" s="1"/>
  <c r="A6685" i="1" s="1"/>
  <c r="A6686" i="1" s="1"/>
  <c r="A6687" i="1" s="1"/>
  <c r="A6688" i="1" s="1"/>
  <c r="A6689" i="1" s="1"/>
  <c r="A6690" i="1" s="1"/>
  <c r="A6691" i="1" s="1"/>
  <c r="A6692" i="1" s="1"/>
  <c r="A6693" i="1" s="1"/>
  <c r="A6694" i="1" s="1"/>
  <c r="A6695" i="1" s="1"/>
  <c r="A6696" i="1" s="1"/>
  <c r="A6697" i="1" s="1"/>
  <c r="A6698" i="1" s="1"/>
  <c r="A6699" i="1" s="1"/>
  <c r="A6700" i="1" s="1"/>
  <c r="A6701" i="1" s="1"/>
  <c r="A6702" i="1" s="1"/>
  <c r="A6703" i="1" s="1"/>
  <c r="A6704" i="1" s="1"/>
  <c r="A6705" i="1" s="1"/>
  <c r="A6706" i="1" s="1"/>
  <c r="A6707" i="1" s="1"/>
  <c r="A6708" i="1" s="1"/>
  <c r="A6709" i="1" s="1"/>
  <c r="A6710" i="1" s="1"/>
  <c r="A6711" i="1" s="1"/>
  <c r="A6712" i="1" s="1"/>
  <c r="A6713" i="1" s="1"/>
  <c r="A6714" i="1" s="1"/>
  <c r="A6715" i="1" s="1"/>
  <c r="A6716" i="1" s="1"/>
  <c r="A6717" i="1" s="1"/>
  <c r="A6718" i="1" s="1"/>
  <c r="A6719" i="1" s="1"/>
  <c r="A6720" i="1" s="1"/>
  <c r="A6721" i="1" s="1"/>
  <c r="A6722" i="1" s="1"/>
  <c r="A6723" i="1" s="1"/>
  <c r="A6724" i="1" s="1"/>
  <c r="A6725" i="1" s="1"/>
  <c r="A6726" i="1" s="1"/>
  <c r="A6727" i="1" s="1"/>
  <c r="A6728" i="1" s="1"/>
  <c r="A6729" i="1" s="1"/>
  <c r="A6730" i="1" s="1"/>
  <c r="A6731" i="1" s="1"/>
  <c r="A6732" i="1" s="1"/>
  <c r="A6733" i="1" s="1"/>
  <c r="A6734" i="1" s="1"/>
  <c r="A6735" i="1" s="1"/>
  <c r="A6736" i="1" s="1"/>
  <c r="A6737" i="1" s="1"/>
  <c r="A6738" i="1" s="1"/>
  <c r="A6739" i="1" s="1"/>
  <c r="A6740" i="1" s="1"/>
  <c r="A6741" i="1" s="1"/>
  <c r="A6742" i="1" s="1"/>
  <c r="A6743" i="1" s="1"/>
  <c r="A6744" i="1" s="1"/>
  <c r="A6745" i="1" s="1"/>
  <c r="A6746" i="1" s="1"/>
  <c r="A6747" i="1" s="1"/>
  <c r="A6748" i="1" s="1"/>
  <c r="A6749" i="1" s="1"/>
  <c r="A6750" i="1" s="1"/>
  <c r="A6751" i="1" s="1"/>
  <c r="A6752" i="1" s="1"/>
  <c r="A6753" i="1" s="1"/>
  <c r="A6754" i="1" s="1"/>
  <c r="A6755" i="1" s="1"/>
  <c r="A6756" i="1" s="1"/>
  <c r="A6757" i="1" s="1"/>
  <c r="A6758" i="1" s="1"/>
  <c r="A6759" i="1" s="1"/>
  <c r="A6760" i="1" s="1"/>
  <c r="A6761" i="1" s="1"/>
  <c r="A6762" i="1" s="1"/>
  <c r="A6763" i="1" s="1"/>
  <c r="A6764" i="1" s="1"/>
  <c r="A6765" i="1" s="1"/>
  <c r="A6766" i="1" s="1"/>
  <c r="A6767" i="1" s="1"/>
  <c r="A6768" i="1" s="1"/>
  <c r="A6769" i="1" s="1"/>
  <c r="A6770" i="1" s="1"/>
  <c r="A6771" i="1" s="1"/>
  <c r="A6772" i="1" s="1"/>
  <c r="A6773" i="1" s="1"/>
  <c r="A6774" i="1" s="1"/>
  <c r="A6775" i="1" s="1"/>
  <c r="A6776" i="1" s="1"/>
  <c r="A6777" i="1" s="1"/>
  <c r="A6778" i="1" s="1"/>
  <c r="A6779" i="1" s="1"/>
  <c r="A6780" i="1" s="1"/>
  <c r="A6781" i="1" s="1"/>
  <c r="A6782" i="1" s="1"/>
  <c r="A6783" i="1" s="1"/>
  <c r="A6784" i="1" s="1"/>
  <c r="A6785" i="1" s="1"/>
  <c r="A6786" i="1" s="1"/>
  <c r="A6787" i="1" s="1"/>
  <c r="A6788" i="1" s="1"/>
  <c r="A6789" i="1" s="1"/>
  <c r="A6790" i="1" s="1"/>
  <c r="A6791" i="1" s="1"/>
  <c r="A6792" i="1" s="1"/>
  <c r="A6793" i="1" s="1"/>
  <c r="A6794" i="1" s="1"/>
  <c r="A6795" i="1" s="1"/>
  <c r="A6796" i="1" s="1"/>
  <c r="A6797" i="1" s="1"/>
  <c r="A6798" i="1" s="1"/>
  <c r="A6799" i="1" s="1"/>
  <c r="A6800" i="1" s="1"/>
  <c r="A6801" i="1" s="1"/>
  <c r="A6802" i="1" s="1"/>
  <c r="A6803" i="1" s="1"/>
  <c r="A6804" i="1" s="1"/>
  <c r="A6805" i="1" s="1"/>
  <c r="A6806" i="1" s="1"/>
  <c r="A6807" i="1" s="1"/>
  <c r="A6808" i="1" s="1"/>
  <c r="A6809" i="1" s="1"/>
  <c r="A6810" i="1" s="1"/>
  <c r="A6811" i="1" s="1"/>
  <c r="A6812" i="1" s="1"/>
  <c r="A6813" i="1" s="1"/>
  <c r="A6814" i="1" s="1"/>
  <c r="A6815" i="1" s="1"/>
  <c r="A6816" i="1" s="1"/>
  <c r="A6817" i="1" s="1"/>
  <c r="A6818" i="1" s="1"/>
  <c r="A6819" i="1" s="1"/>
  <c r="A6820" i="1" s="1"/>
  <c r="A6821" i="1" s="1"/>
  <c r="A6822" i="1" s="1"/>
  <c r="A6823" i="1" s="1"/>
  <c r="A6824" i="1" s="1"/>
  <c r="A6825" i="1" s="1"/>
  <c r="A6826" i="1" s="1"/>
  <c r="A6827" i="1" s="1"/>
  <c r="A6828" i="1" s="1"/>
  <c r="A6829" i="1" s="1"/>
  <c r="A6830" i="1" s="1"/>
  <c r="A6831" i="1" s="1"/>
  <c r="A6832" i="1" s="1"/>
  <c r="A6833" i="1" s="1"/>
  <c r="A6834" i="1" s="1"/>
  <c r="A6835" i="1" s="1"/>
  <c r="A6836" i="1" s="1"/>
  <c r="A6837" i="1" s="1"/>
  <c r="A6838" i="1" s="1"/>
  <c r="A6839" i="1" s="1"/>
  <c r="A6840" i="1" s="1"/>
  <c r="A6841" i="1" s="1"/>
  <c r="A6842" i="1" s="1"/>
  <c r="A6843" i="1" s="1"/>
  <c r="A6844" i="1" s="1"/>
  <c r="A6845" i="1" s="1"/>
  <c r="A6846" i="1" s="1"/>
  <c r="A6847" i="1" s="1"/>
  <c r="A6848" i="1" s="1"/>
  <c r="A6849" i="1" s="1"/>
  <c r="A6850" i="1" s="1"/>
  <c r="A6851" i="1" s="1"/>
  <c r="A6852" i="1" s="1"/>
  <c r="A6853" i="1" s="1"/>
  <c r="A6854" i="1" s="1"/>
  <c r="A6855" i="1" s="1"/>
  <c r="A6856" i="1" s="1"/>
  <c r="A6857" i="1" s="1"/>
  <c r="A6858" i="1" s="1"/>
  <c r="A6859" i="1" s="1"/>
  <c r="A6860" i="1" s="1"/>
  <c r="A6861" i="1" s="1"/>
  <c r="A6862" i="1" s="1"/>
  <c r="A6863" i="1" s="1"/>
  <c r="A6864" i="1" s="1"/>
  <c r="A6865" i="1" s="1"/>
  <c r="A6866" i="1" s="1"/>
  <c r="A6867" i="1" s="1"/>
  <c r="A6868" i="1" s="1"/>
  <c r="A6869" i="1" s="1"/>
  <c r="A6870" i="1" s="1"/>
  <c r="A6871" i="1" s="1"/>
  <c r="A6872" i="1" s="1"/>
  <c r="A6873" i="1" s="1"/>
  <c r="A6874" i="1" s="1"/>
  <c r="A6875" i="1" s="1"/>
  <c r="A6876" i="1" s="1"/>
  <c r="A6877" i="1" s="1"/>
  <c r="A6878" i="1" s="1"/>
  <c r="A6879" i="1" s="1"/>
  <c r="A6880" i="1" s="1"/>
  <c r="A6881" i="1" s="1"/>
  <c r="A6882" i="1" s="1"/>
  <c r="A6883" i="1" s="1"/>
  <c r="A6884" i="1" s="1"/>
  <c r="A6885" i="1" s="1"/>
  <c r="A6886" i="1" s="1"/>
  <c r="A6887" i="1" s="1"/>
  <c r="A6888" i="1" s="1"/>
  <c r="A6889" i="1" s="1"/>
  <c r="A6890" i="1" s="1"/>
  <c r="A6891" i="1" s="1"/>
  <c r="A6892" i="1" s="1"/>
  <c r="A6893" i="1" s="1"/>
  <c r="A6894" i="1" s="1"/>
  <c r="A6895" i="1" s="1"/>
  <c r="A6896" i="1" s="1"/>
  <c r="A6897" i="1" s="1"/>
  <c r="A6898" i="1" s="1"/>
  <c r="A6899" i="1" s="1"/>
  <c r="A6900" i="1" s="1"/>
  <c r="A6901" i="1" s="1"/>
  <c r="A6902" i="1" s="1"/>
  <c r="A6903" i="1" s="1"/>
  <c r="A6904" i="1" s="1"/>
  <c r="A6905" i="1" s="1"/>
  <c r="A6906" i="1" s="1"/>
  <c r="A6907" i="1" s="1"/>
  <c r="A6908" i="1" s="1"/>
  <c r="A6909" i="1" s="1"/>
  <c r="A6910" i="1" s="1"/>
  <c r="A6911" i="1" s="1"/>
  <c r="A6912" i="1" s="1"/>
  <c r="A6913" i="1" s="1"/>
  <c r="A6914" i="1" s="1"/>
  <c r="A6915" i="1" s="1"/>
  <c r="A6916" i="1" s="1"/>
  <c r="A6917" i="1" s="1"/>
  <c r="A6918" i="1" s="1"/>
  <c r="A6919" i="1" s="1"/>
  <c r="A6920" i="1" s="1"/>
  <c r="A6921" i="1" s="1"/>
  <c r="A6922" i="1" s="1"/>
  <c r="A6923" i="1" s="1"/>
  <c r="A6924" i="1" s="1"/>
  <c r="A6925" i="1" s="1"/>
  <c r="A6926" i="1" s="1"/>
  <c r="A6927" i="1" s="1"/>
  <c r="A6928" i="1" s="1"/>
  <c r="A6929" i="1" s="1"/>
  <c r="A6930" i="1" s="1"/>
  <c r="A6931" i="1" s="1"/>
  <c r="A6932" i="1" s="1"/>
  <c r="A6933" i="1" s="1"/>
  <c r="A6934" i="1" s="1"/>
  <c r="A6935" i="1" s="1"/>
  <c r="A6936" i="1" s="1"/>
  <c r="A6937" i="1" s="1"/>
  <c r="A6938" i="1" s="1"/>
  <c r="A6939" i="1" s="1"/>
  <c r="A6940" i="1" s="1"/>
  <c r="A6941" i="1" s="1"/>
  <c r="A6942" i="1" s="1"/>
  <c r="A6943" i="1" s="1"/>
  <c r="A6944" i="1" s="1"/>
  <c r="A6945" i="1" s="1"/>
  <c r="A6946" i="1" s="1"/>
  <c r="A6947" i="1" s="1"/>
  <c r="A6948" i="1" s="1"/>
  <c r="A6949" i="1" s="1"/>
  <c r="A6950" i="1" s="1"/>
  <c r="A6951" i="1" s="1"/>
  <c r="A6952" i="1" s="1"/>
  <c r="A6953" i="1" s="1"/>
  <c r="A6954" i="1" s="1"/>
  <c r="A6955" i="1" s="1"/>
  <c r="A6956" i="1" s="1"/>
  <c r="A6957" i="1" s="1"/>
  <c r="A6958" i="1" s="1"/>
  <c r="A6959" i="1" s="1"/>
  <c r="A6960" i="1" s="1"/>
  <c r="A6961" i="1" s="1"/>
  <c r="A6962" i="1" s="1"/>
  <c r="A6963" i="1" s="1"/>
  <c r="A6964" i="1" s="1"/>
  <c r="A6965" i="1" s="1"/>
  <c r="A6966" i="1" s="1"/>
  <c r="A6967" i="1" s="1"/>
  <c r="A6968" i="1" s="1"/>
  <c r="A6969" i="1" s="1"/>
  <c r="A6970" i="1" s="1"/>
  <c r="A6971" i="1" s="1"/>
  <c r="A6972" i="1" s="1"/>
  <c r="A6973" i="1" s="1"/>
  <c r="A6974" i="1" s="1"/>
  <c r="A6975" i="1" s="1"/>
  <c r="A6976" i="1" s="1"/>
  <c r="A6977" i="1" s="1"/>
  <c r="A6978" i="1" s="1"/>
  <c r="A6979" i="1" s="1"/>
  <c r="A6980" i="1" s="1"/>
  <c r="A6981" i="1" s="1"/>
  <c r="A6982" i="1" s="1"/>
  <c r="A6983" i="1" s="1"/>
  <c r="A6984" i="1" s="1"/>
  <c r="A6985" i="1" s="1"/>
  <c r="A6986" i="1" s="1"/>
  <c r="A6987" i="1" s="1"/>
  <c r="A6988" i="1" s="1"/>
  <c r="A6989" i="1" s="1"/>
  <c r="A6990" i="1" s="1"/>
  <c r="A6991" i="1" s="1"/>
  <c r="A6992" i="1" s="1"/>
  <c r="A6993" i="1" s="1"/>
  <c r="A6994" i="1" s="1"/>
  <c r="A6995" i="1" s="1"/>
  <c r="A6996" i="1" s="1"/>
  <c r="A6997" i="1" s="1"/>
  <c r="A6998" i="1" s="1"/>
  <c r="A6999" i="1" s="1"/>
  <c r="A7000" i="1" s="1"/>
  <c r="A7001" i="1" s="1"/>
  <c r="A7002" i="1" s="1"/>
  <c r="A7003" i="1" s="1"/>
  <c r="A7004" i="1" s="1"/>
  <c r="A7005" i="1" s="1"/>
  <c r="A7006" i="1" s="1"/>
  <c r="A7007" i="1" s="1"/>
  <c r="A7008" i="1" s="1"/>
  <c r="A7009" i="1" s="1"/>
  <c r="A7010" i="1" s="1"/>
  <c r="A7011" i="1" s="1"/>
  <c r="A7012" i="1" s="1"/>
  <c r="A7013" i="1" s="1"/>
  <c r="A7014" i="1" s="1"/>
  <c r="A7015" i="1" s="1"/>
  <c r="A7016" i="1" s="1"/>
  <c r="A7017" i="1" s="1"/>
  <c r="A7018" i="1" s="1"/>
  <c r="A7019" i="1" s="1"/>
  <c r="A7020" i="1" s="1"/>
  <c r="A7021" i="1" s="1"/>
  <c r="A7022" i="1" s="1"/>
  <c r="A7023" i="1" s="1"/>
  <c r="A7024" i="1" s="1"/>
  <c r="A7025" i="1" s="1"/>
  <c r="A7026" i="1" s="1"/>
  <c r="A7027" i="1" s="1"/>
  <c r="A7028" i="1" s="1"/>
  <c r="A7029" i="1" s="1"/>
  <c r="A7030" i="1" s="1"/>
  <c r="A7031" i="1" s="1"/>
  <c r="A7032" i="1" s="1"/>
  <c r="A7033" i="1" s="1"/>
  <c r="A7034" i="1" s="1"/>
  <c r="A7035" i="1" s="1"/>
  <c r="A7036" i="1" s="1"/>
  <c r="A7037" i="1" s="1"/>
  <c r="A7038" i="1" s="1"/>
  <c r="A7039" i="1" s="1"/>
  <c r="A7040" i="1" s="1"/>
  <c r="A7041" i="1" s="1"/>
  <c r="A7042" i="1" s="1"/>
  <c r="A7043" i="1" s="1"/>
  <c r="A7044" i="1" s="1"/>
  <c r="A7045" i="1" s="1"/>
  <c r="A7046" i="1" s="1"/>
  <c r="A7047" i="1" s="1"/>
  <c r="A7048" i="1" s="1"/>
  <c r="A7049" i="1" s="1"/>
  <c r="A7050" i="1" s="1"/>
  <c r="A7051" i="1" s="1"/>
  <c r="A7052" i="1" s="1"/>
  <c r="A7053" i="1" s="1"/>
  <c r="A7054" i="1" s="1"/>
  <c r="A7055" i="1" s="1"/>
  <c r="A7056" i="1" s="1"/>
  <c r="A7057" i="1" s="1"/>
  <c r="A7058" i="1" s="1"/>
  <c r="A7059" i="1" s="1"/>
  <c r="A7060" i="1" s="1"/>
  <c r="A7061" i="1" s="1"/>
  <c r="A7062" i="1" s="1"/>
  <c r="A7063" i="1" s="1"/>
  <c r="A7064" i="1" s="1"/>
  <c r="A7065" i="1" s="1"/>
  <c r="A7066" i="1" s="1"/>
  <c r="A7067" i="1" s="1"/>
  <c r="A7068" i="1" s="1"/>
  <c r="A7069" i="1" s="1"/>
  <c r="A7070" i="1" s="1"/>
  <c r="A7071" i="1" s="1"/>
  <c r="A7072" i="1" s="1"/>
  <c r="A7073" i="1" s="1"/>
  <c r="A7074" i="1" s="1"/>
  <c r="A7075" i="1" s="1"/>
  <c r="A7076" i="1" s="1"/>
  <c r="A7077" i="1" s="1"/>
  <c r="A7078" i="1" s="1"/>
  <c r="A7079" i="1" s="1"/>
  <c r="A7080" i="1" s="1"/>
  <c r="A7081" i="1" s="1"/>
  <c r="A7082" i="1" s="1"/>
  <c r="A7083" i="1" s="1"/>
  <c r="A7084" i="1" s="1"/>
  <c r="A7085" i="1" s="1"/>
  <c r="A7086" i="1" s="1"/>
  <c r="A7087" i="1" s="1"/>
  <c r="A7088" i="1" s="1"/>
  <c r="A7089" i="1" s="1"/>
  <c r="A7090" i="1" s="1"/>
  <c r="A7091" i="1" s="1"/>
  <c r="A7092" i="1" s="1"/>
  <c r="A7093" i="1" s="1"/>
  <c r="A7094" i="1" s="1"/>
  <c r="A7095" i="1" s="1"/>
  <c r="A7096" i="1" s="1"/>
  <c r="A7097" i="1" s="1"/>
  <c r="A7098" i="1" s="1"/>
  <c r="A7099" i="1" s="1"/>
  <c r="A7100" i="1" s="1"/>
  <c r="A7101" i="1" s="1"/>
  <c r="A7102" i="1" s="1"/>
  <c r="A7103" i="1" s="1"/>
  <c r="A7104" i="1" s="1"/>
  <c r="A7105" i="1" s="1"/>
  <c r="A7106" i="1" s="1"/>
  <c r="A7107" i="1" s="1"/>
  <c r="A7108" i="1" s="1"/>
  <c r="A7109" i="1" s="1"/>
  <c r="A7110" i="1" s="1"/>
  <c r="A7111" i="1" s="1"/>
  <c r="A7112" i="1" s="1"/>
  <c r="A7113" i="1" s="1"/>
  <c r="A7114" i="1" s="1"/>
  <c r="A7115" i="1" s="1"/>
  <c r="A7116" i="1" s="1"/>
  <c r="A7117" i="1" s="1"/>
  <c r="A7118" i="1" s="1"/>
  <c r="A7119" i="1" s="1"/>
  <c r="A7120" i="1" s="1"/>
  <c r="A7121" i="1" s="1"/>
  <c r="A7122" i="1" s="1"/>
  <c r="A7123" i="1" s="1"/>
  <c r="A7124" i="1" s="1"/>
  <c r="A7125" i="1" s="1"/>
  <c r="A7126" i="1" s="1"/>
  <c r="A7127" i="1" s="1"/>
  <c r="A7128" i="1" s="1"/>
  <c r="A7129" i="1" s="1"/>
  <c r="A7130" i="1" s="1"/>
  <c r="A7131" i="1" s="1"/>
  <c r="A7132" i="1" s="1"/>
  <c r="A7133" i="1" s="1"/>
  <c r="A7134" i="1" s="1"/>
  <c r="A7135" i="1" s="1"/>
  <c r="A7136" i="1" s="1"/>
  <c r="A7137" i="1" s="1"/>
  <c r="A7138" i="1" s="1"/>
  <c r="A7139" i="1" s="1"/>
  <c r="A7140" i="1" s="1"/>
  <c r="A7141" i="1" s="1"/>
  <c r="A7142" i="1" s="1"/>
  <c r="A7143" i="1" s="1"/>
  <c r="A7144" i="1" s="1"/>
  <c r="A7145" i="1" s="1"/>
  <c r="A7146" i="1" s="1"/>
  <c r="A7147" i="1" s="1"/>
  <c r="A7148" i="1" s="1"/>
  <c r="A7149" i="1" s="1"/>
  <c r="A7150" i="1" s="1"/>
  <c r="A7151" i="1" s="1"/>
  <c r="A7152" i="1" s="1"/>
  <c r="A7153" i="1" s="1"/>
  <c r="A7154" i="1" s="1"/>
  <c r="A7155" i="1" s="1"/>
  <c r="A7156" i="1" s="1"/>
  <c r="A7157" i="1" s="1"/>
  <c r="A7158" i="1" s="1"/>
  <c r="A7159" i="1" s="1"/>
  <c r="A7160" i="1" s="1"/>
  <c r="A7161" i="1" s="1"/>
  <c r="A7162" i="1" s="1"/>
  <c r="A7163" i="1" s="1"/>
  <c r="A7164" i="1" s="1"/>
  <c r="A7165" i="1" s="1"/>
  <c r="A7166" i="1" s="1"/>
  <c r="A7167" i="1" s="1"/>
  <c r="A7168" i="1" s="1"/>
  <c r="A7169" i="1" s="1"/>
  <c r="A7170" i="1" s="1"/>
  <c r="A7171" i="1" s="1"/>
  <c r="A7172" i="1" s="1"/>
  <c r="A7173" i="1" s="1"/>
  <c r="A7174" i="1" s="1"/>
  <c r="A7175" i="1" s="1"/>
  <c r="A7176" i="1" s="1"/>
  <c r="A7177" i="1" s="1"/>
  <c r="A7178" i="1" s="1"/>
  <c r="A7179" i="1" s="1"/>
  <c r="A7180" i="1" s="1"/>
  <c r="A7181" i="1" s="1"/>
  <c r="A7182" i="1" s="1"/>
  <c r="A7183" i="1" s="1"/>
  <c r="A7184" i="1" s="1"/>
  <c r="A7185" i="1" s="1"/>
  <c r="A7186" i="1" s="1"/>
  <c r="A7187" i="1" s="1"/>
  <c r="A7188" i="1" s="1"/>
  <c r="A7189" i="1" s="1"/>
  <c r="A7190" i="1" s="1"/>
  <c r="A7191" i="1" s="1"/>
  <c r="A7192" i="1" s="1"/>
  <c r="A7193" i="1" s="1"/>
  <c r="A7194" i="1" s="1"/>
  <c r="A7195" i="1" s="1"/>
  <c r="A7196" i="1" s="1"/>
  <c r="A7197" i="1" s="1"/>
  <c r="A7198" i="1" s="1"/>
  <c r="A7199" i="1" s="1"/>
  <c r="A7200" i="1" s="1"/>
  <c r="A7201" i="1" s="1"/>
  <c r="A7202" i="1" s="1"/>
  <c r="A7203" i="1" s="1"/>
  <c r="A7204" i="1" s="1"/>
  <c r="A7205" i="1" s="1"/>
  <c r="A7206" i="1" s="1"/>
  <c r="A7207" i="1" s="1"/>
  <c r="A7208" i="1" s="1"/>
  <c r="A7209" i="1" s="1"/>
  <c r="A7210" i="1" s="1"/>
  <c r="A7211" i="1" s="1"/>
  <c r="A7212" i="1" s="1"/>
  <c r="A7213" i="1" s="1"/>
  <c r="A7214" i="1" s="1"/>
  <c r="A7215" i="1" s="1"/>
  <c r="A7216" i="1" s="1"/>
  <c r="A7217" i="1" s="1"/>
  <c r="A7218" i="1" s="1"/>
  <c r="A7219" i="1" s="1"/>
  <c r="A7220" i="1" s="1"/>
  <c r="A7221" i="1" s="1"/>
  <c r="A7222" i="1" s="1"/>
  <c r="A7223" i="1" s="1"/>
  <c r="A7224" i="1" s="1"/>
  <c r="A7225" i="1" s="1"/>
  <c r="A7226" i="1" s="1"/>
  <c r="A7227" i="1" s="1"/>
  <c r="A7228" i="1" s="1"/>
  <c r="A7229" i="1" s="1"/>
  <c r="A7230" i="1" s="1"/>
  <c r="A7231" i="1" s="1"/>
  <c r="A7232" i="1" s="1"/>
  <c r="A7233" i="1" s="1"/>
  <c r="A7234" i="1" s="1"/>
  <c r="A7235" i="1" s="1"/>
  <c r="A7236" i="1" s="1"/>
  <c r="A7237" i="1" s="1"/>
  <c r="A7238" i="1" s="1"/>
  <c r="A7239" i="1" s="1"/>
  <c r="A7240" i="1" s="1"/>
  <c r="A7241" i="1" s="1"/>
  <c r="A7242" i="1" s="1"/>
  <c r="A7243" i="1" s="1"/>
  <c r="A7244" i="1" s="1"/>
  <c r="A7245" i="1" s="1"/>
  <c r="A7246" i="1" s="1"/>
  <c r="A7247" i="1" s="1"/>
  <c r="A7248" i="1" s="1"/>
  <c r="A7249" i="1" s="1"/>
  <c r="A7250" i="1" s="1"/>
  <c r="A7251" i="1" s="1"/>
  <c r="A7252" i="1" s="1"/>
  <c r="A7253" i="1" s="1"/>
  <c r="A7254" i="1" s="1"/>
  <c r="A7255" i="1" s="1"/>
  <c r="A7256" i="1" s="1"/>
  <c r="A7257" i="1" s="1"/>
  <c r="A7258" i="1" s="1"/>
  <c r="A7259" i="1" s="1"/>
  <c r="A7260" i="1" s="1"/>
  <c r="A7261" i="1" s="1"/>
  <c r="A7262" i="1" s="1"/>
  <c r="A7263" i="1" s="1"/>
  <c r="A7264" i="1" s="1"/>
  <c r="A7265" i="1" s="1"/>
  <c r="A7266" i="1" s="1"/>
  <c r="A7267" i="1" s="1"/>
  <c r="A7268" i="1" s="1"/>
  <c r="A7269" i="1" s="1"/>
  <c r="A7270" i="1" s="1"/>
  <c r="A7271" i="1" s="1"/>
  <c r="A7272" i="1" s="1"/>
  <c r="A7273" i="1" s="1"/>
  <c r="A7274" i="1" s="1"/>
  <c r="A7275" i="1" s="1"/>
  <c r="A7276" i="1" s="1"/>
  <c r="A7277" i="1" s="1"/>
  <c r="A7278" i="1" s="1"/>
  <c r="A7279" i="1" s="1"/>
  <c r="A7280" i="1" s="1"/>
  <c r="A7281" i="1" s="1"/>
  <c r="A7282" i="1" s="1"/>
  <c r="A7283" i="1" s="1"/>
  <c r="A7284" i="1" s="1"/>
  <c r="A7285" i="1" s="1"/>
  <c r="A7286" i="1" s="1"/>
  <c r="A7287" i="1" s="1"/>
  <c r="A7288" i="1" s="1"/>
  <c r="A7289" i="1" s="1"/>
  <c r="A7290" i="1" s="1"/>
  <c r="A7291" i="1" s="1"/>
  <c r="A7292" i="1" s="1"/>
  <c r="A7293" i="1" s="1"/>
  <c r="A7294" i="1" s="1"/>
  <c r="A7295" i="1" s="1"/>
  <c r="A7296" i="1" s="1"/>
  <c r="A7297" i="1" s="1"/>
  <c r="A7298" i="1" s="1"/>
  <c r="A7299" i="1" s="1"/>
  <c r="A7300" i="1" s="1"/>
  <c r="A7301" i="1" s="1"/>
  <c r="A7302" i="1" s="1"/>
  <c r="A7303" i="1" s="1"/>
  <c r="A7304" i="1" s="1"/>
  <c r="A7305" i="1" s="1"/>
  <c r="A7306" i="1" s="1"/>
  <c r="A7307" i="1" s="1"/>
  <c r="A7308" i="1" s="1"/>
  <c r="A7309" i="1" s="1"/>
  <c r="A7310" i="1" s="1"/>
  <c r="A7311" i="1" s="1"/>
  <c r="A7312" i="1" s="1"/>
  <c r="A7313" i="1" s="1"/>
  <c r="A7314" i="1" s="1"/>
  <c r="A7315" i="1" s="1"/>
  <c r="A7316" i="1" s="1"/>
  <c r="A7317" i="1" s="1"/>
  <c r="A7318" i="1" s="1"/>
  <c r="A7319" i="1" s="1"/>
  <c r="A7320" i="1" s="1"/>
  <c r="A7321" i="1" s="1"/>
  <c r="A7322" i="1" s="1"/>
  <c r="A7323" i="1" s="1"/>
  <c r="A7324" i="1" s="1"/>
  <c r="A7325" i="1" s="1"/>
  <c r="A7326" i="1" s="1"/>
  <c r="A7327" i="1" s="1"/>
  <c r="A7328" i="1" s="1"/>
  <c r="A7329" i="1" s="1"/>
  <c r="A7330" i="1" s="1"/>
  <c r="A7331" i="1" s="1"/>
  <c r="A7332" i="1" s="1"/>
  <c r="A7333" i="1" s="1"/>
  <c r="A7334" i="1" s="1"/>
  <c r="A7335" i="1" s="1"/>
  <c r="A7336" i="1" s="1"/>
  <c r="A7337" i="1" s="1"/>
  <c r="A7338" i="1" s="1"/>
  <c r="A7339" i="1" s="1"/>
  <c r="A7340" i="1" s="1"/>
  <c r="A7341" i="1" s="1"/>
  <c r="A7342" i="1" s="1"/>
  <c r="A7343" i="1" s="1"/>
  <c r="A7344" i="1" s="1"/>
  <c r="A7345" i="1" s="1"/>
  <c r="A7346" i="1" s="1"/>
  <c r="A7347" i="1" s="1"/>
  <c r="A7348" i="1" s="1"/>
  <c r="A7349" i="1" s="1"/>
  <c r="A7350" i="1" s="1"/>
  <c r="A7351" i="1" s="1"/>
  <c r="A7352" i="1" s="1"/>
  <c r="A7353" i="1" s="1"/>
  <c r="A7354" i="1" s="1"/>
  <c r="A7355" i="1" s="1"/>
  <c r="A7356" i="1" s="1"/>
  <c r="A7357" i="1" s="1"/>
  <c r="A7358" i="1" s="1"/>
  <c r="A7359" i="1" s="1"/>
  <c r="A7360" i="1" s="1"/>
  <c r="A7361" i="1" s="1"/>
  <c r="A7362" i="1" s="1"/>
  <c r="A7363" i="1" s="1"/>
  <c r="A7364" i="1" s="1"/>
  <c r="A7365" i="1" s="1"/>
  <c r="A7366" i="1" s="1"/>
  <c r="A7367" i="1" s="1"/>
  <c r="A7368" i="1" s="1"/>
  <c r="A7369" i="1" s="1"/>
  <c r="A7370" i="1" s="1"/>
  <c r="A7371" i="1" s="1"/>
  <c r="A7372" i="1" s="1"/>
  <c r="A7373" i="1" s="1"/>
  <c r="A7374" i="1" s="1"/>
  <c r="A7375" i="1" s="1"/>
  <c r="A7376" i="1" s="1"/>
  <c r="A7377" i="1" s="1"/>
  <c r="A7378" i="1" s="1"/>
  <c r="A7379" i="1" s="1"/>
  <c r="A7380" i="1" s="1"/>
  <c r="A7381" i="1" s="1"/>
  <c r="A7382" i="1" s="1"/>
  <c r="A7383" i="1" s="1"/>
  <c r="A7384" i="1" s="1"/>
  <c r="A7385" i="1" s="1"/>
  <c r="A7386" i="1" s="1"/>
  <c r="A7387" i="1" s="1"/>
  <c r="A7388" i="1" s="1"/>
  <c r="A7389" i="1" s="1"/>
  <c r="A7390" i="1" s="1"/>
  <c r="A7391" i="1" s="1"/>
  <c r="A7392" i="1" s="1"/>
  <c r="A7393" i="1" s="1"/>
  <c r="A7394" i="1" s="1"/>
  <c r="A7395" i="1" s="1"/>
  <c r="A7396" i="1" s="1"/>
  <c r="A7397" i="1" s="1"/>
  <c r="A7398" i="1" s="1"/>
  <c r="A7399" i="1" s="1"/>
  <c r="A7400" i="1" s="1"/>
  <c r="A7401" i="1" s="1"/>
  <c r="A7402" i="1" s="1"/>
  <c r="A7403" i="1" s="1"/>
  <c r="A7404" i="1" s="1"/>
  <c r="A7405" i="1" s="1"/>
  <c r="A7406" i="1" s="1"/>
  <c r="A7407" i="1" s="1"/>
  <c r="A7408" i="1" s="1"/>
  <c r="A7409" i="1" s="1"/>
  <c r="A7410" i="1" s="1"/>
  <c r="A7411" i="1" s="1"/>
  <c r="A7412" i="1" s="1"/>
  <c r="A7413" i="1" s="1"/>
  <c r="A7414" i="1" s="1"/>
  <c r="A7415" i="1" s="1"/>
  <c r="A7416" i="1" s="1"/>
  <c r="A7417" i="1" s="1"/>
  <c r="A7418" i="1" s="1"/>
  <c r="A7419" i="1" s="1"/>
  <c r="A7420" i="1" s="1"/>
  <c r="A7421" i="1" s="1"/>
  <c r="A7422" i="1" s="1"/>
  <c r="A7423" i="1" s="1"/>
  <c r="A7424" i="1" s="1"/>
  <c r="A7425" i="1" s="1"/>
  <c r="A7426" i="1" s="1"/>
  <c r="A7427" i="1" s="1"/>
  <c r="A7428" i="1" s="1"/>
  <c r="A7429" i="1" s="1"/>
  <c r="A7430" i="1" s="1"/>
  <c r="A7431" i="1" s="1"/>
  <c r="A7432" i="1" s="1"/>
  <c r="A7433" i="1" s="1"/>
  <c r="A7434" i="1" s="1"/>
  <c r="A7435" i="1" s="1"/>
  <c r="A7436" i="1" s="1"/>
  <c r="A7437" i="1" s="1"/>
  <c r="A7438" i="1" s="1"/>
  <c r="A7439" i="1" s="1"/>
  <c r="A7440" i="1" s="1"/>
  <c r="A7441" i="1" s="1"/>
  <c r="A7442" i="1" s="1"/>
  <c r="A7443" i="1" s="1"/>
  <c r="A7444" i="1" s="1"/>
  <c r="A7445" i="1" s="1"/>
  <c r="A7446" i="1" s="1"/>
  <c r="A7447" i="1" s="1"/>
  <c r="A7448" i="1" s="1"/>
  <c r="A7449" i="1" s="1"/>
  <c r="A7450" i="1" s="1"/>
  <c r="A7451" i="1" s="1"/>
  <c r="A7452" i="1" s="1"/>
  <c r="A7453" i="1" s="1"/>
  <c r="A7454" i="1" s="1"/>
  <c r="A7455" i="1" s="1"/>
  <c r="A7456" i="1" s="1"/>
  <c r="A7457" i="1" s="1"/>
  <c r="A7458" i="1" s="1"/>
  <c r="A7459" i="1" s="1"/>
  <c r="A7460" i="1" s="1"/>
  <c r="A7461" i="1" s="1"/>
  <c r="A7462" i="1" s="1"/>
  <c r="A7463" i="1" s="1"/>
  <c r="A7464" i="1" s="1"/>
  <c r="A7465" i="1" s="1"/>
  <c r="A7466" i="1" s="1"/>
  <c r="A7467" i="1" s="1"/>
  <c r="A7468" i="1" s="1"/>
  <c r="A7469" i="1" s="1"/>
  <c r="A7470" i="1" s="1"/>
  <c r="A7471" i="1" s="1"/>
  <c r="A7472" i="1" s="1"/>
  <c r="A7473" i="1" s="1"/>
  <c r="A7474" i="1" s="1"/>
  <c r="A7475" i="1" s="1"/>
  <c r="A7476" i="1" s="1"/>
  <c r="A7477" i="1" s="1"/>
  <c r="A7478" i="1" s="1"/>
  <c r="A7479" i="1" s="1"/>
  <c r="A7480" i="1" s="1"/>
  <c r="A7481" i="1" s="1"/>
  <c r="A7482" i="1" s="1"/>
  <c r="A7483" i="1" s="1"/>
  <c r="A7484" i="1" s="1"/>
  <c r="A7485" i="1" s="1"/>
  <c r="A7486" i="1" s="1"/>
  <c r="A7487" i="1" s="1"/>
  <c r="A7488" i="1" s="1"/>
  <c r="A7489" i="1" s="1"/>
  <c r="A7490" i="1" s="1"/>
  <c r="A7491" i="1" s="1"/>
  <c r="A7492" i="1" s="1"/>
  <c r="A7493" i="1" s="1"/>
  <c r="A7494" i="1" s="1"/>
  <c r="A7495" i="1" s="1"/>
  <c r="A7496" i="1" s="1"/>
  <c r="A7497" i="1" s="1"/>
  <c r="A7498" i="1" s="1"/>
  <c r="A7499" i="1" s="1"/>
  <c r="A7500" i="1" s="1"/>
  <c r="A7501" i="1" s="1"/>
  <c r="A7502" i="1" s="1"/>
  <c r="A7503" i="1" s="1"/>
  <c r="A7504" i="1" s="1"/>
  <c r="A7505" i="1" s="1"/>
  <c r="A7506" i="1" s="1"/>
  <c r="A7507" i="1" s="1"/>
  <c r="A7508" i="1" s="1"/>
  <c r="A7509" i="1" s="1"/>
  <c r="A7510" i="1" s="1"/>
  <c r="A7511" i="1" s="1"/>
  <c r="A7512" i="1" s="1"/>
  <c r="A7513" i="1" s="1"/>
  <c r="A7514" i="1" s="1"/>
  <c r="A7515" i="1" s="1"/>
  <c r="A7516" i="1" s="1"/>
  <c r="A7517" i="1" s="1"/>
  <c r="A7518" i="1" s="1"/>
  <c r="A7519" i="1" s="1"/>
  <c r="A7520" i="1" s="1"/>
  <c r="A7521" i="1" s="1"/>
  <c r="A7522" i="1" s="1"/>
  <c r="A7523" i="1" s="1"/>
  <c r="A7524" i="1" s="1"/>
  <c r="A7525" i="1" s="1"/>
  <c r="A7526" i="1" s="1"/>
  <c r="A7527" i="1" s="1"/>
  <c r="A7528" i="1" s="1"/>
  <c r="A7529" i="1" s="1"/>
  <c r="A7530" i="1" s="1"/>
  <c r="A7531" i="1" s="1"/>
  <c r="A7532" i="1" s="1"/>
  <c r="A7533" i="1" s="1"/>
  <c r="A7534" i="1" s="1"/>
  <c r="A7535" i="1" s="1"/>
  <c r="A7536" i="1" s="1"/>
  <c r="A7537" i="1" s="1"/>
  <c r="A7538" i="1" s="1"/>
  <c r="A7539" i="1" s="1"/>
  <c r="A7540" i="1" s="1"/>
  <c r="A7541" i="1" s="1"/>
  <c r="A7542" i="1" s="1"/>
  <c r="A7543" i="1" s="1"/>
  <c r="A7544" i="1" s="1"/>
  <c r="A7545" i="1" s="1"/>
  <c r="A7546" i="1" s="1"/>
  <c r="A7547" i="1" s="1"/>
  <c r="A7548" i="1" s="1"/>
  <c r="A7549" i="1" s="1"/>
  <c r="A7550" i="1" s="1"/>
  <c r="A7551" i="1" s="1"/>
  <c r="A7552" i="1" s="1"/>
  <c r="A7553" i="1" s="1"/>
  <c r="A7554" i="1" s="1"/>
  <c r="A7555" i="1" s="1"/>
  <c r="A7556" i="1" s="1"/>
  <c r="A7557" i="1" s="1"/>
  <c r="A7558" i="1" s="1"/>
  <c r="A7559" i="1" s="1"/>
  <c r="A7560" i="1" s="1"/>
  <c r="A7561" i="1" s="1"/>
  <c r="A7562" i="1" s="1"/>
  <c r="A7563" i="1" s="1"/>
  <c r="A7564" i="1" s="1"/>
  <c r="A7565" i="1" s="1"/>
  <c r="A7566" i="1" s="1"/>
  <c r="A7567" i="1" s="1"/>
  <c r="A7568" i="1" s="1"/>
  <c r="A7569" i="1" s="1"/>
  <c r="A7570" i="1" s="1"/>
  <c r="A7571" i="1" s="1"/>
  <c r="A7572" i="1" s="1"/>
  <c r="A7573" i="1" s="1"/>
  <c r="A7574" i="1" s="1"/>
  <c r="A7575" i="1" s="1"/>
  <c r="A7576" i="1" s="1"/>
  <c r="A7577" i="1" s="1"/>
  <c r="A7578" i="1" s="1"/>
  <c r="A7579" i="1" s="1"/>
  <c r="A7580" i="1" s="1"/>
  <c r="A7581" i="1" s="1"/>
  <c r="A7582" i="1" s="1"/>
  <c r="A7583" i="1" s="1"/>
  <c r="A7584" i="1" s="1"/>
  <c r="A7585" i="1" s="1"/>
  <c r="A7586" i="1" s="1"/>
  <c r="A7587" i="1" s="1"/>
  <c r="A7588" i="1" s="1"/>
  <c r="A7589" i="1" s="1"/>
  <c r="A7590" i="1" s="1"/>
  <c r="A7591" i="1" s="1"/>
  <c r="A7592" i="1" s="1"/>
  <c r="A7593" i="1" s="1"/>
  <c r="A7594" i="1" s="1"/>
  <c r="A7595" i="1" s="1"/>
  <c r="A7596" i="1" s="1"/>
  <c r="A7597" i="1" s="1"/>
  <c r="A7598" i="1" s="1"/>
  <c r="A7599" i="1" s="1"/>
  <c r="A7600" i="1" s="1"/>
  <c r="A7601" i="1" s="1"/>
  <c r="A7602" i="1" s="1"/>
  <c r="A7603" i="1" s="1"/>
  <c r="A7604" i="1" s="1"/>
  <c r="A7605" i="1" s="1"/>
  <c r="A7606" i="1" s="1"/>
  <c r="A7607" i="1" s="1"/>
  <c r="A7608" i="1" s="1"/>
  <c r="A7609" i="1" s="1"/>
  <c r="A7610" i="1" s="1"/>
  <c r="A7611" i="1" s="1"/>
  <c r="A7612" i="1" s="1"/>
  <c r="A7613" i="1" s="1"/>
  <c r="A7614" i="1" s="1"/>
  <c r="A7615" i="1" s="1"/>
  <c r="A7616" i="1" s="1"/>
  <c r="A7617" i="1" s="1"/>
  <c r="A7618" i="1" s="1"/>
  <c r="A7619" i="1" s="1"/>
  <c r="A7620" i="1" s="1"/>
  <c r="A7621" i="1" s="1"/>
  <c r="A7622" i="1" s="1"/>
  <c r="A7623" i="1" s="1"/>
  <c r="A7624" i="1" s="1"/>
  <c r="A7625" i="1" s="1"/>
  <c r="A7626" i="1" s="1"/>
  <c r="A7627" i="1" s="1"/>
  <c r="A7628" i="1" s="1"/>
  <c r="A7629" i="1" s="1"/>
  <c r="A7630" i="1" s="1"/>
  <c r="A7631" i="1" s="1"/>
  <c r="A7632" i="1" s="1"/>
  <c r="A7633" i="1" s="1"/>
  <c r="A7634" i="1" s="1"/>
  <c r="A7635" i="1" s="1"/>
  <c r="A7636" i="1" s="1"/>
  <c r="A7637" i="1" s="1"/>
  <c r="A7638" i="1" s="1"/>
  <c r="A7639" i="1" s="1"/>
  <c r="A7640" i="1" s="1"/>
  <c r="A7641" i="1" s="1"/>
  <c r="A7642" i="1" s="1"/>
  <c r="A7643" i="1" s="1"/>
  <c r="A7644" i="1" s="1"/>
  <c r="A7645" i="1" s="1"/>
  <c r="A7646" i="1" s="1"/>
  <c r="A7647" i="1" s="1"/>
  <c r="A7648" i="1" s="1"/>
  <c r="A7649" i="1" s="1"/>
  <c r="A7650" i="1" s="1"/>
  <c r="A7651" i="1" s="1"/>
  <c r="A7652" i="1" s="1"/>
  <c r="A7653" i="1" s="1"/>
  <c r="A7654" i="1" s="1"/>
  <c r="A7655" i="1" s="1"/>
  <c r="A7656" i="1" s="1"/>
  <c r="A7657" i="1" s="1"/>
  <c r="A7658" i="1" s="1"/>
  <c r="A7659" i="1" s="1"/>
  <c r="A7660" i="1" s="1"/>
  <c r="A7661" i="1" s="1"/>
  <c r="A7662" i="1" s="1"/>
  <c r="A7663" i="1" s="1"/>
  <c r="A7664" i="1" s="1"/>
  <c r="A7665" i="1" s="1"/>
  <c r="A7666" i="1" s="1"/>
  <c r="A7667" i="1" s="1"/>
  <c r="A7668" i="1" s="1"/>
  <c r="A7669" i="1" s="1"/>
  <c r="A7670" i="1" s="1"/>
  <c r="A7671" i="1" s="1"/>
  <c r="A7672" i="1" s="1"/>
  <c r="A7673" i="1" s="1"/>
  <c r="A7674" i="1" s="1"/>
  <c r="A7675" i="1" s="1"/>
  <c r="A7676" i="1" s="1"/>
  <c r="A7677" i="1" s="1"/>
  <c r="A7678" i="1" s="1"/>
  <c r="A7679" i="1" s="1"/>
  <c r="A7680" i="1" s="1"/>
  <c r="A7681" i="1" s="1"/>
  <c r="A7682" i="1" s="1"/>
  <c r="A7683" i="1" s="1"/>
  <c r="A7684" i="1" s="1"/>
  <c r="A7685" i="1" s="1"/>
  <c r="A7686" i="1" s="1"/>
  <c r="A7687" i="1" s="1"/>
  <c r="A7688" i="1" s="1"/>
  <c r="A7689" i="1" s="1"/>
  <c r="A7690" i="1" s="1"/>
  <c r="A7691" i="1" s="1"/>
  <c r="A7692" i="1" s="1"/>
  <c r="A7693" i="1" s="1"/>
  <c r="A7694" i="1" s="1"/>
  <c r="A7695" i="1" s="1"/>
  <c r="A7696" i="1" s="1"/>
  <c r="A7697" i="1" s="1"/>
  <c r="A7698" i="1" s="1"/>
  <c r="A7699" i="1" s="1"/>
  <c r="A7700" i="1" s="1"/>
  <c r="A7701" i="1" s="1"/>
  <c r="A7702" i="1" s="1"/>
  <c r="A7703" i="1" s="1"/>
  <c r="A7704" i="1" s="1"/>
  <c r="A7705" i="1" s="1"/>
  <c r="A7706" i="1" s="1"/>
  <c r="A7707" i="1" s="1"/>
  <c r="A7708" i="1" s="1"/>
  <c r="A7709" i="1" s="1"/>
  <c r="A7710" i="1" s="1"/>
  <c r="A7711" i="1" s="1"/>
  <c r="A7712" i="1" s="1"/>
  <c r="A7713" i="1" s="1"/>
  <c r="A7714" i="1" s="1"/>
  <c r="A7715" i="1" s="1"/>
  <c r="A7716" i="1" s="1"/>
  <c r="A7717" i="1" s="1"/>
  <c r="A7718" i="1" s="1"/>
  <c r="A7719" i="1" s="1"/>
  <c r="A7720" i="1" s="1"/>
  <c r="A7721" i="1" s="1"/>
  <c r="A7722" i="1" s="1"/>
  <c r="A7723" i="1" s="1"/>
  <c r="A7724" i="1" s="1"/>
  <c r="A7725" i="1" s="1"/>
  <c r="A7726" i="1" s="1"/>
  <c r="A7727" i="1" s="1"/>
  <c r="A7728" i="1" s="1"/>
  <c r="A7729" i="1" s="1"/>
  <c r="A7730" i="1" s="1"/>
  <c r="A7731" i="1" s="1"/>
  <c r="A7732" i="1" s="1"/>
  <c r="A7733" i="1" s="1"/>
  <c r="A7734" i="1" s="1"/>
  <c r="A7735" i="1" s="1"/>
  <c r="A7736" i="1" s="1"/>
  <c r="A7737" i="1" s="1"/>
  <c r="A7738" i="1" s="1"/>
  <c r="A7739" i="1" s="1"/>
  <c r="A7740" i="1" s="1"/>
  <c r="A7741" i="1" s="1"/>
  <c r="A7742" i="1" s="1"/>
  <c r="A7743" i="1" s="1"/>
  <c r="A7744" i="1" s="1"/>
  <c r="A7745" i="1" s="1"/>
  <c r="A7746" i="1" s="1"/>
  <c r="A7747" i="1" s="1"/>
  <c r="A7748" i="1" s="1"/>
  <c r="A7749" i="1" s="1"/>
  <c r="A7750" i="1" s="1"/>
  <c r="A7751" i="1" s="1"/>
  <c r="A7752" i="1" s="1"/>
  <c r="A7753" i="1" s="1"/>
  <c r="A7754" i="1" s="1"/>
  <c r="A7755" i="1" s="1"/>
  <c r="A7756" i="1" s="1"/>
  <c r="A7757" i="1" s="1"/>
  <c r="A7758" i="1" s="1"/>
  <c r="A7759" i="1" s="1"/>
  <c r="A7760" i="1" s="1"/>
  <c r="A7761" i="1" s="1"/>
  <c r="A7762" i="1" s="1"/>
  <c r="A7763" i="1" s="1"/>
  <c r="A7764" i="1" s="1"/>
  <c r="A7765" i="1" s="1"/>
  <c r="A7766" i="1" s="1"/>
  <c r="A7767" i="1" s="1"/>
  <c r="A7768" i="1" s="1"/>
  <c r="A7769" i="1" s="1"/>
  <c r="A7770" i="1" s="1"/>
  <c r="A7771" i="1" s="1"/>
  <c r="A7772" i="1" s="1"/>
  <c r="A7773" i="1" s="1"/>
  <c r="A7774" i="1" s="1"/>
  <c r="A7775" i="1" s="1"/>
  <c r="A7776" i="1" s="1"/>
  <c r="A7777" i="1" s="1"/>
  <c r="A7778" i="1" s="1"/>
  <c r="A7779" i="1" s="1"/>
  <c r="A7780" i="1" s="1"/>
  <c r="A7781" i="1" s="1"/>
  <c r="A7782" i="1" s="1"/>
  <c r="A7783" i="1" s="1"/>
  <c r="A7784" i="1" s="1"/>
  <c r="A7785" i="1" s="1"/>
  <c r="A7786" i="1" s="1"/>
  <c r="A7787" i="1" s="1"/>
  <c r="A7788" i="1" s="1"/>
  <c r="A7789" i="1" s="1"/>
  <c r="A7790" i="1" s="1"/>
  <c r="A7791" i="1" s="1"/>
  <c r="A7792" i="1" s="1"/>
  <c r="A7793" i="1" s="1"/>
  <c r="A7794" i="1" s="1"/>
  <c r="A7795" i="1" s="1"/>
  <c r="A7796" i="1" s="1"/>
  <c r="A7797" i="1" s="1"/>
  <c r="A7798" i="1" s="1"/>
  <c r="A7799" i="1" s="1"/>
  <c r="A7800" i="1" s="1"/>
  <c r="A7801" i="1" s="1"/>
  <c r="A7802" i="1" s="1"/>
  <c r="A7803" i="1" s="1"/>
  <c r="A7804" i="1" s="1"/>
  <c r="A7805" i="1" s="1"/>
  <c r="A7806" i="1" s="1"/>
  <c r="A7807" i="1" s="1"/>
  <c r="A7808" i="1" s="1"/>
  <c r="A7809" i="1" s="1"/>
  <c r="A7810" i="1" s="1"/>
  <c r="A7811" i="1" s="1"/>
  <c r="A7812" i="1" s="1"/>
  <c r="A7813" i="1" s="1"/>
  <c r="A7814" i="1" s="1"/>
  <c r="A7815" i="1" s="1"/>
  <c r="A7816" i="1" s="1"/>
  <c r="A7817" i="1" s="1"/>
  <c r="A7818" i="1" s="1"/>
  <c r="A7819" i="1" s="1"/>
  <c r="A7820" i="1" s="1"/>
  <c r="A7821" i="1" s="1"/>
  <c r="A7822" i="1" s="1"/>
  <c r="A7823" i="1" s="1"/>
  <c r="A7824" i="1" s="1"/>
  <c r="A7825" i="1" s="1"/>
  <c r="A7826" i="1" s="1"/>
  <c r="A7827" i="1" s="1"/>
  <c r="A7828" i="1" s="1"/>
  <c r="A7829" i="1" s="1"/>
  <c r="A7830" i="1" s="1"/>
  <c r="A7831" i="1" s="1"/>
  <c r="A7832" i="1" s="1"/>
  <c r="A7833" i="1" s="1"/>
  <c r="A7834" i="1" s="1"/>
  <c r="A7835" i="1" s="1"/>
  <c r="A7836" i="1" s="1"/>
  <c r="A7837" i="1" s="1"/>
  <c r="A7838" i="1" s="1"/>
  <c r="A7839" i="1" s="1"/>
  <c r="A7840" i="1" s="1"/>
  <c r="A7841" i="1" s="1"/>
  <c r="A7842" i="1" s="1"/>
  <c r="A7843" i="1" s="1"/>
  <c r="A7844" i="1" s="1"/>
  <c r="A7845" i="1" s="1"/>
  <c r="A7846" i="1" s="1"/>
  <c r="A7847" i="1" s="1"/>
  <c r="A7848" i="1" s="1"/>
  <c r="A7849" i="1" s="1"/>
  <c r="A7850" i="1" s="1"/>
  <c r="A7851" i="1" s="1"/>
  <c r="A7852" i="1" s="1"/>
  <c r="A7853" i="1" s="1"/>
  <c r="A7854" i="1" s="1"/>
  <c r="A7855" i="1" s="1"/>
  <c r="A7856" i="1" s="1"/>
  <c r="A7857" i="1" s="1"/>
  <c r="A7858" i="1" s="1"/>
  <c r="A7859" i="1" s="1"/>
  <c r="A7860" i="1" s="1"/>
  <c r="A7861" i="1" s="1"/>
  <c r="A7862" i="1" s="1"/>
  <c r="A7863" i="1" s="1"/>
  <c r="A7864" i="1" s="1"/>
  <c r="A7865" i="1" s="1"/>
  <c r="A7866" i="1" s="1"/>
  <c r="A7867" i="1" s="1"/>
  <c r="A7868" i="1" s="1"/>
  <c r="A7869" i="1" s="1"/>
  <c r="A7870" i="1" s="1"/>
  <c r="A7871" i="1" s="1"/>
  <c r="A7872" i="1" s="1"/>
  <c r="A7873" i="1" s="1"/>
  <c r="A7874" i="1" s="1"/>
  <c r="A7875" i="1" s="1"/>
  <c r="A7876" i="1" s="1"/>
  <c r="A7877" i="1" s="1"/>
  <c r="A7878" i="1" s="1"/>
  <c r="A7879" i="1" s="1"/>
  <c r="A7880" i="1" s="1"/>
  <c r="A7881" i="1" s="1"/>
  <c r="A7882" i="1" s="1"/>
  <c r="A7883" i="1" s="1"/>
  <c r="A7884" i="1" s="1"/>
  <c r="A7885" i="1" s="1"/>
  <c r="A7886" i="1" s="1"/>
  <c r="A7887" i="1" s="1"/>
  <c r="A7888" i="1" s="1"/>
  <c r="A7889" i="1" s="1"/>
  <c r="A7890" i="1" s="1"/>
  <c r="A7891" i="1" s="1"/>
  <c r="A7892" i="1" s="1"/>
  <c r="A7893" i="1" s="1"/>
  <c r="A7894" i="1" s="1"/>
  <c r="A7895" i="1" s="1"/>
  <c r="A7896" i="1" s="1"/>
  <c r="A7897" i="1" s="1"/>
  <c r="A7898" i="1" s="1"/>
  <c r="A7899" i="1" s="1"/>
  <c r="A7900" i="1" s="1"/>
  <c r="A7901" i="1" s="1"/>
  <c r="A7902" i="1" s="1"/>
  <c r="A7903" i="1" s="1"/>
  <c r="A7904" i="1" s="1"/>
  <c r="A7905" i="1" s="1"/>
  <c r="A7906" i="1" s="1"/>
  <c r="A7907" i="1" s="1"/>
  <c r="A7908" i="1" s="1"/>
  <c r="A7909" i="1" s="1"/>
  <c r="A7910" i="1" s="1"/>
  <c r="A7911" i="1" s="1"/>
  <c r="A7912" i="1" s="1"/>
  <c r="A7913" i="1" s="1"/>
  <c r="A7914" i="1" s="1"/>
  <c r="A7915" i="1" s="1"/>
  <c r="A7916" i="1" s="1"/>
  <c r="A7917" i="1" s="1"/>
  <c r="A7918" i="1" s="1"/>
  <c r="A7919" i="1" s="1"/>
  <c r="A7920" i="1" s="1"/>
  <c r="A7921" i="1" s="1"/>
  <c r="A7922" i="1" s="1"/>
  <c r="A7923" i="1" s="1"/>
  <c r="A7924" i="1" s="1"/>
  <c r="A7925" i="1" s="1"/>
  <c r="A7926" i="1" s="1"/>
  <c r="A7927" i="1" s="1"/>
  <c r="A7928" i="1" s="1"/>
  <c r="A7929" i="1" s="1"/>
  <c r="A7930" i="1" s="1"/>
  <c r="A7931" i="1" s="1"/>
  <c r="A7932" i="1" s="1"/>
  <c r="A7933" i="1" s="1"/>
  <c r="A7934" i="1" s="1"/>
  <c r="A7935" i="1" s="1"/>
  <c r="A7936" i="1" s="1"/>
  <c r="A7937" i="1" s="1"/>
  <c r="A7938" i="1" s="1"/>
  <c r="A7939" i="1" s="1"/>
  <c r="A7940" i="1" s="1"/>
  <c r="A7941" i="1" s="1"/>
  <c r="A7942" i="1" s="1"/>
  <c r="A7943" i="1" s="1"/>
  <c r="A7944" i="1" s="1"/>
  <c r="A7945" i="1" s="1"/>
  <c r="A7946" i="1" s="1"/>
  <c r="A7947" i="1" s="1"/>
  <c r="A7948" i="1" s="1"/>
  <c r="A7949" i="1" s="1"/>
  <c r="A7950" i="1" s="1"/>
  <c r="A7951" i="1" s="1"/>
  <c r="A7952" i="1" s="1"/>
  <c r="A7953" i="1" s="1"/>
  <c r="A7954" i="1" s="1"/>
  <c r="A7955" i="1" s="1"/>
  <c r="A7956" i="1" s="1"/>
  <c r="A7957" i="1" s="1"/>
  <c r="A7958" i="1" s="1"/>
  <c r="A7959" i="1" s="1"/>
  <c r="A7960" i="1" s="1"/>
  <c r="A7961" i="1" s="1"/>
  <c r="A7962" i="1" s="1"/>
  <c r="A7963" i="1" s="1"/>
  <c r="A7964" i="1" s="1"/>
  <c r="A7965" i="1" s="1"/>
  <c r="A7966" i="1" s="1"/>
  <c r="A7967" i="1" s="1"/>
  <c r="A7968" i="1" s="1"/>
  <c r="A7969" i="1" s="1"/>
  <c r="A7970" i="1" s="1"/>
  <c r="A7971" i="1" s="1"/>
  <c r="A7972" i="1" s="1"/>
  <c r="A7973" i="1" s="1"/>
  <c r="A7974" i="1" s="1"/>
  <c r="A7975" i="1" s="1"/>
  <c r="A7976" i="1" s="1"/>
  <c r="A7977" i="1" s="1"/>
  <c r="A7978" i="1" s="1"/>
  <c r="A7979" i="1" s="1"/>
  <c r="A7980" i="1" s="1"/>
  <c r="A7981" i="1" s="1"/>
  <c r="A7982" i="1" s="1"/>
  <c r="A7983" i="1" s="1"/>
  <c r="A7984" i="1" s="1"/>
  <c r="A7985" i="1" s="1"/>
  <c r="A7986" i="1" s="1"/>
  <c r="A7987" i="1" s="1"/>
  <c r="A7988" i="1" s="1"/>
  <c r="A7989" i="1" s="1"/>
  <c r="A7990" i="1" s="1"/>
  <c r="A7991" i="1" s="1"/>
  <c r="A7992" i="1" s="1"/>
  <c r="A7993" i="1" s="1"/>
  <c r="A7994" i="1" s="1"/>
  <c r="A7995" i="1" s="1"/>
  <c r="A7996" i="1" s="1"/>
  <c r="A7997" i="1" s="1"/>
  <c r="A7998" i="1" s="1"/>
  <c r="A7999" i="1" s="1"/>
  <c r="A8000" i="1" s="1"/>
  <c r="A8001" i="1" s="1"/>
  <c r="A8002" i="1" s="1"/>
  <c r="A8003" i="1" s="1"/>
  <c r="A8004" i="1" s="1"/>
  <c r="A8005" i="1" s="1"/>
  <c r="A8006" i="1" s="1"/>
  <c r="A8007" i="1" s="1"/>
  <c r="A8008" i="1" s="1"/>
  <c r="A8009" i="1" s="1"/>
  <c r="A8010" i="1" s="1"/>
  <c r="A8011" i="1" s="1"/>
  <c r="A8012" i="1" s="1"/>
  <c r="A8013" i="1" s="1"/>
  <c r="A8014" i="1" s="1"/>
  <c r="A8015" i="1" s="1"/>
  <c r="A8016" i="1" s="1"/>
  <c r="A8017" i="1" s="1"/>
  <c r="A8018" i="1" s="1"/>
  <c r="A8019" i="1" s="1"/>
  <c r="A8020" i="1" s="1"/>
  <c r="A8021" i="1" s="1"/>
  <c r="A8022" i="1" s="1"/>
  <c r="A8023" i="1" s="1"/>
  <c r="A8024" i="1" s="1"/>
  <c r="A8025" i="1" s="1"/>
  <c r="A8026" i="1" s="1"/>
  <c r="A8027" i="1" s="1"/>
  <c r="A8028" i="1" s="1"/>
  <c r="A8029" i="1" s="1"/>
  <c r="A8030" i="1" s="1"/>
  <c r="A8031" i="1" s="1"/>
  <c r="A8032" i="1" s="1"/>
  <c r="A8033" i="1" s="1"/>
  <c r="A8034" i="1" s="1"/>
  <c r="A8035" i="1" s="1"/>
  <c r="A8036" i="1" s="1"/>
  <c r="A8037" i="1" s="1"/>
  <c r="A8038" i="1" s="1"/>
  <c r="A8039" i="1" s="1"/>
  <c r="A8040" i="1" s="1"/>
  <c r="A8041" i="1" s="1"/>
  <c r="A8042" i="1" s="1"/>
  <c r="A8043" i="1" s="1"/>
  <c r="A8044" i="1" s="1"/>
  <c r="A8045" i="1" s="1"/>
  <c r="A8046" i="1" s="1"/>
  <c r="A8047" i="1" s="1"/>
  <c r="A8048" i="1" s="1"/>
  <c r="A8049" i="1" s="1"/>
  <c r="A8050" i="1" s="1"/>
  <c r="A8051" i="1" s="1"/>
  <c r="A8052" i="1" s="1"/>
  <c r="A8053" i="1" s="1"/>
  <c r="A8054" i="1" s="1"/>
  <c r="A8055" i="1" s="1"/>
  <c r="A8056" i="1" s="1"/>
  <c r="A8057" i="1" s="1"/>
  <c r="A8058" i="1" s="1"/>
  <c r="A8059" i="1" s="1"/>
  <c r="A8060" i="1" s="1"/>
  <c r="A8061" i="1" s="1"/>
  <c r="A8062" i="1" s="1"/>
  <c r="A8063" i="1" s="1"/>
  <c r="A8064" i="1" s="1"/>
  <c r="A8065" i="1" s="1"/>
  <c r="A8066" i="1" s="1"/>
  <c r="A8067" i="1" s="1"/>
  <c r="A8068" i="1" s="1"/>
  <c r="A8069" i="1" s="1"/>
  <c r="A8070" i="1" s="1"/>
  <c r="A8071" i="1" s="1"/>
  <c r="A8072" i="1" s="1"/>
  <c r="A8073" i="1" s="1"/>
  <c r="A8074" i="1" s="1"/>
  <c r="A8075" i="1" s="1"/>
  <c r="A8076" i="1" s="1"/>
  <c r="A8077" i="1" s="1"/>
  <c r="A8078" i="1" s="1"/>
  <c r="A8079" i="1" s="1"/>
  <c r="A8080" i="1" s="1"/>
  <c r="A8081" i="1" s="1"/>
  <c r="A8082" i="1" s="1"/>
  <c r="A8083" i="1" s="1"/>
  <c r="A8084" i="1" s="1"/>
  <c r="A8085" i="1" s="1"/>
  <c r="A8086" i="1" s="1"/>
  <c r="A8087" i="1" s="1"/>
  <c r="A8088" i="1" s="1"/>
  <c r="A8089" i="1" s="1"/>
  <c r="A8090" i="1" s="1"/>
  <c r="A8091" i="1" s="1"/>
  <c r="A8092" i="1" s="1"/>
  <c r="A8093" i="1" s="1"/>
  <c r="A8094" i="1" s="1"/>
  <c r="A8095" i="1" s="1"/>
  <c r="A8096" i="1" s="1"/>
  <c r="A8097" i="1" s="1"/>
  <c r="A8098" i="1" s="1"/>
  <c r="A8099" i="1" s="1"/>
  <c r="A8100" i="1" s="1"/>
  <c r="A8101" i="1" s="1"/>
  <c r="A8102" i="1" s="1"/>
  <c r="A8103" i="1" s="1"/>
  <c r="A8104" i="1" s="1"/>
  <c r="A8105" i="1" s="1"/>
  <c r="A8106" i="1" s="1"/>
  <c r="A8107" i="1" s="1"/>
  <c r="A8108" i="1" s="1"/>
  <c r="A8109" i="1" s="1"/>
  <c r="A8110" i="1" s="1"/>
  <c r="A8111" i="1" s="1"/>
  <c r="A8112" i="1" s="1"/>
  <c r="A8113" i="1" s="1"/>
  <c r="A8114" i="1" s="1"/>
  <c r="A8115" i="1" s="1"/>
  <c r="A8116" i="1" s="1"/>
  <c r="A8117" i="1" s="1"/>
  <c r="A8118" i="1" s="1"/>
  <c r="A8119" i="1" s="1"/>
  <c r="A8120" i="1" s="1"/>
  <c r="A8121" i="1" s="1"/>
  <c r="A8122" i="1" s="1"/>
  <c r="A8123" i="1" s="1"/>
  <c r="A8124" i="1" s="1"/>
  <c r="A8125" i="1" s="1"/>
  <c r="A8126" i="1" s="1"/>
  <c r="A8127" i="1" s="1"/>
  <c r="A8128" i="1" s="1"/>
  <c r="A8129" i="1" s="1"/>
  <c r="A8130" i="1" s="1"/>
  <c r="A8131" i="1" s="1"/>
  <c r="A8132" i="1" s="1"/>
  <c r="A8133" i="1" s="1"/>
  <c r="A8134" i="1" s="1"/>
  <c r="A8135" i="1" s="1"/>
  <c r="A8136" i="1" s="1"/>
  <c r="A8137" i="1" s="1"/>
  <c r="A8138" i="1" s="1"/>
  <c r="A8139" i="1" s="1"/>
  <c r="A8140" i="1" s="1"/>
  <c r="A8141" i="1" s="1"/>
  <c r="A8142" i="1" s="1"/>
  <c r="A8143" i="1" s="1"/>
  <c r="A8144" i="1" s="1"/>
  <c r="A8145" i="1" s="1"/>
  <c r="A8146" i="1" s="1"/>
  <c r="A8147" i="1" s="1"/>
  <c r="A8148" i="1" s="1"/>
  <c r="A8149" i="1" s="1"/>
  <c r="A8150" i="1" s="1"/>
  <c r="A8151" i="1" s="1"/>
  <c r="A8152" i="1" s="1"/>
  <c r="A8153" i="1" s="1"/>
  <c r="A8154" i="1" s="1"/>
  <c r="A8155" i="1" s="1"/>
  <c r="A8156" i="1" s="1"/>
  <c r="A8157" i="1" s="1"/>
  <c r="A8158" i="1" s="1"/>
  <c r="A8159" i="1" s="1"/>
  <c r="A8160" i="1" s="1"/>
  <c r="A8161" i="1" s="1"/>
  <c r="A8162" i="1" s="1"/>
  <c r="A8163" i="1" s="1"/>
  <c r="A8164" i="1" s="1"/>
  <c r="A8165" i="1" s="1"/>
  <c r="A8166" i="1" s="1"/>
  <c r="A8167" i="1" s="1"/>
  <c r="A8168" i="1" s="1"/>
  <c r="A8169" i="1" s="1"/>
  <c r="A8170" i="1" s="1"/>
  <c r="A8171" i="1" s="1"/>
  <c r="A8172" i="1" s="1"/>
  <c r="A8173" i="1" s="1"/>
  <c r="A8174" i="1" s="1"/>
  <c r="A8175" i="1" s="1"/>
  <c r="A8176" i="1" s="1"/>
  <c r="A8177" i="1" s="1"/>
  <c r="A8178" i="1" s="1"/>
  <c r="A8179" i="1" s="1"/>
  <c r="A8180" i="1" s="1"/>
  <c r="A8181" i="1" s="1"/>
  <c r="A8182" i="1" s="1"/>
  <c r="A8183" i="1" s="1"/>
  <c r="A8184" i="1" s="1"/>
  <c r="A8185" i="1" s="1"/>
  <c r="A8186" i="1" s="1"/>
  <c r="A8187" i="1" s="1"/>
  <c r="A8188" i="1" s="1"/>
  <c r="A8189" i="1" s="1"/>
  <c r="A8190" i="1" s="1"/>
  <c r="A8191" i="1" s="1"/>
  <c r="A8192" i="1" s="1"/>
  <c r="A8193" i="1" s="1"/>
  <c r="A8194" i="1" s="1"/>
  <c r="A8195" i="1" s="1"/>
  <c r="A8196" i="1" s="1"/>
  <c r="A8197" i="1" s="1"/>
  <c r="A8198" i="1" s="1"/>
  <c r="A8199" i="1" s="1"/>
  <c r="A8200" i="1" s="1"/>
  <c r="A8201" i="1" s="1"/>
  <c r="A8202" i="1" s="1"/>
  <c r="A8203" i="1" s="1"/>
  <c r="A8204" i="1" s="1"/>
  <c r="A8205" i="1" s="1"/>
  <c r="A8206" i="1" s="1"/>
  <c r="A8207" i="1" s="1"/>
  <c r="A8208" i="1" s="1"/>
  <c r="A8209" i="1" s="1"/>
  <c r="A8210" i="1" s="1"/>
  <c r="A8211" i="1" s="1"/>
  <c r="A8212" i="1" s="1"/>
  <c r="A8213" i="1" s="1"/>
  <c r="A8214" i="1" s="1"/>
  <c r="A8215" i="1" s="1"/>
  <c r="A8216" i="1" s="1"/>
  <c r="A8217" i="1" s="1"/>
  <c r="A8218" i="1" s="1"/>
  <c r="A8219" i="1" s="1"/>
  <c r="A8220" i="1" s="1"/>
  <c r="A8221" i="1" s="1"/>
  <c r="A8222" i="1" s="1"/>
  <c r="A8223" i="1" s="1"/>
  <c r="A8224" i="1" s="1"/>
  <c r="A8225" i="1" s="1"/>
  <c r="A8226" i="1" s="1"/>
  <c r="A8227" i="1" s="1"/>
  <c r="A8228" i="1" s="1"/>
  <c r="A8229" i="1" s="1"/>
  <c r="A8230" i="1" s="1"/>
  <c r="A8231" i="1" s="1"/>
  <c r="A8232" i="1" s="1"/>
  <c r="A8233" i="1" s="1"/>
  <c r="A8234" i="1" s="1"/>
  <c r="A8235" i="1" s="1"/>
  <c r="A8236" i="1" s="1"/>
  <c r="A8237" i="1" s="1"/>
  <c r="A8238" i="1" s="1"/>
  <c r="A8239" i="1" s="1"/>
  <c r="A8240" i="1" s="1"/>
  <c r="A8241" i="1" s="1"/>
  <c r="A8242" i="1" s="1"/>
  <c r="A8243" i="1" s="1"/>
  <c r="A8244" i="1" s="1"/>
  <c r="A8245" i="1" s="1"/>
  <c r="A8246" i="1" s="1"/>
  <c r="A8247" i="1" s="1"/>
  <c r="A8248" i="1" s="1"/>
  <c r="A8249" i="1" s="1"/>
  <c r="A8250" i="1" s="1"/>
  <c r="A8251" i="1" s="1"/>
  <c r="A8252" i="1" s="1"/>
  <c r="A8253" i="1" s="1"/>
  <c r="A8254" i="1" s="1"/>
  <c r="A8255" i="1" s="1"/>
  <c r="A8256" i="1" s="1"/>
  <c r="A8257" i="1" s="1"/>
  <c r="A8258" i="1" s="1"/>
  <c r="A8259" i="1" s="1"/>
  <c r="A8260" i="1" s="1"/>
  <c r="A8261" i="1" s="1"/>
  <c r="A8262" i="1" s="1"/>
  <c r="A8263" i="1" s="1"/>
  <c r="A8264" i="1" s="1"/>
  <c r="A8265" i="1" s="1"/>
  <c r="A8266" i="1" s="1"/>
  <c r="A8267" i="1" s="1"/>
  <c r="A8268" i="1" s="1"/>
  <c r="A8269" i="1" s="1"/>
  <c r="A8270" i="1" s="1"/>
  <c r="A8271" i="1" s="1"/>
  <c r="A8272" i="1" s="1"/>
  <c r="A8273" i="1" s="1"/>
  <c r="A8274" i="1" s="1"/>
  <c r="A8275" i="1" s="1"/>
  <c r="A8276" i="1" s="1"/>
  <c r="A8277" i="1" s="1"/>
  <c r="A8278" i="1" s="1"/>
  <c r="A8279" i="1" s="1"/>
  <c r="A8280" i="1" s="1"/>
  <c r="A8281" i="1" s="1"/>
  <c r="A8282" i="1" s="1"/>
  <c r="A8283" i="1" s="1"/>
  <c r="A8284" i="1" s="1"/>
  <c r="A8285" i="1" s="1"/>
  <c r="A8286" i="1" s="1"/>
  <c r="A8287" i="1" s="1"/>
  <c r="A8288" i="1" s="1"/>
  <c r="A8289" i="1" s="1"/>
  <c r="A8290" i="1" s="1"/>
  <c r="A8291" i="1" s="1"/>
  <c r="A8292" i="1" s="1"/>
  <c r="A8293" i="1" s="1"/>
  <c r="A8294" i="1" s="1"/>
  <c r="A8295" i="1" s="1"/>
  <c r="A8296" i="1" s="1"/>
  <c r="A8297" i="1" s="1"/>
  <c r="A8298" i="1" s="1"/>
  <c r="A8299" i="1" s="1"/>
  <c r="A8300" i="1" s="1"/>
  <c r="A8301" i="1" s="1"/>
  <c r="A8302" i="1" s="1"/>
  <c r="A8303" i="1" s="1"/>
  <c r="A8304" i="1" s="1"/>
  <c r="A8305" i="1" s="1"/>
  <c r="A8306" i="1" s="1"/>
  <c r="A8307" i="1" s="1"/>
  <c r="A8308" i="1" s="1"/>
  <c r="A8309" i="1" s="1"/>
  <c r="A8310" i="1" s="1"/>
  <c r="A8311" i="1" s="1"/>
  <c r="A8312" i="1" s="1"/>
  <c r="A8313" i="1" s="1"/>
  <c r="A8314" i="1" s="1"/>
  <c r="A8315" i="1" s="1"/>
  <c r="A8316" i="1" s="1"/>
  <c r="A8317" i="1" s="1"/>
  <c r="A8318" i="1" s="1"/>
  <c r="A8319" i="1" s="1"/>
  <c r="A8320" i="1" s="1"/>
  <c r="A8321" i="1" s="1"/>
  <c r="A8322" i="1" s="1"/>
  <c r="A8323" i="1" s="1"/>
  <c r="A8324" i="1" s="1"/>
  <c r="A8325" i="1" s="1"/>
  <c r="A8326" i="1" s="1"/>
  <c r="A8327" i="1" s="1"/>
  <c r="A8328" i="1" s="1"/>
  <c r="A8329" i="1" s="1"/>
  <c r="A8330" i="1" s="1"/>
  <c r="A8331" i="1" s="1"/>
  <c r="A8332" i="1" s="1"/>
  <c r="A8333" i="1" s="1"/>
  <c r="A8334" i="1" s="1"/>
  <c r="A8335" i="1" s="1"/>
  <c r="A8336" i="1" s="1"/>
  <c r="A8337" i="1" s="1"/>
  <c r="A8338" i="1" s="1"/>
  <c r="A8339" i="1" s="1"/>
  <c r="A8340" i="1" s="1"/>
  <c r="A8341" i="1" s="1"/>
  <c r="A8342" i="1" s="1"/>
  <c r="A8343" i="1" s="1"/>
  <c r="A8344" i="1" s="1"/>
  <c r="A8345" i="1" s="1"/>
  <c r="A8346" i="1" s="1"/>
  <c r="A8347" i="1" s="1"/>
  <c r="A8348" i="1" s="1"/>
  <c r="A8349" i="1" s="1"/>
  <c r="A8350" i="1" s="1"/>
  <c r="A8351" i="1" s="1"/>
  <c r="A8352" i="1" s="1"/>
  <c r="A8353" i="1" s="1"/>
  <c r="A8354" i="1" s="1"/>
  <c r="A8355" i="1" s="1"/>
  <c r="A8356" i="1" s="1"/>
  <c r="A8357" i="1" s="1"/>
  <c r="A8358" i="1" s="1"/>
  <c r="A8359" i="1" s="1"/>
  <c r="A8360" i="1" s="1"/>
  <c r="A8361" i="1" s="1"/>
  <c r="A8362" i="1" s="1"/>
  <c r="A8363" i="1" s="1"/>
  <c r="A8364" i="1" s="1"/>
  <c r="A8365" i="1" s="1"/>
  <c r="A8366" i="1" s="1"/>
  <c r="A8367" i="1" s="1"/>
  <c r="A8368" i="1" s="1"/>
  <c r="A8369" i="1" s="1"/>
  <c r="A8370" i="1" s="1"/>
  <c r="A8371" i="1" s="1"/>
  <c r="A8372" i="1" s="1"/>
  <c r="A8373" i="1" s="1"/>
  <c r="A8374" i="1" s="1"/>
  <c r="A8375" i="1" s="1"/>
  <c r="A8376" i="1" s="1"/>
  <c r="A8377" i="1" s="1"/>
  <c r="A8378" i="1" s="1"/>
  <c r="A8379" i="1" s="1"/>
  <c r="A8380" i="1" s="1"/>
  <c r="A8381" i="1" s="1"/>
  <c r="A8382" i="1" s="1"/>
  <c r="A8383" i="1" s="1"/>
  <c r="A8384" i="1" s="1"/>
  <c r="A8385" i="1" s="1"/>
  <c r="A8386" i="1" s="1"/>
  <c r="A8387" i="1" s="1"/>
  <c r="A8388" i="1" s="1"/>
  <c r="A8389" i="1" s="1"/>
  <c r="A8390" i="1" s="1"/>
  <c r="A8391" i="1" s="1"/>
  <c r="A8392" i="1" s="1"/>
  <c r="A8393" i="1" s="1"/>
  <c r="A8394" i="1" s="1"/>
  <c r="A8395" i="1" s="1"/>
  <c r="A8396" i="1" s="1"/>
  <c r="A8397" i="1" s="1"/>
  <c r="A8398" i="1" s="1"/>
  <c r="A8399" i="1" s="1"/>
  <c r="A8400" i="1" s="1"/>
  <c r="A8401" i="1" s="1"/>
  <c r="A8402" i="1" s="1"/>
  <c r="A8403" i="1" s="1"/>
  <c r="A8404" i="1" s="1"/>
  <c r="A8405" i="1" s="1"/>
  <c r="A8406" i="1" s="1"/>
  <c r="A8407" i="1" s="1"/>
  <c r="A8408" i="1" s="1"/>
  <c r="A8409" i="1" s="1"/>
  <c r="A8410" i="1" s="1"/>
  <c r="A8411" i="1" s="1"/>
  <c r="A8412" i="1" s="1"/>
  <c r="A8413" i="1" s="1"/>
  <c r="A8414" i="1" s="1"/>
  <c r="A8415" i="1" s="1"/>
  <c r="A8416" i="1" s="1"/>
  <c r="A8417" i="1" s="1"/>
  <c r="A8418" i="1" s="1"/>
  <c r="A8419" i="1" s="1"/>
  <c r="A8420" i="1" s="1"/>
  <c r="A8421" i="1" s="1"/>
  <c r="A8422" i="1" s="1"/>
  <c r="A8423" i="1" s="1"/>
  <c r="A8424" i="1" s="1"/>
  <c r="A8425" i="1" s="1"/>
  <c r="A8426" i="1" s="1"/>
  <c r="A8427" i="1" s="1"/>
  <c r="A8428" i="1" s="1"/>
  <c r="A8429" i="1" s="1"/>
  <c r="A8430" i="1" s="1"/>
  <c r="A8431" i="1" s="1"/>
  <c r="A8432" i="1" s="1"/>
  <c r="A8433" i="1" s="1"/>
  <c r="A8434" i="1" s="1"/>
  <c r="A8435" i="1" s="1"/>
  <c r="A8436" i="1" s="1"/>
  <c r="A8437" i="1" s="1"/>
  <c r="A8438" i="1" s="1"/>
  <c r="A8439" i="1" s="1"/>
  <c r="A8440" i="1" s="1"/>
  <c r="A8441" i="1" s="1"/>
  <c r="A8442" i="1" s="1"/>
  <c r="A8443" i="1" s="1"/>
  <c r="A8444" i="1" s="1"/>
  <c r="A8445" i="1" s="1"/>
  <c r="A8446" i="1" s="1"/>
  <c r="A8447" i="1" s="1"/>
  <c r="A8448" i="1" s="1"/>
  <c r="A8449" i="1" s="1"/>
  <c r="A8450" i="1" s="1"/>
  <c r="A8451" i="1" s="1"/>
  <c r="A8452" i="1" s="1"/>
  <c r="A8453" i="1" s="1"/>
  <c r="A8454" i="1" s="1"/>
  <c r="A8455" i="1" s="1"/>
  <c r="A8456" i="1" s="1"/>
  <c r="A8457" i="1" s="1"/>
  <c r="A8458" i="1" s="1"/>
  <c r="A8459" i="1" s="1"/>
  <c r="A8460" i="1" s="1"/>
  <c r="A8461" i="1" s="1"/>
  <c r="A8462" i="1" s="1"/>
  <c r="A8463" i="1" s="1"/>
  <c r="A8464" i="1" s="1"/>
  <c r="A8465" i="1" s="1"/>
  <c r="A8466" i="1" s="1"/>
  <c r="A8467" i="1" s="1"/>
  <c r="A8468" i="1" s="1"/>
  <c r="A8469" i="1" s="1"/>
  <c r="A8470" i="1" s="1"/>
  <c r="A8471" i="1" s="1"/>
  <c r="A8472" i="1" s="1"/>
  <c r="A8473" i="1" s="1"/>
  <c r="A8474" i="1" s="1"/>
  <c r="A8475" i="1" s="1"/>
  <c r="A8476" i="1" s="1"/>
  <c r="A8477" i="1" s="1"/>
  <c r="A8478" i="1" s="1"/>
  <c r="A8479" i="1" s="1"/>
  <c r="A8480" i="1" s="1"/>
  <c r="A8481" i="1" s="1"/>
  <c r="A8482" i="1" s="1"/>
  <c r="A8483" i="1" s="1"/>
  <c r="A8484" i="1" s="1"/>
  <c r="A8485" i="1" s="1"/>
  <c r="A8486" i="1" s="1"/>
  <c r="A8487" i="1" s="1"/>
  <c r="A8488" i="1" s="1"/>
  <c r="A8489" i="1" s="1"/>
  <c r="A8490" i="1" s="1"/>
  <c r="A8491" i="1" s="1"/>
  <c r="A8492" i="1" s="1"/>
  <c r="A8493" i="1" s="1"/>
  <c r="A8494" i="1" s="1"/>
  <c r="A8495" i="1" s="1"/>
  <c r="A8496" i="1" s="1"/>
  <c r="A8497" i="1" s="1"/>
  <c r="A8498" i="1" s="1"/>
  <c r="A8499" i="1" s="1"/>
  <c r="A8500" i="1" s="1"/>
  <c r="A8501" i="1" s="1"/>
  <c r="A8502" i="1" s="1"/>
  <c r="A8503" i="1" s="1"/>
  <c r="A8504" i="1" s="1"/>
  <c r="A8505" i="1" s="1"/>
  <c r="A8506" i="1" s="1"/>
  <c r="A8507" i="1" s="1"/>
  <c r="A8508" i="1" s="1"/>
  <c r="A8509" i="1" s="1"/>
  <c r="A8510" i="1" s="1"/>
  <c r="A8511" i="1" s="1"/>
  <c r="A8512" i="1" s="1"/>
  <c r="A8513" i="1" s="1"/>
  <c r="A8514" i="1" s="1"/>
  <c r="A8515" i="1" s="1"/>
  <c r="A8516" i="1" s="1"/>
  <c r="A8517" i="1" s="1"/>
  <c r="A8518" i="1" s="1"/>
  <c r="A8519" i="1" s="1"/>
  <c r="A8520" i="1" s="1"/>
  <c r="A8521" i="1" s="1"/>
  <c r="A8522" i="1" s="1"/>
  <c r="A8523" i="1" s="1"/>
  <c r="A8524" i="1" s="1"/>
  <c r="A8525" i="1" s="1"/>
  <c r="A8526" i="1" s="1"/>
  <c r="A8527" i="1" s="1"/>
  <c r="A8528" i="1" s="1"/>
  <c r="A8529" i="1" s="1"/>
  <c r="A8530" i="1" s="1"/>
  <c r="A8531" i="1" s="1"/>
  <c r="A8532" i="1" s="1"/>
  <c r="A8533" i="1" s="1"/>
  <c r="A8534" i="1" s="1"/>
  <c r="A8535" i="1" s="1"/>
  <c r="A8536" i="1" s="1"/>
  <c r="A8537" i="1" s="1"/>
  <c r="A8538" i="1" s="1"/>
  <c r="A8539" i="1" s="1"/>
  <c r="A8540" i="1" s="1"/>
  <c r="A8541" i="1" s="1"/>
  <c r="A8542" i="1" s="1"/>
  <c r="A8543" i="1" s="1"/>
  <c r="A8544" i="1" s="1"/>
  <c r="A8545" i="1" s="1"/>
  <c r="A8546" i="1" s="1"/>
  <c r="A8547" i="1" s="1"/>
  <c r="A8548" i="1" s="1"/>
  <c r="A8549" i="1" s="1"/>
  <c r="A8550" i="1" s="1"/>
  <c r="A8551" i="1" s="1"/>
  <c r="A8552" i="1" s="1"/>
  <c r="A8553" i="1" s="1"/>
  <c r="A8554" i="1" s="1"/>
  <c r="A8555" i="1" s="1"/>
  <c r="A8556" i="1" s="1"/>
  <c r="A8557" i="1" s="1"/>
  <c r="A8558" i="1" s="1"/>
  <c r="A8559" i="1" s="1"/>
  <c r="A8560" i="1" s="1"/>
  <c r="A8561" i="1" s="1"/>
  <c r="A8562" i="1" s="1"/>
  <c r="A8563" i="1" s="1"/>
  <c r="A8564" i="1" s="1"/>
  <c r="A8565" i="1" s="1"/>
  <c r="A8566" i="1" s="1"/>
  <c r="A8567" i="1" s="1"/>
  <c r="A8568" i="1" s="1"/>
  <c r="A8569" i="1" s="1"/>
  <c r="A8570" i="1" s="1"/>
  <c r="A8571" i="1" s="1"/>
  <c r="A8572" i="1" s="1"/>
  <c r="A8573" i="1" s="1"/>
  <c r="A8574" i="1" s="1"/>
  <c r="A8575" i="1" s="1"/>
  <c r="A8576" i="1" s="1"/>
  <c r="A8577" i="1" s="1"/>
  <c r="A8578" i="1" s="1"/>
  <c r="A8579" i="1" s="1"/>
  <c r="A8580" i="1" s="1"/>
  <c r="A8581" i="1" s="1"/>
  <c r="A8582" i="1" s="1"/>
  <c r="A8583" i="1" s="1"/>
  <c r="A8584" i="1" s="1"/>
  <c r="A8585" i="1" s="1"/>
  <c r="A8586" i="1" s="1"/>
  <c r="A8587" i="1" s="1"/>
  <c r="A8588" i="1" s="1"/>
  <c r="A8589" i="1" s="1"/>
  <c r="A8590" i="1" s="1"/>
  <c r="A8591" i="1" s="1"/>
  <c r="A8592" i="1" s="1"/>
  <c r="A8593" i="1" s="1"/>
  <c r="A8594" i="1" s="1"/>
  <c r="A8595" i="1" s="1"/>
  <c r="A8596" i="1" s="1"/>
  <c r="A8597" i="1" s="1"/>
  <c r="A8598" i="1" s="1"/>
  <c r="A8599" i="1" s="1"/>
  <c r="A8600" i="1" s="1"/>
  <c r="A8601" i="1" s="1"/>
  <c r="A8602" i="1" s="1"/>
  <c r="A8603" i="1" s="1"/>
  <c r="A8604" i="1" s="1"/>
  <c r="A8605" i="1" s="1"/>
  <c r="A8606" i="1" s="1"/>
  <c r="A8607" i="1" s="1"/>
  <c r="A8608" i="1" s="1"/>
  <c r="A8609" i="1" s="1"/>
  <c r="A8610" i="1" s="1"/>
  <c r="A8611" i="1" s="1"/>
  <c r="A8612" i="1" s="1"/>
  <c r="A8613" i="1" s="1"/>
  <c r="A8614" i="1" s="1"/>
  <c r="A8615" i="1" s="1"/>
  <c r="A8616" i="1" s="1"/>
  <c r="A8617" i="1" s="1"/>
  <c r="A8618" i="1" s="1"/>
  <c r="A8619" i="1" s="1"/>
  <c r="A8620" i="1" s="1"/>
  <c r="A8621" i="1" s="1"/>
  <c r="A8622" i="1" s="1"/>
  <c r="A8623" i="1" s="1"/>
  <c r="A8624" i="1" s="1"/>
  <c r="A8625" i="1" s="1"/>
  <c r="A8626" i="1" s="1"/>
  <c r="A8627" i="1" s="1"/>
  <c r="A8628" i="1" s="1"/>
  <c r="A8629" i="1" s="1"/>
  <c r="A8630" i="1" s="1"/>
  <c r="A8631" i="1" s="1"/>
  <c r="A8632" i="1" s="1"/>
  <c r="A8633" i="1" s="1"/>
  <c r="A8634" i="1" s="1"/>
  <c r="A8635" i="1" s="1"/>
  <c r="A8636" i="1" s="1"/>
  <c r="A8637" i="1" s="1"/>
  <c r="A8638" i="1" s="1"/>
  <c r="A8639" i="1" s="1"/>
  <c r="A8640" i="1" s="1"/>
  <c r="A8641" i="1" s="1"/>
  <c r="A8642" i="1" s="1"/>
  <c r="A8643" i="1" s="1"/>
  <c r="A8644" i="1" s="1"/>
  <c r="A8645" i="1" s="1"/>
  <c r="A8646" i="1" s="1"/>
  <c r="A8647" i="1" s="1"/>
  <c r="A8648" i="1" s="1"/>
  <c r="A8649" i="1" s="1"/>
  <c r="A8650" i="1" s="1"/>
  <c r="A8651" i="1" s="1"/>
  <c r="A8652" i="1" s="1"/>
  <c r="A8653" i="1" s="1"/>
  <c r="A8654" i="1" s="1"/>
  <c r="A8655" i="1" s="1"/>
  <c r="A8656" i="1" s="1"/>
  <c r="A8657" i="1" s="1"/>
  <c r="A8658" i="1" s="1"/>
  <c r="A8659" i="1" s="1"/>
  <c r="A8660" i="1" s="1"/>
  <c r="A8661" i="1" s="1"/>
  <c r="A8662" i="1" s="1"/>
  <c r="A8663" i="1" s="1"/>
  <c r="A8664" i="1" s="1"/>
  <c r="A8665" i="1" s="1"/>
  <c r="A8666" i="1" s="1"/>
  <c r="A8667" i="1" s="1"/>
  <c r="A8668" i="1" s="1"/>
  <c r="A8669" i="1" s="1"/>
  <c r="A8670" i="1" s="1"/>
  <c r="A8671" i="1" s="1"/>
  <c r="A8672" i="1" s="1"/>
  <c r="A8673" i="1" s="1"/>
  <c r="A8674" i="1" s="1"/>
  <c r="A8675" i="1" s="1"/>
  <c r="A8676" i="1" s="1"/>
  <c r="A8677" i="1" s="1"/>
  <c r="A8678" i="1" s="1"/>
  <c r="A8679" i="1" s="1"/>
  <c r="A8680" i="1" s="1"/>
  <c r="A8681" i="1" s="1"/>
  <c r="A8682" i="1" s="1"/>
  <c r="A8683" i="1" s="1"/>
  <c r="A8684" i="1" s="1"/>
  <c r="A8685" i="1" s="1"/>
  <c r="A8686" i="1" s="1"/>
  <c r="A8687" i="1" s="1"/>
  <c r="A8688" i="1" s="1"/>
  <c r="A8689" i="1" s="1"/>
  <c r="A8690" i="1" s="1"/>
  <c r="A8691" i="1" s="1"/>
  <c r="A8692" i="1" s="1"/>
  <c r="A8693" i="1" s="1"/>
  <c r="A8694" i="1" s="1"/>
  <c r="A8695" i="1" s="1"/>
  <c r="A8696" i="1" s="1"/>
  <c r="A8697" i="1" s="1"/>
  <c r="A8698" i="1" s="1"/>
  <c r="A8699" i="1" s="1"/>
  <c r="A8700" i="1" s="1"/>
  <c r="A8701" i="1" s="1"/>
  <c r="A8702" i="1" s="1"/>
  <c r="A8703" i="1" s="1"/>
  <c r="A8704" i="1" s="1"/>
  <c r="A8705" i="1" s="1"/>
  <c r="A8706" i="1" s="1"/>
  <c r="A8707" i="1" s="1"/>
  <c r="A8708" i="1" s="1"/>
  <c r="A8709" i="1" s="1"/>
  <c r="A8710" i="1" s="1"/>
  <c r="A8711" i="1" s="1"/>
  <c r="A8712" i="1" s="1"/>
  <c r="A8713" i="1" s="1"/>
  <c r="A8714" i="1" s="1"/>
  <c r="A8715" i="1" s="1"/>
  <c r="A8716" i="1" s="1"/>
  <c r="A8717" i="1" s="1"/>
  <c r="A8718" i="1" s="1"/>
  <c r="A8719" i="1" s="1"/>
  <c r="A8720" i="1" s="1"/>
  <c r="A8721" i="1" s="1"/>
  <c r="A8722" i="1" s="1"/>
  <c r="A8723" i="1" s="1"/>
  <c r="A8724" i="1" s="1"/>
  <c r="A8725" i="1" s="1"/>
  <c r="A8726" i="1" s="1"/>
  <c r="A8727" i="1" s="1"/>
  <c r="A8728" i="1" s="1"/>
  <c r="A8729" i="1" s="1"/>
  <c r="A8730" i="1" s="1"/>
  <c r="A8731" i="1" s="1"/>
  <c r="A8732" i="1" s="1"/>
  <c r="A8733" i="1" s="1"/>
  <c r="A8734" i="1" s="1"/>
  <c r="A8735" i="1" s="1"/>
  <c r="A8736" i="1" s="1"/>
  <c r="A8737" i="1" s="1"/>
  <c r="A8738" i="1" s="1"/>
  <c r="A8739" i="1" s="1"/>
  <c r="A8740" i="1" s="1"/>
  <c r="A8741" i="1" s="1"/>
  <c r="A8742" i="1" s="1"/>
  <c r="A8743" i="1" s="1"/>
  <c r="A8744" i="1" s="1"/>
  <c r="A8745" i="1" s="1"/>
  <c r="A8746" i="1" s="1"/>
  <c r="A8747" i="1" s="1"/>
  <c r="A8748" i="1" s="1"/>
  <c r="A8749" i="1" s="1"/>
  <c r="A8750" i="1" s="1"/>
  <c r="A8751" i="1" s="1"/>
  <c r="A8752" i="1" s="1"/>
  <c r="A8753" i="1" s="1"/>
  <c r="A8754" i="1" s="1"/>
  <c r="A8755" i="1" s="1"/>
  <c r="A8756" i="1" s="1"/>
  <c r="A8757" i="1" s="1"/>
  <c r="A8758" i="1" s="1"/>
  <c r="A8759" i="1" s="1"/>
  <c r="A8760" i="1" s="1"/>
  <c r="A8761" i="1" s="1"/>
  <c r="A8762" i="1" s="1"/>
  <c r="A8763" i="1" s="1"/>
  <c r="A8764" i="1" s="1"/>
  <c r="A8765" i="1" s="1"/>
  <c r="A8766" i="1" s="1"/>
  <c r="A8767" i="1" s="1"/>
  <c r="A8768" i="1" s="1"/>
  <c r="A8769" i="1" s="1"/>
  <c r="A8770" i="1" s="1"/>
  <c r="A8771" i="1" s="1"/>
  <c r="A8772" i="1" s="1"/>
  <c r="A8773" i="1" s="1"/>
  <c r="A8774" i="1" s="1"/>
  <c r="A8775" i="1" s="1"/>
  <c r="A8776" i="1" s="1"/>
  <c r="A8777" i="1" s="1"/>
  <c r="A8778" i="1" s="1"/>
  <c r="A8779" i="1" s="1"/>
  <c r="A8780" i="1" s="1"/>
  <c r="A8781" i="1" s="1"/>
  <c r="A8782" i="1" s="1"/>
  <c r="A8783" i="1" s="1"/>
  <c r="A8784" i="1" s="1"/>
  <c r="A8785" i="1" s="1"/>
  <c r="A8786" i="1" s="1"/>
  <c r="A8787" i="1" s="1"/>
  <c r="A8788" i="1" s="1"/>
  <c r="A8789" i="1" s="1"/>
  <c r="A8790" i="1" s="1"/>
  <c r="A8791" i="1" s="1"/>
  <c r="A8792" i="1" s="1"/>
  <c r="A8793" i="1" s="1"/>
  <c r="A8794" i="1" s="1"/>
  <c r="A8795" i="1" s="1"/>
  <c r="A8796" i="1" s="1"/>
  <c r="A8797" i="1" s="1"/>
  <c r="A8798" i="1" s="1"/>
  <c r="A8799" i="1" s="1"/>
  <c r="A8800" i="1" s="1"/>
  <c r="A8801" i="1" s="1"/>
  <c r="A8802" i="1" s="1"/>
  <c r="A8803" i="1" s="1"/>
  <c r="A8804" i="1" s="1"/>
  <c r="A8805" i="1" s="1"/>
  <c r="A8806" i="1" s="1"/>
  <c r="A8807" i="1" s="1"/>
  <c r="A8808" i="1" s="1"/>
  <c r="A8809" i="1" s="1"/>
  <c r="A8810" i="1" s="1"/>
  <c r="A8811" i="1" s="1"/>
  <c r="A8812" i="1" s="1"/>
  <c r="A8813" i="1" s="1"/>
  <c r="A8814" i="1" s="1"/>
  <c r="A8815" i="1" s="1"/>
  <c r="A8816" i="1" s="1"/>
  <c r="A8817" i="1" s="1"/>
  <c r="A8818" i="1" s="1"/>
  <c r="A8819" i="1" s="1"/>
  <c r="A8820" i="1" s="1"/>
  <c r="A8821" i="1" s="1"/>
  <c r="A8822" i="1" s="1"/>
  <c r="A8823" i="1" s="1"/>
  <c r="A8824" i="1" s="1"/>
  <c r="A8825" i="1" s="1"/>
  <c r="A8826" i="1" s="1"/>
  <c r="A8827" i="1" s="1"/>
  <c r="A8828" i="1" s="1"/>
  <c r="A8829" i="1" s="1"/>
  <c r="A8830" i="1" s="1"/>
  <c r="A8831" i="1" s="1"/>
  <c r="A8832" i="1" s="1"/>
  <c r="A8833" i="1" s="1"/>
  <c r="A8834" i="1" s="1"/>
  <c r="A8835" i="1" s="1"/>
  <c r="A8836" i="1" s="1"/>
  <c r="A8837" i="1" s="1"/>
  <c r="A8838" i="1" s="1"/>
  <c r="A8839" i="1" s="1"/>
  <c r="A8840" i="1" s="1"/>
  <c r="A8841" i="1" s="1"/>
  <c r="A8842" i="1" s="1"/>
  <c r="A8843" i="1" s="1"/>
  <c r="A8844" i="1" s="1"/>
  <c r="A8845" i="1" s="1"/>
  <c r="A8846" i="1" s="1"/>
  <c r="A8847" i="1" s="1"/>
  <c r="A8848" i="1" s="1"/>
  <c r="A8849" i="1" s="1"/>
  <c r="A8850" i="1" s="1"/>
  <c r="A8851" i="1" s="1"/>
  <c r="A8852" i="1" s="1"/>
  <c r="A8853" i="1" s="1"/>
  <c r="A8854" i="1" s="1"/>
  <c r="A8855" i="1" s="1"/>
  <c r="A8856" i="1" s="1"/>
  <c r="A8857" i="1" s="1"/>
  <c r="A8858" i="1" s="1"/>
  <c r="A8859" i="1" s="1"/>
  <c r="A8860" i="1" s="1"/>
  <c r="A8861" i="1" s="1"/>
  <c r="A8862" i="1" s="1"/>
  <c r="A8863" i="1" s="1"/>
  <c r="A8864" i="1" s="1"/>
  <c r="A8865" i="1" s="1"/>
  <c r="A8866" i="1" s="1"/>
  <c r="A8867" i="1" s="1"/>
  <c r="A8868" i="1" s="1"/>
  <c r="A8869" i="1" s="1"/>
  <c r="A8870" i="1" s="1"/>
  <c r="A8871" i="1" s="1"/>
  <c r="A8872" i="1" s="1"/>
  <c r="A8873" i="1" s="1"/>
  <c r="A8874" i="1" s="1"/>
  <c r="A8875" i="1" s="1"/>
  <c r="A8876" i="1" s="1"/>
  <c r="A8877" i="1" s="1"/>
  <c r="A8878" i="1" s="1"/>
  <c r="A8879" i="1" s="1"/>
  <c r="A8880" i="1" s="1"/>
  <c r="A8881" i="1" s="1"/>
  <c r="A8882" i="1" s="1"/>
  <c r="A8883" i="1" s="1"/>
  <c r="A8884" i="1" s="1"/>
  <c r="A8885" i="1" s="1"/>
  <c r="A8886" i="1" s="1"/>
  <c r="A8887" i="1" s="1"/>
  <c r="A8888" i="1" s="1"/>
  <c r="A8889" i="1" s="1"/>
  <c r="A8890" i="1" s="1"/>
  <c r="A8891" i="1" s="1"/>
  <c r="A8892" i="1" s="1"/>
  <c r="A8893" i="1" s="1"/>
  <c r="A8894" i="1" s="1"/>
  <c r="A8895" i="1" s="1"/>
  <c r="A8896" i="1" s="1"/>
  <c r="A8897" i="1" s="1"/>
  <c r="A8898" i="1" s="1"/>
  <c r="A8899" i="1" s="1"/>
  <c r="A8900" i="1" s="1"/>
  <c r="A8901" i="1" s="1"/>
  <c r="A8902" i="1" s="1"/>
  <c r="A8903" i="1" s="1"/>
  <c r="A8904" i="1" s="1"/>
  <c r="A8905" i="1" s="1"/>
  <c r="A8906" i="1" s="1"/>
  <c r="A8907" i="1" s="1"/>
  <c r="A8908" i="1" s="1"/>
  <c r="A8909" i="1" s="1"/>
  <c r="A8910" i="1" s="1"/>
  <c r="A8911" i="1" s="1"/>
  <c r="A8912" i="1" s="1"/>
  <c r="A8913" i="1" s="1"/>
  <c r="A8914" i="1" s="1"/>
  <c r="A8915" i="1" s="1"/>
  <c r="A8916" i="1" s="1"/>
  <c r="A8917" i="1" s="1"/>
  <c r="A8918" i="1" s="1"/>
  <c r="A8919" i="1" s="1"/>
  <c r="A8920" i="1" s="1"/>
  <c r="A8921" i="1" s="1"/>
  <c r="A8922" i="1" s="1"/>
  <c r="A8923" i="1" s="1"/>
  <c r="A8924" i="1" s="1"/>
  <c r="A8925" i="1" s="1"/>
  <c r="A8926" i="1" s="1"/>
  <c r="A8927" i="1" s="1"/>
  <c r="A8928" i="1" s="1"/>
  <c r="A8929" i="1" s="1"/>
  <c r="A8930" i="1" s="1"/>
  <c r="A8931" i="1" s="1"/>
  <c r="A8932" i="1" s="1"/>
  <c r="A8933" i="1" s="1"/>
  <c r="A8934" i="1" s="1"/>
  <c r="A8935" i="1" s="1"/>
  <c r="A8936" i="1" s="1"/>
  <c r="A8937" i="1" s="1"/>
  <c r="A8938" i="1" s="1"/>
  <c r="A8939" i="1" s="1"/>
  <c r="A8940" i="1" s="1"/>
  <c r="A8941" i="1" s="1"/>
  <c r="A8942" i="1" s="1"/>
  <c r="A8943" i="1" s="1"/>
  <c r="A8944" i="1" s="1"/>
  <c r="A8945" i="1" s="1"/>
  <c r="A8946" i="1" s="1"/>
  <c r="A8947" i="1" s="1"/>
  <c r="A8948" i="1" s="1"/>
  <c r="A8949" i="1" s="1"/>
  <c r="A8950" i="1" s="1"/>
  <c r="A8951" i="1" s="1"/>
  <c r="A8952" i="1" s="1"/>
  <c r="A8953" i="1" s="1"/>
  <c r="A8954" i="1" s="1"/>
  <c r="A8955" i="1" s="1"/>
  <c r="A8956" i="1" s="1"/>
  <c r="A8957" i="1" s="1"/>
  <c r="A8958" i="1" s="1"/>
  <c r="A8959" i="1" s="1"/>
  <c r="A8960" i="1" s="1"/>
  <c r="A8961" i="1" s="1"/>
  <c r="A8962" i="1" s="1"/>
  <c r="A8963" i="1" s="1"/>
  <c r="A8964" i="1" s="1"/>
  <c r="A8965" i="1" s="1"/>
  <c r="A8966" i="1" s="1"/>
  <c r="A8967" i="1" s="1"/>
  <c r="A8968" i="1" s="1"/>
  <c r="A8969" i="1" s="1"/>
  <c r="A8970" i="1" s="1"/>
  <c r="A8971" i="1" s="1"/>
  <c r="A8972" i="1" s="1"/>
  <c r="A8973" i="1" s="1"/>
  <c r="A8974" i="1" s="1"/>
  <c r="A8975" i="1" s="1"/>
  <c r="A8976" i="1" s="1"/>
  <c r="A8977" i="1" s="1"/>
  <c r="A8978" i="1" s="1"/>
  <c r="A8979" i="1" s="1"/>
  <c r="A8980" i="1" s="1"/>
  <c r="A8981" i="1" s="1"/>
  <c r="A8982" i="1" s="1"/>
  <c r="A8983" i="1" s="1"/>
  <c r="A8984" i="1" s="1"/>
  <c r="A8985" i="1" s="1"/>
  <c r="A8986" i="1" s="1"/>
  <c r="A8987" i="1" s="1"/>
  <c r="A8988" i="1" s="1"/>
  <c r="A8989" i="1" s="1"/>
  <c r="A8990" i="1" s="1"/>
  <c r="A8991" i="1" s="1"/>
  <c r="A8992" i="1" s="1"/>
  <c r="A8993" i="1" s="1"/>
  <c r="A8994" i="1" s="1"/>
  <c r="A8995" i="1" s="1"/>
  <c r="A8996" i="1" s="1"/>
  <c r="A8997" i="1" s="1"/>
  <c r="A8998" i="1" s="1"/>
  <c r="A8999" i="1" s="1"/>
  <c r="A9000" i="1" s="1"/>
  <c r="A9001" i="1" s="1"/>
  <c r="A9002" i="1" s="1"/>
  <c r="A9003" i="1" s="1"/>
  <c r="A9004" i="1" s="1"/>
  <c r="A9005" i="1" s="1"/>
  <c r="A9006" i="1" s="1"/>
  <c r="A9007" i="1" s="1"/>
  <c r="A9008" i="1" s="1"/>
  <c r="A9009" i="1" s="1"/>
  <c r="A9010" i="1" s="1"/>
  <c r="A9011" i="1" s="1"/>
  <c r="A9012" i="1" s="1"/>
  <c r="A9013" i="1" s="1"/>
  <c r="A9014" i="1" s="1"/>
  <c r="A9015" i="1" s="1"/>
  <c r="A9016" i="1" s="1"/>
  <c r="A9017" i="1" s="1"/>
  <c r="A9018" i="1" s="1"/>
  <c r="A9019" i="1" s="1"/>
  <c r="A9020" i="1" s="1"/>
  <c r="A9021" i="1" s="1"/>
  <c r="A9022" i="1" s="1"/>
  <c r="A9023" i="1" s="1"/>
  <c r="A9024" i="1" s="1"/>
  <c r="A9025" i="1" s="1"/>
  <c r="A9026" i="1" s="1"/>
  <c r="A9027" i="1" s="1"/>
  <c r="A9028" i="1" s="1"/>
  <c r="A9029" i="1" s="1"/>
  <c r="A9030" i="1" s="1"/>
  <c r="A9031" i="1" s="1"/>
  <c r="A9032" i="1" s="1"/>
  <c r="A9033" i="1" s="1"/>
  <c r="A9034" i="1" s="1"/>
  <c r="A9035" i="1" s="1"/>
  <c r="A9036" i="1" s="1"/>
  <c r="A9037" i="1" s="1"/>
  <c r="A9038" i="1" s="1"/>
  <c r="A9039" i="1" s="1"/>
  <c r="A9040" i="1" s="1"/>
  <c r="A9041" i="1" s="1"/>
  <c r="A9042" i="1" s="1"/>
  <c r="A9043" i="1" s="1"/>
  <c r="A9044" i="1" s="1"/>
  <c r="A9045" i="1" s="1"/>
  <c r="A9046" i="1" s="1"/>
  <c r="A9047" i="1" s="1"/>
  <c r="A9048" i="1" s="1"/>
  <c r="A9049" i="1" s="1"/>
  <c r="A9050" i="1" s="1"/>
  <c r="A9051" i="1" s="1"/>
  <c r="A9052" i="1" s="1"/>
  <c r="A9053" i="1" s="1"/>
  <c r="A9054" i="1" s="1"/>
  <c r="A9055" i="1" s="1"/>
  <c r="A9056" i="1" s="1"/>
  <c r="A9057" i="1" s="1"/>
  <c r="A9058" i="1" s="1"/>
  <c r="A9059" i="1" s="1"/>
  <c r="A9060" i="1" s="1"/>
  <c r="A9061" i="1" s="1"/>
  <c r="A9062" i="1" s="1"/>
  <c r="A9063" i="1" s="1"/>
  <c r="A9064" i="1" s="1"/>
  <c r="A9065" i="1" s="1"/>
  <c r="A9066" i="1" s="1"/>
  <c r="A9067" i="1" s="1"/>
  <c r="A9068" i="1" s="1"/>
  <c r="A9069" i="1" s="1"/>
  <c r="A9070" i="1" s="1"/>
  <c r="A9071" i="1" s="1"/>
  <c r="A9072" i="1" s="1"/>
  <c r="A9073" i="1" s="1"/>
  <c r="A9074" i="1" s="1"/>
  <c r="A9075" i="1" s="1"/>
  <c r="A9076" i="1" s="1"/>
  <c r="A9077" i="1" s="1"/>
  <c r="A9078" i="1" s="1"/>
  <c r="A9079" i="1" s="1"/>
  <c r="A9080" i="1" s="1"/>
  <c r="A9081" i="1" s="1"/>
  <c r="A9082" i="1" s="1"/>
  <c r="A9083" i="1" s="1"/>
  <c r="A9084" i="1" s="1"/>
  <c r="A9085" i="1" s="1"/>
  <c r="A9086" i="1" s="1"/>
  <c r="A9087" i="1" s="1"/>
  <c r="A9088" i="1" s="1"/>
  <c r="A9089" i="1" s="1"/>
  <c r="A9090" i="1" s="1"/>
  <c r="A9091" i="1" s="1"/>
  <c r="A9092" i="1" s="1"/>
  <c r="A9093" i="1" s="1"/>
  <c r="A9094" i="1" s="1"/>
  <c r="A9095" i="1" s="1"/>
  <c r="A9096" i="1" s="1"/>
  <c r="A9097" i="1" s="1"/>
  <c r="A9098" i="1" s="1"/>
  <c r="A9099" i="1" s="1"/>
  <c r="A9100" i="1" s="1"/>
  <c r="A9101" i="1" s="1"/>
  <c r="A9102" i="1" s="1"/>
  <c r="A9103" i="1" s="1"/>
  <c r="A9104" i="1" s="1"/>
  <c r="A9105" i="1" s="1"/>
  <c r="A9106" i="1" s="1"/>
  <c r="A9107" i="1" s="1"/>
  <c r="A9108" i="1" s="1"/>
  <c r="A9109" i="1" s="1"/>
  <c r="A9110" i="1" s="1"/>
  <c r="A9111" i="1" s="1"/>
  <c r="A9112" i="1" s="1"/>
  <c r="A9113" i="1" s="1"/>
  <c r="A9114" i="1" s="1"/>
  <c r="A9115" i="1" s="1"/>
  <c r="A9116" i="1" s="1"/>
  <c r="A9117" i="1" s="1"/>
  <c r="A9118" i="1" s="1"/>
  <c r="A9119" i="1" s="1"/>
  <c r="A9120" i="1" s="1"/>
  <c r="A9121" i="1" s="1"/>
  <c r="A9122" i="1" s="1"/>
  <c r="A9123" i="1" s="1"/>
  <c r="A9124" i="1" s="1"/>
  <c r="A9125" i="1" s="1"/>
  <c r="A9126" i="1" s="1"/>
  <c r="A9127" i="1" s="1"/>
  <c r="A9128" i="1" s="1"/>
  <c r="A9129" i="1" s="1"/>
  <c r="A9130" i="1" s="1"/>
  <c r="A9131" i="1" s="1"/>
  <c r="A9132" i="1" s="1"/>
  <c r="A9133" i="1" s="1"/>
  <c r="A9134" i="1" s="1"/>
  <c r="A9135" i="1" s="1"/>
  <c r="A9136" i="1" s="1"/>
  <c r="A9137" i="1" s="1"/>
  <c r="A9138" i="1" s="1"/>
  <c r="A9139" i="1" s="1"/>
  <c r="A9140" i="1" s="1"/>
  <c r="A9141" i="1" s="1"/>
  <c r="A9142" i="1" s="1"/>
  <c r="A9143" i="1" s="1"/>
  <c r="A9144" i="1" s="1"/>
  <c r="A9145" i="1" s="1"/>
  <c r="A9146" i="1" s="1"/>
  <c r="A9147" i="1" s="1"/>
  <c r="A9148" i="1" s="1"/>
  <c r="A9149" i="1" s="1"/>
  <c r="A9150" i="1" s="1"/>
  <c r="A9151" i="1" s="1"/>
  <c r="A9152" i="1" s="1"/>
  <c r="A9153" i="1" s="1"/>
  <c r="A9154" i="1" s="1"/>
  <c r="A9155" i="1" s="1"/>
  <c r="A9156" i="1" s="1"/>
  <c r="A9157" i="1" s="1"/>
  <c r="A9158" i="1" s="1"/>
  <c r="A9159" i="1" s="1"/>
  <c r="A9160" i="1" s="1"/>
  <c r="A9161" i="1" s="1"/>
  <c r="A9162" i="1" s="1"/>
  <c r="A9163" i="1" s="1"/>
  <c r="A9164" i="1" s="1"/>
  <c r="A9165" i="1" s="1"/>
  <c r="A9166" i="1" s="1"/>
  <c r="A9167" i="1" s="1"/>
  <c r="A9168" i="1" s="1"/>
  <c r="A9169" i="1" s="1"/>
  <c r="A9170" i="1" s="1"/>
  <c r="A9171" i="1" s="1"/>
  <c r="A9172" i="1" s="1"/>
  <c r="A9173" i="1" s="1"/>
  <c r="A9174" i="1" s="1"/>
  <c r="A9175" i="1" s="1"/>
  <c r="A9176" i="1" s="1"/>
  <c r="A9177" i="1" s="1"/>
  <c r="A9178" i="1" s="1"/>
  <c r="A9179" i="1" s="1"/>
  <c r="A9180" i="1" s="1"/>
  <c r="A9181" i="1" s="1"/>
  <c r="A9182" i="1" s="1"/>
  <c r="A9183" i="1" s="1"/>
  <c r="A9184" i="1" s="1"/>
  <c r="A9185" i="1" s="1"/>
  <c r="A9186" i="1" s="1"/>
  <c r="A9187" i="1" s="1"/>
  <c r="A9188" i="1" s="1"/>
  <c r="A9189" i="1" s="1"/>
  <c r="A9190" i="1" s="1"/>
  <c r="A9191" i="1" s="1"/>
  <c r="A9192" i="1" s="1"/>
  <c r="A9193" i="1" s="1"/>
  <c r="A9194" i="1" s="1"/>
  <c r="A9195" i="1" s="1"/>
  <c r="A9196" i="1" s="1"/>
  <c r="A9197" i="1" s="1"/>
  <c r="A9198" i="1" s="1"/>
  <c r="A9199" i="1" s="1"/>
  <c r="A9200" i="1" s="1"/>
  <c r="A9201" i="1" s="1"/>
  <c r="A9202" i="1" s="1"/>
  <c r="A9203" i="1" s="1"/>
  <c r="A9204" i="1" s="1"/>
  <c r="A9205" i="1" s="1"/>
  <c r="A9206" i="1" s="1"/>
  <c r="A9207" i="1" s="1"/>
  <c r="A9208" i="1" s="1"/>
  <c r="A9209" i="1" s="1"/>
  <c r="A9210" i="1" s="1"/>
  <c r="A9211" i="1" s="1"/>
  <c r="A9212" i="1" s="1"/>
  <c r="A9213" i="1" s="1"/>
  <c r="A9214" i="1" s="1"/>
  <c r="A9215" i="1" s="1"/>
  <c r="A9216" i="1" s="1"/>
  <c r="A9217" i="1" s="1"/>
  <c r="A9218" i="1" s="1"/>
  <c r="A9219" i="1" s="1"/>
  <c r="A9220" i="1" s="1"/>
  <c r="A9221" i="1" s="1"/>
  <c r="A9222" i="1" s="1"/>
  <c r="A9223" i="1" s="1"/>
  <c r="A9224" i="1" s="1"/>
  <c r="A9225" i="1" s="1"/>
  <c r="A9226" i="1" s="1"/>
  <c r="A9227" i="1" s="1"/>
  <c r="A9228" i="1" s="1"/>
  <c r="A9229" i="1" s="1"/>
  <c r="A9230" i="1" s="1"/>
  <c r="A9231" i="1" s="1"/>
  <c r="A9232" i="1" s="1"/>
  <c r="A9233" i="1" s="1"/>
  <c r="A9234" i="1" s="1"/>
  <c r="A9235" i="1" s="1"/>
  <c r="A9236" i="1" s="1"/>
  <c r="A9237" i="1" s="1"/>
  <c r="A9238" i="1" s="1"/>
  <c r="A9239" i="1" s="1"/>
  <c r="A9240" i="1" s="1"/>
  <c r="A9241" i="1" s="1"/>
  <c r="A9242" i="1" s="1"/>
  <c r="A9243" i="1" s="1"/>
  <c r="A9244" i="1" s="1"/>
  <c r="A9245" i="1" s="1"/>
  <c r="A9246" i="1" s="1"/>
  <c r="A9247" i="1" s="1"/>
  <c r="A9248" i="1" s="1"/>
  <c r="A9249" i="1" s="1"/>
  <c r="A9250" i="1" s="1"/>
  <c r="A9251" i="1" s="1"/>
  <c r="A9252" i="1" s="1"/>
  <c r="A9253" i="1" s="1"/>
  <c r="A9254" i="1" s="1"/>
  <c r="A9255" i="1" s="1"/>
  <c r="A9256" i="1" s="1"/>
  <c r="A9257" i="1" s="1"/>
  <c r="A9258" i="1" s="1"/>
  <c r="A9259" i="1" s="1"/>
  <c r="A9260" i="1" s="1"/>
  <c r="A9261" i="1" s="1"/>
  <c r="A9262" i="1" s="1"/>
  <c r="A9263" i="1" s="1"/>
  <c r="A9264" i="1" s="1"/>
  <c r="A9265" i="1" s="1"/>
  <c r="A9266" i="1" s="1"/>
  <c r="A9267" i="1" s="1"/>
  <c r="A9268" i="1" s="1"/>
  <c r="A9269" i="1" s="1"/>
  <c r="A9270" i="1" s="1"/>
  <c r="A9271" i="1" s="1"/>
  <c r="A9272" i="1" s="1"/>
  <c r="A9273" i="1" s="1"/>
  <c r="A9274" i="1" s="1"/>
  <c r="A9275" i="1" s="1"/>
  <c r="A9276" i="1" s="1"/>
  <c r="A9277" i="1" s="1"/>
  <c r="A9278" i="1" s="1"/>
  <c r="A9279" i="1" s="1"/>
  <c r="A9280" i="1" s="1"/>
  <c r="A9281" i="1" s="1"/>
  <c r="A9282" i="1" s="1"/>
  <c r="A9283" i="1" s="1"/>
  <c r="A9284" i="1" s="1"/>
  <c r="A9285" i="1" s="1"/>
  <c r="A9286" i="1" s="1"/>
  <c r="A9287" i="1" s="1"/>
  <c r="A9288" i="1" s="1"/>
  <c r="A9289" i="1" s="1"/>
  <c r="A9290" i="1" s="1"/>
  <c r="A9291" i="1" s="1"/>
  <c r="A9292" i="1" s="1"/>
  <c r="A9293" i="1" s="1"/>
  <c r="A9294" i="1" s="1"/>
  <c r="A9295" i="1" s="1"/>
  <c r="A9296" i="1" s="1"/>
  <c r="A9297" i="1" s="1"/>
  <c r="A9298" i="1" s="1"/>
  <c r="A9299" i="1" s="1"/>
  <c r="A9300" i="1" s="1"/>
  <c r="A9301" i="1" s="1"/>
  <c r="A9302" i="1" s="1"/>
  <c r="A9303" i="1" s="1"/>
  <c r="A9304" i="1" s="1"/>
  <c r="A9305" i="1" s="1"/>
  <c r="A9306" i="1" s="1"/>
  <c r="A9307" i="1" s="1"/>
  <c r="A9308" i="1" s="1"/>
  <c r="A9309" i="1" s="1"/>
  <c r="A9310" i="1" s="1"/>
  <c r="A9311" i="1" s="1"/>
  <c r="A9312" i="1" s="1"/>
  <c r="A9313" i="1" s="1"/>
  <c r="A9314" i="1" s="1"/>
  <c r="A9315" i="1" s="1"/>
  <c r="A9316" i="1" s="1"/>
  <c r="A9317" i="1" s="1"/>
  <c r="A9318" i="1" s="1"/>
  <c r="A9319" i="1" s="1"/>
  <c r="A9320" i="1" s="1"/>
  <c r="A9321" i="1" s="1"/>
  <c r="A9322" i="1" s="1"/>
  <c r="A9323" i="1" s="1"/>
  <c r="A9324" i="1" s="1"/>
  <c r="A9325" i="1" s="1"/>
  <c r="A9326" i="1" s="1"/>
  <c r="A9327" i="1" s="1"/>
  <c r="A9328" i="1" s="1"/>
  <c r="A9329" i="1" s="1"/>
  <c r="A9330" i="1" s="1"/>
  <c r="A9331" i="1" s="1"/>
  <c r="A9332" i="1" s="1"/>
  <c r="A9333" i="1" s="1"/>
  <c r="A9334" i="1" s="1"/>
  <c r="A9335" i="1" s="1"/>
  <c r="A9336" i="1" s="1"/>
  <c r="A9337" i="1" s="1"/>
  <c r="A9338" i="1" s="1"/>
  <c r="A9339" i="1" s="1"/>
  <c r="A9340" i="1" s="1"/>
  <c r="A9341" i="1" s="1"/>
  <c r="A9342" i="1" s="1"/>
  <c r="A9343" i="1" s="1"/>
  <c r="A9344" i="1" s="1"/>
  <c r="A9345" i="1" s="1"/>
  <c r="A9346" i="1" s="1"/>
  <c r="A9347" i="1" s="1"/>
  <c r="A9348" i="1" s="1"/>
  <c r="A9349" i="1" s="1"/>
  <c r="A9350" i="1" s="1"/>
  <c r="A9351" i="1" s="1"/>
  <c r="A9352" i="1" s="1"/>
  <c r="A9353" i="1" s="1"/>
  <c r="A9354" i="1" s="1"/>
  <c r="A9355" i="1" s="1"/>
  <c r="A9356" i="1" s="1"/>
  <c r="A9357" i="1" s="1"/>
  <c r="A9358" i="1" s="1"/>
  <c r="A9359" i="1" s="1"/>
  <c r="A9360" i="1" s="1"/>
  <c r="A9361" i="1" s="1"/>
  <c r="A9362" i="1" s="1"/>
  <c r="A9363" i="1" s="1"/>
  <c r="A9364" i="1" s="1"/>
  <c r="A9365" i="1" s="1"/>
  <c r="A9366" i="1" s="1"/>
  <c r="A9367" i="1" s="1"/>
  <c r="A9368" i="1" s="1"/>
  <c r="A9369" i="1" s="1"/>
  <c r="A9370" i="1" s="1"/>
  <c r="A9371" i="1" s="1"/>
  <c r="A9372" i="1" s="1"/>
  <c r="A9373" i="1" s="1"/>
  <c r="A9374" i="1" s="1"/>
  <c r="A9375" i="1" s="1"/>
  <c r="A9376" i="1" s="1"/>
  <c r="A9377" i="1" s="1"/>
  <c r="A9378" i="1" s="1"/>
  <c r="A9379" i="1" s="1"/>
  <c r="A9380" i="1" s="1"/>
  <c r="A9381" i="1" s="1"/>
  <c r="A9382" i="1" s="1"/>
  <c r="A9383" i="1" s="1"/>
  <c r="A9384" i="1" s="1"/>
  <c r="A9385" i="1" s="1"/>
  <c r="A9386" i="1" s="1"/>
  <c r="A9387" i="1" s="1"/>
  <c r="A9388" i="1" s="1"/>
  <c r="A9389" i="1" s="1"/>
  <c r="A9390" i="1" s="1"/>
  <c r="A9391" i="1" s="1"/>
  <c r="A9392" i="1" s="1"/>
  <c r="A9393" i="1" s="1"/>
  <c r="A9394" i="1" s="1"/>
  <c r="A9395" i="1" s="1"/>
  <c r="A9396" i="1" s="1"/>
  <c r="A9397" i="1" s="1"/>
  <c r="A9398" i="1" s="1"/>
  <c r="A9399" i="1" s="1"/>
  <c r="A9400" i="1" s="1"/>
  <c r="A9401" i="1" s="1"/>
  <c r="A9402" i="1" s="1"/>
  <c r="A9403" i="1" s="1"/>
  <c r="A9404" i="1" s="1"/>
  <c r="A9405" i="1" s="1"/>
  <c r="A9406" i="1" s="1"/>
  <c r="A9407" i="1" s="1"/>
  <c r="A9408" i="1" s="1"/>
  <c r="A9409" i="1" s="1"/>
  <c r="A9410" i="1" s="1"/>
  <c r="A9411" i="1" s="1"/>
  <c r="A9412" i="1" s="1"/>
  <c r="A9413" i="1" s="1"/>
  <c r="A9414" i="1" s="1"/>
  <c r="A9415" i="1" s="1"/>
  <c r="A9416" i="1" s="1"/>
  <c r="A9417" i="1" s="1"/>
  <c r="A9418" i="1" s="1"/>
  <c r="A9419" i="1" s="1"/>
  <c r="A9420" i="1" s="1"/>
  <c r="A9421" i="1" s="1"/>
  <c r="A9422" i="1" s="1"/>
  <c r="A9423" i="1" s="1"/>
  <c r="A9424" i="1" s="1"/>
  <c r="A9425" i="1" s="1"/>
  <c r="A9426" i="1" s="1"/>
  <c r="A9427" i="1" s="1"/>
  <c r="A9428" i="1" s="1"/>
  <c r="A9429" i="1" s="1"/>
  <c r="A9430" i="1" s="1"/>
  <c r="A9431" i="1" s="1"/>
  <c r="A9432" i="1" s="1"/>
  <c r="A9433" i="1" s="1"/>
  <c r="A9434" i="1" s="1"/>
  <c r="A9435" i="1" s="1"/>
  <c r="A9436" i="1" s="1"/>
  <c r="A9437" i="1" s="1"/>
  <c r="A9438" i="1" s="1"/>
  <c r="A9439" i="1" s="1"/>
  <c r="A9440" i="1" s="1"/>
  <c r="A9441" i="1" s="1"/>
  <c r="A9442" i="1" s="1"/>
  <c r="A9443" i="1" s="1"/>
  <c r="A9444" i="1" s="1"/>
  <c r="A9445" i="1" s="1"/>
  <c r="A9446" i="1" s="1"/>
  <c r="A9447" i="1" s="1"/>
  <c r="A9448" i="1" s="1"/>
  <c r="A9449" i="1" s="1"/>
  <c r="A9450" i="1" s="1"/>
  <c r="A9451" i="1" s="1"/>
  <c r="A9452" i="1" s="1"/>
  <c r="A9453" i="1" s="1"/>
  <c r="A9454" i="1" s="1"/>
  <c r="A9455" i="1" s="1"/>
  <c r="A9456" i="1" s="1"/>
  <c r="A9457" i="1" s="1"/>
  <c r="A9458" i="1" s="1"/>
  <c r="A9459" i="1" s="1"/>
  <c r="A9460" i="1" s="1"/>
  <c r="A9461" i="1" s="1"/>
  <c r="A9462" i="1" s="1"/>
  <c r="A9463" i="1" s="1"/>
  <c r="A9464" i="1" s="1"/>
  <c r="A9465" i="1" s="1"/>
  <c r="A9466" i="1" s="1"/>
  <c r="A9467" i="1" s="1"/>
  <c r="A9468" i="1" s="1"/>
  <c r="A9469" i="1" s="1"/>
  <c r="A9470" i="1" s="1"/>
  <c r="A9471" i="1" s="1"/>
  <c r="A9472" i="1" s="1"/>
  <c r="A9473" i="1" s="1"/>
  <c r="A9474" i="1" s="1"/>
  <c r="A9475" i="1" s="1"/>
  <c r="A9476" i="1" s="1"/>
  <c r="A9477" i="1" s="1"/>
  <c r="A9478" i="1" s="1"/>
  <c r="A9479" i="1" s="1"/>
  <c r="A9480" i="1" s="1"/>
  <c r="A9481" i="1" s="1"/>
  <c r="A9482" i="1" s="1"/>
  <c r="A9483" i="1" s="1"/>
  <c r="A9484" i="1" s="1"/>
  <c r="A9485" i="1" s="1"/>
  <c r="A9486" i="1" s="1"/>
  <c r="A9487" i="1" s="1"/>
  <c r="A9488" i="1" s="1"/>
  <c r="A9489" i="1" s="1"/>
  <c r="A9490" i="1" s="1"/>
  <c r="A9491" i="1" s="1"/>
  <c r="A9492" i="1" s="1"/>
  <c r="A9493" i="1" s="1"/>
  <c r="A9494" i="1" s="1"/>
  <c r="A9495" i="1" s="1"/>
  <c r="A9496" i="1" s="1"/>
  <c r="A9497" i="1" s="1"/>
  <c r="A9498" i="1" s="1"/>
  <c r="A9499" i="1" s="1"/>
  <c r="A9500" i="1" s="1"/>
  <c r="A9501" i="1" s="1"/>
  <c r="A9502" i="1" s="1"/>
  <c r="A9503" i="1" s="1"/>
  <c r="A9504" i="1" s="1"/>
  <c r="A9505" i="1" s="1"/>
  <c r="A9506" i="1" s="1"/>
  <c r="A9507" i="1" s="1"/>
  <c r="A9508" i="1" s="1"/>
  <c r="A9509" i="1" s="1"/>
  <c r="A9510" i="1" s="1"/>
  <c r="A9511" i="1" s="1"/>
  <c r="A9512" i="1" s="1"/>
  <c r="A9513" i="1" s="1"/>
  <c r="A9514" i="1" s="1"/>
  <c r="A9515" i="1" s="1"/>
  <c r="A9516" i="1" s="1"/>
  <c r="A9517" i="1" s="1"/>
  <c r="A9518" i="1" s="1"/>
  <c r="A9519" i="1" s="1"/>
  <c r="A9520" i="1" s="1"/>
  <c r="A9521" i="1" s="1"/>
  <c r="A9522" i="1" s="1"/>
  <c r="A9523" i="1" s="1"/>
  <c r="A9524" i="1" s="1"/>
  <c r="A9525" i="1" s="1"/>
  <c r="A9526" i="1" s="1"/>
  <c r="A9527" i="1" s="1"/>
  <c r="A9528" i="1" s="1"/>
  <c r="A9529" i="1" s="1"/>
  <c r="A9530" i="1" s="1"/>
  <c r="A9531" i="1" s="1"/>
  <c r="A9532" i="1" s="1"/>
  <c r="A9533" i="1" s="1"/>
  <c r="A9534" i="1" s="1"/>
  <c r="A9535" i="1" s="1"/>
  <c r="A9536" i="1" s="1"/>
  <c r="A9537" i="1" s="1"/>
  <c r="A9538" i="1" s="1"/>
  <c r="A9539" i="1" s="1"/>
  <c r="A9540" i="1" s="1"/>
  <c r="A9541" i="1" s="1"/>
  <c r="A9542" i="1" s="1"/>
  <c r="A9543" i="1" s="1"/>
  <c r="A9544" i="1" s="1"/>
  <c r="A9545" i="1" s="1"/>
  <c r="A9546" i="1" s="1"/>
  <c r="A9547" i="1" s="1"/>
  <c r="A9548" i="1" s="1"/>
  <c r="A9549" i="1" s="1"/>
  <c r="A9550" i="1" s="1"/>
  <c r="A9551" i="1" s="1"/>
  <c r="A9552" i="1" s="1"/>
  <c r="A9553" i="1" s="1"/>
  <c r="A9554" i="1" s="1"/>
  <c r="A9555" i="1" s="1"/>
  <c r="A9556" i="1" s="1"/>
  <c r="A9557" i="1" s="1"/>
  <c r="A9558" i="1" s="1"/>
  <c r="A9559" i="1" s="1"/>
  <c r="A9560" i="1" s="1"/>
  <c r="A9561" i="1" s="1"/>
  <c r="A9562" i="1" s="1"/>
  <c r="A9563" i="1" s="1"/>
  <c r="A9564" i="1" s="1"/>
  <c r="A9565" i="1" s="1"/>
  <c r="A9566" i="1" s="1"/>
  <c r="A9567" i="1" s="1"/>
  <c r="A9568" i="1" s="1"/>
  <c r="A9569" i="1" s="1"/>
  <c r="A9570" i="1" s="1"/>
  <c r="A9571" i="1" s="1"/>
  <c r="A9572" i="1" s="1"/>
  <c r="A9573" i="1" s="1"/>
  <c r="A9574" i="1" s="1"/>
  <c r="A9575" i="1" s="1"/>
  <c r="A9576" i="1" s="1"/>
  <c r="A9577" i="1" s="1"/>
  <c r="A9578" i="1" s="1"/>
  <c r="A9579" i="1" s="1"/>
  <c r="A9580" i="1" s="1"/>
  <c r="A9581" i="1" s="1"/>
  <c r="A9582" i="1" s="1"/>
  <c r="A9583" i="1" s="1"/>
  <c r="A9584" i="1" s="1"/>
  <c r="A9585" i="1" s="1"/>
  <c r="A9586" i="1" s="1"/>
  <c r="A9587" i="1" s="1"/>
  <c r="A9588" i="1" s="1"/>
  <c r="A9589" i="1" s="1"/>
  <c r="A9590" i="1" s="1"/>
  <c r="A9591" i="1" s="1"/>
  <c r="A9592" i="1" s="1"/>
  <c r="A9593" i="1" s="1"/>
  <c r="A9594" i="1" s="1"/>
  <c r="A9595" i="1" s="1"/>
  <c r="A9596" i="1" s="1"/>
  <c r="A9597" i="1" s="1"/>
  <c r="A9598" i="1" s="1"/>
  <c r="A9599" i="1" s="1"/>
  <c r="A9600" i="1" s="1"/>
  <c r="A9601" i="1" s="1"/>
  <c r="A9602" i="1" s="1"/>
  <c r="A9603" i="1" s="1"/>
  <c r="A9604" i="1" s="1"/>
  <c r="A9605" i="1" s="1"/>
  <c r="A9606" i="1" s="1"/>
  <c r="A9607" i="1" s="1"/>
  <c r="A9608" i="1" s="1"/>
  <c r="A9609" i="1" s="1"/>
  <c r="A9610" i="1" s="1"/>
  <c r="A9611" i="1" s="1"/>
  <c r="A9612" i="1" s="1"/>
  <c r="A9613" i="1" s="1"/>
  <c r="A9614" i="1" s="1"/>
  <c r="A9615" i="1" s="1"/>
  <c r="A9616" i="1" s="1"/>
  <c r="A9617" i="1" s="1"/>
  <c r="A9618" i="1" s="1"/>
  <c r="A9619" i="1" s="1"/>
  <c r="A9620" i="1" s="1"/>
  <c r="A9621" i="1" s="1"/>
  <c r="A9622" i="1" s="1"/>
  <c r="A9623" i="1" s="1"/>
  <c r="A9624" i="1" s="1"/>
  <c r="A9625" i="1" s="1"/>
  <c r="A9626" i="1" s="1"/>
  <c r="A9627" i="1" s="1"/>
  <c r="A9628" i="1" s="1"/>
  <c r="A9629" i="1" s="1"/>
  <c r="A9630" i="1" s="1"/>
  <c r="A9631" i="1" s="1"/>
  <c r="A9632" i="1" s="1"/>
  <c r="A9633" i="1" s="1"/>
  <c r="A9634" i="1" s="1"/>
  <c r="A9635" i="1" s="1"/>
  <c r="A9636" i="1" s="1"/>
  <c r="A9637" i="1" s="1"/>
  <c r="A9638" i="1" s="1"/>
  <c r="A9639" i="1" s="1"/>
  <c r="A9640" i="1" s="1"/>
  <c r="A9641" i="1" s="1"/>
  <c r="A9642" i="1" s="1"/>
  <c r="A9643" i="1" s="1"/>
  <c r="A9644" i="1" s="1"/>
  <c r="A9645" i="1" s="1"/>
  <c r="A9646" i="1" s="1"/>
  <c r="A9647" i="1" s="1"/>
  <c r="A9648" i="1" s="1"/>
  <c r="A9649" i="1" s="1"/>
  <c r="A9650" i="1" s="1"/>
  <c r="A9651" i="1" s="1"/>
  <c r="A9652" i="1" s="1"/>
  <c r="A9653" i="1" s="1"/>
  <c r="A9654" i="1" s="1"/>
  <c r="A9655" i="1" s="1"/>
  <c r="A9656" i="1" s="1"/>
  <c r="A9657" i="1" s="1"/>
  <c r="A9658" i="1" s="1"/>
  <c r="A9659" i="1" s="1"/>
  <c r="A9660" i="1" s="1"/>
  <c r="A9661" i="1" s="1"/>
  <c r="A9662" i="1" s="1"/>
  <c r="A9663" i="1" s="1"/>
  <c r="A9664" i="1" s="1"/>
  <c r="A9665" i="1" s="1"/>
  <c r="A9666" i="1" s="1"/>
  <c r="A9667" i="1" s="1"/>
  <c r="A9668" i="1" s="1"/>
  <c r="A9669" i="1" s="1"/>
  <c r="A9670" i="1" s="1"/>
  <c r="A9671" i="1" s="1"/>
  <c r="A9672" i="1" s="1"/>
  <c r="A9673" i="1" s="1"/>
  <c r="A9674" i="1" s="1"/>
  <c r="A9675" i="1" s="1"/>
  <c r="A9676" i="1" s="1"/>
  <c r="A9677" i="1" s="1"/>
  <c r="A9678" i="1" s="1"/>
  <c r="A9679" i="1" s="1"/>
  <c r="A9680" i="1" s="1"/>
  <c r="A9681" i="1" s="1"/>
  <c r="A9682" i="1" s="1"/>
  <c r="A9683" i="1" s="1"/>
  <c r="A9684" i="1" s="1"/>
  <c r="A9685" i="1" s="1"/>
  <c r="A9686" i="1" s="1"/>
  <c r="A9687" i="1" s="1"/>
  <c r="A9688" i="1" s="1"/>
  <c r="A9689" i="1" s="1"/>
  <c r="A9690" i="1" s="1"/>
  <c r="A9691" i="1" s="1"/>
  <c r="A9692" i="1" s="1"/>
  <c r="A9693" i="1" s="1"/>
  <c r="A9694" i="1" s="1"/>
  <c r="A9695" i="1" s="1"/>
  <c r="A9696" i="1" s="1"/>
  <c r="A9697" i="1" s="1"/>
  <c r="A9698" i="1" s="1"/>
  <c r="A9699" i="1" s="1"/>
  <c r="A9700" i="1" s="1"/>
  <c r="A9701" i="1" s="1"/>
  <c r="A9702" i="1" s="1"/>
  <c r="A9703" i="1" s="1"/>
  <c r="A9704" i="1" s="1"/>
  <c r="A9705" i="1" s="1"/>
  <c r="A9706" i="1" s="1"/>
  <c r="A9707" i="1" s="1"/>
  <c r="A9708" i="1" s="1"/>
  <c r="A9709" i="1" s="1"/>
  <c r="A9710" i="1" s="1"/>
  <c r="A9711" i="1" s="1"/>
  <c r="A9712" i="1" s="1"/>
  <c r="A9713" i="1" s="1"/>
  <c r="A9714" i="1" s="1"/>
  <c r="A9715" i="1" s="1"/>
  <c r="A9716" i="1" s="1"/>
  <c r="A9717" i="1" s="1"/>
  <c r="A9718" i="1" s="1"/>
  <c r="A9719" i="1" s="1"/>
  <c r="A9720" i="1" s="1"/>
  <c r="A9721" i="1" s="1"/>
  <c r="A9722" i="1" s="1"/>
  <c r="A9723" i="1" s="1"/>
  <c r="A9724" i="1" s="1"/>
  <c r="A9725" i="1" s="1"/>
  <c r="A9726" i="1" s="1"/>
  <c r="A9727" i="1" s="1"/>
  <c r="A9728" i="1" s="1"/>
  <c r="A9729" i="1" s="1"/>
  <c r="A9730" i="1" s="1"/>
  <c r="A9731" i="1" s="1"/>
  <c r="A9732" i="1" s="1"/>
  <c r="A9733" i="1" s="1"/>
  <c r="A9734" i="1" s="1"/>
  <c r="A9735" i="1" s="1"/>
  <c r="A9736" i="1" s="1"/>
  <c r="A9737" i="1" s="1"/>
  <c r="A9738" i="1" s="1"/>
  <c r="A9739" i="1" s="1"/>
  <c r="A9740" i="1" s="1"/>
  <c r="A9741" i="1" s="1"/>
  <c r="A9742" i="1" s="1"/>
  <c r="A9743" i="1" s="1"/>
  <c r="A9744" i="1" s="1"/>
  <c r="A9745" i="1" s="1"/>
  <c r="A9746" i="1" s="1"/>
  <c r="A9747" i="1" s="1"/>
  <c r="A9748" i="1" s="1"/>
  <c r="A9749" i="1" s="1"/>
  <c r="A9750" i="1" s="1"/>
  <c r="A9751" i="1" s="1"/>
  <c r="A9752" i="1" s="1"/>
  <c r="A9753" i="1" s="1"/>
  <c r="A9754" i="1" s="1"/>
  <c r="A9755" i="1" s="1"/>
  <c r="A9756" i="1" s="1"/>
  <c r="A9757" i="1" s="1"/>
  <c r="A9758" i="1" s="1"/>
  <c r="A9759" i="1" s="1"/>
  <c r="A9760" i="1" s="1"/>
  <c r="A9761" i="1" s="1"/>
  <c r="A9762" i="1" s="1"/>
  <c r="A9763" i="1" s="1"/>
  <c r="A9764" i="1" s="1"/>
  <c r="A9765" i="1" s="1"/>
  <c r="A9766" i="1" s="1"/>
  <c r="A9767" i="1" s="1"/>
  <c r="A9768" i="1" s="1"/>
  <c r="A9769" i="1" s="1"/>
  <c r="A9770" i="1" s="1"/>
  <c r="A9771" i="1" s="1"/>
  <c r="A9772" i="1" s="1"/>
  <c r="A9773" i="1" s="1"/>
  <c r="A9774" i="1" s="1"/>
  <c r="A9775" i="1" s="1"/>
  <c r="A9776" i="1" s="1"/>
  <c r="A9777" i="1" s="1"/>
  <c r="A9778" i="1" s="1"/>
  <c r="A9779" i="1" s="1"/>
  <c r="A9780" i="1" s="1"/>
  <c r="A9781" i="1" s="1"/>
  <c r="A9782" i="1" s="1"/>
  <c r="A9783" i="1" s="1"/>
  <c r="A9784" i="1" s="1"/>
  <c r="A9785" i="1" s="1"/>
  <c r="A9786" i="1" s="1"/>
  <c r="A9787" i="1" s="1"/>
  <c r="A9788" i="1" s="1"/>
  <c r="A9789" i="1" s="1"/>
  <c r="A9790" i="1" s="1"/>
  <c r="A9791" i="1" s="1"/>
  <c r="A9792" i="1" s="1"/>
  <c r="A9793" i="1" s="1"/>
  <c r="A9794" i="1" s="1"/>
  <c r="A9795" i="1" s="1"/>
  <c r="A9796" i="1" s="1"/>
  <c r="A9797" i="1" s="1"/>
  <c r="A9798" i="1" s="1"/>
  <c r="A9799" i="1" s="1"/>
  <c r="A9800" i="1" s="1"/>
  <c r="A9801" i="1" s="1"/>
  <c r="A9802" i="1" s="1"/>
  <c r="A9803" i="1" s="1"/>
  <c r="A9804" i="1" s="1"/>
  <c r="A9805" i="1" s="1"/>
  <c r="A9806" i="1" s="1"/>
  <c r="A9807" i="1" s="1"/>
  <c r="A9808" i="1" s="1"/>
  <c r="A9809" i="1" s="1"/>
  <c r="A9810" i="1" s="1"/>
  <c r="A9811" i="1" s="1"/>
  <c r="A9812" i="1" s="1"/>
  <c r="A9813" i="1" s="1"/>
  <c r="A9814" i="1" s="1"/>
  <c r="A9815" i="1" s="1"/>
  <c r="A9816" i="1" s="1"/>
  <c r="A9817" i="1" s="1"/>
  <c r="A9818" i="1" s="1"/>
  <c r="A9819" i="1" s="1"/>
  <c r="A9820" i="1" s="1"/>
  <c r="A9821" i="1" s="1"/>
  <c r="A9822" i="1" s="1"/>
  <c r="A9823" i="1" s="1"/>
  <c r="A9824" i="1" s="1"/>
  <c r="A9825" i="1" s="1"/>
  <c r="A9826" i="1" s="1"/>
  <c r="A9827" i="1" s="1"/>
  <c r="A9828" i="1" s="1"/>
  <c r="A9829" i="1" s="1"/>
  <c r="A9830" i="1" s="1"/>
  <c r="A9831" i="1" s="1"/>
  <c r="A9832" i="1" s="1"/>
  <c r="A9833" i="1" s="1"/>
  <c r="A9834" i="1" s="1"/>
  <c r="A9835" i="1" s="1"/>
  <c r="A9836" i="1" s="1"/>
  <c r="A9837" i="1" s="1"/>
  <c r="A9838" i="1" s="1"/>
  <c r="A9839" i="1" s="1"/>
  <c r="A9840" i="1" s="1"/>
  <c r="A9841" i="1" s="1"/>
  <c r="A9842" i="1" s="1"/>
  <c r="A9843" i="1" s="1"/>
  <c r="A9844" i="1" s="1"/>
  <c r="A9845" i="1" s="1"/>
  <c r="A9846" i="1" s="1"/>
  <c r="A9847" i="1" s="1"/>
  <c r="A9848" i="1" s="1"/>
  <c r="A9849" i="1" s="1"/>
  <c r="A9850" i="1" s="1"/>
  <c r="A9851" i="1" s="1"/>
  <c r="A9852" i="1" s="1"/>
  <c r="A9853" i="1" s="1"/>
  <c r="A9854" i="1" s="1"/>
  <c r="A9855" i="1" s="1"/>
  <c r="A9856" i="1" s="1"/>
  <c r="A9857" i="1" s="1"/>
  <c r="A9858" i="1" s="1"/>
  <c r="A9859" i="1" s="1"/>
  <c r="A9860" i="1" s="1"/>
  <c r="A9861" i="1" s="1"/>
  <c r="A9862" i="1" s="1"/>
  <c r="A9863" i="1" s="1"/>
  <c r="A9864" i="1" s="1"/>
  <c r="A9865" i="1" s="1"/>
  <c r="A9866" i="1" s="1"/>
  <c r="A9867" i="1" s="1"/>
  <c r="A9868" i="1" s="1"/>
  <c r="A9869" i="1" s="1"/>
  <c r="A9870" i="1" s="1"/>
  <c r="A9871" i="1" s="1"/>
  <c r="A9872" i="1" s="1"/>
  <c r="A9873" i="1" s="1"/>
  <c r="A9874" i="1" s="1"/>
  <c r="A9875" i="1" s="1"/>
  <c r="A9876" i="1" s="1"/>
  <c r="A9877" i="1" s="1"/>
  <c r="A9878" i="1" s="1"/>
  <c r="A9879" i="1" s="1"/>
  <c r="A9880" i="1" s="1"/>
  <c r="A9881" i="1" s="1"/>
  <c r="A9882" i="1" s="1"/>
  <c r="A9883" i="1" s="1"/>
  <c r="A9884" i="1" s="1"/>
  <c r="A9885" i="1" s="1"/>
  <c r="A9886" i="1" s="1"/>
  <c r="A9887" i="1" s="1"/>
  <c r="A9888" i="1" s="1"/>
  <c r="A9889" i="1" s="1"/>
  <c r="A9890" i="1" s="1"/>
  <c r="A9891" i="1" s="1"/>
  <c r="A9892" i="1" s="1"/>
  <c r="A9893" i="1" s="1"/>
  <c r="A9894" i="1" s="1"/>
  <c r="A9895" i="1" s="1"/>
  <c r="A9896" i="1" s="1"/>
  <c r="A9897" i="1" s="1"/>
  <c r="A9898" i="1" s="1"/>
  <c r="A9899" i="1" s="1"/>
  <c r="A9900" i="1" s="1"/>
  <c r="A9901" i="1" s="1"/>
  <c r="A9902" i="1" s="1"/>
  <c r="A9903" i="1" s="1"/>
  <c r="A9904" i="1" s="1"/>
  <c r="A9905" i="1" s="1"/>
  <c r="A9906" i="1" s="1"/>
  <c r="A9907" i="1" s="1"/>
  <c r="A9908" i="1" s="1"/>
  <c r="A9909" i="1" s="1"/>
  <c r="A9910" i="1" s="1"/>
  <c r="A9911" i="1" s="1"/>
  <c r="A9912" i="1" s="1"/>
  <c r="A9913" i="1" s="1"/>
  <c r="A9914" i="1" s="1"/>
  <c r="A9915" i="1" s="1"/>
  <c r="A9916" i="1" s="1"/>
  <c r="A9917" i="1" s="1"/>
  <c r="A9918" i="1" s="1"/>
  <c r="A9919" i="1" s="1"/>
  <c r="A9920" i="1" s="1"/>
  <c r="A9921" i="1" s="1"/>
  <c r="A9922" i="1" s="1"/>
  <c r="A9923" i="1" s="1"/>
  <c r="A9924" i="1" s="1"/>
  <c r="A9925" i="1" s="1"/>
  <c r="A9926" i="1" s="1"/>
  <c r="A9927" i="1" s="1"/>
  <c r="A9928" i="1" s="1"/>
  <c r="A9929" i="1" s="1"/>
  <c r="A9930" i="1" s="1"/>
  <c r="A9931" i="1" s="1"/>
  <c r="A9932" i="1" s="1"/>
  <c r="A9933" i="1" s="1"/>
  <c r="A9934" i="1" s="1"/>
  <c r="A9935" i="1" s="1"/>
  <c r="A9936" i="1" s="1"/>
  <c r="A9937" i="1" s="1"/>
  <c r="A9938" i="1" s="1"/>
  <c r="A9939" i="1" s="1"/>
  <c r="A9940" i="1" s="1"/>
  <c r="A9941" i="1" s="1"/>
  <c r="A9942" i="1" s="1"/>
  <c r="A9943" i="1" s="1"/>
  <c r="A9944" i="1" s="1"/>
  <c r="A9945" i="1" s="1"/>
  <c r="A9946" i="1" s="1"/>
  <c r="A9947" i="1" s="1"/>
  <c r="A9948" i="1" s="1"/>
  <c r="A9949" i="1" s="1"/>
  <c r="A9950" i="1" s="1"/>
  <c r="A9951" i="1" s="1"/>
  <c r="A9952" i="1" s="1"/>
  <c r="A9953" i="1" s="1"/>
  <c r="A9954" i="1" s="1"/>
  <c r="A9955" i="1" s="1"/>
  <c r="A9956" i="1" s="1"/>
  <c r="A9957" i="1" s="1"/>
  <c r="A9958" i="1" s="1"/>
  <c r="A9959" i="1" s="1"/>
  <c r="A9960" i="1" s="1"/>
  <c r="A9961" i="1" s="1"/>
  <c r="A9962" i="1" s="1"/>
  <c r="A9963" i="1" s="1"/>
  <c r="A9964" i="1" s="1"/>
  <c r="A9965" i="1" s="1"/>
  <c r="A9966" i="1" s="1"/>
  <c r="A9967" i="1" s="1"/>
  <c r="A9968" i="1" s="1"/>
  <c r="A9969" i="1" s="1"/>
  <c r="A9970" i="1" s="1"/>
  <c r="A9971" i="1" s="1"/>
  <c r="A9972" i="1" s="1"/>
  <c r="A9973" i="1" s="1"/>
  <c r="A9974" i="1" s="1"/>
  <c r="A9975" i="1" s="1"/>
  <c r="A9976" i="1" s="1"/>
  <c r="A9977" i="1" s="1"/>
  <c r="A9978" i="1" s="1"/>
  <c r="A9979" i="1" s="1"/>
  <c r="A9980" i="1" s="1"/>
  <c r="A9981" i="1" s="1"/>
  <c r="A9982" i="1" s="1"/>
  <c r="A9983" i="1" s="1"/>
  <c r="A9984" i="1" s="1"/>
  <c r="A9985" i="1" s="1"/>
  <c r="A9986" i="1" s="1"/>
  <c r="A9987" i="1" s="1"/>
  <c r="A9988" i="1" s="1"/>
  <c r="A9989" i="1" s="1"/>
  <c r="A9990" i="1" s="1"/>
  <c r="A9991" i="1" s="1"/>
  <c r="A9992" i="1" s="1"/>
  <c r="A9993" i="1" s="1"/>
  <c r="A9994" i="1" s="1"/>
  <c r="A9995" i="1" s="1"/>
  <c r="A9996" i="1" s="1"/>
  <c r="A9997" i="1" s="1"/>
  <c r="A9998" i="1" s="1"/>
  <c r="A9999" i="1" s="1"/>
  <c r="A10000" i="1" s="1"/>
  <c r="A10001" i="1" s="1"/>
  <c r="A10002" i="1" s="1"/>
  <c r="A10003" i="1" s="1"/>
  <c r="A10004" i="1" s="1"/>
  <c r="A10005" i="1" s="1"/>
  <c r="A10006" i="1" s="1"/>
  <c r="A10007" i="1" s="1"/>
  <c r="A10008" i="1" s="1"/>
  <c r="A10009" i="1" s="1"/>
  <c r="A10010" i="1" s="1"/>
  <c r="A10011" i="1" s="1"/>
  <c r="A10012" i="1" s="1"/>
  <c r="A10013" i="1" s="1"/>
  <c r="A10014" i="1" s="1"/>
  <c r="A10015" i="1" s="1"/>
  <c r="A10016" i="1" s="1"/>
  <c r="A10017" i="1" s="1"/>
  <c r="A10018" i="1" s="1"/>
  <c r="A10019" i="1" s="1"/>
  <c r="A10020" i="1" s="1"/>
  <c r="A10021" i="1" s="1"/>
  <c r="A10022" i="1" s="1"/>
  <c r="A10023" i="1" s="1"/>
  <c r="A10024" i="1" s="1"/>
  <c r="A10025" i="1" s="1"/>
  <c r="A10026" i="1" s="1"/>
  <c r="A10027" i="1" s="1"/>
  <c r="A10028" i="1" s="1"/>
  <c r="A10029" i="1" s="1"/>
  <c r="A10030" i="1" s="1"/>
  <c r="A10031" i="1" s="1"/>
  <c r="A10032" i="1" s="1"/>
  <c r="A10033" i="1" s="1"/>
  <c r="A10034" i="1" s="1"/>
  <c r="A10035" i="1" s="1"/>
  <c r="A10036" i="1" s="1"/>
  <c r="A10037" i="1" s="1"/>
  <c r="A10038" i="1" s="1"/>
  <c r="A10039" i="1" s="1"/>
  <c r="A10040" i="1" s="1"/>
  <c r="A10041" i="1" s="1"/>
  <c r="A10042" i="1" s="1"/>
  <c r="A10043" i="1" s="1"/>
  <c r="A10044" i="1" s="1"/>
  <c r="A10045" i="1" s="1"/>
  <c r="A10046" i="1" s="1"/>
  <c r="A10047" i="1" s="1"/>
  <c r="A10048" i="1" s="1"/>
  <c r="A10049" i="1" s="1"/>
  <c r="A10050" i="1" s="1"/>
  <c r="A10051" i="1" s="1"/>
  <c r="A10052" i="1" s="1"/>
  <c r="A10053" i="1" s="1"/>
  <c r="A10054" i="1" s="1"/>
  <c r="A10055" i="1" s="1"/>
  <c r="A10056" i="1" s="1"/>
  <c r="A10057" i="1" s="1"/>
  <c r="A10058" i="1" s="1"/>
  <c r="A10059" i="1" s="1"/>
  <c r="A10060" i="1" s="1"/>
  <c r="A10061" i="1" s="1"/>
  <c r="A10062" i="1" s="1"/>
  <c r="A10063" i="1" s="1"/>
  <c r="A10064" i="1" s="1"/>
  <c r="A10065" i="1" s="1"/>
  <c r="A10066" i="1" s="1"/>
  <c r="A10067" i="1" s="1"/>
  <c r="A10068" i="1" s="1"/>
  <c r="A10069" i="1" s="1"/>
  <c r="A10070" i="1" s="1"/>
  <c r="A10071" i="1" s="1"/>
  <c r="A10072" i="1" s="1"/>
  <c r="A10073" i="1" s="1"/>
  <c r="A10074" i="1" s="1"/>
  <c r="A10075" i="1" s="1"/>
  <c r="A10076" i="1" s="1"/>
  <c r="A10077" i="1" s="1"/>
  <c r="A10078" i="1" s="1"/>
  <c r="A10079" i="1" s="1"/>
  <c r="A10080" i="1" s="1"/>
  <c r="A10081" i="1" s="1"/>
  <c r="A10082" i="1" s="1"/>
  <c r="A10083" i="1" s="1"/>
  <c r="A10084" i="1" s="1"/>
  <c r="A10085" i="1" s="1"/>
  <c r="A10086" i="1" s="1"/>
  <c r="A10087" i="1" s="1"/>
  <c r="A10088" i="1" s="1"/>
  <c r="A10089" i="1" s="1"/>
  <c r="A10090" i="1" s="1"/>
  <c r="A10091" i="1" s="1"/>
  <c r="A10092" i="1" s="1"/>
  <c r="A10093" i="1" s="1"/>
  <c r="A10094" i="1" s="1"/>
  <c r="A10095" i="1" s="1"/>
  <c r="A10096" i="1" s="1"/>
  <c r="A10097" i="1" s="1"/>
  <c r="A10098" i="1" s="1"/>
  <c r="A10099" i="1" s="1"/>
  <c r="A10100" i="1" s="1"/>
  <c r="A10101" i="1" s="1"/>
  <c r="A10102" i="1" s="1"/>
  <c r="A10103" i="1" s="1"/>
  <c r="A10104" i="1" s="1"/>
  <c r="A10105" i="1" s="1"/>
  <c r="A10106" i="1" s="1"/>
  <c r="A10107" i="1" s="1"/>
  <c r="A10108" i="1" s="1"/>
  <c r="A10109" i="1" s="1"/>
  <c r="A10110" i="1" s="1"/>
  <c r="A10111" i="1" s="1"/>
  <c r="A10112" i="1" s="1"/>
  <c r="A10113" i="1" s="1"/>
  <c r="A10114" i="1" s="1"/>
  <c r="A10115" i="1" s="1"/>
  <c r="A10116" i="1" s="1"/>
  <c r="A10117" i="1" s="1"/>
  <c r="A10118" i="1" s="1"/>
  <c r="A10119" i="1" s="1"/>
  <c r="A10120" i="1" s="1"/>
  <c r="A10121" i="1" s="1"/>
  <c r="A10122" i="1" s="1"/>
  <c r="A10123" i="1" s="1"/>
  <c r="A10124" i="1" s="1"/>
  <c r="A10125" i="1" s="1"/>
  <c r="A10126" i="1" s="1"/>
  <c r="A10127" i="1" s="1"/>
  <c r="A10128" i="1" s="1"/>
  <c r="A10129" i="1" s="1"/>
  <c r="A10130" i="1" s="1"/>
  <c r="A10131" i="1" s="1"/>
  <c r="A10132" i="1" s="1"/>
  <c r="A10133" i="1" s="1"/>
  <c r="A10134" i="1" s="1"/>
  <c r="A10135" i="1" s="1"/>
  <c r="A10136" i="1" s="1"/>
  <c r="A10137" i="1" s="1"/>
  <c r="A10138" i="1" s="1"/>
  <c r="A10139" i="1" s="1"/>
  <c r="A10140" i="1" s="1"/>
  <c r="A10141" i="1" s="1"/>
  <c r="A10142" i="1" s="1"/>
  <c r="A10143" i="1" s="1"/>
  <c r="A10144" i="1" s="1"/>
  <c r="A10145" i="1" s="1"/>
  <c r="A10146" i="1" s="1"/>
  <c r="A10147" i="1" s="1"/>
  <c r="A10148" i="1" s="1"/>
  <c r="A10149" i="1" s="1"/>
  <c r="A10150" i="1" s="1"/>
  <c r="A10151" i="1" s="1"/>
  <c r="A10152" i="1" s="1"/>
  <c r="A10153" i="1" s="1"/>
  <c r="A10154" i="1" s="1"/>
  <c r="A10155" i="1" s="1"/>
  <c r="A10156" i="1" s="1"/>
  <c r="A10157" i="1" s="1"/>
  <c r="A10158" i="1" s="1"/>
  <c r="A10159" i="1" s="1"/>
  <c r="A10160" i="1" s="1"/>
  <c r="A10161" i="1" s="1"/>
  <c r="A10162" i="1" s="1"/>
  <c r="A10163" i="1" s="1"/>
  <c r="A10164" i="1" s="1"/>
  <c r="A10165" i="1" s="1"/>
  <c r="A10166" i="1" s="1"/>
  <c r="A10167" i="1" s="1"/>
  <c r="A10168" i="1" s="1"/>
  <c r="A10169" i="1" s="1"/>
  <c r="A10170" i="1" s="1"/>
  <c r="A10171" i="1" s="1"/>
  <c r="A10172" i="1" s="1"/>
  <c r="A10173" i="1" s="1"/>
  <c r="A10174" i="1" s="1"/>
  <c r="A10175" i="1" s="1"/>
  <c r="A10176" i="1" s="1"/>
  <c r="A10177" i="1" s="1"/>
  <c r="A10178" i="1" s="1"/>
  <c r="A10179" i="1" s="1"/>
  <c r="A10180" i="1" s="1"/>
  <c r="A10181" i="1" s="1"/>
  <c r="A10182" i="1" s="1"/>
  <c r="A10183" i="1" s="1"/>
  <c r="A10184" i="1" s="1"/>
  <c r="A10185" i="1" s="1"/>
  <c r="A10186" i="1" s="1"/>
  <c r="A10187" i="1" s="1"/>
  <c r="A10188" i="1" s="1"/>
  <c r="A10189" i="1" s="1"/>
  <c r="A10190" i="1" s="1"/>
  <c r="A10191" i="1" s="1"/>
  <c r="A10192" i="1" s="1"/>
  <c r="A10193" i="1" s="1"/>
  <c r="A10194" i="1" s="1"/>
  <c r="A10195" i="1" s="1"/>
  <c r="A10196" i="1" s="1"/>
  <c r="A10197" i="1" s="1"/>
  <c r="A10198" i="1" s="1"/>
  <c r="A10199" i="1" s="1"/>
  <c r="A10200" i="1" s="1"/>
  <c r="A10201" i="1" s="1"/>
  <c r="A10202" i="1" s="1"/>
  <c r="A10203" i="1" s="1"/>
  <c r="A10204" i="1" s="1"/>
  <c r="A10205" i="1" s="1"/>
  <c r="A10206" i="1" s="1"/>
  <c r="A10207" i="1" s="1"/>
  <c r="A10208" i="1" s="1"/>
  <c r="A10209" i="1" s="1"/>
  <c r="A10210" i="1" s="1"/>
  <c r="A10211" i="1" s="1"/>
  <c r="A10212" i="1" s="1"/>
  <c r="A10213" i="1" s="1"/>
  <c r="A10214" i="1" s="1"/>
  <c r="A10215" i="1" s="1"/>
  <c r="A10216" i="1" s="1"/>
  <c r="A10217" i="1" s="1"/>
  <c r="A10218" i="1" s="1"/>
  <c r="A10219" i="1" s="1"/>
  <c r="A10220" i="1" s="1"/>
  <c r="A10221" i="1" s="1"/>
  <c r="A10222" i="1" s="1"/>
  <c r="A10223" i="1" s="1"/>
  <c r="A10224" i="1" s="1"/>
  <c r="A10225" i="1" s="1"/>
  <c r="A10226" i="1" s="1"/>
  <c r="A10227" i="1" s="1"/>
  <c r="A10228" i="1" s="1"/>
  <c r="A10229" i="1" s="1"/>
  <c r="A10230" i="1" s="1"/>
  <c r="A10231" i="1" s="1"/>
  <c r="A10232" i="1" s="1"/>
  <c r="A10233" i="1" s="1"/>
  <c r="A10234" i="1" s="1"/>
  <c r="A10235" i="1" s="1"/>
  <c r="A10236" i="1" s="1"/>
  <c r="A10237" i="1" s="1"/>
  <c r="A10238" i="1" s="1"/>
  <c r="A10239" i="1" s="1"/>
  <c r="A10240" i="1" s="1"/>
  <c r="A10241" i="1" s="1"/>
  <c r="A10242" i="1" s="1"/>
  <c r="A10243" i="1" s="1"/>
  <c r="A10244" i="1" s="1"/>
  <c r="A10245" i="1" s="1"/>
  <c r="A10246" i="1" s="1"/>
  <c r="A10247" i="1" s="1"/>
  <c r="A10248" i="1" s="1"/>
  <c r="A10249" i="1" s="1"/>
  <c r="A10250" i="1" s="1"/>
  <c r="A10251" i="1" s="1"/>
  <c r="A10252" i="1" s="1"/>
  <c r="A10253" i="1" s="1"/>
  <c r="A10254" i="1" s="1"/>
  <c r="A10255" i="1" s="1"/>
  <c r="A10256" i="1" s="1"/>
  <c r="A10257" i="1" s="1"/>
  <c r="A10258" i="1" s="1"/>
  <c r="A10259" i="1" s="1"/>
  <c r="A10260" i="1" s="1"/>
  <c r="A10261" i="1" s="1"/>
  <c r="A10262" i="1" s="1"/>
  <c r="A10263" i="1" s="1"/>
  <c r="A10264" i="1" s="1"/>
  <c r="A10265" i="1" s="1"/>
  <c r="A10266" i="1" s="1"/>
  <c r="A10267" i="1" s="1"/>
  <c r="A10268" i="1" s="1"/>
  <c r="A10269" i="1" s="1"/>
  <c r="A10270" i="1" s="1"/>
  <c r="A10271" i="1" s="1"/>
  <c r="A10272" i="1" s="1"/>
  <c r="A10273" i="1" s="1"/>
  <c r="A10274" i="1" s="1"/>
  <c r="A10275" i="1" s="1"/>
  <c r="A10276" i="1" s="1"/>
  <c r="A10277" i="1" s="1"/>
  <c r="A10278" i="1" s="1"/>
  <c r="A10279" i="1" s="1"/>
  <c r="A10280" i="1" s="1"/>
  <c r="A10281" i="1" s="1"/>
  <c r="A10282" i="1" s="1"/>
  <c r="A10283" i="1" s="1"/>
  <c r="A10284" i="1" s="1"/>
  <c r="A10285" i="1" s="1"/>
  <c r="A10286" i="1" s="1"/>
  <c r="A10287" i="1" s="1"/>
  <c r="A10288" i="1" s="1"/>
  <c r="A10289" i="1" s="1"/>
  <c r="A10290" i="1" s="1"/>
  <c r="A10291" i="1" s="1"/>
  <c r="A10292" i="1" s="1"/>
  <c r="A10293" i="1" s="1"/>
  <c r="A10294" i="1" s="1"/>
  <c r="A10295" i="1" s="1"/>
  <c r="A10296" i="1" s="1"/>
  <c r="A10297" i="1" s="1"/>
  <c r="A10298" i="1" s="1"/>
  <c r="A10299" i="1" s="1"/>
  <c r="A10300" i="1" s="1"/>
  <c r="A10301" i="1" s="1"/>
  <c r="A10302" i="1" s="1"/>
  <c r="A10303" i="1" s="1"/>
  <c r="A10304" i="1" s="1"/>
  <c r="A10305" i="1" s="1"/>
  <c r="A10306" i="1" s="1"/>
  <c r="A10307" i="1" s="1"/>
  <c r="A10308" i="1" s="1"/>
  <c r="A10309" i="1" s="1"/>
  <c r="A10310" i="1" s="1"/>
  <c r="A10311" i="1" s="1"/>
  <c r="A10312" i="1" s="1"/>
  <c r="A10313" i="1" s="1"/>
  <c r="A10314" i="1" s="1"/>
  <c r="A10315" i="1" s="1"/>
  <c r="A10316" i="1" s="1"/>
  <c r="A10317" i="1" s="1"/>
  <c r="A10318" i="1" s="1"/>
  <c r="A10319" i="1" s="1"/>
  <c r="A10320" i="1" s="1"/>
  <c r="A10321" i="1" s="1"/>
  <c r="A10322" i="1" s="1"/>
  <c r="A10323" i="1" s="1"/>
  <c r="A10324" i="1" s="1"/>
  <c r="A10325" i="1" s="1"/>
  <c r="A10326" i="1" s="1"/>
  <c r="A10327" i="1" s="1"/>
  <c r="A10328" i="1" s="1"/>
  <c r="A10329" i="1" s="1"/>
  <c r="A10330" i="1" s="1"/>
  <c r="A10331" i="1" s="1"/>
  <c r="A10332" i="1" s="1"/>
  <c r="A10333" i="1" s="1"/>
  <c r="A10334" i="1" s="1"/>
  <c r="A10335" i="1" s="1"/>
  <c r="A10336" i="1" s="1"/>
  <c r="A10337" i="1" s="1"/>
  <c r="A10338" i="1" s="1"/>
  <c r="A10339" i="1" s="1"/>
  <c r="A10340" i="1" s="1"/>
  <c r="A10341" i="1" s="1"/>
  <c r="A10342" i="1" s="1"/>
  <c r="A10343" i="1" s="1"/>
  <c r="A10344" i="1" s="1"/>
  <c r="A10345" i="1" s="1"/>
  <c r="A10346" i="1" s="1"/>
  <c r="A10347" i="1" s="1"/>
  <c r="A10348" i="1" s="1"/>
  <c r="A10349" i="1" s="1"/>
  <c r="A10350" i="1" s="1"/>
  <c r="A10351" i="1" s="1"/>
  <c r="A10352" i="1" s="1"/>
  <c r="A10353" i="1" s="1"/>
  <c r="A10354" i="1" s="1"/>
  <c r="A10355" i="1" s="1"/>
  <c r="A10356" i="1" s="1"/>
  <c r="A10357" i="1" s="1"/>
  <c r="A10358" i="1" s="1"/>
  <c r="A10359" i="1" s="1"/>
  <c r="A10360" i="1" s="1"/>
  <c r="A10361" i="1" s="1"/>
  <c r="A10362" i="1" s="1"/>
  <c r="A10363" i="1" s="1"/>
  <c r="A10364" i="1" s="1"/>
  <c r="A10365" i="1" s="1"/>
  <c r="A10366" i="1" s="1"/>
  <c r="A10367" i="1" s="1"/>
  <c r="A10368" i="1" s="1"/>
  <c r="A10369" i="1" s="1"/>
  <c r="A10370" i="1" s="1"/>
  <c r="A10371" i="1" s="1"/>
  <c r="A10372" i="1" s="1"/>
  <c r="A10373" i="1" s="1"/>
  <c r="A10374" i="1" s="1"/>
  <c r="A10375" i="1" s="1"/>
  <c r="A10376" i="1" s="1"/>
  <c r="A10377" i="1" s="1"/>
  <c r="A10378" i="1" s="1"/>
  <c r="A10379" i="1" s="1"/>
  <c r="A10380" i="1" s="1"/>
  <c r="A10381" i="1" s="1"/>
  <c r="A10382" i="1" s="1"/>
  <c r="A10383" i="1" s="1"/>
  <c r="A10384" i="1" s="1"/>
  <c r="A10385" i="1" s="1"/>
  <c r="A10386" i="1" s="1"/>
  <c r="A10387" i="1" s="1"/>
  <c r="A10388" i="1" s="1"/>
  <c r="A10389" i="1" s="1"/>
  <c r="A10390" i="1" s="1"/>
  <c r="A10391" i="1" s="1"/>
  <c r="A10392" i="1" s="1"/>
  <c r="A10393" i="1" s="1"/>
  <c r="A10394" i="1" s="1"/>
  <c r="A10395" i="1" s="1"/>
  <c r="A10396" i="1" s="1"/>
  <c r="A10397" i="1" s="1"/>
  <c r="A10398" i="1" s="1"/>
  <c r="A10399" i="1" s="1"/>
  <c r="A10400" i="1" s="1"/>
  <c r="A10401" i="1" s="1"/>
  <c r="A10402" i="1" s="1"/>
  <c r="A10403" i="1" s="1"/>
  <c r="A10404" i="1" s="1"/>
  <c r="A10405" i="1" s="1"/>
  <c r="A10406" i="1" s="1"/>
  <c r="A10407" i="1" s="1"/>
  <c r="A10408" i="1" s="1"/>
  <c r="A10409" i="1" s="1"/>
  <c r="A10410" i="1" s="1"/>
  <c r="A10411" i="1" s="1"/>
  <c r="A10412" i="1" s="1"/>
  <c r="A10413" i="1" s="1"/>
  <c r="A10414" i="1" s="1"/>
  <c r="A10415" i="1" s="1"/>
  <c r="A10416" i="1" s="1"/>
  <c r="A10417" i="1" s="1"/>
  <c r="A10418" i="1" s="1"/>
  <c r="A10419" i="1" s="1"/>
  <c r="A10420" i="1" s="1"/>
  <c r="A10421" i="1" s="1"/>
  <c r="A10422" i="1" s="1"/>
  <c r="A10423" i="1" s="1"/>
  <c r="A10424" i="1" s="1"/>
  <c r="A10425" i="1" s="1"/>
  <c r="A10426" i="1" s="1"/>
  <c r="A10427" i="1" s="1"/>
  <c r="A10428" i="1" s="1"/>
  <c r="A10429" i="1" s="1"/>
  <c r="A10430" i="1" s="1"/>
  <c r="A10431" i="1" s="1"/>
  <c r="A10432" i="1" s="1"/>
  <c r="A10433" i="1" s="1"/>
  <c r="A10434" i="1" s="1"/>
  <c r="A10435" i="1" s="1"/>
  <c r="A10436" i="1" s="1"/>
  <c r="A10437" i="1" s="1"/>
  <c r="A10438" i="1" s="1"/>
  <c r="A10439" i="1" s="1"/>
  <c r="A10440" i="1" s="1"/>
  <c r="A10441" i="1" s="1"/>
  <c r="A10442" i="1" s="1"/>
  <c r="A10443" i="1" s="1"/>
  <c r="A10444" i="1" s="1"/>
  <c r="A10445" i="1" s="1"/>
  <c r="A10446" i="1" s="1"/>
  <c r="A10447" i="1" s="1"/>
  <c r="A10448" i="1" s="1"/>
  <c r="A10449" i="1" s="1"/>
  <c r="A10450" i="1" s="1"/>
  <c r="A10451" i="1" s="1"/>
  <c r="A10452" i="1" s="1"/>
  <c r="A10453" i="1" s="1"/>
  <c r="A10454" i="1" s="1"/>
  <c r="A10455" i="1" s="1"/>
  <c r="A10456" i="1" s="1"/>
  <c r="A10457" i="1" s="1"/>
  <c r="A10458" i="1" s="1"/>
  <c r="A10459" i="1" s="1"/>
  <c r="A10460" i="1" s="1"/>
  <c r="A10461" i="1" s="1"/>
  <c r="A10462" i="1" s="1"/>
  <c r="A10463" i="1" s="1"/>
  <c r="A10464" i="1" s="1"/>
  <c r="A10465" i="1" s="1"/>
  <c r="A10466" i="1" s="1"/>
  <c r="A10467" i="1" s="1"/>
  <c r="A10468" i="1" s="1"/>
  <c r="A10469" i="1" s="1"/>
  <c r="A10470" i="1" s="1"/>
  <c r="A10471" i="1" s="1"/>
  <c r="A10472" i="1" s="1"/>
  <c r="A10473" i="1" s="1"/>
  <c r="A10474" i="1" s="1"/>
  <c r="A10475" i="1" s="1"/>
  <c r="A10476" i="1" s="1"/>
  <c r="A10477" i="1" s="1"/>
  <c r="A10478" i="1" s="1"/>
  <c r="A10479" i="1" s="1"/>
  <c r="A10480" i="1" s="1"/>
  <c r="A10481" i="1" s="1"/>
  <c r="A10482" i="1" s="1"/>
  <c r="A10483" i="1" s="1"/>
  <c r="A10484" i="1" s="1"/>
  <c r="A10485" i="1" s="1"/>
  <c r="A10486" i="1" s="1"/>
  <c r="A10487" i="1" s="1"/>
  <c r="A10488" i="1" s="1"/>
  <c r="A10489" i="1" s="1"/>
  <c r="A10490" i="1" s="1"/>
  <c r="A10491" i="1" s="1"/>
  <c r="A10492" i="1" s="1"/>
  <c r="A10493" i="1" s="1"/>
  <c r="A10494" i="1" s="1"/>
  <c r="A10495" i="1" s="1"/>
  <c r="A10496" i="1" s="1"/>
  <c r="A10497" i="1" s="1"/>
  <c r="A10498" i="1" s="1"/>
  <c r="A10499" i="1" s="1"/>
  <c r="A10500" i="1" s="1"/>
  <c r="A10501" i="1" s="1"/>
  <c r="A10502" i="1" s="1"/>
  <c r="A10503" i="1" s="1"/>
  <c r="A10504" i="1" s="1"/>
  <c r="A10505" i="1" s="1"/>
  <c r="A10506" i="1" s="1"/>
  <c r="A10507" i="1" s="1"/>
  <c r="A10508" i="1" s="1"/>
  <c r="A10509" i="1" s="1"/>
  <c r="A10510" i="1" s="1"/>
  <c r="A10511" i="1" s="1"/>
  <c r="A10512" i="1" s="1"/>
  <c r="A10513" i="1" s="1"/>
  <c r="A10514" i="1" s="1"/>
  <c r="A10515" i="1" s="1"/>
  <c r="A10516" i="1" s="1"/>
  <c r="A10517" i="1" s="1"/>
  <c r="A10518" i="1" s="1"/>
  <c r="A10519" i="1" s="1"/>
  <c r="A10520" i="1" s="1"/>
  <c r="A10521" i="1" s="1"/>
  <c r="A10522" i="1" s="1"/>
  <c r="A10523" i="1" s="1"/>
  <c r="A10524" i="1" s="1"/>
  <c r="A10525" i="1" s="1"/>
  <c r="A10526" i="1" s="1"/>
  <c r="A10527" i="1" s="1"/>
  <c r="A10528" i="1" s="1"/>
  <c r="A10529" i="1" s="1"/>
  <c r="A10530" i="1" s="1"/>
  <c r="A10531" i="1" s="1"/>
  <c r="A10532" i="1" s="1"/>
  <c r="A10533" i="1" s="1"/>
  <c r="A10534" i="1" s="1"/>
  <c r="A10535" i="1" s="1"/>
  <c r="A10536" i="1" s="1"/>
  <c r="A10537" i="1" s="1"/>
  <c r="A10538" i="1" s="1"/>
  <c r="A10539" i="1" s="1"/>
  <c r="A10540" i="1" s="1"/>
  <c r="A10541" i="1" s="1"/>
  <c r="A10542" i="1" s="1"/>
  <c r="A10543" i="1" s="1"/>
  <c r="A10544" i="1" s="1"/>
  <c r="A10545" i="1" s="1"/>
  <c r="A10546" i="1" s="1"/>
  <c r="A10547" i="1" s="1"/>
  <c r="A10548" i="1" s="1"/>
  <c r="A10549" i="1" s="1"/>
  <c r="A10550" i="1" s="1"/>
  <c r="A10551" i="1" s="1"/>
  <c r="A10552" i="1" s="1"/>
  <c r="A10553" i="1" s="1"/>
  <c r="A10554" i="1" s="1"/>
  <c r="A10555" i="1" s="1"/>
  <c r="A10556" i="1" s="1"/>
  <c r="A10557" i="1" s="1"/>
  <c r="A10558" i="1" s="1"/>
  <c r="A10559" i="1" s="1"/>
  <c r="A10560" i="1" s="1"/>
  <c r="A10561" i="1" s="1"/>
  <c r="A10562" i="1" s="1"/>
  <c r="A10563" i="1" s="1"/>
  <c r="A10564" i="1" s="1"/>
  <c r="A10565" i="1" s="1"/>
  <c r="A10566" i="1" s="1"/>
  <c r="A10567" i="1" s="1"/>
  <c r="A10568" i="1" s="1"/>
  <c r="A10569" i="1" s="1"/>
  <c r="A10570" i="1" s="1"/>
  <c r="A10571" i="1" s="1"/>
  <c r="A10572" i="1" s="1"/>
  <c r="A10573" i="1" s="1"/>
  <c r="A10574" i="1" s="1"/>
  <c r="A10575" i="1" s="1"/>
  <c r="A10576" i="1" s="1"/>
  <c r="A10577" i="1" s="1"/>
  <c r="A10578" i="1" s="1"/>
  <c r="A10579" i="1" s="1"/>
  <c r="A10580" i="1" s="1"/>
  <c r="A10581" i="1" s="1"/>
  <c r="A10582" i="1" s="1"/>
  <c r="A10583" i="1" s="1"/>
  <c r="A10584" i="1" s="1"/>
  <c r="A10585" i="1" s="1"/>
  <c r="A10586" i="1" s="1"/>
  <c r="A10587" i="1" s="1"/>
  <c r="A10588" i="1" s="1"/>
  <c r="A10589" i="1" s="1"/>
  <c r="A10590" i="1" s="1"/>
  <c r="A10591" i="1" s="1"/>
  <c r="A10592" i="1" s="1"/>
  <c r="A10593" i="1" s="1"/>
  <c r="A10594" i="1" s="1"/>
  <c r="A10595" i="1" s="1"/>
  <c r="A10596" i="1" s="1"/>
  <c r="A10597" i="1" s="1"/>
  <c r="A10598" i="1" s="1"/>
  <c r="A10599" i="1" s="1"/>
  <c r="A10600" i="1" s="1"/>
  <c r="A10601" i="1" s="1"/>
  <c r="A10602" i="1" s="1"/>
  <c r="A10603" i="1" s="1"/>
  <c r="A10604" i="1" s="1"/>
  <c r="A10605" i="1" s="1"/>
  <c r="A10606" i="1" s="1"/>
  <c r="A10607" i="1" s="1"/>
  <c r="A10608" i="1" s="1"/>
  <c r="A10609" i="1" s="1"/>
  <c r="A10610" i="1" s="1"/>
  <c r="A10611" i="1" s="1"/>
  <c r="A10612" i="1" s="1"/>
  <c r="A10613" i="1" s="1"/>
  <c r="A10614" i="1" s="1"/>
  <c r="A10615" i="1" s="1"/>
  <c r="A10616" i="1" s="1"/>
  <c r="A10617" i="1" s="1"/>
  <c r="A10618" i="1" s="1"/>
  <c r="A10619" i="1" s="1"/>
  <c r="A10620" i="1" s="1"/>
  <c r="A10621" i="1" s="1"/>
  <c r="A10622" i="1" s="1"/>
  <c r="A10623" i="1" s="1"/>
  <c r="A10624" i="1" s="1"/>
  <c r="A10625" i="1" s="1"/>
  <c r="A10626" i="1" s="1"/>
  <c r="A10627" i="1" s="1"/>
  <c r="A10628" i="1" s="1"/>
  <c r="A10629" i="1" s="1"/>
  <c r="A10630" i="1" s="1"/>
  <c r="A10631" i="1" s="1"/>
  <c r="A10632" i="1" s="1"/>
  <c r="A10633" i="1" s="1"/>
  <c r="A10634" i="1" s="1"/>
  <c r="A10635" i="1" s="1"/>
  <c r="A10636" i="1" s="1"/>
  <c r="A10637" i="1" s="1"/>
  <c r="A10638" i="1" s="1"/>
  <c r="A10639" i="1" s="1"/>
  <c r="A10640" i="1" s="1"/>
  <c r="A10641" i="1" s="1"/>
  <c r="A10642" i="1" s="1"/>
  <c r="A10643" i="1" s="1"/>
  <c r="A10644" i="1" s="1"/>
  <c r="A10645" i="1" s="1"/>
  <c r="A10646" i="1" s="1"/>
  <c r="A10647" i="1" s="1"/>
  <c r="A10648" i="1" s="1"/>
  <c r="A10649" i="1" s="1"/>
  <c r="A10650" i="1" s="1"/>
  <c r="A10651" i="1" s="1"/>
  <c r="A10652" i="1" s="1"/>
  <c r="A10653" i="1" s="1"/>
  <c r="A10654" i="1" s="1"/>
  <c r="A10655" i="1" s="1"/>
  <c r="A10656" i="1" s="1"/>
  <c r="A10657" i="1" s="1"/>
  <c r="A10658" i="1" s="1"/>
  <c r="A10659" i="1" s="1"/>
  <c r="A10660" i="1" s="1"/>
  <c r="A10661" i="1" s="1"/>
  <c r="A10662" i="1" s="1"/>
  <c r="A10663" i="1" s="1"/>
  <c r="A10664" i="1" s="1"/>
  <c r="A10665" i="1" s="1"/>
  <c r="A10666" i="1" s="1"/>
  <c r="A10667" i="1" s="1"/>
  <c r="A10668" i="1" s="1"/>
  <c r="A10669" i="1" s="1"/>
  <c r="A10670" i="1" s="1"/>
  <c r="A10671" i="1" s="1"/>
  <c r="A10672" i="1" s="1"/>
  <c r="A10673" i="1" s="1"/>
  <c r="A10674" i="1" s="1"/>
  <c r="A10675" i="1" s="1"/>
  <c r="A10676" i="1" s="1"/>
  <c r="A10677" i="1" s="1"/>
  <c r="A10678" i="1" s="1"/>
  <c r="A10679" i="1" s="1"/>
  <c r="A10680" i="1" s="1"/>
  <c r="A10681" i="1" s="1"/>
  <c r="A10682" i="1" s="1"/>
  <c r="A10683" i="1" s="1"/>
  <c r="A10684" i="1" s="1"/>
  <c r="A10685" i="1" s="1"/>
  <c r="A10686" i="1" s="1"/>
  <c r="A10687" i="1" s="1"/>
  <c r="A10688" i="1" s="1"/>
  <c r="A10689" i="1" s="1"/>
  <c r="A10690" i="1" s="1"/>
  <c r="A10691" i="1" s="1"/>
  <c r="A10692" i="1" s="1"/>
  <c r="A10693" i="1" s="1"/>
  <c r="A10694" i="1" s="1"/>
  <c r="A10695" i="1" s="1"/>
  <c r="A10696" i="1" s="1"/>
  <c r="A10697" i="1" s="1"/>
  <c r="A10698" i="1" s="1"/>
  <c r="A10699" i="1" s="1"/>
  <c r="A10700" i="1" s="1"/>
  <c r="A10701" i="1" s="1"/>
  <c r="A10702" i="1" s="1"/>
  <c r="A10703" i="1" s="1"/>
  <c r="A10704" i="1" s="1"/>
  <c r="A10705" i="1" s="1"/>
  <c r="A10706" i="1" s="1"/>
  <c r="A10707" i="1" s="1"/>
  <c r="A10708" i="1" s="1"/>
  <c r="A10709" i="1" s="1"/>
  <c r="A10710" i="1" s="1"/>
  <c r="A10711" i="1" s="1"/>
  <c r="A10712" i="1" s="1"/>
  <c r="A10713" i="1" s="1"/>
  <c r="A10714" i="1" s="1"/>
  <c r="A10715" i="1" s="1"/>
  <c r="A10716" i="1" s="1"/>
  <c r="A10717" i="1" s="1"/>
  <c r="A10718" i="1" s="1"/>
  <c r="A10719" i="1" s="1"/>
  <c r="A10720" i="1" s="1"/>
  <c r="A10721" i="1" s="1"/>
  <c r="A10722" i="1" s="1"/>
  <c r="A10723" i="1" s="1"/>
  <c r="A10724" i="1" s="1"/>
  <c r="A10725" i="1" s="1"/>
  <c r="A10726" i="1" s="1"/>
  <c r="A10727" i="1" s="1"/>
  <c r="A10728" i="1" s="1"/>
  <c r="A10729" i="1" s="1"/>
  <c r="A10730" i="1" s="1"/>
  <c r="A10731" i="1" s="1"/>
  <c r="A10732" i="1" s="1"/>
  <c r="A10733" i="1" s="1"/>
  <c r="A10734" i="1" s="1"/>
  <c r="A10735" i="1" s="1"/>
  <c r="A10736" i="1" s="1"/>
  <c r="A10737" i="1" s="1"/>
  <c r="A10738" i="1" s="1"/>
  <c r="A10739" i="1" s="1"/>
  <c r="A10740" i="1" s="1"/>
  <c r="A10741" i="1" s="1"/>
  <c r="A10742" i="1" s="1"/>
  <c r="A10743" i="1" s="1"/>
  <c r="A10744" i="1" s="1"/>
  <c r="A10745" i="1" s="1"/>
  <c r="A10746" i="1" s="1"/>
  <c r="A10747" i="1" s="1"/>
  <c r="A10748" i="1" s="1"/>
  <c r="A10749" i="1" s="1"/>
  <c r="A10750" i="1" s="1"/>
  <c r="A10751" i="1" s="1"/>
  <c r="A10752" i="1" s="1"/>
  <c r="A10753" i="1" s="1"/>
  <c r="A10754" i="1" s="1"/>
  <c r="A10755" i="1" s="1"/>
  <c r="A10756" i="1" s="1"/>
  <c r="A10757" i="1" s="1"/>
  <c r="A10758" i="1" s="1"/>
  <c r="A10759" i="1" s="1"/>
  <c r="A10760" i="1" s="1"/>
  <c r="A10761" i="1" s="1"/>
  <c r="A10762" i="1" s="1"/>
  <c r="A10763" i="1" s="1"/>
  <c r="A10764" i="1" s="1"/>
  <c r="A10765" i="1" s="1"/>
  <c r="A10766" i="1" s="1"/>
  <c r="A10767" i="1" s="1"/>
  <c r="A10768" i="1" s="1"/>
  <c r="A10769" i="1" s="1"/>
  <c r="A10770" i="1" s="1"/>
  <c r="A10771" i="1" s="1"/>
  <c r="A10772" i="1" s="1"/>
  <c r="A10773" i="1" s="1"/>
  <c r="A10774" i="1" s="1"/>
  <c r="A10775" i="1" s="1"/>
  <c r="A10776" i="1" s="1"/>
  <c r="A10777" i="1" s="1"/>
  <c r="A10778" i="1" s="1"/>
  <c r="A10779" i="1" s="1"/>
  <c r="A10780" i="1" s="1"/>
  <c r="A10781" i="1" s="1"/>
  <c r="A10782" i="1" s="1"/>
  <c r="A10783" i="1" s="1"/>
  <c r="A10784" i="1" s="1"/>
  <c r="A10785" i="1" s="1"/>
  <c r="A10786" i="1" s="1"/>
  <c r="A10787" i="1" s="1"/>
  <c r="A10788" i="1" s="1"/>
  <c r="A10789" i="1" s="1"/>
  <c r="A10790" i="1" s="1"/>
  <c r="A10791" i="1" s="1"/>
  <c r="A10792" i="1" s="1"/>
  <c r="A10793" i="1" s="1"/>
  <c r="A10794" i="1" s="1"/>
  <c r="A10795" i="1" s="1"/>
  <c r="A10796" i="1" s="1"/>
  <c r="A10797" i="1" s="1"/>
  <c r="A10798" i="1" s="1"/>
  <c r="A10799" i="1" s="1"/>
  <c r="A10800" i="1" s="1"/>
  <c r="A10801" i="1" s="1"/>
  <c r="A10802" i="1" s="1"/>
  <c r="A10803" i="1" s="1"/>
  <c r="A10804" i="1" s="1"/>
  <c r="A10805" i="1" s="1"/>
  <c r="A10806" i="1" s="1"/>
  <c r="A10807" i="1" s="1"/>
  <c r="A10808" i="1" s="1"/>
  <c r="A10809" i="1" s="1"/>
  <c r="A10810" i="1" s="1"/>
  <c r="A10811" i="1" s="1"/>
  <c r="A10812" i="1" s="1"/>
  <c r="A10813" i="1" s="1"/>
  <c r="A10814" i="1" s="1"/>
  <c r="A10815" i="1" s="1"/>
  <c r="A10816" i="1" s="1"/>
  <c r="A10817" i="1" s="1"/>
  <c r="A10818" i="1" s="1"/>
  <c r="A10819" i="1" s="1"/>
  <c r="A10820" i="1" s="1"/>
  <c r="A10821" i="1" s="1"/>
  <c r="A10822" i="1" s="1"/>
  <c r="A10823" i="1" s="1"/>
  <c r="A10824" i="1" s="1"/>
  <c r="A10825" i="1" s="1"/>
  <c r="A10826" i="1" s="1"/>
  <c r="A10827" i="1" s="1"/>
  <c r="A10828" i="1" s="1"/>
  <c r="A10829" i="1" s="1"/>
  <c r="A10830" i="1" s="1"/>
  <c r="A10831" i="1" s="1"/>
  <c r="A10832" i="1" s="1"/>
  <c r="A10833" i="1" s="1"/>
  <c r="A10834" i="1" s="1"/>
  <c r="A10835" i="1" s="1"/>
  <c r="A10836" i="1" s="1"/>
  <c r="A10837" i="1" s="1"/>
  <c r="A10838" i="1" s="1"/>
  <c r="A10839" i="1" s="1"/>
  <c r="A10840" i="1" s="1"/>
  <c r="A10841" i="1" s="1"/>
  <c r="A10842" i="1" s="1"/>
  <c r="A10843" i="1" s="1"/>
  <c r="A10844" i="1" s="1"/>
  <c r="A10845" i="1" s="1"/>
  <c r="A10846" i="1" s="1"/>
  <c r="A10847" i="1" s="1"/>
  <c r="A10848" i="1" s="1"/>
  <c r="A10849" i="1" s="1"/>
  <c r="A10850" i="1" s="1"/>
  <c r="A10851" i="1" s="1"/>
  <c r="A10852" i="1" s="1"/>
  <c r="A10853" i="1" s="1"/>
  <c r="A10854" i="1" s="1"/>
  <c r="A10855" i="1" s="1"/>
  <c r="A10856" i="1" s="1"/>
  <c r="A10857" i="1" s="1"/>
  <c r="A10858" i="1" s="1"/>
  <c r="A10859" i="1" s="1"/>
  <c r="A10860" i="1" s="1"/>
  <c r="A10861" i="1" s="1"/>
  <c r="A10862" i="1" s="1"/>
  <c r="A10863" i="1" s="1"/>
  <c r="A10864" i="1" s="1"/>
  <c r="A10865" i="1" s="1"/>
  <c r="A10866" i="1" s="1"/>
  <c r="A10867" i="1" s="1"/>
  <c r="A10868" i="1" s="1"/>
  <c r="A10869" i="1" s="1"/>
  <c r="A10870" i="1" s="1"/>
  <c r="A10871" i="1" s="1"/>
  <c r="A10872" i="1" s="1"/>
  <c r="A10873" i="1" s="1"/>
  <c r="A10874" i="1" s="1"/>
  <c r="A10875" i="1" s="1"/>
  <c r="A10876" i="1" s="1"/>
  <c r="A10877" i="1" s="1"/>
  <c r="A10878" i="1" s="1"/>
  <c r="A10879" i="1" s="1"/>
  <c r="A10880" i="1" s="1"/>
  <c r="A10881" i="1" s="1"/>
  <c r="A10882" i="1" s="1"/>
  <c r="A10883" i="1" s="1"/>
  <c r="A10884" i="1" s="1"/>
  <c r="A10885" i="1" s="1"/>
  <c r="A10886" i="1" s="1"/>
  <c r="A10887" i="1" s="1"/>
  <c r="A10888" i="1" s="1"/>
  <c r="A10889" i="1" s="1"/>
  <c r="A10890" i="1" s="1"/>
  <c r="A10891" i="1" s="1"/>
  <c r="A10892" i="1" s="1"/>
  <c r="A10893" i="1" s="1"/>
  <c r="A10894" i="1" s="1"/>
  <c r="A10895" i="1" s="1"/>
  <c r="A10896" i="1" s="1"/>
  <c r="A10897" i="1" s="1"/>
  <c r="A10898" i="1" s="1"/>
  <c r="A10899" i="1" s="1"/>
  <c r="A10900" i="1" s="1"/>
  <c r="A10901" i="1" s="1"/>
  <c r="A10902" i="1" s="1"/>
  <c r="A10903" i="1" s="1"/>
  <c r="A10904" i="1" s="1"/>
  <c r="A10905" i="1" s="1"/>
  <c r="A10906" i="1" s="1"/>
  <c r="A10907" i="1" s="1"/>
  <c r="A10908" i="1" s="1"/>
  <c r="A10909" i="1" s="1"/>
  <c r="A10910" i="1" s="1"/>
  <c r="A10911" i="1" s="1"/>
  <c r="A10912" i="1" s="1"/>
  <c r="A10913" i="1" s="1"/>
  <c r="A10914" i="1" s="1"/>
  <c r="A10915" i="1" s="1"/>
  <c r="A10916" i="1" s="1"/>
  <c r="A10917" i="1" s="1"/>
  <c r="A10918" i="1" s="1"/>
  <c r="A10919" i="1" s="1"/>
  <c r="A10920" i="1" s="1"/>
  <c r="A10921" i="1" s="1"/>
  <c r="A10922" i="1" s="1"/>
  <c r="A10923" i="1" s="1"/>
  <c r="A10924" i="1" s="1"/>
  <c r="A10925" i="1" s="1"/>
  <c r="A10926" i="1" s="1"/>
  <c r="A10927" i="1" s="1"/>
  <c r="A10928" i="1" s="1"/>
  <c r="A10929" i="1" s="1"/>
  <c r="A10930" i="1" s="1"/>
  <c r="A10931" i="1" s="1"/>
  <c r="A10932" i="1" s="1"/>
  <c r="A10933" i="1" s="1"/>
  <c r="A10934" i="1" s="1"/>
  <c r="A10935" i="1" s="1"/>
  <c r="A10936" i="1" s="1"/>
  <c r="A10937" i="1" s="1"/>
  <c r="A10938" i="1" s="1"/>
  <c r="A10939" i="1" s="1"/>
  <c r="A10940" i="1" s="1"/>
  <c r="A10941" i="1" s="1"/>
  <c r="A10942" i="1" s="1"/>
  <c r="A10943" i="1" s="1"/>
  <c r="A10944" i="1" s="1"/>
  <c r="A10945" i="1" s="1"/>
  <c r="A10946" i="1" s="1"/>
  <c r="A10947" i="1" s="1"/>
  <c r="A10948" i="1" s="1"/>
  <c r="A10949" i="1" s="1"/>
  <c r="A10950" i="1" s="1"/>
  <c r="A10951" i="1" s="1"/>
  <c r="A10952" i="1" s="1"/>
  <c r="A10953" i="1" s="1"/>
  <c r="A10954" i="1" s="1"/>
  <c r="A10955" i="1" s="1"/>
  <c r="A10956" i="1" s="1"/>
  <c r="A10957" i="1" s="1"/>
  <c r="A10958" i="1" s="1"/>
  <c r="A10959" i="1" s="1"/>
  <c r="A10960" i="1" s="1"/>
  <c r="A10961" i="1" s="1"/>
  <c r="A10962" i="1" s="1"/>
  <c r="A10963" i="1" s="1"/>
  <c r="A10964" i="1" s="1"/>
  <c r="A10965" i="1" s="1"/>
  <c r="A10966" i="1" s="1"/>
  <c r="A10967" i="1" s="1"/>
  <c r="A10968" i="1" s="1"/>
  <c r="A10969" i="1" s="1"/>
  <c r="A10970" i="1" s="1"/>
  <c r="A10971" i="1" s="1"/>
  <c r="A10972" i="1" s="1"/>
  <c r="A10973" i="1" s="1"/>
  <c r="A10974" i="1" s="1"/>
  <c r="A10975" i="1" s="1"/>
  <c r="A10976" i="1" s="1"/>
  <c r="A10977" i="1" s="1"/>
  <c r="A10978" i="1" s="1"/>
  <c r="A10979" i="1" s="1"/>
  <c r="A10980" i="1" s="1"/>
  <c r="A10981" i="1" s="1"/>
  <c r="A10982" i="1" s="1"/>
  <c r="A10983" i="1" s="1"/>
  <c r="A10984" i="1" s="1"/>
  <c r="A10985" i="1" s="1"/>
  <c r="A10986" i="1" s="1"/>
  <c r="A10987" i="1" s="1"/>
  <c r="A10988" i="1" s="1"/>
  <c r="A10989" i="1" s="1"/>
  <c r="A10990" i="1" s="1"/>
  <c r="A10991" i="1" s="1"/>
  <c r="A10992" i="1" s="1"/>
  <c r="A10993" i="1" s="1"/>
  <c r="A10994" i="1" s="1"/>
  <c r="A10995" i="1" s="1"/>
  <c r="A10996" i="1" s="1"/>
  <c r="A10997" i="1" s="1"/>
  <c r="A10998" i="1" s="1"/>
  <c r="A10999" i="1" s="1"/>
  <c r="A11000" i="1" s="1"/>
  <c r="A11001" i="1" s="1"/>
  <c r="A11002" i="1" s="1"/>
  <c r="A11003" i="1" s="1"/>
  <c r="A11004" i="1" s="1"/>
  <c r="A11005" i="1" s="1"/>
  <c r="A11006" i="1" s="1"/>
  <c r="A11007" i="1" s="1"/>
  <c r="A11008" i="1" s="1"/>
  <c r="A11009" i="1" s="1"/>
  <c r="A11010" i="1" s="1"/>
  <c r="A11011" i="1" s="1"/>
  <c r="A11012" i="1" s="1"/>
  <c r="A11013" i="1" s="1"/>
  <c r="A11014" i="1" s="1"/>
  <c r="A11015" i="1" s="1"/>
  <c r="A11016" i="1" s="1"/>
  <c r="A11017" i="1" s="1"/>
  <c r="A11018" i="1" s="1"/>
  <c r="A11019" i="1" s="1"/>
  <c r="A11020" i="1" s="1"/>
  <c r="A11021" i="1" s="1"/>
  <c r="A11022" i="1" s="1"/>
  <c r="A11023" i="1" s="1"/>
  <c r="A11024" i="1" s="1"/>
  <c r="A11025" i="1" s="1"/>
  <c r="A11026" i="1" s="1"/>
  <c r="A11027" i="1" s="1"/>
  <c r="A11028" i="1" s="1"/>
  <c r="A11029" i="1" s="1"/>
  <c r="A11030" i="1" s="1"/>
  <c r="A11031" i="1" s="1"/>
  <c r="A11032" i="1" s="1"/>
  <c r="A11033" i="1" s="1"/>
  <c r="A11034" i="1" s="1"/>
  <c r="A11035" i="1" s="1"/>
  <c r="A11036" i="1" s="1"/>
  <c r="A11037" i="1" s="1"/>
  <c r="A11038" i="1" s="1"/>
  <c r="A11039" i="1" s="1"/>
  <c r="A11040" i="1" s="1"/>
  <c r="A11041" i="1" s="1"/>
  <c r="A11042" i="1" s="1"/>
  <c r="A11043" i="1" s="1"/>
  <c r="A11044" i="1" s="1"/>
  <c r="A11045" i="1" s="1"/>
  <c r="A11046" i="1" s="1"/>
  <c r="A11047" i="1" s="1"/>
  <c r="A11048" i="1" s="1"/>
  <c r="A11049" i="1" s="1"/>
  <c r="A11050" i="1" s="1"/>
  <c r="A11051" i="1" s="1"/>
  <c r="A11052" i="1" s="1"/>
  <c r="A11053" i="1" s="1"/>
  <c r="A11054" i="1" s="1"/>
  <c r="A11055" i="1" s="1"/>
  <c r="A11056" i="1" s="1"/>
  <c r="A11057" i="1" s="1"/>
  <c r="A11058" i="1" s="1"/>
  <c r="A11059" i="1" s="1"/>
  <c r="A11060" i="1" s="1"/>
  <c r="A11061" i="1" s="1"/>
  <c r="A11062" i="1" s="1"/>
  <c r="A11063" i="1" s="1"/>
  <c r="A11064" i="1" s="1"/>
  <c r="A11065" i="1" s="1"/>
  <c r="A11066" i="1" s="1"/>
  <c r="A11067" i="1" s="1"/>
  <c r="A11068" i="1" s="1"/>
  <c r="A11069" i="1" s="1"/>
  <c r="A11070" i="1" s="1"/>
  <c r="A11071" i="1" s="1"/>
  <c r="A11072" i="1" s="1"/>
  <c r="A11073" i="1" s="1"/>
  <c r="A11074" i="1" s="1"/>
  <c r="A11075" i="1" s="1"/>
  <c r="A11076" i="1" s="1"/>
  <c r="A11077" i="1" s="1"/>
  <c r="A11078" i="1" s="1"/>
  <c r="A11079" i="1" s="1"/>
  <c r="A11080" i="1" s="1"/>
  <c r="A11081" i="1" s="1"/>
  <c r="A11082" i="1" s="1"/>
  <c r="A11083" i="1" s="1"/>
  <c r="A11084" i="1" s="1"/>
  <c r="A11085" i="1" s="1"/>
  <c r="A11086" i="1" s="1"/>
  <c r="A11087" i="1" s="1"/>
  <c r="A11088" i="1" s="1"/>
  <c r="A11089" i="1" s="1"/>
  <c r="A11090" i="1" s="1"/>
  <c r="A11091" i="1" s="1"/>
  <c r="A11092" i="1" s="1"/>
  <c r="A11093" i="1" s="1"/>
  <c r="A11094" i="1" s="1"/>
  <c r="A11095" i="1" s="1"/>
  <c r="A11096" i="1" s="1"/>
  <c r="A11097" i="1" s="1"/>
  <c r="A11098" i="1" s="1"/>
  <c r="A11099" i="1" s="1"/>
  <c r="A11100" i="1" s="1"/>
  <c r="A11101" i="1" s="1"/>
  <c r="A11102" i="1" s="1"/>
  <c r="A11103" i="1" s="1"/>
  <c r="A11104" i="1" s="1"/>
  <c r="A11105" i="1" s="1"/>
  <c r="A11106" i="1" s="1"/>
  <c r="A11107" i="1" s="1"/>
  <c r="A11108" i="1" s="1"/>
  <c r="A11109" i="1" s="1"/>
  <c r="A11110" i="1" s="1"/>
  <c r="A11111" i="1" s="1"/>
  <c r="A11112" i="1" s="1"/>
  <c r="A11113" i="1" s="1"/>
  <c r="A11114" i="1" s="1"/>
  <c r="A11115" i="1" s="1"/>
  <c r="A11116" i="1" s="1"/>
  <c r="A11117" i="1" s="1"/>
  <c r="A11118" i="1" s="1"/>
  <c r="A11119" i="1" s="1"/>
  <c r="A11120" i="1" s="1"/>
  <c r="A11121" i="1" s="1"/>
  <c r="A11122" i="1" s="1"/>
  <c r="A11123" i="1" s="1"/>
  <c r="A11124" i="1" s="1"/>
  <c r="A11125" i="1" s="1"/>
  <c r="A11126" i="1" s="1"/>
  <c r="A11127" i="1" s="1"/>
  <c r="A11128" i="1" s="1"/>
  <c r="A11129" i="1" s="1"/>
  <c r="A11130" i="1" s="1"/>
  <c r="A11131" i="1" s="1"/>
  <c r="A11132" i="1" s="1"/>
  <c r="A11133" i="1" s="1"/>
  <c r="A11134" i="1" s="1"/>
  <c r="A11135" i="1" s="1"/>
  <c r="A11136" i="1" s="1"/>
  <c r="A11137" i="1" s="1"/>
  <c r="A11138" i="1" s="1"/>
  <c r="A11139" i="1" s="1"/>
  <c r="A11140" i="1" s="1"/>
  <c r="A11141" i="1" s="1"/>
  <c r="A11142" i="1" s="1"/>
  <c r="A11143" i="1" s="1"/>
  <c r="A11144" i="1" s="1"/>
  <c r="A11145" i="1" s="1"/>
  <c r="A11146" i="1" s="1"/>
  <c r="A11147" i="1" s="1"/>
  <c r="A11148" i="1" s="1"/>
  <c r="A11149" i="1" s="1"/>
  <c r="A11150" i="1" s="1"/>
  <c r="A11151" i="1" s="1"/>
  <c r="A11152" i="1" s="1"/>
  <c r="A11153" i="1" s="1"/>
  <c r="A11154" i="1" s="1"/>
  <c r="A11155" i="1" s="1"/>
  <c r="A11156" i="1" s="1"/>
  <c r="A11157" i="1" s="1"/>
  <c r="A11158" i="1" s="1"/>
  <c r="A11159" i="1" s="1"/>
  <c r="A11160" i="1" s="1"/>
  <c r="A11161" i="1" s="1"/>
  <c r="A11162" i="1" s="1"/>
  <c r="A11163" i="1" s="1"/>
  <c r="A11164" i="1" s="1"/>
  <c r="A11165" i="1" s="1"/>
  <c r="A11166" i="1" s="1"/>
  <c r="A11167" i="1" s="1"/>
  <c r="A11168" i="1" s="1"/>
  <c r="A11169" i="1" s="1"/>
  <c r="A11170" i="1" s="1"/>
  <c r="A11171" i="1" s="1"/>
  <c r="A11172" i="1" s="1"/>
  <c r="A11173" i="1" s="1"/>
  <c r="A11174" i="1" s="1"/>
  <c r="A11175" i="1" s="1"/>
  <c r="A11176" i="1" s="1"/>
  <c r="A11177" i="1" s="1"/>
  <c r="A11178" i="1" s="1"/>
  <c r="A11179" i="1" s="1"/>
  <c r="A11180" i="1" s="1"/>
  <c r="A11181" i="1" s="1"/>
  <c r="A11182" i="1" s="1"/>
  <c r="A11183" i="1" s="1"/>
  <c r="A11184" i="1" s="1"/>
  <c r="A11185" i="1" s="1"/>
  <c r="A11186" i="1" s="1"/>
  <c r="A11187" i="1" s="1"/>
  <c r="A11188" i="1" s="1"/>
  <c r="A11189" i="1" s="1"/>
  <c r="A11190" i="1" s="1"/>
  <c r="A11191" i="1" s="1"/>
  <c r="A11192" i="1" s="1"/>
  <c r="A11193" i="1" s="1"/>
  <c r="A11194" i="1" s="1"/>
  <c r="A11195" i="1" s="1"/>
  <c r="A11196" i="1" s="1"/>
  <c r="A11197" i="1" s="1"/>
  <c r="A11198" i="1" s="1"/>
  <c r="A11199" i="1" s="1"/>
  <c r="A11200" i="1" s="1"/>
  <c r="A11201" i="1" s="1"/>
  <c r="A11202" i="1" s="1"/>
  <c r="A11203" i="1" s="1"/>
  <c r="A11204" i="1" s="1"/>
  <c r="A11205" i="1" s="1"/>
  <c r="A11206" i="1" s="1"/>
  <c r="A11207" i="1" s="1"/>
  <c r="A11208" i="1" s="1"/>
  <c r="A11209" i="1" s="1"/>
  <c r="A11210" i="1" s="1"/>
  <c r="A11211" i="1" s="1"/>
  <c r="A11212" i="1" s="1"/>
  <c r="A11213" i="1" s="1"/>
  <c r="A11214" i="1" s="1"/>
  <c r="A11215" i="1" s="1"/>
  <c r="A11216" i="1" s="1"/>
  <c r="A11217" i="1" s="1"/>
  <c r="A11218" i="1" s="1"/>
  <c r="A11219" i="1" s="1"/>
  <c r="A11220" i="1" s="1"/>
  <c r="A11221" i="1" s="1"/>
  <c r="A11222" i="1" s="1"/>
  <c r="A11223" i="1" s="1"/>
  <c r="A11224" i="1" s="1"/>
  <c r="A11225" i="1" s="1"/>
  <c r="A11226" i="1" s="1"/>
  <c r="A11227" i="1" s="1"/>
  <c r="A11228" i="1" s="1"/>
  <c r="A11229" i="1" s="1"/>
  <c r="A11230" i="1" s="1"/>
  <c r="A11231" i="1" s="1"/>
  <c r="A11232" i="1" s="1"/>
  <c r="A11233" i="1" s="1"/>
  <c r="A11234" i="1" s="1"/>
  <c r="A11235" i="1" s="1"/>
  <c r="A11236" i="1" s="1"/>
  <c r="A11237" i="1" s="1"/>
  <c r="A11238" i="1" s="1"/>
  <c r="A11239" i="1" s="1"/>
  <c r="A11240" i="1" s="1"/>
  <c r="A11241" i="1" s="1"/>
  <c r="A11242" i="1" s="1"/>
  <c r="A11243" i="1" s="1"/>
  <c r="A11244" i="1" s="1"/>
  <c r="A11245" i="1" s="1"/>
  <c r="A11246" i="1" s="1"/>
  <c r="A11247" i="1" s="1"/>
  <c r="A11248" i="1" s="1"/>
  <c r="A11249" i="1" s="1"/>
  <c r="A11250" i="1" s="1"/>
  <c r="A11251" i="1" s="1"/>
  <c r="A11252" i="1" s="1"/>
  <c r="A11253" i="1" s="1"/>
  <c r="A11254" i="1" s="1"/>
  <c r="A11255" i="1" s="1"/>
  <c r="A11256" i="1" s="1"/>
  <c r="A11257" i="1" s="1"/>
  <c r="A11258" i="1" s="1"/>
  <c r="A11259" i="1" s="1"/>
  <c r="A11260" i="1" s="1"/>
  <c r="A11261" i="1" s="1"/>
  <c r="A11262" i="1" s="1"/>
  <c r="A11263" i="1" s="1"/>
  <c r="A11264" i="1" s="1"/>
  <c r="A11265" i="1" s="1"/>
  <c r="A11266" i="1" s="1"/>
  <c r="A11267" i="1" s="1"/>
  <c r="A11268" i="1" s="1"/>
  <c r="A11269" i="1" s="1"/>
  <c r="A11270" i="1" s="1"/>
  <c r="A11271" i="1" s="1"/>
  <c r="A11272" i="1" s="1"/>
  <c r="A11273" i="1" s="1"/>
  <c r="A11274" i="1" s="1"/>
  <c r="A11275" i="1" s="1"/>
  <c r="A11276" i="1" s="1"/>
  <c r="A11277" i="1" s="1"/>
  <c r="A11278" i="1" s="1"/>
  <c r="A11279" i="1" s="1"/>
  <c r="A11280" i="1" s="1"/>
  <c r="A11281" i="1" s="1"/>
  <c r="A11282" i="1" s="1"/>
  <c r="A11283" i="1" s="1"/>
  <c r="A11284" i="1" s="1"/>
  <c r="A11285" i="1" s="1"/>
  <c r="A11286" i="1" s="1"/>
  <c r="A11287" i="1" s="1"/>
  <c r="A11288" i="1" s="1"/>
  <c r="A11289" i="1" s="1"/>
  <c r="A11290" i="1" s="1"/>
  <c r="A11291" i="1" s="1"/>
  <c r="A11292" i="1" s="1"/>
  <c r="A11293" i="1" s="1"/>
  <c r="A11294" i="1" s="1"/>
  <c r="A11295" i="1" s="1"/>
  <c r="A11296" i="1" s="1"/>
  <c r="A11297" i="1" s="1"/>
  <c r="A11298" i="1" s="1"/>
  <c r="A11299" i="1" s="1"/>
  <c r="A11300" i="1" s="1"/>
  <c r="A11301" i="1" s="1"/>
  <c r="A11302" i="1" s="1"/>
  <c r="A11303" i="1" s="1"/>
  <c r="A11304" i="1" s="1"/>
  <c r="A11305" i="1" s="1"/>
  <c r="A11306" i="1" s="1"/>
  <c r="A11307" i="1" s="1"/>
  <c r="A11308" i="1" s="1"/>
  <c r="A11309" i="1" s="1"/>
  <c r="A11310" i="1" s="1"/>
  <c r="A11311" i="1" s="1"/>
  <c r="A11312" i="1" s="1"/>
  <c r="A11313" i="1" s="1"/>
  <c r="A11314" i="1" s="1"/>
  <c r="A11315" i="1" s="1"/>
  <c r="A11316" i="1" s="1"/>
  <c r="A11317" i="1" s="1"/>
  <c r="A11318" i="1" s="1"/>
  <c r="A11319" i="1" s="1"/>
  <c r="A11320" i="1" s="1"/>
  <c r="A11321" i="1" s="1"/>
  <c r="A11322" i="1" s="1"/>
  <c r="A11323" i="1" s="1"/>
  <c r="A11324" i="1" s="1"/>
  <c r="A11325" i="1" s="1"/>
  <c r="A11326" i="1" s="1"/>
  <c r="A11327" i="1" s="1"/>
  <c r="A11328" i="1" s="1"/>
  <c r="A11329" i="1" s="1"/>
  <c r="A11330" i="1" s="1"/>
  <c r="A11331" i="1" s="1"/>
  <c r="A11332" i="1" s="1"/>
  <c r="A11333" i="1" s="1"/>
  <c r="A11334" i="1" s="1"/>
  <c r="A11335" i="1" s="1"/>
  <c r="A11336" i="1" s="1"/>
  <c r="A11337" i="1" s="1"/>
  <c r="A11338" i="1" s="1"/>
  <c r="A11339" i="1" s="1"/>
  <c r="A11340" i="1" s="1"/>
  <c r="A11341" i="1" s="1"/>
  <c r="A11342" i="1" s="1"/>
  <c r="A11343" i="1" s="1"/>
  <c r="A11344" i="1" s="1"/>
  <c r="A11345" i="1" s="1"/>
  <c r="A11346" i="1" s="1"/>
  <c r="A11347" i="1" s="1"/>
  <c r="A11348" i="1" s="1"/>
  <c r="A11349" i="1" s="1"/>
  <c r="A11350" i="1" s="1"/>
  <c r="A11351" i="1" s="1"/>
  <c r="A11352" i="1" s="1"/>
  <c r="A11353" i="1" s="1"/>
  <c r="A11354" i="1" s="1"/>
  <c r="A11355" i="1" s="1"/>
  <c r="A11356" i="1" s="1"/>
  <c r="A11357" i="1" s="1"/>
  <c r="A11358" i="1" s="1"/>
  <c r="A11359" i="1" s="1"/>
  <c r="A11360" i="1" s="1"/>
  <c r="A11361" i="1" s="1"/>
  <c r="A11362" i="1" s="1"/>
  <c r="A11363" i="1" s="1"/>
  <c r="A11364" i="1" s="1"/>
  <c r="A11365" i="1" s="1"/>
  <c r="A11366" i="1" s="1"/>
  <c r="B22" i="4"/>
  <c r="C22" i="4" s="1"/>
  <c r="D22" i="4" s="1"/>
  <c r="B23" i="4"/>
  <c r="C23" i="4" s="1"/>
  <c r="D23" i="4" s="1"/>
  <c r="B24" i="4"/>
  <c r="C24" i="4" s="1"/>
  <c r="D24" i="4" s="1"/>
  <c r="B25" i="4"/>
  <c r="C25" i="4" s="1"/>
  <c r="D25" i="4" s="1"/>
  <c r="B26" i="4"/>
  <c r="C26" i="4" s="1"/>
  <c r="D26" i="4" s="1"/>
  <c r="B27" i="4"/>
  <c r="C27" i="4" s="1"/>
  <c r="D27" i="4" s="1"/>
  <c r="A22" i="4"/>
  <c r="A23" i="4" s="1"/>
  <c r="A24" i="4" s="1"/>
  <c r="A25" i="4" s="1"/>
  <c r="A26" i="4" s="1"/>
  <c r="A27" i="4" s="1"/>
  <c r="B5" i="4"/>
  <c r="C5" i="4" s="1"/>
  <c r="D5" i="4" s="1"/>
  <c r="B6" i="4"/>
  <c r="C6" i="4" s="1"/>
  <c r="D6" i="4" s="1"/>
  <c r="B7" i="4"/>
  <c r="C7" i="4" s="1"/>
  <c r="D7" i="4" s="1"/>
  <c r="B8" i="4"/>
  <c r="C8" i="4" s="1"/>
  <c r="D8" i="4" s="1"/>
  <c r="B9" i="4"/>
  <c r="C9" i="4" s="1"/>
  <c r="D9" i="4" s="1"/>
  <c r="B10" i="4"/>
  <c r="C10" i="4" s="1"/>
  <c r="D10" i="4" s="1"/>
  <c r="B11" i="4"/>
  <c r="C11" i="4" s="1"/>
  <c r="D11" i="4" s="1"/>
  <c r="B12" i="4"/>
  <c r="C12" i="4" s="1"/>
  <c r="D12" i="4" s="1"/>
  <c r="B13" i="4"/>
  <c r="C13" i="4" s="1"/>
  <c r="D13" i="4" s="1"/>
  <c r="B14" i="4"/>
  <c r="C14" i="4" s="1"/>
  <c r="D14" i="4" s="1"/>
  <c r="B15" i="4"/>
  <c r="C15" i="4" s="1"/>
  <c r="D15" i="4" s="1"/>
  <c r="B16" i="4"/>
  <c r="C16" i="4" s="1"/>
  <c r="D16" i="4" s="1"/>
  <c r="B17" i="4"/>
  <c r="C17" i="4" s="1"/>
  <c r="D17" i="4" s="1"/>
  <c r="B18" i="4"/>
  <c r="C18" i="4" s="1"/>
  <c r="D18" i="4" s="1"/>
  <c r="B19" i="4"/>
  <c r="C19" i="4" s="1"/>
  <c r="D19" i="4" s="1"/>
  <c r="B20" i="4"/>
  <c r="C20" i="4" s="1"/>
  <c r="D20" i="4" s="1"/>
  <c r="B21" i="4"/>
  <c r="C21" i="4" s="1"/>
  <c r="D21" i="4" s="1"/>
  <c r="B4" i="4"/>
  <c r="C4" i="4" s="1"/>
  <c r="D4" i="4" s="1"/>
  <c r="B3" i="4"/>
  <c r="C3" i="4" s="1"/>
  <c r="D3" i="4" s="1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H4" i="4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G3" i="2"/>
  <c r="G4" i="2"/>
  <c r="D4" i="2"/>
  <c r="D3" i="2"/>
  <c r="C3" i="1"/>
  <c r="D3" i="1" s="1"/>
  <c r="E22" i="4" a="1"/>
  <c r="E7" i="4" a="1"/>
  <c r="E23" i="4" a="1"/>
  <c r="E20" i="4" a="1"/>
  <c r="E21" i="4" a="1"/>
  <c r="E4" i="4" a="1"/>
  <c r="E26" i="4" a="1"/>
  <c r="E19" i="4" a="1"/>
  <c r="E14" i="4" a="1"/>
  <c r="E9" i="4" a="1"/>
  <c r="E25" i="4" a="1"/>
  <c r="E8" i="4" a="1"/>
  <c r="E10" i="4" a="1"/>
  <c r="E24" i="4" a="1"/>
  <c r="E18" i="4" a="1"/>
  <c r="E12" i="4" a="1"/>
  <c r="E13" i="4" a="1"/>
  <c r="E15" i="4" a="1"/>
  <c r="E3" i="4" a="1"/>
  <c r="E11" i="4" a="1"/>
  <c r="E17" i="4" a="1"/>
  <c r="G4" i="1" a="1"/>
  <c r="B4" i="1" a="1"/>
  <c r="E5" i="4" a="1"/>
  <c r="E16" i="4" a="1"/>
  <c r="E27" i="4" a="1"/>
  <c r="E6" i="4" a="1"/>
  <c r="B4" i="1" l="1"/>
  <c r="G4" i="1"/>
  <c r="H4" i="1" s="1"/>
  <c r="E25" i="4"/>
  <c r="F25" i="4" s="1"/>
  <c r="E24" i="4"/>
  <c r="F24" i="4" s="1"/>
  <c r="E27" i="4"/>
  <c r="F27" i="4" s="1"/>
  <c r="E23" i="4"/>
  <c r="F23" i="4" s="1"/>
  <c r="E26" i="4"/>
  <c r="F26" i="4" s="1"/>
  <c r="E22" i="4"/>
  <c r="F22" i="4" s="1"/>
  <c r="E18" i="4"/>
  <c r="F18" i="4" s="1"/>
  <c r="E14" i="4"/>
  <c r="F14" i="4" s="1"/>
  <c r="E10" i="4"/>
  <c r="F10" i="4" s="1"/>
  <c r="E21" i="4"/>
  <c r="F21" i="4" s="1"/>
  <c r="E17" i="4"/>
  <c r="F17" i="4" s="1"/>
  <c r="E13" i="4"/>
  <c r="F13" i="4" s="1"/>
  <c r="E9" i="4"/>
  <c r="F9" i="4" s="1"/>
  <c r="E20" i="4"/>
  <c r="F20" i="4" s="1"/>
  <c r="E16" i="4"/>
  <c r="F16" i="4" s="1"/>
  <c r="E12" i="4"/>
  <c r="F12" i="4" s="1"/>
  <c r="E8" i="4"/>
  <c r="F8" i="4" s="1"/>
  <c r="E19" i="4"/>
  <c r="F19" i="4" s="1"/>
  <c r="E15" i="4"/>
  <c r="F15" i="4" s="1"/>
  <c r="E11" i="4"/>
  <c r="F11" i="4" s="1"/>
  <c r="E7" i="4"/>
  <c r="F7" i="4" s="1"/>
  <c r="E3" i="4"/>
  <c r="F3" i="4" s="1"/>
  <c r="E6" i="4"/>
  <c r="F6" i="4" s="1"/>
  <c r="E5" i="4"/>
  <c r="F5" i="4" s="1"/>
  <c r="E4" i="4"/>
  <c r="F4" i="4" s="1"/>
  <c r="B5" i="1" a="1"/>
  <c r="G5" i="1" a="1"/>
  <c r="B5" i="1" l="1"/>
  <c r="C4" i="1"/>
  <c r="D4" i="1" s="1"/>
  <c r="C5" i="1"/>
  <c r="D5" i="1" s="1"/>
  <c r="G5" i="1"/>
  <c r="H5" i="1" s="1"/>
  <c r="I4" i="1"/>
  <c r="B6" i="1" a="1"/>
  <c r="G6" i="1" a="1"/>
  <c r="B6" i="1" l="1"/>
  <c r="G6" i="1"/>
  <c r="H6" i="1" s="1"/>
  <c r="I5" i="1"/>
  <c r="G7" i="1" a="1"/>
  <c r="C6" i="1" l="1"/>
  <c r="D6" i="1" s="1"/>
  <c r="G7" i="1"/>
  <c r="H7" i="1" s="1"/>
  <c r="I6" i="1"/>
  <c r="B7" i="1" a="1"/>
  <c r="G8" i="1" a="1"/>
  <c r="B7" i="1" l="1"/>
  <c r="G8" i="1"/>
  <c r="H8" i="1" s="1"/>
  <c r="I7" i="1"/>
  <c r="G9" i="1" a="1"/>
  <c r="C7" i="1" l="1"/>
  <c r="D7" i="1" s="1"/>
  <c r="G9" i="1"/>
  <c r="H9" i="1" s="1"/>
  <c r="I8" i="1"/>
  <c r="G10" i="1" a="1"/>
  <c r="B8" i="1" a="1"/>
  <c r="B8" i="1" l="1"/>
  <c r="G10" i="1"/>
  <c r="H10" i="1" s="1"/>
  <c r="I9" i="1"/>
  <c r="G11" i="1" a="1"/>
  <c r="C8" i="1" l="1"/>
  <c r="D8" i="1" s="1"/>
  <c r="G11" i="1"/>
  <c r="H11" i="1" s="1"/>
  <c r="I10" i="1"/>
  <c r="G12" i="1" a="1"/>
  <c r="B9" i="1" a="1"/>
  <c r="B9" i="1" l="1"/>
  <c r="G12" i="1"/>
  <c r="H12" i="1" s="1"/>
  <c r="I11" i="1"/>
  <c r="G13" i="1" a="1"/>
  <c r="C9" i="1" l="1"/>
  <c r="D9" i="1" s="1"/>
  <c r="G13" i="1"/>
  <c r="H13" i="1" s="1"/>
  <c r="I12" i="1"/>
  <c r="G14" i="1" a="1"/>
  <c r="B10" i="1" a="1"/>
  <c r="B10" i="1" l="1"/>
  <c r="G14" i="1"/>
  <c r="H14" i="1" s="1"/>
  <c r="I13" i="1"/>
  <c r="G15" i="1" a="1"/>
  <c r="C10" i="1" l="1"/>
  <c r="D10" i="1" s="1"/>
  <c r="G15" i="1"/>
  <c r="H15" i="1" s="1"/>
  <c r="I14" i="1"/>
  <c r="G16" i="1" a="1"/>
  <c r="B11" i="1" a="1"/>
  <c r="B11" i="1" l="1"/>
  <c r="G16" i="1"/>
  <c r="H16" i="1" s="1"/>
  <c r="I15" i="1"/>
  <c r="G17" i="1" a="1"/>
  <c r="C11" i="1" l="1"/>
  <c r="D11" i="1" s="1"/>
  <c r="G17" i="1"/>
  <c r="H17" i="1" s="1"/>
  <c r="I16" i="1"/>
  <c r="G18" i="1" a="1"/>
  <c r="B12" i="1" a="1"/>
  <c r="B12" i="1" l="1"/>
  <c r="G18" i="1"/>
  <c r="H18" i="1" s="1"/>
  <c r="I17" i="1"/>
  <c r="G19" i="1" a="1"/>
  <c r="C12" i="1" l="1"/>
  <c r="D12" i="1" s="1"/>
  <c r="G19" i="1"/>
  <c r="H19" i="1" s="1"/>
  <c r="I18" i="1"/>
  <c r="B13" i="1" a="1"/>
  <c r="G20" i="1" a="1"/>
  <c r="B13" i="1" l="1"/>
  <c r="G20" i="1"/>
  <c r="H20" i="1" s="1"/>
  <c r="I19" i="1"/>
  <c r="G21" i="1" a="1"/>
  <c r="C13" i="1" l="1"/>
  <c r="D13" i="1" s="1"/>
  <c r="G21" i="1"/>
  <c r="H21" i="1" s="1"/>
  <c r="I20" i="1"/>
  <c r="G22" i="1" a="1"/>
  <c r="B14" i="1" a="1"/>
  <c r="B14" i="1" l="1"/>
  <c r="G22" i="1"/>
  <c r="H22" i="1" s="1"/>
  <c r="I21" i="1"/>
  <c r="G23" i="1" a="1"/>
  <c r="C14" i="1" l="1"/>
  <c r="D14" i="1" s="1"/>
  <c r="G23" i="1"/>
  <c r="H23" i="1" s="1"/>
  <c r="I22" i="1"/>
  <c r="B15" i="1" a="1"/>
  <c r="G24" i="1" a="1"/>
  <c r="B15" i="1" l="1"/>
  <c r="G24" i="1"/>
  <c r="H24" i="1" s="1"/>
  <c r="I23" i="1"/>
  <c r="G25" i="1" a="1"/>
  <c r="C15" i="1" l="1"/>
  <c r="D15" i="1" s="1"/>
  <c r="G25" i="1"/>
  <c r="H25" i="1" s="1"/>
  <c r="I24" i="1"/>
  <c r="B16" i="1" a="1"/>
  <c r="G26" i="1" a="1"/>
  <c r="B16" i="1" l="1"/>
  <c r="G26" i="1"/>
  <c r="H26" i="1" s="1"/>
  <c r="I25" i="1"/>
  <c r="G27" i="1" a="1"/>
  <c r="C16" i="1" l="1"/>
  <c r="D16" i="1" s="1"/>
  <c r="G27" i="1"/>
  <c r="H27" i="1" s="1"/>
  <c r="I26" i="1"/>
  <c r="B17" i="1" a="1"/>
  <c r="G28" i="1" a="1"/>
  <c r="B17" i="1" l="1"/>
  <c r="G28" i="1"/>
  <c r="H28" i="1" s="1"/>
  <c r="I27" i="1"/>
  <c r="G29" i="1" a="1"/>
  <c r="C17" i="1" l="1"/>
  <c r="D17" i="1" s="1"/>
  <c r="G29" i="1"/>
  <c r="H29" i="1" s="1"/>
  <c r="I28" i="1"/>
  <c r="G30" i="1" a="1"/>
  <c r="B18" i="1" a="1"/>
  <c r="B18" i="1" l="1"/>
  <c r="G30" i="1"/>
  <c r="H30" i="1" s="1"/>
  <c r="I29" i="1"/>
  <c r="G31" i="1" a="1"/>
  <c r="C18" i="1" l="1"/>
  <c r="D18" i="1" s="1"/>
  <c r="G31" i="1"/>
  <c r="H31" i="1" s="1"/>
  <c r="I30" i="1"/>
  <c r="G32" i="1" a="1"/>
  <c r="B19" i="1" a="1"/>
  <c r="B19" i="1" l="1"/>
  <c r="G32" i="1"/>
  <c r="H32" i="1" s="1"/>
  <c r="I31" i="1"/>
  <c r="G33" i="1" a="1"/>
  <c r="C19" i="1" l="1"/>
  <c r="D19" i="1" s="1"/>
  <c r="G33" i="1"/>
  <c r="H33" i="1" s="1"/>
  <c r="I32" i="1"/>
  <c r="G34" i="1" a="1"/>
  <c r="B20" i="1" a="1"/>
  <c r="B20" i="1" l="1"/>
  <c r="G34" i="1"/>
  <c r="H34" i="1" s="1"/>
  <c r="I33" i="1"/>
  <c r="G35" i="1" a="1"/>
  <c r="C20" i="1" l="1"/>
  <c r="D20" i="1" s="1"/>
  <c r="G35" i="1"/>
  <c r="H35" i="1" s="1"/>
  <c r="I34" i="1"/>
  <c r="B21" i="1" a="1"/>
  <c r="G36" i="1" a="1"/>
  <c r="B21" i="1" l="1"/>
  <c r="G36" i="1"/>
  <c r="H36" i="1" s="1"/>
  <c r="I35" i="1"/>
  <c r="G37" i="1" a="1"/>
  <c r="C21" i="1" l="1"/>
  <c r="D21" i="1" s="1"/>
  <c r="G37" i="1"/>
  <c r="H37" i="1" s="1"/>
  <c r="I36" i="1"/>
  <c r="B22" i="1" a="1"/>
  <c r="G38" i="1" a="1"/>
  <c r="B22" i="1" l="1"/>
  <c r="G38" i="1"/>
  <c r="H38" i="1" s="1"/>
  <c r="I37" i="1"/>
  <c r="G39" i="1" a="1"/>
  <c r="C22" i="1" l="1"/>
  <c r="D22" i="1" s="1"/>
  <c r="G39" i="1"/>
  <c r="H39" i="1" s="1"/>
  <c r="I38" i="1"/>
  <c r="G40" i="1" a="1"/>
  <c r="B23" i="1" a="1"/>
  <c r="B23" i="1" l="1"/>
  <c r="G40" i="1"/>
  <c r="H40" i="1" s="1"/>
  <c r="I39" i="1"/>
  <c r="G41" i="1" a="1"/>
  <c r="C23" i="1" l="1"/>
  <c r="D23" i="1" s="1"/>
  <c r="G41" i="1"/>
  <c r="H41" i="1" s="1"/>
  <c r="I40" i="1"/>
  <c r="G42" i="1" a="1"/>
  <c r="B24" i="1" a="1"/>
  <c r="B24" i="1" l="1"/>
  <c r="G42" i="1"/>
  <c r="H42" i="1" s="1"/>
  <c r="I41" i="1"/>
  <c r="G43" i="1" a="1"/>
  <c r="C24" i="1" l="1"/>
  <c r="D24" i="1" s="1"/>
  <c r="G43" i="1"/>
  <c r="H43" i="1" s="1"/>
  <c r="I42" i="1"/>
  <c r="G44" i="1" a="1"/>
  <c r="B25" i="1" a="1"/>
  <c r="B25" i="1" l="1"/>
  <c r="G44" i="1"/>
  <c r="H44" i="1" s="1"/>
  <c r="I43" i="1"/>
  <c r="G45" i="1" a="1"/>
  <c r="C25" i="1" l="1"/>
  <c r="D25" i="1" s="1"/>
  <c r="G45" i="1"/>
  <c r="H45" i="1" s="1"/>
  <c r="I44" i="1"/>
  <c r="B26" i="1" a="1"/>
  <c r="G46" i="1" a="1"/>
  <c r="B26" i="1" l="1"/>
  <c r="G46" i="1"/>
  <c r="H46" i="1" s="1"/>
  <c r="I45" i="1"/>
  <c r="G47" i="1" a="1"/>
  <c r="C26" i="1" l="1"/>
  <c r="D26" i="1" s="1"/>
  <c r="G47" i="1"/>
  <c r="H47" i="1" s="1"/>
  <c r="I46" i="1"/>
  <c r="B27" i="1" a="1"/>
  <c r="G48" i="1" a="1"/>
  <c r="B27" i="1" l="1"/>
  <c r="G48" i="1"/>
  <c r="H48" i="1" s="1"/>
  <c r="I47" i="1"/>
  <c r="G49" i="1" a="1"/>
  <c r="C27" i="1" l="1"/>
  <c r="D27" i="1" s="1"/>
  <c r="G49" i="1"/>
  <c r="H49" i="1" s="1"/>
  <c r="I48" i="1"/>
  <c r="B28" i="1" a="1"/>
  <c r="G50" i="1" a="1"/>
  <c r="B28" i="1" l="1"/>
  <c r="G50" i="1"/>
  <c r="H50" i="1" s="1"/>
  <c r="I49" i="1"/>
  <c r="G51" i="1" a="1"/>
  <c r="C28" i="1" l="1"/>
  <c r="D28" i="1" s="1"/>
  <c r="G51" i="1"/>
  <c r="H51" i="1" s="1"/>
  <c r="I50" i="1"/>
  <c r="B29" i="1" a="1"/>
  <c r="G52" i="1" a="1"/>
  <c r="B29" i="1" l="1"/>
  <c r="G52" i="1"/>
  <c r="H52" i="1" s="1"/>
  <c r="I51" i="1"/>
  <c r="G53" i="1" a="1"/>
  <c r="C29" i="1" l="1"/>
  <c r="D29" i="1" s="1"/>
  <c r="G53" i="1"/>
  <c r="H53" i="1" s="1"/>
  <c r="I52" i="1"/>
  <c r="B30" i="1" a="1"/>
  <c r="G54" i="1" a="1"/>
  <c r="B30" i="1" l="1"/>
  <c r="G54" i="1"/>
  <c r="H54" i="1" s="1"/>
  <c r="I53" i="1"/>
  <c r="G55" i="1" a="1"/>
  <c r="C30" i="1" l="1"/>
  <c r="D30" i="1" s="1"/>
  <c r="G55" i="1"/>
  <c r="H55" i="1" s="1"/>
  <c r="I54" i="1"/>
  <c r="G56" i="1" a="1"/>
  <c r="B31" i="1" a="1"/>
  <c r="B31" i="1" l="1"/>
  <c r="G56" i="1"/>
  <c r="H56" i="1" s="1"/>
  <c r="I55" i="1"/>
  <c r="G57" i="1" a="1"/>
  <c r="C31" i="1" l="1"/>
  <c r="D31" i="1" s="1"/>
  <c r="G57" i="1"/>
  <c r="H57" i="1" s="1"/>
  <c r="I56" i="1"/>
  <c r="B32" i="1" a="1"/>
  <c r="G58" i="1" a="1"/>
  <c r="B32" i="1" l="1"/>
  <c r="G58" i="1"/>
  <c r="H58" i="1" s="1"/>
  <c r="I57" i="1"/>
  <c r="G59" i="1" a="1"/>
  <c r="C32" i="1" l="1"/>
  <c r="D32" i="1" s="1"/>
  <c r="G59" i="1"/>
  <c r="H59" i="1" s="1"/>
  <c r="I58" i="1"/>
  <c r="B33" i="1" a="1"/>
  <c r="G60" i="1" a="1"/>
  <c r="B33" i="1" l="1"/>
  <c r="G60" i="1"/>
  <c r="H60" i="1" s="1"/>
  <c r="I59" i="1"/>
  <c r="G61" i="1" a="1"/>
  <c r="C33" i="1" l="1"/>
  <c r="D33" i="1" s="1"/>
  <c r="G61" i="1"/>
  <c r="H61" i="1" s="1"/>
  <c r="I60" i="1"/>
  <c r="G62" i="1" a="1"/>
  <c r="B34" i="1" a="1"/>
  <c r="B34" i="1" l="1"/>
  <c r="G62" i="1"/>
  <c r="H62" i="1" s="1"/>
  <c r="I61" i="1"/>
  <c r="G63" i="1" a="1"/>
  <c r="C34" i="1" l="1"/>
  <c r="D34" i="1" s="1"/>
  <c r="G63" i="1"/>
  <c r="H63" i="1" s="1"/>
  <c r="I62" i="1"/>
  <c r="B35" i="1" a="1"/>
  <c r="G64" i="1" a="1"/>
  <c r="B35" i="1" l="1"/>
  <c r="G64" i="1"/>
  <c r="H64" i="1" s="1"/>
  <c r="I63" i="1"/>
  <c r="G65" i="1" a="1"/>
  <c r="C35" i="1" l="1"/>
  <c r="D35" i="1" s="1"/>
  <c r="G65" i="1"/>
  <c r="H65" i="1" s="1"/>
  <c r="I64" i="1"/>
  <c r="B36" i="1" a="1"/>
  <c r="G66" i="1" a="1"/>
  <c r="B36" i="1" l="1"/>
  <c r="G66" i="1"/>
  <c r="H66" i="1" s="1"/>
  <c r="I65" i="1"/>
  <c r="G67" i="1" a="1"/>
  <c r="C36" i="1" l="1"/>
  <c r="D36" i="1" s="1"/>
  <c r="G67" i="1"/>
  <c r="H67" i="1" s="1"/>
  <c r="I66" i="1"/>
  <c r="B37" i="1" a="1"/>
  <c r="G68" i="1" a="1"/>
  <c r="B37" i="1" l="1"/>
  <c r="G68" i="1"/>
  <c r="H68" i="1" s="1"/>
  <c r="I67" i="1"/>
  <c r="G69" i="1" a="1"/>
  <c r="C37" i="1" l="1"/>
  <c r="D37" i="1" s="1"/>
  <c r="G69" i="1"/>
  <c r="H69" i="1" s="1"/>
  <c r="I68" i="1"/>
  <c r="B38" i="1" a="1"/>
  <c r="G70" i="1" a="1"/>
  <c r="B38" i="1" l="1"/>
  <c r="G70" i="1"/>
  <c r="H70" i="1" s="1"/>
  <c r="I69" i="1"/>
  <c r="G71" i="1" a="1"/>
  <c r="C38" i="1" l="1"/>
  <c r="D38" i="1" s="1"/>
  <c r="G71" i="1"/>
  <c r="H71" i="1" s="1"/>
  <c r="I70" i="1"/>
  <c r="G72" i="1" a="1"/>
  <c r="B39" i="1" a="1"/>
  <c r="B39" i="1" l="1"/>
  <c r="G72" i="1"/>
  <c r="H72" i="1" s="1"/>
  <c r="I71" i="1"/>
  <c r="G73" i="1" a="1"/>
  <c r="C39" i="1" l="1"/>
  <c r="D39" i="1" s="1"/>
  <c r="G73" i="1"/>
  <c r="H73" i="1" s="1"/>
  <c r="I72" i="1"/>
  <c r="B40" i="1" a="1"/>
  <c r="G74" i="1" a="1"/>
  <c r="B40" i="1" l="1"/>
  <c r="G74" i="1"/>
  <c r="H74" i="1" s="1"/>
  <c r="I73" i="1"/>
  <c r="G75" i="1" a="1"/>
  <c r="C40" i="1" l="1"/>
  <c r="D40" i="1" s="1"/>
  <c r="G75" i="1"/>
  <c r="H75" i="1" s="1"/>
  <c r="I74" i="1"/>
  <c r="B41" i="1" a="1"/>
  <c r="G76" i="1" a="1"/>
  <c r="B41" i="1" l="1"/>
  <c r="G76" i="1"/>
  <c r="H76" i="1" s="1"/>
  <c r="I75" i="1"/>
  <c r="G77" i="1" a="1"/>
  <c r="C41" i="1" l="1"/>
  <c r="D41" i="1" s="1"/>
  <c r="G77" i="1"/>
  <c r="H77" i="1" s="1"/>
  <c r="I76" i="1"/>
  <c r="B42" i="1" a="1"/>
  <c r="G78" i="1" a="1"/>
  <c r="B42" i="1" l="1"/>
  <c r="G78" i="1"/>
  <c r="H78" i="1" s="1"/>
  <c r="I77" i="1"/>
  <c r="G79" i="1" a="1"/>
  <c r="C42" i="1" l="1"/>
  <c r="D42" i="1" s="1"/>
  <c r="G79" i="1"/>
  <c r="H79" i="1" s="1"/>
  <c r="I78" i="1"/>
  <c r="B43" i="1" a="1"/>
  <c r="G80" i="1" a="1"/>
  <c r="B43" i="1" l="1"/>
  <c r="G80" i="1"/>
  <c r="H80" i="1" s="1"/>
  <c r="I79" i="1"/>
  <c r="G81" i="1" a="1"/>
  <c r="C43" i="1" l="1"/>
  <c r="D43" i="1" s="1"/>
  <c r="G81" i="1"/>
  <c r="H81" i="1" s="1"/>
  <c r="I80" i="1"/>
  <c r="B44" i="1" a="1"/>
  <c r="G82" i="1" a="1"/>
  <c r="B44" i="1" l="1"/>
  <c r="G82" i="1"/>
  <c r="H82" i="1" s="1"/>
  <c r="I81" i="1"/>
  <c r="G83" i="1" a="1"/>
  <c r="C44" i="1" l="1"/>
  <c r="D44" i="1" s="1"/>
  <c r="G83" i="1"/>
  <c r="H83" i="1" s="1"/>
  <c r="I82" i="1"/>
  <c r="G84" i="1" a="1"/>
  <c r="B45" i="1" a="1"/>
  <c r="B45" i="1" l="1"/>
  <c r="G84" i="1"/>
  <c r="H84" i="1" s="1"/>
  <c r="I83" i="1"/>
  <c r="G85" i="1" a="1"/>
  <c r="C45" i="1" l="1"/>
  <c r="D45" i="1" s="1"/>
  <c r="G85" i="1"/>
  <c r="H85" i="1" s="1"/>
  <c r="I84" i="1"/>
  <c r="B46" i="1" a="1"/>
  <c r="G86" i="1" a="1"/>
  <c r="B46" i="1" l="1"/>
  <c r="G86" i="1"/>
  <c r="H86" i="1" s="1"/>
  <c r="I85" i="1"/>
  <c r="G87" i="1" a="1"/>
  <c r="C46" i="1" l="1"/>
  <c r="D46" i="1" s="1"/>
  <c r="G87" i="1"/>
  <c r="H87" i="1" s="1"/>
  <c r="I86" i="1"/>
  <c r="G88" i="1" a="1"/>
  <c r="B47" i="1" a="1"/>
  <c r="B47" i="1" l="1"/>
  <c r="G88" i="1"/>
  <c r="H88" i="1" s="1"/>
  <c r="I87" i="1"/>
  <c r="G89" i="1" a="1"/>
  <c r="C47" i="1" l="1"/>
  <c r="D47" i="1" s="1"/>
  <c r="G89" i="1"/>
  <c r="H89" i="1" s="1"/>
  <c r="I88" i="1"/>
  <c r="G90" i="1" a="1"/>
  <c r="B48" i="1" a="1"/>
  <c r="B48" i="1" l="1"/>
  <c r="G90" i="1"/>
  <c r="H90" i="1" s="1"/>
  <c r="I89" i="1"/>
  <c r="G91" i="1" a="1"/>
  <c r="C48" i="1" l="1"/>
  <c r="D48" i="1" s="1"/>
  <c r="G91" i="1"/>
  <c r="H91" i="1" s="1"/>
  <c r="I90" i="1"/>
  <c r="G92" i="1" a="1"/>
  <c r="B49" i="1" a="1"/>
  <c r="B49" i="1" l="1"/>
  <c r="G92" i="1"/>
  <c r="H92" i="1" s="1"/>
  <c r="I91" i="1"/>
  <c r="G93" i="1" a="1"/>
  <c r="C49" i="1" l="1"/>
  <c r="D49" i="1" s="1"/>
  <c r="G93" i="1"/>
  <c r="H93" i="1" s="1"/>
  <c r="I92" i="1"/>
  <c r="G94" i="1" a="1"/>
  <c r="B50" i="1" a="1"/>
  <c r="B50" i="1" l="1"/>
  <c r="G94" i="1"/>
  <c r="H94" i="1" s="1"/>
  <c r="I93" i="1"/>
  <c r="G95" i="1" a="1"/>
  <c r="C50" i="1" l="1"/>
  <c r="D50" i="1" s="1"/>
  <c r="G95" i="1"/>
  <c r="H95" i="1" s="1"/>
  <c r="I94" i="1"/>
  <c r="G96" i="1" a="1"/>
  <c r="B51" i="1" a="1"/>
  <c r="B51" i="1" l="1"/>
  <c r="G96" i="1"/>
  <c r="H96" i="1" s="1"/>
  <c r="I95" i="1"/>
  <c r="G97" i="1" a="1"/>
  <c r="C51" i="1" l="1"/>
  <c r="D51" i="1" s="1"/>
  <c r="G97" i="1"/>
  <c r="H97" i="1" s="1"/>
  <c r="I96" i="1"/>
  <c r="B52" i="1" a="1"/>
  <c r="G98" i="1" a="1"/>
  <c r="B52" i="1" l="1"/>
  <c r="G98" i="1"/>
  <c r="H98" i="1" s="1"/>
  <c r="I97" i="1"/>
  <c r="G99" i="1" a="1"/>
  <c r="C52" i="1" l="1"/>
  <c r="D52" i="1" s="1"/>
  <c r="G99" i="1"/>
  <c r="H99" i="1" s="1"/>
  <c r="I98" i="1"/>
  <c r="G100" i="1" a="1"/>
  <c r="B53" i="1" a="1"/>
  <c r="B53" i="1" l="1"/>
  <c r="G100" i="1"/>
  <c r="H100" i="1" s="1"/>
  <c r="I99" i="1"/>
  <c r="G101" i="1" a="1"/>
  <c r="C53" i="1" l="1"/>
  <c r="D53" i="1" s="1"/>
  <c r="G101" i="1"/>
  <c r="H101" i="1" s="1"/>
  <c r="I100" i="1"/>
  <c r="G102" i="1" a="1"/>
  <c r="B54" i="1" a="1"/>
  <c r="B54" i="1" l="1"/>
  <c r="G102" i="1"/>
  <c r="H102" i="1" s="1"/>
  <c r="I101" i="1"/>
  <c r="G103" i="1" a="1"/>
  <c r="C54" i="1" l="1"/>
  <c r="D54" i="1" s="1"/>
  <c r="G103" i="1"/>
  <c r="H103" i="1" s="1"/>
  <c r="I102" i="1"/>
  <c r="G104" i="1" a="1"/>
  <c r="B55" i="1" a="1"/>
  <c r="B55" i="1" l="1"/>
  <c r="G104" i="1"/>
  <c r="H104" i="1" s="1"/>
  <c r="I103" i="1"/>
  <c r="G105" i="1" a="1"/>
  <c r="C55" i="1" l="1"/>
  <c r="D55" i="1" s="1"/>
  <c r="G105" i="1"/>
  <c r="H105" i="1" s="1"/>
  <c r="I104" i="1"/>
  <c r="B56" i="1" a="1"/>
  <c r="G106" i="1" a="1"/>
  <c r="B56" i="1" l="1"/>
  <c r="G106" i="1"/>
  <c r="H106" i="1" s="1"/>
  <c r="I105" i="1"/>
  <c r="G107" i="1" a="1"/>
  <c r="C56" i="1" l="1"/>
  <c r="D56" i="1" s="1"/>
  <c r="G107" i="1"/>
  <c r="H107" i="1" s="1"/>
  <c r="I106" i="1"/>
  <c r="B57" i="1" a="1"/>
  <c r="G108" i="1" a="1"/>
  <c r="B57" i="1" l="1"/>
  <c r="G108" i="1"/>
  <c r="H108" i="1" s="1"/>
  <c r="I107" i="1"/>
  <c r="G109" i="1" a="1"/>
  <c r="C57" i="1" l="1"/>
  <c r="D57" i="1" s="1"/>
  <c r="G109" i="1"/>
  <c r="H109" i="1" s="1"/>
  <c r="I108" i="1"/>
  <c r="B58" i="1" a="1"/>
  <c r="G110" i="1" a="1"/>
  <c r="B58" i="1" l="1"/>
  <c r="G110" i="1"/>
  <c r="H110" i="1" s="1"/>
  <c r="I109" i="1"/>
  <c r="G111" i="1" a="1"/>
  <c r="C58" i="1" l="1"/>
  <c r="D58" i="1" s="1"/>
  <c r="G111" i="1"/>
  <c r="H111" i="1" s="1"/>
  <c r="I110" i="1"/>
  <c r="B59" i="1" a="1"/>
  <c r="G112" i="1" a="1"/>
  <c r="B59" i="1" l="1"/>
  <c r="G112" i="1"/>
  <c r="H112" i="1" s="1"/>
  <c r="I111" i="1"/>
  <c r="G113" i="1" a="1"/>
  <c r="C59" i="1" l="1"/>
  <c r="D59" i="1" s="1"/>
  <c r="G113" i="1"/>
  <c r="H113" i="1" s="1"/>
  <c r="I112" i="1"/>
  <c r="B60" i="1" a="1"/>
  <c r="G114" i="1" a="1"/>
  <c r="B60" i="1" l="1"/>
  <c r="G114" i="1"/>
  <c r="H114" i="1" s="1"/>
  <c r="I113" i="1"/>
  <c r="G115" i="1" a="1"/>
  <c r="C60" i="1" l="1"/>
  <c r="D60" i="1" s="1"/>
  <c r="G115" i="1"/>
  <c r="H115" i="1" s="1"/>
  <c r="I114" i="1"/>
  <c r="G116" i="1" a="1"/>
  <c r="B61" i="1" a="1"/>
  <c r="B61" i="1" l="1"/>
  <c r="G116" i="1"/>
  <c r="H116" i="1" s="1"/>
  <c r="I115" i="1"/>
  <c r="G117" i="1" a="1"/>
  <c r="C61" i="1" l="1"/>
  <c r="D61" i="1" s="1"/>
  <c r="G117" i="1"/>
  <c r="H117" i="1" s="1"/>
  <c r="I116" i="1"/>
  <c r="B62" i="1" a="1"/>
  <c r="G118" i="1" a="1"/>
  <c r="B62" i="1" l="1"/>
  <c r="G118" i="1"/>
  <c r="H118" i="1" s="1"/>
  <c r="I117" i="1"/>
  <c r="G119" i="1" a="1"/>
  <c r="C62" i="1" l="1"/>
  <c r="D62" i="1" s="1"/>
  <c r="G119" i="1"/>
  <c r="H119" i="1" s="1"/>
  <c r="I118" i="1"/>
  <c r="B63" i="1" a="1"/>
  <c r="G120" i="1" a="1"/>
  <c r="B63" i="1" l="1"/>
  <c r="G120" i="1"/>
  <c r="H120" i="1" s="1"/>
  <c r="I119" i="1"/>
  <c r="G121" i="1" a="1"/>
  <c r="C63" i="1" l="1"/>
  <c r="D63" i="1" s="1"/>
  <c r="G121" i="1"/>
  <c r="H121" i="1" s="1"/>
  <c r="I120" i="1"/>
  <c r="B64" i="1" a="1"/>
  <c r="G122" i="1" a="1"/>
  <c r="B64" i="1" l="1"/>
  <c r="G122" i="1"/>
  <c r="H122" i="1" s="1"/>
  <c r="I121" i="1"/>
  <c r="G123" i="1" a="1"/>
  <c r="C64" i="1" l="1"/>
  <c r="D64" i="1" s="1"/>
  <c r="G123" i="1"/>
  <c r="H123" i="1" s="1"/>
  <c r="I122" i="1"/>
  <c r="B65" i="1" a="1"/>
  <c r="G124" i="1" a="1"/>
  <c r="B65" i="1" l="1"/>
  <c r="G124" i="1"/>
  <c r="H124" i="1" s="1"/>
  <c r="I123" i="1"/>
  <c r="G125" i="1" a="1"/>
  <c r="C65" i="1" l="1"/>
  <c r="D65" i="1" s="1"/>
  <c r="G125" i="1"/>
  <c r="H125" i="1" s="1"/>
  <c r="I124" i="1"/>
  <c r="B66" i="1" a="1"/>
  <c r="G126" i="1" a="1"/>
  <c r="B66" i="1" l="1"/>
  <c r="G126" i="1"/>
  <c r="H126" i="1" s="1"/>
  <c r="I125" i="1"/>
  <c r="G127" i="1" a="1"/>
  <c r="C66" i="1" l="1"/>
  <c r="D66" i="1" s="1"/>
  <c r="G127" i="1"/>
  <c r="H127" i="1" s="1"/>
  <c r="I126" i="1"/>
  <c r="G128" i="1" a="1"/>
  <c r="B67" i="1" a="1"/>
  <c r="B67" i="1" l="1"/>
  <c r="G128" i="1"/>
  <c r="H128" i="1" s="1"/>
  <c r="I127" i="1"/>
  <c r="G129" i="1" a="1"/>
  <c r="C67" i="1" l="1"/>
  <c r="D67" i="1" s="1"/>
  <c r="G129" i="1"/>
  <c r="H129" i="1" s="1"/>
  <c r="I128" i="1"/>
  <c r="B68" i="1" a="1"/>
  <c r="G130" i="1" a="1"/>
  <c r="B68" i="1" l="1"/>
  <c r="G130" i="1"/>
  <c r="H130" i="1" s="1"/>
  <c r="I129" i="1"/>
  <c r="G131" i="1" a="1"/>
  <c r="C68" i="1" l="1"/>
  <c r="D68" i="1" s="1"/>
  <c r="G131" i="1"/>
  <c r="H131" i="1" s="1"/>
  <c r="I130" i="1"/>
  <c r="G132" i="1" a="1"/>
  <c r="B69" i="1" a="1"/>
  <c r="B69" i="1" l="1"/>
  <c r="G132" i="1"/>
  <c r="H132" i="1" s="1"/>
  <c r="I131" i="1"/>
  <c r="G133" i="1" a="1"/>
  <c r="C69" i="1" l="1"/>
  <c r="D69" i="1" s="1"/>
  <c r="G133" i="1"/>
  <c r="H133" i="1" s="1"/>
  <c r="I132" i="1"/>
  <c r="G134" i="1" a="1"/>
  <c r="B70" i="1" a="1"/>
  <c r="B70" i="1" l="1"/>
  <c r="G134" i="1"/>
  <c r="H134" i="1" s="1"/>
  <c r="I133" i="1"/>
  <c r="G135" i="1" a="1"/>
  <c r="C70" i="1" l="1"/>
  <c r="D70" i="1" s="1"/>
  <c r="G135" i="1"/>
  <c r="H135" i="1" s="1"/>
  <c r="I134" i="1"/>
  <c r="B71" i="1" a="1"/>
  <c r="G136" i="1" a="1"/>
  <c r="B71" i="1" l="1"/>
  <c r="G136" i="1"/>
  <c r="H136" i="1" s="1"/>
  <c r="I135" i="1"/>
  <c r="G137" i="1" a="1"/>
  <c r="C71" i="1" l="1"/>
  <c r="D71" i="1" s="1"/>
  <c r="G137" i="1"/>
  <c r="H137" i="1" s="1"/>
  <c r="I136" i="1"/>
  <c r="G138" i="1" a="1"/>
  <c r="B72" i="1" a="1"/>
  <c r="B72" i="1" l="1"/>
  <c r="G138" i="1"/>
  <c r="H138" i="1" s="1"/>
  <c r="I137" i="1"/>
  <c r="G139" i="1" a="1"/>
  <c r="C72" i="1" l="1"/>
  <c r="D72" i="1" s="1"/>
  <c r="G139" i="1"/>
  <c r="H139" i="1" s="1"/>
  <c r="I138" i="1"/>
  <c r="B73" i="1" a="1"/>
  <c r="G140" i="1" a="1"/>
  <c r="B73" i="1" l="1"/>
  <c r="G140" i="1"/>
  <c r="H140" i="1" s="1"/>
  <c r="I139" i="1"/>
  <c r="G141" i="1" a="1"/>
  <c r="C73" i="1" l="1"/>
  <c r="D73" i="1" s="1"/>
  <c r="G141" i="1"/>
  <c r="H141" i="1" s="1"/>
  <c r="I140" i="1"/>
  <c r="B74" i="1" a="1"/>
  <c r="G142" i="1" a="1"/>
  <c r="B74" i="1" l="1"/>
  <c r="G142" i="1"/>
  <c r="H142" i="1" s="1"/>
  <c r="I141" i="1"/>
  <c r="G143" i="1" a="1"/>
  <c r="C74" i="1" l="1"/>
  <c r="D74" i="1" s="1"/>
  <c r="G143" i="1"/>
  <c r="H143" i="1" s="1"/>
  <c r="I142" i="1"/>
  <c r="G144" i="1" a="1"/>
  <c r="B75" i="1" a="1"/>
  <c r="B75" i="1" l="1"/>
  <c r="G144" i="1"/>
  <c r="H144" i="1" s="1"/>
  <c r="I143" i="1"/>
  <c r="G145" i="1" a="1"/>
  <c r="C75" i="1" l="1"/>
  <c r="D75" i="1" s="1"/>
  <c r="G145" i="1"/>
  <c r="H145" i="1" s="1"/>
  <c r="I144" i="1"/>
  <c r="G146" i="1" a="1"/>
  <c r="B76" i="1" a="1"/>
  <c r="B76" i="1" l="1"/>
  <c r="G146" i="1"/>
  <c r="H146" i="1" s="1"/>
  <c r="I145" i="1"/>
  <c r="G147" i="1" a="1"/>
  <c r="C76" i="1" l="1"/>
  <c r="D76" i="1" s="1"/>
  <c r="G147" i="1"/>
  <c r="H147" i="1" s="1"/>
  <c r="I146" i="1"/>
  <c r="G148" i="1" a="1"/>
  <c r="B77" i="1" a="1"/>
  <c r="B77" i="1" l="1"/>
  <c r="G148" i="1"/>
  <c r="H148" i="1" s="1"/>
  <c r="I147" i="1"/>
  <c r="G149" i="1" a="1"/>
  <c r="C77" i="1" l="1"/>
  <c r="D77" i="1" s="1"/>
  <c r="G149" i="1"/>
  <c r="H149" i="1" s="1"/>
  <c r="I148" i="1"/>
  <c r="G150" i="1" a="1"/>
  <c r="B78" i="1" a="1"/>
  <c r="B78" i="1" l="1"/>
  <c r="G150" i="1"/>
  <c r="H150" i="1" s="1"/>
  <c r="I149" i="1"/>
  <c r="G151" i="1" a="1"/>
  <c r="C78" i="1" l="1"/>
  <c r="D78" i="1" s="1"/>
  <c r="G151" i="1"/>
  <c r="H151" i="1" s="1"/>
  <c r="I150" i="1"/>
  <c r="G152" i="1" a="1"/>
  <c r="B79" i="1" a="1"/>
  <c r="B79" i="1" l="1"/>
  <c r="G152" i="1"/>
  <c r="H152" i="1" s="1"/>
  <c r="I151" i="1"/>
  <c r="G153" i="1" a="1"/>
  <c r="C79" i="1" l="1"/>
  <c r="D79" i="1" s="1"/>
  <c r="G153" i="1"/>
  <c r="H153" i="1" s="1"/>
  <c r="I152" i="1"/>
  <c r="G154" i="1" a="1"/>
  <c r="B80" i="1" a="1"/>
  <c r="B80" i="1" l="1"/>
  <c r="G154" i="1"/>
  <c r="H154" i="1" s="1"/>
  <c r="I153" i="1"/>
  <c r="G155" i="1" a="1"/>
  <c r="C80" i="1" l="1"/>
  <c r="D80" i="1" s="1"/>
  <c r="G155" i="1"/>
  <c r="H155" i="1" s="1"/>
  <c r="I154" i="1"/>
  <c r="B81" i="1" a="1"/>
  <c r="G156" i="1" a="1"/>
  <c r="B81" i="1" l="1"/>
  <c r="G156" i="1"/>
  <c r="H156" i="1" s="1"/>
  <c r="I155" i="1"/>
  <c r="G157" i="1" a="1"/>
  <c r="C81" i="1" l="1"/>
  <c r="D81" i="1" s="1"/>
  <c r="G157" i="1"/>
  <c r="H157" i="1" s="1"/>
  <c r="I156" i="1"/>
  <c r="B82" i="1" a="1"/>
  <c r="G158" i="1" a="1"/>
  <c r="B82" i="1" l="1"/>
  <c r="G158" i="1"/>
  <c r="H158" i="1" s="1"/>
  <c r="I157" i="1"/>
  <c r="G159" i="1" a="1"/>
  <c r="C82" i="1" l="1"/>
  <c r="D82" i="1" s="1"/>
  <c r="G159" i="1"/>
  <c r="H159" i="1" s="1"/>
  <c r="I158" i="1"/>
  <c r="G160" i="1" a="1"/>
  <c r="B83" i="1" a="1"/>
  <c r="B83" i="1" l="1"/>
  <c r="G160" i="1"/>
  <c r="H160" i="1" s="1"/>
  <c r="I159" i="1"/>
  <c r="G161" i="1" a="1"/>
  <c r="C83" i="1" l="1"/>
  <c r="D83" i="1" s="1"/>
  <c r="G161" i="1"/>
  <c r="H161" i="1" s="1"/>
  <c r="I160" i="1"/>
  <c r="G162" i="1" a="1"/>
  <c r="B84" i="1" a="1"/>
  <c r="B84" i="1" l="1"/>
  <c r="G162" i="1"/>
  <c r="H162" i="1" s="1"/>
  <c r="I161" i="1"/>
  <c r="G163" i="1" a="1"/>
  <c r="C84" i="1" l="1"/>
  <c r="D84" i="1" s="1"/>
  <c r="G163" i="1"/>
  <c r="H163" i="1" s="1"/>
  <c r="I162" i="1"/>
  <c r="G164" i="1" a="1"/>
  <c r="B85" i="1" a="1"/>
  <c r="B85" i="1" l="1"/>
  <c r="G164" i="1"/>
  <c r="H164" i="1" s="1"/>
  <c r="I163" i="1"/>
  <c r="G165" i="1" a="1"/>
  <c r="C85" i="1" l="1"/>
  <c r="D85" i="1" s="1"/>
  <c r="G165" i="1"/>
  <c r="H165" i="1" s="1"/>
  <c r="I164" i="1"/>
  <c r="G166" i="1" a="1"/>
  <c r="B86" i="1" a="1"/>
  <c r="B86" i="1" l="1"/>
  <c r="G166" i="1"/>
  <c r="H166" i="1" s="1"/>
  <c r="I165" i="1"/>
  <c r="G167" i="1" a="1"/>
  <c r="C86" i="1" l="1"/>
  <c r="D86" i="1" s="1"/>
  <c r="G167" i="1"/>
  <c r="H167" i="1" s="1"/>
  <c r="I166" i="1"/>
  <c r="B87" i="1" a="1"/>
  <c r="G168" i="1" a="1"/>
  <c r="B87" i="1" l="1"/>
  <c r="G168" i="1"/>
  <c r="H168" i="1" s="1"/>
  <c r="I167" i="1"/>
  <c r="G169" i="1" a="1"/>
  <c r="C87" i="1" l="1"/>
  <c r="D87" i="1" s="1"/>
  <c r="G169" i="1"/>
  <c r="H169" i="1" s="1"/>
  <c r="I168" i="1"/>
  <c r="G170" i="1" a="1"/>
  <c r="B88" i="1" a="1"/>
  <c r="B88" i="1" l="1"/>
  <c r="G170" i="1"/>
  <c r="H170" i="1" s="1"/>
  <c r="I169" i="1"/>
  <c r="G171" i="1" a="1"/>
  <c r="C88" i="1" l="1"/>
  <c r="D88" i="1" s="1"/>
  <c r="G171" i="1"/>
  <c r="H171" i="1" s="1"/>
  <c r="I170" i="1"/>
  <c r="B89" i="1" a="1"/>
  <c r="G172" i="1" a="1"/>
  <c r="B89" i="1" l="1"/>
  <c r="G172" i="1"/>
  <c r="H172" i="1" s="1"/>
  <c r="I171" i="1"/>
  <c r="G173" i="1" a="1"/>
  <c r="C89" i="1" l="1"/>
  <c r="D89" i="1" s="1"/>
  <c r="G173" i="1"/>
  <c r="H173" i="1" s="1"/>
  <c r="I172" i="1"/>
  <c r="B90" i="1" a="1"/>
  <c r="G174" i="1" a="1"/>
  <c r="B90" i="1" l="1"/>
  <c r="G174" i="1"/>
  <c r="H174" i="1" s="1"/>
  <c r="I173" i="1"/>
  <c r="G175" i="1" a="1"/>
  <c r="C90" i="1" l="1"/>
  <c r="D90" i="1" s="1"/>
  <c r="G175" i="1"/>
  <c r="H175" i="1" s="1"/>
  <c r="I174" i="1"/>
  <c r="G176" i="1" a="1"/>
  <c r="B91" i="1" a="1"/>
  <c r="B91" i="1" l="1"/>
  <c r="G176" i="1"/>
  <c r="H176" i="1" s="1"/>
  <c r="I175" i="1"/>
  <c r="G177" i="1" a="1"/>
  <c r="C91" i="1" l="1"/>
  <c r="D91" i="1" s="1"/>
  <c r="G177" i="1"/>
  <c r="H177" i="1" s="1"/>
  <c r="I176" i="1"/>
  <c r="G178" i="1" a="1"/>
  <c r="B92" i="1" a="1"/>
  <c r="B92" i="1" l="1"/>
  <c r="G178" i="1"/>
  <c r="H178" i="1" s="1"/>
  <c r="I177" i="1"/>
  <c r="G179" i="1" a="1"/>
  <c r="C92" i="1" l="1"/>
  <c r="D92" i="1" s="1"/>
  <c r="G179" i="1"/>
  <c r="H179" i="1" s="1"/>
  <c r="I178" i="1"/>
  <c r="B93" i="1" a="1"/>
  <c r="G180" i="1" a="1"/>
  <c r="B93" i="1" l="1"/>
  <c r="G180" i="1"/>
  <c r="H180" i="1" s="1"/>
  <c r="I179" i="1"/>
  <c r="G181" i="1" a="1"/>
  <c r="C93" i="1" l="1"/>
  <c r="D93" i="1" s="1"/>
  <c r="G181" i="1"/>
  <c r="H181" i="1" s="1"/>
  <c r="I180" i="1"/>
  <c r="B94" i="1" a="1"/>
  <c r="G182" i="1" a="1"/>
  <c r="B94" i="1" l="1"/>
  <c r="G182" i="1"/>
  <c r="H182" i="1" s="1"/>
  <c r="I181" i="1"/>
  <c r="G183" i="1" a="1"/>
  <c r="C94" i="1" l="1"/>
  <c r="D94" i="1" s="1"/>
  <c r="G183" i="1"/>
  <c r="H183" i="1" s="1"/>
  <c r="I182" i="1"/>
  <c r="B95" i="1" a="1"/>
  <c r="G184" i="1" a="1"/>
  <c r="B95" i="1" l="1"/>
  <c r="G184" i="1"/>
  <c r="H184" i="1" s="1"/>
  <c r="I183" i="1"/>
  <c r="G185" i="1" a="1"/>
  <c r="C95" i="1" l="1"/>
  <c r="D95" i="1" s="1"/>
  <c r="G185" i="1"/>
  <c r="H185" i="1" s="1"/>
  <c r="I184" i="1"/>
  <c r="G186" i="1" a="1"/>
  <c r="B96" i="1" a="1"/>
  <c r="B96" i="1" l="1"/>
  <c r="G186" i="1"/>
  <c r="H186" i="1" s="1"/>
  <c r="I185" i="1"/>
  <c r="G187" i="1" a="1"/>
  <c r="C96" i="1" l="1"/>
  <c r="D96" i="1" s="1"/>
  <c r="G187" i="1"/>
  <c r="H187" i="1" s="1"/>
  <c r="I186" i="1"/>
  <c r="G188" i="1" a="1"/>
  <c r="B97" i="1" a="1"/>
  <c r="B97" i="1" l="1"/>
  <c r="G188" i="1"/>
  <c r="H188" i="1" s="1"/>
  <c r="I187" i="1"/>
  <c r="G189" i="1" a="1"/>
  <c r="C97" i="1" l="1"/>
  <c r="D97" i="1" s="1"/>
  <c r="G189" i="1"/>
  <c r="H189" i="1" s="1"/>
  <c r="I188" i="1"/>
  <c r="B98" i="1" a="1"/>
  <c r="G190" i="1" a="1"/>
  <c r="B98" i="1" l="1"/>
  <c r="G190" i="1"/>
  <c r="H190" i="1" s="1"/>
  <c r="I189" i="1"/>
  <c r="G191" i="1" a="1"/>
  <c r="C98" i="1" l="1"/>
  <c r="D98" i="1" s="1"/>
  <c r="G191" i="1"/>
  <c r="H191" i="1" s="1"/>
  <c r="I190" i="1"/>
  <c r="B99" i="1" a="1"/>
  <c r="G192" i="1" a="1"/>
  <c r="B99" i="1" l="1"/>
  <c r="G192" i="1"/>
  <c r="H192" i="1" s="1"/>
  <c r="I191" i="1"/>
  <c r="G193" i="1" a="1"/>
  <c r="C99" i="1" l="1"/>
  <c r="D99" i="1" s="1"/>
  <c r="G193" i="1"/>
  <c r="H193" i="1" s="1"/>
  <c r="I192" i="1"/>
  <c r="G194" i="1" a="1"/>
  <c r="B100" i="1" a="1"/>
  <c r="B100" i="1" l="1"/>
  <c r="G194" i="1"/>
  <c r="H194" i="1" s="1"/>
  <c r="I193" i="1"/>
  <c r="G195" i="1" a="1"/>
  <c r="C100" i="1" l="1"/>
  <c r="D100" i="1" s="1"/>
  <c r="G195" i="1"/>
  <c r="H195" i="1" s="1"/>
  <c r="I194" i="1"/>
  <c r="B101" i="1" a="1"/>
  <c r="G196" i="1" a="1"/>
  <c r="B101" i="1" l="1"/>
  <c r="G196" i="1"/>
  <c r="H196" i="1" s="1"/>
  <c r="I195" i="1"/>
  <c r="G197" i="1" a="1"/>
  <c r="C101" i="1" l="1"/>
  <c r="D101" i="1" s="1"/>
  <c r="G197" i="1"/>
  <c r="H197" i="1" s="1"/>
  <c r="I196" i="1"/>
  <c r="B102" i="1" a="1"/>
  <c r="G198" i="1" a="1"/>
  <c r="B102" i="1" l="1"/>
  <c r="G198" i="1"/>
  <c r="H198" i="1" s="1"/>
  <c r="I197" i="1"/>
  <c r="G199" i="1" a="1"/>
  <c r="C102" i="1" l="1"/>
  <c r="D102" i="1" s="1"/>
  <c r="G199" i="1"/>
  <c r="H199" i="1" s="1"/>
  <c r="I198" i="1"/>
  <c r="B103" i="1" a="1"/>
  <c r="B103" i="1" l="1"/>
  <c r="I199" i="1"/>
  <c r="G200" i="1" a="1"/>
  <c r="G200" i="1" l="1"/>
  <c r="C103" i="1"/>
  <c r="D103" i="1" s="1"/>
  <c r="B104" i="1" a="1"/>
  <c r="H200" i="1" l="1"/>
  <c r="I200" i="1" s="1"/>
  <c r="B104" i="1"/>
  <c r="G201" i="1" a="1"/>
  <c r="G201" i="1" l="1"/>
  <c r="C104" i="1"/>
  <c r="D104" i="1" s="1"/>
  <c r="B105" i="1" a="1"/>
  <c r="H201" i="1" l="1"/>
  <c r="I201" i="1" s="1"/>
  <c r="B105" i="1"/>
  <c r="G202" i="1" a="1"/>
  <c r="G202" i="1" l="1"/>
  <c r="C105" i="1"/>
  <c r="D105" i="1" s="1"/>
  <c r="B106" i="1" a="1"/>
  <c r="H202" i="1" l="1"/>
  <c r="I202" i="1" s="1"/>
  <c r="B106" i="1"/>
  <c r="G203" i="1" a="1"/>
  <c r="G203" i="1" l="1"/>
  <c r="C106" i="1"/>
  <c r="D106" i="1" s="1"/>
  <c r="B107" i="1" a="1"/>
  <c r="H203" i="1" l="1"/>
  <c r="I203" i="1" s="1"/>
  <c r="B107" i="1"/>
  <c r="G204" i="1" a="1"/>
  <c r="G204" i="1" l="1"/>
  <c r="C107" i="1"/>
  <c r="D107" i="1" s="1"/>
  <c r="B108" i="1" a="1"/>
  <c r="H204" i="1" l="1"/>
  <c r="I204" i="1" s="1"/>
  <c r="B108" i="1"/>
  <c r="G205" i="1" a="1"/>
  <c r="G205" i="1" l="1"/>
  <c r="C108" i="1"/>
  <c r="D108" i="1" s="1"/>
  <c r="B109" i="1" a="1"/>
  <c r="H205" i="1" l="1"/>
  <c r="I205" i="1" s="1"/>
  <c r="B109" i="1"/>
  <c r="G206" i="1" a="1"/>
  <c r="G206" i="1" l="1"/>
  <c r="C109" i="1"/>
  <c r="D109" i="1" s="1"/>
  <c r="B110" i="1" a="1"/>
  <c r="H206" i="1" l="1"/>
  <c r="I206" i="1" s="1"/>
  <c r="B110" i="1"/>
  <c r="G207" i="1" a="1"/>
  <c r="G207" i="1" l="1"/>
  <c r="C110" i="1"/>
  <c r="D110" i="1" s="1"/>
  <c r="B111" i="1" a="1"/>
  <c r="H207" i="1" l="1"/>
  <c r="I207" i="1" s="1"/>
  <c r="B111" i="1"/>
  <c r="G208" i="1" a="1"/>
  <c r="G208" i="1" l="1"/>
  <c r="C111" i="1"/>
  <c r="D111" i="1" s="1"/>
  <c r="B112" i="1" a="1"/>
  <c r="H208" i="1" l="1"/>
  <c r="I208" i="1" s="1"/>
  <c r="B112" i="1"/>
  <c r="G209" i="1" a="1"/>
  <c r="G209" i="1" l="1"/>
  <c r="C112" i="1"/>
  <c r="D112" i="1" s="1"/>
  <c r="B113" i="1" a="1"/>
  <c r="H209" i="1" l="1"/>
  <c r="I209" i="1" s="1"/>
  <c r="B113" i="1"/>
  <c r="G210" i="1" a="1"/>
  <c r="G210" i="1" l="1"/>
  <c r="C113" i="1"/>
  <c r="D113" i="1" s="1"/>
  <c r="B114" i="1" a="1"/>
  <c r="H210" i="1" l="1"/>
  <c r="I210" i="1" s="1"/>
  <c r="B114" i="1"/>
  <c r="G211" i="1" a="1"/>
  <c r="G211" i="1" l="1"/>
  <c r="C114" i="1"/>
  <c r="D114" i="1" s="1"/>
  <c r="B115" i="1" a="1"/>
  <c r="H211" i="1" l="1"/>
  <c r="I211" i="1" s="1"/>
  <c r="B115" i="1"/>
  <c r="G212" i="1" a="1"/>
  <c r="G212" i="1" l="1"/>
  <c r="C115" i="1"/>
  <c r="D115" i="1" s="1"/>
  <c r="B116" i="1" a="1"/>
  <c r="H212" i="1" l="1"/>
  <c r="I212" i="1" s="1"/>
  <c r="B116" i="1"/>
  <c r="G213" i="1" a="1"/>
  <c r="G213" i="1" l="1"/>
  <c r="C116" i="1"/>
  <c r="D116" i="1" s="1"/>
  <c r="B117" i="1" a="1"/>
  <c r="H213" i="1" l="1"/>
  <c r="I213" i="1" s="1"/>
  <c r="B117" i="1"/>
  <c r="G214" i="1" a="1"/>
  <c r="G214" i="1" l="1"/>
  <c r="C117" i="1"/>
  <c r="D117" i="1" s="1"/>
  <c r="B118" i="1" a="1"/>
  <c r="H214" i="1" l="1"/>
  <c r="I214" i="1" s="1"/>
  <c r="B118" i="1"/>
  <c r="G215" i="1" a="1"/>
  <c r="G215" i="1" l="1"/>
  <c r="C118" i="1"/>
  <c r="D118" i="1" s="1"/>
  <c r="B119" i="1" a="1"/>
  <c r="H215" i="1" l="1"/>
  <c r="I215" i="1" s="1"/>
  <c r="B119" i="1"/>
  <c r="G216" i="1" a="1"/>
  <c r="G216" i="1" l="1"/>
  <c r="C119" i="1"/>
  <c r="D119" i="1" s="1"/>
  <c r="B120" i="1" a="1"/>
  <c r="H216" i="1" l="1"/>
  <c r="I216" i="1" s="1"/>
  <c r="B120" i="1"/>
  <c r="G217" i="1" a="1"/>
  <c r="G217" i="1" l="1"/>
  <c r="C120" i="1"/>
  <c r="D120" i="1" s="1"/>
  <c r="B121" i="1" a="1"/>
  <c r="H217" i="1" l="1"/>
  <c r="I217" i="1" s="1"/>
  <c r="B121" i="1"/>
  <c r="G218" i="1" a="1"/>
  <c r="G218" i="1" l="1"/>
  <c r="C121" i="1"/>
  <c r="D121" i="1" s="1"/>
  <c r="B122" i="1" a="1"/>
  <c r="H218" i="1" l="1"/>
  <c r="I218" i="1" s="1"/>
  <c r="B122" i="1"/>
  <c r="G219" i="1" a="1"/>
  <c r="G219" i="1" l="1"/>
  <c r="C122" i="1"/>
  <c r="D122" i="1" s="1"/>
  <c r="B123" i="1" a="1"/>
  <c r="H219" i="1" l="1"/>
  <c r="I219" i="1" s="1"/>
  <c r="B123" i="1"/>
  <c r="G220" i="1" a="1"/>
  <c r="G220" i="1" l="1"/>
  <c r="C123" i="1"/>
  <c r="D123" i="1" s="1"/>
  <c r="B124" i="1" a="1"/>
  <c r="H220" i="1" l="1"/>
  <c r="I220" i="1" s="1"/>
  <c r="B124" i="1"/>
  <c r="G221" i="1" a="1"/>
  <c r="G221" i="1" l="1"/>
  <c r="C124" i="1"/>
  <c r="D124" i="1" s="1"/>
  <c r="B125" i="1" a="1"/>
  <c r="H221" i="1" l="1"/>
  <c r="I221" i="1" s="1"/>
  <c r="B125" i="1"/>
  <c r="G222" i="1" a="1"/>
  <c r="G222" i="1" l="1"/>
  <c r="C125" i="1"/>
  <c r="D125" i="1" s="1"/>
  <c r="B126" i="1" a="1"/>
  <c r="H222" i="1" l="1"/>
  <c r="I222" i="1" s="1"/>
  <c r="B126" i="1"/>
  <c r="G223" i="1" a="1"/>
  <c r="G223" i="1" l="1"/>
  <c r="C126" i="1"/>
  <c r="D126" i="1" s="1"/>
  <c r="B127" i="1" a="1"/>
  <c r="H223" i="1" l="1"/>
  <c r="I223" i="1" s="1"/>
  <c r="B127" i="1"/>
  <c r="G224" i="1" a="1"/>
  <c r="G224" i="1" l="1"/>
  <c r="C127" i="1"/>
  <c r="D127" i="1" s="1"/>
  <c r="B128" i="1" a="1"/>
  <c r="H224" i="1" l="1"/>
  <c r="I224" i="1" s="1"/>
  <c r="B128" i="1"/>
  <c r="G225" i="1" a="1"/>
  <c r="G225" i="1" l="1"/>
  <c r="C128" i="1"/>
  <c r="D128" i="1" s="1"/>
  <c r="B129" i="1" a="1"/>
  <c r="H225" i="1" l="1"/>
  <c r="I225" i="1" s="1"/>
  <c r="B129" i="1"/>
  <c r="G226" i="1" a="1"/>
  <c r="G226" i="1" l="1"/>
  <c r="C129" i="1"/>
  <c r="D129" i="1" s="1"/>
  <c r="B130" i="1" a="1"/>
  <c r="H226" i="1" l="1"/>
  <c r="I226" i="1" s="1"/>
  <c r="B130" i="1"/>
  <c r="G227" i="1" a="1"/>
  <c r="G227" i="1" l="1"/>
  <c r="C130" i="1"/>
  <c r="D130" i="1" s="1"/>
  <c r="B131" i="1" a="1"/>
  <c r="H227" i="1" l="1"/>
  <c r="I227" i="1" s="1"/>
  <c r="B131" i="1"/>
  <c r="G228" i="1" a="1"/>
  <c r="G228" i="1" l="1"/>
  <c r="C131" i="1"/>
  <c r="D131" i="1" s="1"/>
  <c r="B132" i="1" a="1"/>
  <c r="H228" i="1" l="1"/>
  <c r="I228" i="1" s="1"/>
  <c r="B132" i="1"/>
  <c r="G229" i="1" a="1"/>
  <c r="G229" i="1" l="1"/>
  <c r="C132" i="1"/>
  <c r="D132" i="1" s="1"/>
  <c r="B133" i="1" a="1"/>
  <c r="H229" i="1" l="1"/>
  <c r="I229" i="1" s="1"/>
  <c r="B133" i="1"/>
  <c r="G230" i="1" a="1"/>
  <c r="G230" i="1" l="1"/>
  <c r="C133" i="1"/>
  <c r="D133" i="1" s="1"/>
  <c r="B134" i="1" a="1"/>
  <c r="H230" i="1" l="1"/>
  <c r="I230" i="1" s="1"/>
  <c r="B134" i="1"/>
  <c r="G231" i="1" a="1"/>
  <c r="G231" i="1" l="1"/>
  <c r="C134" i="1"/>
  <c r="D134" i="1" s="1"/>
  <c r="B135" i="1" a="1"/>
  <c r="H231" i="1" l="1"/>
  <c r="I231" i="1" s="1"/>
  <c r="B135" i="1"/>
  <c r="G232" i="1" a="1"/>
  <c r="G232" i="1" l="1"/>
  <c r="C135" i="1"/>
  <c r="D135" i="1" s="1"/>
  <c r="B136" i="1" a="1"/>
  <c r="H232" i="1" l="1"/>
  <c r="I232" i="1" s="1"/>
  <c r="B136" i="1"/>
  <c r="G233" i="1" a="1"/>
  <c r="G233" i="1" l="1"/>
  <c r="C136" i="1"/>
  <c r="D136" i="1" s="1"/>
  <c r="B137" i="1" a="1"/>
  <c r="H233" i="1" l="1"/>
  <c r="I233" i="1" s="1"/>
  <c r="B137" i="1"/>
  <c r="G234" i="1" a="1"/>
  <c r="G234" i="1" l="1"/>
  <c r="C137" i="1"/>
  <c r="D137" i="1" s="1"/>
  <c r="B138" i="1" a="1"/>
  <c r="H234" i="1" l="1"/>
  <c r="I234" i="1" s="1"/>
  <c r="B138" i="1"/>
  <c r="G235" i="1" a="1"/>
  <c r="G235" i="1" l="1"/>
  <c r="C138" i="1"/>
  <c r="D138" i="1" s="1"/>
  <c r="B139" i="1" a="1"/>
  <c r="H235" i="1" l="1"/>
  <c r="I235" i="1" s="1"/>
  <c r="B139" i="1"/>
  <c r="G236" i="1" a="1"/>
  <c r="G236" i="1" l="1"/>
  <c r="C139" i="1"/>
  <c r="D139" i="1" s="1"/>
  <c r="B140" i="1" a="1"/>
  <c r="H236" i="1" l="1"/>
  <c r="I236" i="1" s="1"/>
  <c r="B140" i="1"/>
  <c r="G237" i="1" a="1"/>
  <c r="G237" i="1" l="1"/>
  <c r="C140" i="1"/>
  <c r="D140" i="1" s="1"/>
  <c r="B141" i="1" a="1"/>
  <c r="H237" i="1" l="1"/>
  <c r="I237" i="1" s="1"/>
  <c r="B141" i="1"/>
  <c r="G238" i="1" a="1"/>
  <c r="G238" i="1" l="1"/>
  <c r="C141" i="1"/>
  <c r="D141" i="1" s="1"/>
  <c r="B142" i="1" a="1"/>
  <c r="H238" i="1" l="1"/>
  <c r="I238" i="1" s="1"/>
  <c r="B142" i="1"/>
  <c r="G239" i="1" a="1"/>
  <c r="G239" i="1" l="1"/>
  <c r="C142" i="1"/>
  <c r="D142" i="1" s="1"/>
  <c r="B143" i="1" a="1"/>
  <c r="H239" i="1" l="1"/>
  <c r="I239" i="1" s="1"/>
  <c r="B143" i="1"/>
  <c r="G240" i="1" a="1"/>
  <c r="G240" i="1" l="1"/>
  <c r="C143" i="1"/>
  <c r="D143" i="1" s="1"/>
  <c r="B144" i="1" a="1"/>
  <c r="H240" i="1" l="1"/>
  <c r="I240" i="1" s="1"/>
  <c r="B144" i="1"/>
  <c r="G241" i="1" a="1"/>
  <c r="G241" i="1" l="1"/>
  <c r="C144" i="1"/>
  <c r="D144" i="1" s="1"/>
  <c r="B145" i="1" a="1"/>
  <c r="H241" i="1" l="1"/>
  <c r="I241" i="1" s="1"/>
  <c r="B145" i="1"/>
  <c r="G242" i="1" a="1"/>
  <c r="G242" i="1" l="1"/>
  <c r="C145" i="1"/>
  <c r="D145" i="1" s="1"/>
  <c r="B146" i="1" a="1"/>
  <c r="H242" i="1" l="1"/>
  <c r="I242" i="1" s="1"/>
  <c r="B146" i="1"/>
  <c r="G243" i="1" a="1"/>
  <c r="G243" i="1" l="1"/>
  <c r="C146" i="1"/>
  <c r="D146" i="1" s="1"/>
  <c r="B147" i="1" a="1"/>
  <c r="H243" i="1" l="1"/>
  <c r="I243" i="1" s="1"/>
  <c r="B147" i="1"/>
  <c r="G244" i="1" a="1"/>
  <c r="G244" i="1" l="1"/>
  <c r="C147" i="1"/>
  <c r="D147" i="1" s="1"/>
  <c r="B148" i="1" a="1"/>
  <c r="H244" i="1" l="1"/>
  <c r="I244" i="1" s="1"/>
  <c r="B148" i="1"/>
  <c r="G245" i="1" a="1"/>
  <c r="G245" i="1" l="1"/>
  <c r="C148" i="1"/>
  <c r="D148" i="1" s="1"/>
  <c r="B149" i="1" a="1"/>
  <c r="H245" i="1" l="1"/>
  <c r="I245" i="1" s="1"/>
  <c r="B149" i="1"/>
  <c r="G246" i="1" a="1"/>
  <c r="G246" i="1" l="1"/>
  <c r="C149" i="1"/>
  <c r="D149" i="1" s="1"/>
  <c r="B150" i="1" a="1"/>
  <c r="H246" i="1" l="1"/>
  <c r="I246" i="1" s="1"/>
  <c r="B150" i="1"/>
  <c r="G247" i="1" a="1"/>
  <c r="G247" i="1" l="1"/>
  <c r="C150" i="1"/>
  <c r="D150" i="1" s="1"/>
  <c r="B151" i="1" a="1"/>
  <c r="H247" i="1" l="1"/>
  <c r="I247" i="1" s="1"/>
  <c r="B151" i="1"/>
  <c r="G248" i="1" a="1"/>
  <c r="G248" i="1" l="1"/>
  <c r="C151" i="1"/>
  <c r="D151" i="1" s="1"/>
  <c r="B152" i="1" a="1"/>
  <c r="H248" i="1" l="1"/>
  <c r="I248" i="1" s="1"/>
  <c r="B152" i="1"/>
  <c r="G249" i="1" a="1"/>
  <c r="G249" i="1" l="1"/>
  <c r="C152" i="1"/>
  <c r="D152" i="1" s="1"/>
  <c r="B153" i="1" a="1"/>
  <c r="H249" i="1" l="1"/>
  <c r="I249" i="1" s="1"/>
  <c r="B153" i="1"/>
  <c r="G250" i="1" a="1"/>
  <c r="G250" i="1" l="1"/>
  <c r="C153" i="1"/>
  <c r="D153" i="1" s="1"/>
  <c r="B154" i="1" a="1"/>
  <c r="H250" i="1" l="1"/>
  <c r="I250" i="1" s="1"/>
  <c r="B154" i="1"/>
  <c r="G251" i="1" a="1"/>
  <c r="G251" i="1" l="1"/>
  <c r="C154" i="1"/>
  <c r="D154" i="1" s="1"/>
  <c r="B155" i="1" a="1"/>
  <c r="H251" i="1" l="1"/>
  <c r="I251" i="1" s="1"/>
  <c r="B155" i="1"/>
  <c r="G252" i="1" a="1"/>
  <c r="G252" i="1" l="1"/>
  <c r="C155" i="1"/>
  <c r="D155" i="1" s="1"/>
  <c r="B156" i="1" a="1"/>
  <c r="H252" i="1" l="1"/>
  <c r="I252" i="1" s="1"/>
  <c r="B156" i="1"/>
  <c r="G253" i="1" a="1"/>
  <c r="G253" i="1" l="1"/>
  <c r="C156" i="1"/>
  <c r="D156" i="1" s="1"/>
  <c r="B157" i="1" a="1"/>
  <c r="H253" i="1" l="1"/>
  <c r="I253" i="1" s="1"/>
  <c r="B157" i="1"/>
  <c r="G254" i="1" a="1"/>
  <c r="G254" i="1" l="1"/>
  <c r="C157" i="1"/>
  <c r="D157" i="1" s="1"/>
  <c r="B158" i="1" a="1"/>
  <c r="H254" i="1" l="1"/>
  <c r="I254" i="1" s="1"/>
  <c r="B158" i="1"/>
  <c r="G255" i="1" a="1"/>
  <c r="G255" i="1" l="1"/>
  <c r="C158" i="1"/>
  <c r="D158" i="1" s="1"/>
  <c r="B159" i="1" a="1"/>
  <c r="H255" i="1" l="1"/>
  <c r="I255" i="1" s="1"/>
  <c r="B159" i="1"/>
  <c r="G256" i="1" a="1"/>
  <c r="G256" i="1" l="1"/>
  <c r="C159" i="1"/>
  <c r="D159" i="1" s="1"/>
  <c r="B160" i="1" a="1"/>
  <c r="H256" i="1" l="1"/>
  <c r="I256" i="1" s="1"/>
  <c r="B160" i="1"/>
  <c r="G257" i="1" a="1"/>
  <c r="G257" i="1" l="1"/>
  <c r="C160" i="1"/>
  <c r="D160" i="1" s="1"/>
  <c r="B161" i="1" a="1"/>
  <c r="H257" i="1" l="1"/>
  <c r="I257" i="1" s="1"/>
  <c r="B161" i="1"/>
  <c r="G258" i="1" a="1"/>
  <c r="G258" i="1" l="1"/>
  <c r="C161" i="1"/>
  <c r="D161" i="1" s="1"/>
  <c r="B162" i="1" a="1"/>
  <c r="H258" i="1" l="1"/>
  <c r="I258" i="1" s="1"/>
  <c r="B162" i="1"/>
  <c r="G259" i="1" a="1"/>
  <c r="G259" i="1" l="1"/>
  <c r="C162" i="1"/>
  <c r="D162" i="1" s="1"/>
  <c r="B163" i="1" a="1"/>
  <c r="H259" i="1" l="1"/>
  <c r="I259" i="1" s="1"/>
  <c r="B163" i="1"/>
  <c r="G260" i="1" a="1"/>
  <c r="G260" i="1" l="1"/>
  <c r="C163" i="1"/>
  <c r="D163" i="1" s="1"/>
  <c r="B164" i="1" a="1"/>
  <c r="H260" i="1" l="1"/>
  <c r="I260" i="1" s="1"/>
  <c r="B164" i="1"/>
  <c r="G261" i="1" a="1"/>
  <c r="G261" i="1" l="1"/>
  <c r="C164" i="1"/>
  <c r="D164" i="1" s="1"/>
  <c r="B165" i="1" a="1"/>
  <c r="H261" i="1" l="1"/>
  <c r="I261" i="1" s="1"/>
  <c r="B165" i="1"/>
  <c r="G262" i="1" a="1"/>
  <c r="G262" i="1" l="1"/>
  <c r="C165" i="1"/>
  <c r="D165" i="1" s="1"/>
  <c r="B166" i="1" a="1"/>
  <c r="H262" i="1" l="1"/>
  <c r="I262" i="1" s="1"/>
  <c r="B166" i="1"/>
  <c r="G263" i="1" a="1"/>
  <c r="G263" i="1" l="1"/>
  <c r="C166" i="1"/>
  <c r="D166" i="1" s="1"/>
  <c r="B167" i="1" a="1"/>
  <c r="H263" i="1" l="1"/>
  <c r="I263" i="1" s="1"/>
  <c r="B167" i="1"/>
  <c r="G264" i="1" a="1"/>
  <c r="G264" i="1" l="1"/>
  <c r="C167" i="1"/>
  <c r="D167" i="1" s="1"/>
  <c r="B168" i="1" a="1"/>
  <c r="H264" i="1" l="1"/>
  <c r="I264" i="1" s="1"/>
  <c r="B168" i="1"/>
  <c r="G265" i="1" a="1"/>
  <c r="G265" i="1" l="1"/>
  <c r="C168" i="1"/>
  <c r="D168" i="1" s="1"/>
  <c r="B169" i="1" a="1"/>
  <c r="H265" i="1" l="1"/>
  <c r="I265" i="1" s="1"/>
  <c r="B169" i="1"/>
  <c r="G266" i="1" a="1"/>
  <c r="G266" i="1" l="1"/>
  <c r="C169" i="1"/>
  <c r="D169" i="1" s="1"/>
  <c r="B170" i="1" a="1"/>
  <c r="H266" i="1" l="1"/>
  <c r="I266" i="1" s="1"/>
  <c r="B170" i="1"/>
  <c r="G267" i="1" a="1"/>
  <c r="G267" i="1" l="1"/>
  <c r="C170" i="1"/>
  <c r="D170" i="1" s="1"/>
  <c r="B171" i="1" a="1"/>
  <c r="H267" i="1" l="1"/>
  <c r="I267" i="1" s="1"/>
  <c r="B171" i="1"/>
  <c r="G268" i="1" a="1"/>
  <c r="G268" i="1" l="1"/>
  <c r="C171" i="1"/>
  <c r="D171" i="1" s="1"/>
  <c r="B172" i="1" a="1"/>
  <c r="H268" i="1" l="1"/>
  <c r="I268" i="1" s="1"/>
  <c r="B172" i="1"/>
  <c r="G269" i="1" a="1"/>
  <c r="G269" i="1" l="1"/>
  <c r="C172" i="1"/>
  <c r="D172" i="1" s="1"/>
  <c r="B173" i="1" a="1"/>
  <c r="H269" i="1" l="1"/>
  <c r="I269" i="1" s="1"/>
  <c r="B173" i="1"/>
  <c r="G270" i="1" a="1"/>
  <c r="G270" i="1" l="1"/>
  <c r="C173" i="1"/>
  <c r="D173" i="1" s="1"/>
  <c r="B174" i="1" a="1"/>
  <c r="H270" i="1" l="1"/>
  <c r="I270" i="1" s="1"/>
  <c r="B174" i="1"/>
  <c r="G271" i="1" a="1"/>
  <c r="G271" i="1" l="1"/>
  <c r="C174" i="1"/>
  <c r="D174" i="1" s="1"/>
  <c r="B175" i="1" a="1"/>
  <c r="H271" i="1" l="1"/>
  <c r="I271" i="1" s="1"/>
  <c r="B175" i="1"/>
  <c r="G272" i="1" a="1"/>
  <c r="G272" i="1" l="1"/>
  <c r="C175" i="1"/>
  <c r="D175" i="1" s="1"/>
  <c r="B176" i="1" a="1"/>
  <c r="H272" i="1" l="1"/>
  <c r="I272" i="1" s="1"/>
  <c r="B176" i="1"/>
  <c r="G273" i="1" a="1"/>
  <c r="G273" i="1" l="1"/>
  <c r="C176" i="1"/>
  <c r="D176" i="1" s="1"/>
  <c r="B177" i="1" a="1"/>
  <c r="H273" i="1" l="1"/>
  <c r="I273" i="1" s="1"/>
  <c r="B177" i="1"/>
  <c r="G274" i="1" a="1"/>
  <c r="G274" i="1" l="1"/>
  <c r="C177" i="1"/>
  <c r="D177" i="1" s="1"/>
  <c r="B178" i="1" a="1"/>
  <c r="H274" i="1" l="1"/>
  <c r="I274" i="1" s="1"/>
  <c r="B178" i="1"/>
  <c r="G275" i="1" a="1"/>
  <c r="G275" i="1" l="1"/>
  <c r="C178" i="1"/>
  <c r="D178" i="1" s="1"/>
  <c r="B179" i="1" a="1"/>
  <c r="H275" i="1" l="1"/>
  <c r="I275" i="1" s="1"/>
  <c r="B179" i="1"/>
  <c r="G276" i="1" a="1"/>
  <c r="G276" i="1" l="1"/>
  <c r="C179" i="1"/>
  <c r="D179" i="1" s="1"/>
  <c r="B180" i="1" a="1"/>
  <c r="H276" i="1" l="1"/>
  <c r="I276" i="1" s="1"/>
  <c r="B180" i="1"/>
  <c r="G277" i="1" a="1"/>
  <c r="G277" i="1" l="1"/>
  <c r="C180" i="1"/>
  <c r="D180" i="1" s="1"/>
  <c r="B181" i="1" a="1"/>
  <c r="H277" i="1" l="1"/>
  <c r="I277" i="1" s="1"/>
  <c r="B181" i="1"/>
  <c r="G278" i="1" a="1"/>
  <c r="G278" i="1" l="1"/>
  <c r="C181" i="1"/>
  <c r="D181" i="1" s="1"/>
  <c r="B182" i="1" a="1"/>
  <c r="H278" i="1" l="1"/>
  <c r="I278" i="1" s="1"/>
  <c r="B182" i="1"/>
  <c r="G279" i="1" a="1"/>
  <c r="G279" i="1" l="1"/>
  <c r="C182" i="1"/>
  <c r="D182" i="1" s="1"/>
  <c r="B183" i="1" a="1"/>
  <c r="H279" i="1" l="1"/>
  <c r="I279" i="1" s="1"/>
  <c r="B183" i="1"/>
  <c r="G280" i="1" a="1"/>
  <c r="G280" i="1" l="1"/>
  <c r="C183" i="1"/>
  <c r="D183" i="1" s="1"/>
  <c r="B184" i="1" a="1"/>
  <c r="H280" i="1" l="1"/>
  <c r="I280" i="1" s="1"/>
  <c r="B184" i="1"/>
  <c r="G281" i="1" a="1"/>
  <c r="G281" i="1" l="1"/>
  <c r="C184" i="1"/>
  <c r="D184" i="1" s="1"/>
  <c r="B185" i="1" a="1"/>
  <c r="H281" i="1" l="1"/>
  <c r="I281" i="1" s="1"/>
  <c r="B185" i="1"/>
  <c r="G282" i="1" a="1"/>
  <c r="G282" i="1" l="1"/>
  <c r="C185" i="1"/>
  <c r="D185" i="1" s="1"/>
  <c r="B186" i="1" a="1"/>
  <c r="H282" i="1" l="1"/>
  <c r="I282" i="1" s="1"/>
  <c r="B186" i="1"/>
  <c r="G283" i="1" a="1"/>
  <c r="G283" i="1" l="1"/>
  <c r="C186" i="1"/>
  <c r="D186" i="1" s="1"/>
  <c r="B187" i="1" a="1"/>
  <c r="H283" i="1" l="1"/>
  <c r="I283" i="1" s="1"/>
  <c r="B187" i="1"/>
  <c r="G284" i="1" a="1"/>
  <c r="G284" i="1" l="1"/>
  <c r="C187" i="1"/>
  <c r="D187" i="1" s="1"/>
  <c r="B188" i="1" a="1"/>
  <c r="H284" i="1" l="1"/>
  <c r="I284" i="1" s="1"/>
  <c r="B188" i="1"/>
  <c r="G285" i="1" a="1"/>
  <c r="G285" i="1" l="1"/>
  <c r="C188" i="1"/>
  <c r="D188" i="1" s="1"/>
  <c r="B189" i="1" a="1"/>
  <c r="H285" i="1" l="1"/>
  <c r="I285" i="1" s="1"/>
  <c r="B189" i="1"/>
  <c r="G286" i="1" a="1"/>
  <c r="G286" i="1" l="1"/>
  <c r="C189" i="1"/>
  <c r="D189" i="1" s="1"/>
  <c r="B190" i="1" a="1"/>
  <c r="H286" i="1" l="1"/>
  <c r="I286" i="1" s="1"/>
  <c r="B190" i="1"/>
  <c r="G287" i="1" a="1"/>
  <c r="G287" i="1" l="1"/>
  <c r="C190" i="1"/>
  <c r="D190" i="1" s="1"/>
  <c r="B191" i="1" a="1"/>
  <c r="H287" i="1" l="1"/>
  <c r="I287" i="1" s="1"/>
  <c r="B191" i="1"/>
  <c r="G288" i="1" a="1"/>
  <c r="G288" i="1" l="1"/>
  <c r="C191" i="1"/>
  <c r="D191" i="1" s="1"/>
  <c r="B192" i="1" a="1"/>
  <c r="H288" i="1" l="1"/>
  <c r="I288" i="1" s="1"/>
  <c r="B192" i="1"/>
  <c r="G289" i="1" a="1"/>
  <c r="G289" i="1" l="1"/>
  <c r="C192" i="1"/>
  <c r="D192" i="1" s="1"/>
  <c r="B193" i="1" a="1"/>
  <c r="H289" i="1" l="1"/>
  <c r="I289" i="1" s="1"/>
  <c r="B193" i="1"/>
  <c r="G290" i="1" a="1"/>
  <c r="G290" i="1" l="1"/>
  <c r="C193" i="1"/>
  <c r="D193" i="1" s="1"/>
  <c r="B194" i="1" a="1"/>
  <c r="H290" i="1" l="1"/>
  <c r="I290" i="1" s="1"/>
  <c r="B194" i="1"/>
  <c r="G291" i="1" a="1"/>
  <c r="G291" i="1" l="1"/>
  <c r="C194" i="1"/>
  <c r="D194" i="1" s="1"/>
  <c r="B195" i="1" a="1"/>
  <c r="H291" i="1" l="1"/>
  <c r="I291" i="1" s="1"/>
  <c r="B195" i="1"/>
  <c r="G292" i="1" a="1"/>
  <c r="G292" i="1" l="1"/>
  <c r="C195" i="1"/>
  <c r="D195" i="1" s="1"/>
  <c r="B196" i="1" a="1"/>
  <c r="H292" i="1" l="1"/>
  <c r="I292" i="1" s="1"/>
  <c r="B196" i="1"/>
  <c r="G293" i="1" a="1"/>
  <c r="G293" i="1" l="1"/>
  <c r="C196" i="1"/>
  <c r="D196" i="1" s="1"/>
  <c r="B197" i="1" a="1"/>
  <c r="H293" i="1" l="1"/>
  <c r="I293" i="1" s="1"/>
  <c r="B197" i="1"/>
  <c r="G294" i="1" a="1"/>
  <c r="G294" i="1" l="1"/>
  <c r="C197" i="1"/>
  <c r="D197" i="1" s="1"/>
  <c r="B198" i="1" a="1"/>
  <c r="H294" i="1" l="1"/>
  <c r="I294" i="1" s="1"/>
  <c r="B198" i="1"/>
  <c r="G295" i="1" a="1"/>
  <c r="G295" i="1" l="1"/>
  <c r="C198" i="1"/>
  <c r="D198" i="1" s="1"/>
  <c r="B199" i="1" a="1"/>
  <c r="H295" i="1" l="1"/>
  <c r="I295" i="1" s="1"/>
  <c r="B199" i="1"/>
  <c r="G296" i="1" a="1"/>
  <c r="G296" i="1" l="1"/>
  <c r="C199" i="1"/>
  <c r="D199" i="1" s="1"/>
  <c r="B200" i="1" a="1"/>
  <c r="H296" i="1" l="1"/>
  <c r="I296" i="1" s="1"/>
  <c r="B200" i="1"/>
  <c r="G297" i="1" a="1"/>
  <c r="G297" i="1" l="1"/>
  <c r="C200" i="1"/>
  <c r="D200" i="1" s="1"/>
  <c r="B201" i="1" a="1"/>
  <c r="H297" i="1" l="1"/>
  <c r="I297" i="1" s="1"/>
  <c r="B201" i="1"/>
  <c r="G298" i="1" a="1"/>
  <c r="G298" i="1" l="1"/>
  <c r="C201" i="1"/>
  <c r="D201" i="1" s="1"/>
  <c r="B202" i="1" a="1"/>
  <c r="H298" i="1" l="1"/>
  <c r="I298" i="1" s="1"/>
  <c r="B202" i="1"/>
  <c r="G299" i="1" a="1"/>
  <c r="G299" i="1" l="1"/>
  <c r="C202" i="1"/>
  <c r="D202" i="1" s="1"/>
  <c r="B203" i="1" a="1"/>
  <c r="H299" i="1" l="1"/>
  <c r="I299" i="1" s="1"/>
  <c r="B203" i="1"/>
  <c r="G300" i="1" a="1"/>
  <c r="G300" i="1" l="1"/>
  <c r="C203" i="1"/>
  <c r="D203" i="1" s="1"/>
  <c r="B204" i="1" a="1"/>
  <c r="H300" i="1" l="1"/>
  <c r="I300" i="1" s="1"/>
  <c r="B204" i="1"/>
  <c r="G301" i="1" a="1"/>
  <c r="G301" i="1" l="1"/>
  <c r="C204" i="1"/>
  <c r="D204" i="1" s="1"/>
  <c r="B205" i="1" a="1"/>
  <c r="H301" i="1" l="1"/>
  <c r="I301" i="1" s="1"/>
  <c r="B205" i="1"/>
  <c r="G302" i="1" a="1"/>
  <c r="G302" i="1" l="1"/>
  <c r="C205" i="1"/>
  <c r="D205" i="1" s="1"/>
  <c r="B206" i="1" a="1"/>
  <c r="H302" i="1" l="1"/>
  <c r="I302" i="1" s="1"/>
  <c r="B206" i="1"/>
  <c r="G303" i="1" a="1"/>
  <c r="G303" i="1" l="1"/>
  <c r="C206" i="1"/>
  <c r="D206" i="1" s="1"/>
  <c r="B207" i="1" a="1"/>
  <c r="H303" i="1" l="1"/>
  <c r="I303" i="1" s="1"/>
  <c r="B207" i="1"/>
  <c r="G304" i="1" a="1"/>
  <c r="G304" i="1" l="1"/>
  <c r="C207" i="1"/>
  <c r="D207" i="1" s="1"/>
  <c r="B208" i="1" a="1"/>
  <c r="H304" i="1" l="1"/>
  <c r="I304" i="1" s="1"/>
  <c r="B208" i="1"/>
  <c r="G305" i="1" a="1"/>
  <c r="G305" i="1" l="1"/>
  <c r="C208" i="1"/>
  <c r="D208" i="1" s="1"/>
  <c r="B209" i="1" a="1"/>
  <c r="H305" i="1" l="1"/>
  <c r="I305" i="1" s="1"/>
  <c r="B209" i="1"/>
  <c r="G306" i="1" a="1"/>
  <c r="G306" i="1" l="1"/>
  <c r="C209" i="1"/>
  <c r="D209" i="1" s="1"/>
  <c r="B210" i="1" a="1"/>
  <c r="H306" i="1" l="1"/>
  <c r="I306" i="1" s="1"/>
  <c r="B210" i="1"/>
  <c r="G307" i="1" a="1"/>
  <c r="G307" i="1" l="1"/>
  <c r="C210" i="1"/>
  <c r="D210" i="1" s="1"/>
  <c r="B211" i="1" a="1"/>
  <c r="H307" i="1" l="1"/>
  <c r="I307" i="1" s="1"/>
  <c r="B211" i="1"/>
  <c r="G308" i="1" a="1"/>
  <c r="G308" i="1" l="1"/>
  <c r="C211" i="1"/>
  <c r="D211" i="1" s="1"/>
  <c r="B212" i="1" a="1"/>
  <c r="H308" i="1" l="1"/>
  <c r="I308" i="1" s="1"/>
  <c r="B212" i="1"/>
  <c r="G309" i="1" a="1"/>
  <c r="G309" i="1" l="1"/>
  <c r="C212" i="1"/>
  <c r="D212" i="1" s="1"/>
  <c r="B213" i="1" a="1"/>
  <c r="H309" i="1" l="1"/>
  <c r="I309" i="1" s="1"/>
  <c r="B213" i="1"/>
  <c r="G310" i="1" a="1"/>
  <c r="G310" i="1" l="1"/>
  <c r="C213" i="1"/>
  <c r="D213" i="1" s="1"/>
  <c r="B214" i="1" a="1"/>
  <c r="H310" i="1" l="1"/>
  <c r="I310" i="1" s="1"/>
  <c r="B214" i="1"/>
  <c r="G311" i="1" a="1"/>
  <c r="G311" i="1" l="1"/>
  <c r="C214" i="1"/>
  <c r="D214" i="1" s="1"/>
  <c r="B215" i="1" a="1"/>
  <c r="H311" i="1" l="1"/>
  <c r="I311" i="1" s="1"/>
  <c r="B215" i="1"/>
  <c r="G312" i="1" a="1"/>
  <c r="G312" i="1" l="1"/>
  <c r="C215" i="1"/>
  <c r="D215" i="1" s="1"/>
  <c r="B216" i="1" a="1"/>
  <c r="H312" i="1" l="1"/>
  <c r="I312" i="1" s="1"/>
  <c r="B216" i="1"/>
  <c r="G313" i="1" a="1"/>
  <c r="G313" i="1" l="1"/>
  <c r="C216" i="1"/>
  <c r="D216" i="1" s="1"/>
  <c r="B217" i="1" a="1"/>
  <c r="H313" i="1" l="1"/>
  <c r="I313" i="1" s="1"/>
  <c r="B217" i="1"/>
  <c r="G314" i="1" a="1"/>
  <c r="G314" i="1" l="1"/>
  <c r="C217" i="1"/>
  <c r="D217" i="1" s="1"/>
  <c r="B218" i="1" a="1"/>
  <c r="H314" i="1" l="1"/>
  <c r="I314" i="1" s="1"/>
  <c r="B218" i="1"/>
  <c r="G315" i="1" a="1"/>
  <c r="G315" i="1" l="1"/>
  <c r="C218" i="1"/>
  <c r="D218" i="1" s="1"/>
  <c r="B219" i="1" a="1"/>
  <c r="H315" i="1" l="1"/>
  <c r="I315" i="1" s="1"/>
  <c r="B219" i="1"/>
  <c r="G316" i="1" a="1"/>
  <c r="G316" i="1" l="1"/>
  <c r="C219" i="1"/>
  <c r="D219" i="1" s="1"/>
  <c r="B220" i="1" a="1"/>
  <c r="H316" i="1" l="1"/>
  <c r="I316" i="1" s="1"/>
  <c r="B220" i="1"/>
  <c r="G317" i="1" a="1"/>
  <c r="G317" i="1" l="1"/>
  <c r="C220" i="1"/>
  <c r="D220" i="1" s="1"/>
  <c r="B221" i="1" a="1"/>
  <c r="H317" i="1" l="1"/>
  <c r="I317" i="1" s="1"/>
  <c r="B221" i="1"/>
  <c r="G318" i="1" a="1"/>
  <c r="G318" i="1" l="1"/>
  <c r="C221" i="1"/>
  <c r="D221" i="1" s="1"/>
  <c r="B222" i="1" a="1"/>
  <c r="H318" i="1" l="1"/>
  <c r="I318" i="1" s="1"/>
  <c r="B222" i="1"/>
  <c r="G319" i="1" a="1"/>
  <c r="G319" i="1" l="1"/>
  <c r="C222" i="1"/>
  <c r="D222" i="1" s="1"/>
  <c r="B223" i="1" a="1"/>
  <c r="H319" i="1" l="1"/>
  <c r="I319" i="1" s="1"/>
  <c r="B223" i="1"/>
  <c r="G320" i="1" a="1"/>
  <c r="G320" i="1" l="1"/>
  <c r="C223" i="1"/>
  <c r="D223" i="1" s="1"/>
  <c r="B224" i="1" a="1"/>
  <c r="H320" i="1" l="1"/>
  <c r="I320" i="1" s="1"/>
  <c r="B224" i="1"/>
  <c r="G321" i="1" a="1"/>
  <c r="G321" i="1" l="1"/>
  <c r="C224" i="1"/>
  <c r="D224" i="1" s="1"/>
  <c r="B225" i="1" a="1"/>
  <c r="H321" i="1" l="1"/>
  <c r="I321" i="1" s="1"/>
  <c r="B225" i="1"/>
  <c r="G322" i="1" a="1"/>
  <c r="G322" i="1" l="1"/>
  <c r="C225" i="1"/>
  <c r="D225" i="1" s="1"/>
  <c r="B226" i="1" a="1"/>
  <c r="H322" i="1" l="1"/>
  <c r="I322" i="1" s="1"/>
  <c r="B226" i="1"/>
  <c r="G323" i="1" a="1"/>
  <c r="G323" i="1" l="1"/>
  <c r="C226" i="1"/>
  <c r="D226" i="1" s="1"/>
  <c r="B227" i="1" a="1"/>
  <c r="H323" i="1" l="1"/>
  <c r="I323" i="1" s="1"/>
  <c r="B227" i="1"/>
  <c r="G324" i="1" a="1"/>
  <c r="G324" i="1" l="1"/>
  <c r="C227" i="1"/>
  <c r="D227" i="1" s="1"/>
  <c r="B228" i="1" a="1"/>
  <c r="H324" i="1" l="1"/>
  <c r="I324" i="1" s="1"/>
  <c r="B228" i="1"/>
  <c r="G325" i="1" a="1"/>
  <c r="G325" i="1" l="1"/>
  <c r="C228" i="1"/>
  <c r="D228" i="1" s="1"/>
  <c r="B229" i="1" a="1"/>
  <c r="H325" i="1" l="1"/>
  <c r="I325" i="1" s="1"/>
  <c r="B229" i="1"/>
  <c r="G326" i="1" a="1"/>
  <c r="G326" i="1" l="1"/>
  <c r="C229" i="1"/>
  <c r="D229" i="1" s="1"/>
  <c r="B230" i="1" a="1"/>
  <c r="H326" i="1" l="1"/>
  <c r="I326" i="1" s="1"/>
  <c r="B230" i="1"/>
  <c r="G327" i="1" a="1"/>
  <c r="G327" i="1" l="1"/>
  <c r="C230" i="1"/>
  <c r="D230" i="1" s="1"/>
  <c r="B231" i="1" a="1"/>
  <c r="H327" i="1" l="1"/>
  <c r="I327" i="1" s="1"/>
  <c r="B231" i="1"/>
  <c r="G328" i="1" a="1"/>
  <c r="G328" i="1" l="1"/>
  <c r="C231" i="1"/>
  <c r="D231" i="1" s="1"/>
  <c r="B232" i="1" a="1"/>
  <c r="H328" i="1" l="1"/>
  <c r="I328" i="1" s="1"/>
  <c r="B232" i="1"/>
  <c r="G329" i="1" a="1"/>
  <c r="G329" i="1" l="1"/>
  <c r="C232" i="1"/>
  <c r="D232" i="1" s="1"/>
  <c r="B233" i="1" a="1"/>
  <c r="H329" i="1" l="1"/>
  <c r="I329" i="1" s="1"/>
  <c r="B233" i="1"/>
  <c r="G330" i="1" a="1"/>
  <c r="G330" i="1" l="1"/>
  <c r="C233" i="1"/>
  <c r="D233" i="1" s="1"/>
  <c r="B234" i="1" a="1"/>
  <c r="H330" i="1" l="1"/>
  <c r="I330" i="1" s="1"/>
  <c r="B234" i="1"/>
  <c r="G331" i="1" a="1"/>
  <c r="G331" i="1" l="1"/>
  <c r="C234" i="1"/>
  <c r="D234" i="1" s="1"/>
  <c r="B235" i="1" a="1"/>
  <c r="H331" i="1" l="1"/>
  <c r="I331" i="1" s="1"/>
  <c r="B235" i="1"/>
  <c r="G332" i="1" a="1"/>
  <c r="G332" i="1" l="1"/>
  <c r="C235" i="1"/>
  <c r="D235" i="1" s="1"/>
  <c r="B236" i="1" a="1"/>
  <c r="H332" i="1" l="1"/>
  <c r="I332" i="1" s="1"/>
  <c r="B236" i="1"/>
  <c r="G333" i="1" a="1"/>
  <c r="G333" i="1" l="1"/>
  <c r="C236" i="1"/>
  <c r="D236" i="1" s="1"/>
  <c r="B237" i="1" a="1"/>
  <c r="H333" i="1" l="1"/>
  <c r="I333" i="1" s="1"/>
  <c r="B237" i="1"/>
  <c r="G334" i="1" a="1"/>
  <c r="G334" i="1" l="1"/>
  <c r="C237" i="1"/>
  <c r="D237" i="1" s="1"/>
  <c r="B238" i="1" a="1"/>
  <c r="H334" i="1" l="1"/>
  <c r="I334" i="1" s="1"/>
  <c r="B238" i="1"/>
  <c r="G335" i="1" a="1"/>
  <c r="G335" i="1" l="1"/>
  <c r="C238" i="1"/>
  <c r="D238" i="1" s="1"/>
  <c r="B239" i="1" a="1"/>
  <c r="H335" i="1" l="1"/>
  <c r="I335" i="1" s="1"/>
  <c r="B239" i="1"/>
  <c r="G336" i="1" a="1"/>
  <c r="G336" i="1" l="1"/>
  <c r="C239" i="1"/>
  <c r="D239" i="1" s="1"/>
  <c r="B240" i="1" a="1"/>
  <c r="H336" i="1" l="1"/>
  <c r="I336" i="1" s="1"/>
  <c r="B240" i="1"/>
  <c r="G337" i="1" a="1"/>
  <c r="G337" i="1" l="1"/>
  <c r="C240" i="1"/>
  <c r="D240" i="1" s="1"/>
  <c r="B241" i="1" a="1"/>
  <c r="H337" i="1" l="1"/>
  <c r="I337" i="1" s="1"/>
  <c r="B241" i="1"/>
  <c r="G338" i="1" a="1"/>
  <c r="G338" i="1" l="1"/>
  <c r="C241" i="1"/>
  <c r="D241" i="1" s="1"/>
  <c r="B242" i="1" a="1"/>
  <c r="H338" i="1" l="1"/>
  <c r="I338" i="1" s="1"/>
  <c r="B242" i="1"/>
  <c r="G339" i="1" a="1"/>
  <c r="G339" i="1" l="1"/>
  <c r="C242" i="1"/>
  <c r="D242" i="1" s="1"/>
  <c r="B243" i="1" a="1"/>
  <c r="H339" i="1" l="1"/>
  <c r="I339" i="1" s="1"/>
  <c r="B243" i="1"/>
  <c r="G340" i="1" a="1"/>
  <c r="G340" i="1" l="1"/>
  <c r="C243" i="1"/>
  <c r="D243" i="1" s="1"/>
  <c r="B244" i="1" a="1"/>
  <c r="H340" i="1" l="1"/>
  <c r="I340" i="1" s="1"/>
  <c r="B244" i="1"/>
  <c r="G341" i="1" a="1"/>
  <c r="G341" i="1" l="1"/>
  <c r="C244" i="1"/>
  <c r="D244" i="1" s="1"/>
  <c r="B245" i="1" a="1"/>
  <c r="H341" i="1" l="1"/>
  <c r="I341" i="1" s="1"/>
  <c r="B245" i="1"/>
  <c r="G342" i="1" a="1"/>
  <c r="G342" i="1" l="1"/>
  <c r="C245" i="1"/>
  <c r="D245" i="1" s="1"/>
  <c r="B246" i="1" a="1"/>
  <c r="H342" i="1" l="1"/>
  <c r="I342" i="1" s="1"/>
  <c r="B246" i="1"/>
  <c r="G343" i="1" a="1"/>
  <c r="G343" i="1" l="1"/>
  <c r="C246" i="1"/>
  <c r="D246" i="1" s="1"/>
  <c r="B247" i="1" a="1"/>
  <c r="H343" i="1" l="1"/>
  <c r="I343" i="1" s="1"/>
  <c r="B247" i="1"/>
  <c r="G344" i="1" a="1"/>
  <c r="G344" i="1" l="1"/>
  <c r="C247" i="1"/>
  <c r="D247" i="1" s="1"/>
  <c r="B248" i="1" a="1"/>
  <c r="H344" i="1" l="1"/>
  <c r="I344" i="1" s="1"/>
  <c r="B248" i="1"/>
  <c r="G345" i="1" a="1"/>
  <c r="G345" i="1" l="1"/>
  <c r="C248" i="1"/>
  <c r="D248" i="1" s="1"/>
  <c r="B249" i="1" a="1"/>
  <c r="H345" i="1" l="1"/>
  <c r="I345" i="1" s="1"/>
  <c r="B249" i="1"/>
  <c r="G346" i="1" a="1"/>
  <c r="G346" i="1" l="1"/>
  <c r="C249" i="1"/>
  <c r="D249" i="1" s="1"/>
  <c r="B250" i="1" a="1"/>
  <c r="H346" i="1" l="1"/>
  <c r="I346" i="1" s="1"/>
  <c r="B250" i="1"/>
  <c r="G347" i="1" a="1"/>
  <c r="G347" i="1" l="1"/>
  <c r="C250" i="1"/>
  <c r="D250" i="1" s="1"/>
  <c r="B251" i="1" a="1"/>
  <c r="H347" i="1" l="1"/>
  <c r="I347" i="1" s="1"/>
  <c r="B251" i="1"/>
  <c r="G348" i="1" a="1"/>
  <c r="G348" i="1" l="1"/>
  <c r="C251" i="1"/>
  <c r="D251" i="1" s="1"/>
  <c r="B252" i="1" a="1"/>
  <c r="H348" i="1" l="1"/>
  <c r="I348" i="1" s="1"/>
  <c r="B252" i="1"/>
  <c r="G349" i="1" a="1"/>
  <c r="G349" i="1" l="1"/>
  <c r="C252" i="1"/>
  <c r="D252" i="1" s="1"/>
  <c r="B253" i="1" a="1"/>
  <c r="H349" i="1" l="1"/>
  <c r="I349" i="1" s="1"/>
  <c r="B253" i="1"/>
  <c r="G350" i="1" a="1"/>
  <c r="G350" i="1" l="1"/>
  <c r="C253" i="1"/>
  <c r="D253" i="1" s="1"/>
  <c r="B254" i="1" a="1"/>
  <c r="H350" i="1" l="1"/>
  <c r="I350" i="1" s="1"/>
  <c r="B254" i="1"/>
  <c r="G351" i="1" a="1"/>
  <c r="G351" i="1" l="1"/>
  <c r="C254" i="1"/>
  <c r="D254" i="1" s="1"/>
  <c r="B255" i="1" a="1"/>
  <c r="H351" i="1" l="1"/>
  <c r="I351" i="1" s="1"/>
  <c r="B255" i="1"/>
  <c r="G352" i="1" a="1"/>
  <c r="G352" i="1" l="1"/>
  <c r="C255" i="1"/>
  <c r="D255" i="1" s="1"/>
  <c r="B256" i="1" a="1"/>
  <c r="H352" i="1" l="1"/>
  <c r="I352" i="1" s="1"/>
  <c r="B256" i="1"/>
  <c r="G353" i="1" a="1"/>
  <c r="G353" i="1" l="1"/>
  <c r="C256" i="1"/>
  <c r="D256" i="1" s="1"/>
  <c r="B257" i="1" a="1"/>
  <c r="H353" i="1" l="1"/>
  <c r="I353" i="1" s="1"/>
  <c r="B257" i="1"/>
  <c r="G354" i="1" a="1"/>
  <c r="G354" i="1" l="1"/>
  <c r="C257" i="1"/>
  <c r="D257" i="1" s="1"/>
  <c r="B258" i="1" a="1"/>
  <c r="H354" i="1" l="1"/>
  <c r="I354" i="1" s="1"/>
  <c r="B258" i="1"/>
  <c r="G355" i="1" a="1"/>
  <c r="G355" i="1" l="1"/>
  <c r="C258" i="1"/>
  <c r="D258" i="1" s="1"/>
  <c r="B259" i="1" a="1"/>
  <c r="H355" i="1" l="1"/>
  <c r="I355" i="1" s="1"/>
  <c r="B259" i="1"/>
  <c r="G356" i="1" a="1"/>
  <c r="G356" i="1" l="1"/>
  <c r="C259" i="1"/>
  <c r="D259" i="1" s="1"/>
  <c r="B260" i="1" a="1"/>
  <c r="H356" i="1" l="1"/>
  <c r="I356" i="1" s="1"/>
  <c r="B260" i="1"/>
  <c r="G357" i="1" a="1"/>
  <c r="G357" i="1" l="1"/>
  <c r="C260" i="1"/>
  <c r="D260" i="1" s="1"/>
  <c r="B261" i="1" a="1"/>
  <c r="H357" i="1" l="1"/>
  <c r="I357" i="1" s="1"/>
  <c r="B261" i="1"/>
  <c r="G358" i="1" a="1"/>
  <c r="G358" i="1" l="1"/>
  <c r="C261" i="1"/>
  <c r="D261" i="1" s="1"/>
  <c r="B262" i="1" a="1"/>
  <c r="H358" i="1" l="1"/>
  <c r="I358" i="1" s="1"/>
  <c r="B262" i="1"/>
  <c r="G359" i="1" a="1"/>
  <c r="G359" i="1" l="1"/>
  <c r="C262" i="1"/>
  <c r="D262" i="1" s="1"/>
  <c r="B263" i="1" a="1"/>
  <c r="H359" i="1" l="1"/>
  <c r="I359" i="1" s="1"/>
  <c r="B263" i="1"/>
  <c r="G360" i="1" a="1"/>
  <c r="G360" i="1" l="1"/>
  <c r="C263" i="1"/>
  <c r="D263" i="1" s="1"/>
  <c r="B264" i="1" a="1"/>
  <c r="H360" i="1" l="1"/>
  <c r="I360" i="1" s="1"/>
  <c r="B264" i="1"/>
  <c r="G361" i="1" a="1"/>
  <c r="G361" i="1" l="1"/>
  <c r="C264" i="1"/>
  <c r="D264" i="1" s="1"/>
  <c r="B265" i="1" a="1"/>
  <c r="H361" i="1" l="1"/>
  <c r="I361" i="1" s="1"/>
  <c r="B265" i="1"/>
  <c r="G362" i="1" a="1"/>
  <c r="G362" i="1" l="1"/>
  <c r="C265" i="1"/>
  <c r="D265" i="1" s="1"/>
  <c r="B266" i="1" a="1"/>
  <c r="H362" i="1" l="1"/>
  <c r="I362" i="1" s="1"/>
  <c r="B266" i="1"/>
  <c r="G363" i="1" a="1"/>
  <c r="G363" i="1" l="1"/>
  <c r="C266" i="1"/>
  <c r="D266" i="1" s="1"/>
  <c r="B267" i="1" a="1"/>
  <c r="H363" i="1" l="1"/>
  <c r="I363" i="1" s="1"/>
  <c r="B267" i="1"/>
  <c r="G364" i="1" a="1"/>
  <c r="G364" i="1" l="1"/>
  <c r="C267" i="1"/>
  <c r="D267" i="1" s="1"/>
  <c r="B268" i="1" a="1"/>
  <c r="H364" i="1" l="1"/>
  <c r="I364" i="1" s="1"/>
  <c r="B268" i="1"/>
  <c r="G365" i="1" a="1"/>
  <c r="G365" i="1" l="1"/>
  <c r="C268" i="1"/>
  <c r="D268" i="1" s="1"/>
  <c r="B269" i="1" a="1"/>
  <c r="H365" i="1" l="1"/>
  <c r="I365" i="1" s="1"/>
  <c r="B269" i="1"/>
  <c r="G366" i="1" a="1"/>
  <c r="G366" i="1" l="1"/>
  <c r="C269" i="1"/>
  <c r="D269" i="1" s="1"/>
  <c r="B270" i="1" a="1"/>
  <c r="H366" i="1" l="1"/>
  <c r="I366" i="1" s="1"/>
  <c r="B270" i="1"/>
  <c r="G367" i="1" a="1"/>
  <c r="G367" i="1" l="1"/>
  <c r="C270" i="1"/>
  <c r="D270" i="1" s="1"/>
  <c r="B271" i="1" a="1"/>
  <c r="H367" i="1" l="1"/>
  <c r="I367" i="1" s="1"/>
  <c r="B271" i="1"/>
  <c r="G368" i="1" a="1"/>
  <c r="G368" i="1" l="1"/>
  <c r="C271" i="1"/>
  <c r="D271" i="1" s="1"/>
  <c r="B272" i="1" a="1"/>
  <c r="H368" i="1" l="1"/>
  <c r="I368" i="1" s="1"/>
  <c r="B272" i="1"/>
  <c r="G369" i="1" a="1"/>
  <c r="G369" i="1" l="1"/>
  <c r="C272" i="1"/>
  <c r="D272" i="1" s="1"/>
  <c r="B273" i="1" a="1"/>
  <c r="H369" i="1" l="1"/>
  <c r="I369" i="1" s="1"/>
  <c r="B273" i="1"/>
  <c r="G370" i="1" a="1"/>
  <c r="G370" i="1" l="1"/>
  <c r="C273" i="1"/>
  <c r="D273" i="1" s="1"/>
  <c r="B274" i="1" a="1"/>
  <c r="H370" i="1" l="1"/>
  <c r="I370" i="1" s="1"/>
  <c r="B274" i="1"/>
  <c r="G371" i="1" a="1"/>
  <c r="G371" i="1" l="1"/>
  <c r="C274" i="1"/>
  <c r="D274" i="1" s="1"/>
  <c r="B275" i="1" a="1"/>
  <c r="H371" i="1" l="1"/>
  <c r="I371" i="1" s="1"/>
  <c r="B275" i="1"/>
  <c r="G372" i="1" a="1"/>
  <c r="G372" i="1" l="1"/>
  <c r="C275" i="1"/>
  <c r="D275" i="1" s="1"/>
  <c r="B276" i="1" a="1"/>
  <c r="H372" i="1" l="1"/>
  <c r="I372" i="1" s="1"/>
  <c r="B276" i="1"/>
  <c r="G373" i="1" a="1"/>
  <c r="G373" i="1" l="1"/>
  <c r="C276" i="1"/>
  <c r="D276" i="1" s="1"/>
  <c r="B277" i="1" a="1"/>
  <c r="H373" i="1" l="1"/>
  <c r="I373" i="1" s="1"/>
  <c r="B277" i="1"/>
  <c r="G374" i="1" a="1"/>
  <c r="G374" i="1" l="1"/>
  <c r="C277" i="1"/>
  <c r="D277" i="1" s="1"/>
  <c r="B278" i="1" a="1"/>
  <c r="H374" i="1" l="1"/>
  <c r="I374" i="1" s="1"/>
  <c r="B278" i="1"/>
  <c r="G375" i="1" a="1"/>
  <c r="G375" i="1" l="1"/>
  <c r="C278" i="1"/>
  <c r="D278" i="1" s="1"/>
  <c r="B279" i="1" a="1"/>
  <c r="H375" i="1" l="1"/>
  <c r="I375" i="1" s="1"/>
  <c r="B279" i="1"/>
  <c r="G376" i="1" a="1"/>
  <c r="G376" i="1" l="1"/>
  <c r="C279" i="1"/>
  <c r="D279" i="1" s="1"/>
  <c r="B280" i="1" a="1"/>
  <c r="H376" i="1" l="1"/>
  <c r="I376" i="1" s="1"/>
  <c r="B280" i="1"/>
  <c r="G377" i="1" a="1"/>
  <c r="G377" i="1" l="1"/>
  <c r="C280" i="1"/>
  <c r="D280" i="1" s="1"/>
  <c r="B281" i="1" a="1"/>
  <c r="H377" i="1" l="1"/>
  <c r="I377" i="1" s="1"/>
  <c r="B281" i="1"/>
  <c r="G378" i="1" a="1"/>
  <c r="G378" i="1" l="1"/>
  <c r="C281" i="1"/>
  <c r="D281" i="1" s="1"/>
  <c r="B282" i="1" a="1"/>
  <c r="H378" i="1" l="1"/>
  <c r="I378" i="1" s="1"/>
  <c r="B282" i="1"/>
  <c r="G379" i="1" a="1"/>
  <c r="G379" i="1" l="1"/>
  <c r="C282" i="1"/>
  <c r="D282" i="1" s="1"/>
  <c r="B283" i="1" a="1"/>
  <c r="H379" i="1" l="1"/>
  <c r="I379" i="1" s="1"/>
  <c r="B283" i="1"/>
  <c r="G380" i="1" a="1"/>
  <c r="G380" i="1" l="1"/>
  <c r="C283" i="1"/>
  <c r="D283" i="1" s="1"/>
  <c r="B284" i="1" a="1"/>
  <c r="H380" i="1" l="1"/>
  <c r="I380" i="1" s="1"/>
  <c r="B284" i="1"/>
  <c r="G381" i="1" a="1"/>
  <c r="G381" i="1" l="1"/>
  <c r="C284" i="1"/>
  <c r="D284" i="1" s="1"/>
  <c r="B285" i="1" a="1"/>
  <c r="H381" i="1" l="1"/>
  <c r="I381" i="1" s="1"/>
  <c r="B285" i="1"/>
  <c r="G382" i="1" a="1"/>
  <c r="G382" i="1" l="1"/>
  <c r="C285" i="1"/>
  <c r="D285" i="1" s="1"/>
  <c r="B286" i="1" a="1"/>
  <c r="H382" i="1" l="1"/>
  <c r="I382" i="1" s="1"/>
  <c r="B286" i="1"/>
  <c r="G383" i="1" a="1"/>
  <c r="G383" i="1" l="1"/>
  <c r="C286" i="1"/>
  <c r="D286" i="1" s="1"/>
  <c r="B287" i="1" a="1"/>
  <c r="H383" i="1" l="1"/>
  <c r="I383" i="1" s="1"/>
  <c r="B287" i="1"/>
  <c r="G384" i="1" a="1"/>
  <c r="G384" i="1" l="1"/>
  <c r="C287" i="1"/>
  <c r="D287" i="1" s="1"/>
  <c r="B288" i="1" a="1"/>
  <c r="H384" i="1" l="1"/>
  <c r="I384" i="1" s="1"/>
  <c r="B288" i="1"/>
  <c r="G385" i="1" a="1"/>
  <c r="G385" i="1" l="1"/>
  <c r="C288" i="1"/>
  <c r="D288" i="1" s="1"/>
  <c r="B289" i="1" a="1"/>
  <c r="H385" i="1" l="1"/>
  <c r="I385" i="1" s="1"/>
  <c r="B289" i="1"/>
  <c r="G386" i="1" a="1"/>
  <c r="G386" i="1" l="1"/>
  <c r="C289" i="1"/>
  <c r="D289" i="1" s="1"/>
  <c r="B290" i="1" a="1"/>
  <c r="H386" i="1" l="1"/>
  <c r="I386" i="1" s="1"/>
  <c r="B290" i="1"/>
  <c r="G387" i="1" a="1"/>
  <c r="G387" i="1" l="1"/>
  <c r="C290" i="1"/>
  <c r="D290" i="1" s="1"/>
  <c r="B291" i="1" a="1"/>
  <c r="H387" i="1" l="1"/>
  <c r="I387" i="1" s="1"/>
  <c r="B291" i="1"/>
  <c r="G388" i="1" a="1"/>
  <c r="G388" i="1" l="1"/>
  <c r="C291" i="1"/>
  <c r="D291" i="1" s="1"/>
  <c r="B292" i="1" a="1"/>
  <c r="H388" i="1" l="1"/>
  <c r="I388" i="1" s="1"/>
  <c r="B292" i="1"/>
  <c r="G389" i="1" a="1"/>
  <c r="G389" i="1" l="1"/>
  <c r="C292" i="1"/>
  <c r="D292" i="1" s="1"/>
  <c r="B293" i="1" a="1"/>
  <c r="H389" i="1" l="1"/>
  <c r="I389" i="1" s="1"/>
  <c r="B293" i="1"/>
  <c r="G390" i="1" a="1"/>
  <c r="G390" i="1" l="1"/>
  <c r="C293" i="1"/>
  <c r="D293" i="1" s="1"/>
  <c r="B294" i="1" a="1"/>
  <c r="H390" i="1" l="1"/>
  <c r="I390" i="1" s="1"/>
  <c r="B294" i="1"/>
  <c r="G391" i="1" a="1"/>
  <c r="G391" i="1" l="1"/>
  <c r="C294" i="1"/>
  <c r="D294" i="1" s="1"/>
  <c r="B295" i="1" a="1"/>
  <c r="H391" i="1" l="1"/>
  <c r="I391" i="1" s="1"/>
  <c r="B295" i="1"/>
  <c r="G392" i="1" a="1"/>
  <c r="G392" i="1" l="1"/>
  <c r="C295" i="1"/>
  <c r="D295" i="1" s="1"/>
  <c r="B296" i="1" a="1"/>
  <c r="H392" i="1" l="1"/>
  <c r="I392" i="1" s="1"/>
  <c r="B296" i="1"/>
  <c r="G393" i="1" a="1"/>
  <c r="G393" i="1" l="1"/>
  <c r="C296" i="1"/>
  <c r="D296" i="1" s="1"/>
  <c r="B297" i="1" a="1"/>
  <c r="H393" i="1" l="1"/>
  <c r="I393" i="1" s="1"/>
  <c r="B297" i="1"/>
  <c r="G394" i="1" a="1"/>
  <c r="G394" i="1" l="1"/>
  <c r="C297" i="1"/>
  <c r="D297" i="1" s="1"/>
  <c r="B298" i="1" a="1"/>
  <c r="H394" i="1" l="1"/>
  <c r="I394" i="1" s="1"/>
  <c r="B298" i="1"/>
  <c r="G395" i="1" a="1"/>
  <c r="G395" i="1" l="1"/>
  <c r="C298" i="1"/>
  <c r="D298" i="1" s="1"/>
  <c r="B299" i="1" a="1"/>
  <c r="H395" i="1" l="1"/>
  <c r="I395" i="1" s="1"/>
  <c r="B299" i="1"/>
  <c r="G396" i="1" a="1"/>
  <c r="G396" i="1" l="1"/>
  <c r="C299" i="1"/>
  <c r="D299" i="1" s="1"/>
  <c r="B300" i="1" a="1"/>
  <c r="H396" i="1" l="1"/>
  <c r="I396" i="1" s="1"/>
  <c r="B300" i="1"/>
  <c r="G397" i="1" a="1"/>
  <c r="G397" i="1" l="1"/>
  <c r="C300" i="1"/>
  <c r="D300" i="1" s="1"/>
  <c r="B301" i="1" a="1"/>
  <c r="H397" i="1" l="1"/>
  <c r="I397" i="1" s="1"/>
  <c r="B301" i="1"/>
  <c r="G398" i="1" a="1"/>
  <c r="G398" i="1" l="1"/>
  <c r="C301" i="1"/>
  <c r="D301" i="1" s="1"/>
  <c r="B302" i="1" a="1"/>
  <c r="H398" i="1" l="1"/>
  <c r="I398" i="1" s="1"/>
  <c r="B302" i="1"/>
  <c r="G399" i="1" a="1"/>
  <c r="G399" i="1" l="1"/>
  <c r="C302" i="1"/>
  <c r="D302" i="1" s="1"/>
  <c r="B303" i="1" a="1"/>
  <c r="H399" i="1" l="1"/>
  <c r="I399" i="1" s="1"/>
  <c r="B303" i="1"/>
  <c r="G400" i="1" a="1"/>
  <c r="G400" i="1" l="1"/>
  <c r="C303" i="1"/>
  <c r="D303" i="1" s="1"/>
  <c r="B304" i="1" a="1"/>
  <c r="H400" i="1" l="1"/>
  <c r="I400" i="1" s="1"/>
  <c r="B304" i="1"/>
  <c r="G401" i="1" a="1"/>
  <c r="G401" i="1" l="1"/>
  <c r="C304" i="1"/>
  <c r="D304" i="1" s="1"/>
  <c r="B305" i="1" a="1"/>
  <c r="H401" i="1" l="1"/>
  <c r="I401" i="1" s="1"/>
  <c r="B305" i="1"/>
  <c r="G402" i="1" a="1"/>
  <c r="G402" i="1" l="1"/>
  <c r="C305" i="1"/>
  <c r="D305" i="1" s="1"/>
  <c r="B306" i="1" a="1"/>
  <c r="H402" i="1" l="1"/>
  <c r="I402" i="1" s="1"/>
  <c r="B306" i="1"/>
  <c r="G403" i="1" a="1"/>
  <c r="G403" i="1" l="1"/>
  <c r="C306" i="1"/>
  <c r="D306" i="1" s="1"/>
  <c r="B307" i="1" a="1"/>
  <c r="H403" i="1" l="1"/>
  <c r="I403" i="1" s="1"/>
  <c r="B307" i="1"/>
  <c r="G404" i="1" a="1"/>
  <c r="G404" i="1" l="1"/>
  <c r="C307" i="1"/>
  <c r="D307" i="1" s="1"/>
  <c r="B308" i="1" a="1"/>
  <c r="H404" i="1" l="1"/>
  <c r="I404" i="1" s="1"/>
  <c r="B308" i="1"/>
  <c r="G405" i="1" a="1"/>
  <c r="G405" i="1" l="1"/>
  <c r="C308" i="1"/>
  <c r="D308" i="1" s="1"/>
  <c r="B309" i="1" a="1"/>
  <c r="H405" i="1" l="1"/>
  <c r="I405" i="1" s="1"/>
  <c r="B309" i="1"/>
  <c r="G406" i="1" a="1"/>
  <c r="G406" i="1" l="1"/>
  <c r="C309" i="1"/>
  <c r="D309" i="1" s="1"/>
  <c r="B310" i="1" a="1"/>
  <c r="H406" i="1" l="1"/>
  <c r="I406" i="1" s="1"/>
  <c r="B310" i="1"/>
  <c r="G407" i="1" a="1"/>
  <c r="G407" i="1" l="1"/>
  <c r="C310" i="1"/>
  <c r="D310" i="1" s="1"/>
  <c r="B311" i="1" a="1"/>
  <c r="H407" i="1" l="1"/>
  <c r="I407" i="1" s="1"/>
  <c r="B311" i="1"/>
  <c r="G408" i="1" a="1"/>
  <c r="G408" i="1" l="1"/>
  <c r="C311" i="1"/>
  <c r="D311" i="1" s="1"/>
  <c r="B312" i="1" a="1"/>
  <c r="H408" i="1" l="1"/>
  <c r="I408" i="1" s="1"/>
  <c r="B312" i="1"/>
  <c r="G409" i="1" a="1"/>
  <c r="G409" i="1" l="1"/>
  <c r="C312" i="1"/>
  <c r="D312" i="1" s="1"/>
  <c r="B313" i="1" a="1"/>
  <c r="H409" i="1" l="1"/>
  <c r="I409" i="1" s="1"/>
  <c r="B313" i="1"/>
  <c r="G410" i="1" a="1"/>
  <c r="G410" i="1" l="1"/>
  <c r="C313" i="1"/>
  <c r="D313" i="1" s="1"/>
  <c r="B314" i="1" a="1"/>
  <c r="H410" i="1" l="1"/>
  <c r="I410" i="1" s="1"/>
  <c r="B314" i="1"/>
  <c r="G411" i="1" a="1"/>
  <c r="G411" i="1" l="1"/>
  <c r="C314" i="1"/>
  <c r="D314" i="1" s="1"/>
  <c r="B315" i="1" a="1"/>
  <c r="H411" i="1" l="1"/>
  <c r="I411" i="1" s="1"/>
  <c r="B315" i="1"/>
  <c r="G412" i="1" a="1"/>
  <c r="G412" i="1" l="1"/>
  <c r="C315" i="1"/>
  <c r="D315" i="1" s="1"/>
  <c r="B316" i="1" a="1"/>
  <c r="H412" i="1" l="1"/>
  <c r="I412" i="1" s="1"/>
  <c r="B316" i="1"/>
  <c r="G413" i="1" a="1"/>
  <c r="G413" i="1" l="1"/>
  <c r="C316" i="1"/>
  <c r="D316" i="1" s="1"/>
  <c r="B317" i="1" a="1"/>
  <c r="H413" i="1" l="1"/>
  <c r="I413" i="1" s="1"/>
  <c r="B317" i="1"/>
  <c r="G414" i="1" a="1"/>
  <c r="G414" i="1" l="1"/>
  <c r="C317" i="1"/>
  <c r="D317" i="1" s="1"/>
  <c r="B318" i="1" a="1"/>
  <c r="H414" i="1" l="1"/>
  <c r="I414" i="1" s="1"/>
  <c r="B318" i="1"/>
  <c r="G415" i="1" a="1"/>
  <c r="G415" i="1" l="1"/>
  <c r="C318" i="1"/>
  <c r="D318" i="1" s="1"/>
  <c r="B319" i="1" a="1"/>
  <c r="H415" i="1" l="1"/>
  <c r="I415" i="1" s="1"/>
  <c r="B319" i="1"/>
  <c r="G416" i="1" a="1"/>
  <c r="G416" i="1" l="1"/>
  <c r="C319" i="1"/>
  <c r="D319" i="1" s="1"/>
  <c r="B320" i="1" a="1"/>
  <c r="H416" i="1" l="1"/>
  <c r="I416" i="1" s="1"/>
  <c r="B320" i="1"/>
  <c r="G417" i="1" a="1"/>
  <c r="G417" i="1" l="1"/>
  <c r="C320" i="1"/>
  <c r="D320" i="1" s="1"/>
  <c r="B321" i="1" a="1"/>
  <c r="H417" i="1" l="1"/>
  <c r="I417" i="1" s="1"/>
  <c r="B321" i="1"/>
  <c r="G418" i="1" a="1"/>
  <c r="G418" i="1" l="1"/>
  <c r="C321" i="1"/>
  <c r="D321" i="1" s="1"/>
  <c r="B322" i="1" a="1"/>
  <c r="H418" i="1" l="1"/>
  <c r="I418" i="1" s="1"/>
  <c r="B322" i="1"/>
  <c r="G419" i="1" a="1"/>
  <c r="G419" i="1" l="1"/>
  <c r="C322" i="1"/>
  <c r="D322" i="1" s="1"/>
  <c r="B323" i="1" a="1"/>
  <c r="H419" i="1" l="1"/>
  <c r="I419" i="1" s="1"/>
  <c r="B323" i="1"/>
  <c r="G420" i="1" a="1"/>
  <c r="G420" i="1" l="1"/>
  <c r="C323" i="1"/>
  <c r="D323" i="1" s="1"/>
  <c r="B324" i="1" a="1"/>
  <c r="H420" i="1" l="1"/>
  <c r="I420" i="1" s="1"/>
  <c r="B324" i="1"/>
  <c r="G421" i="1" a="1"/>
  <c r="G421" i="1" l="1"/>
  <c r="C324" i="1"/>
  <c r="D324" i="1" s="1"/>
  <c r="B325" i="1" a="1"/>
  <c r="H421" i="1" l="1"/>
  <c r="I421" i="1" s="1"/>
  <c r="B325" i="1"/>
  <c r="G422" i="1" a="1"/>
  <c r="G422" i="1" l="1"/>
  <c r="C325" i="1"/>
  <c r="D325" i="1" s="1"/>
  <c r="B326" i="1" a="1"/>
  <c r="H422" i="1" l="1"/>
  <c r="I422" i="1" s="1"/>
  <c r="B326" i="1"/>
  <c r="G423" i="1" a="1"/>
  <c r="G423" i="1" l="1"/>
  <c r="C326" i="1"/>
  <c r="D326" i="1" s="1"/>
  <c r="B327" i="1" a="1"/>
  <c r="H423" i="1" l="1"/>
  <c r="I423" i="1" s="1"/>
  <c r="B327" i="1"/>
  <c r="G424" i="1" a="1"/>
  <c r="G424" i="1" l="1"/>
  <c r="C327" i="1"/>
  <c r="D327" i="1" s="1"/>
  <c r="B328" i="1" a="1"/>
  <c r="H424" i="1" l="1"/>
  <c r="I424" i="1" s="1"/>
  <c r="B328" i="1"/>
  <c r="G425" i="1" a="1"/>
  <c r="G425" i="1" l="1"/>
  <c r="C328" i="1"/>
  <c r="D328" i="1" s="1"/>
  <c r="B329" i="1" a="1"/>
  <c r="H425" i="1" l="1"/>
  <c r="I425" i="1" s="1"/>
  <c r="B329" i="1"/>
  <c r="G426" i="1" a="1"/>
  <c r="G426" i="1" l="1"/>
  <c r="C329" i="1"/>
  <c r="D329" i="1" s="1"/>
  <c r="B330" i="1" a="1"/>
  <c r="H426" i="1" l="1"/>
  <c r="I426" i="1" s="1"/>
  <c r="B330" i="1"/>
  <c r="G427" i="1" a="1"/>
  <c r="G427" i="1" l="1"/>
  <c r="C330" i="1"/>
  <c r="D330" i="1" s="1"/>
  <c r="B331" i="1" a="1"/>
  <c r="H427" i="1" l="1"/>
  <c r="I427" i="1" s="1"/>
  <c r="B331" i="1"/>
  <c r="G428" i="1" a="1"/>
  <c r="G428" i="1" l="1"/>
  <c r="C331" i="1"/>
  <c r="D331" i="1" s="1"/>
  <c r="B332" i="1" a="1"/>
  <c r="H428" i="1" l="1"/>
  <c r="I428" i="1" s="1"/>
  <c r="B332" i="1"/>
  <c r="G429" i="1" a="1"/>
  <c r="G429" i="1" l="1"/>
  <c r="C332" i="1"/>
  <c r="D332" i="1" s="1"/>
  <c r="B333" i="1" a="1"/>
  <c r="H429" i="1" l="1"/>
  <c r="I429" i="1" s="1"/>
  <c r="B333" i="1"/>
  <c r="G430" i="1" a="1"/>
  <c r="G430" i="1" l="1"/>
  <c r="C333" i="1"/>
  <c r="D333" i="1" s="1"/>
  <c r="B334" i="1" a="1"/>
  <c r="H430" i="1" l="1"/>
  <c r="I430" i="1" s="1"/>
  <c r="B334" i="1"/>
  <c r="G431" i="1" a="1"/>
  <c r="G431" i="1" l="1"/>
  <c r="C334" i="1"/>
  <c r="D334" i="1" s="1"/>
  <c r="B335" i="1" a="1"/>
  <c r="H431" i="1" l="1"/>
  <c r="I431" i="1" s="1"/>
  <c r="B335" i="1"/>
  <c r="G432" i="1" a="1"/>
  <c r="G432" i="1" l="1"/>
  <c r="C335" i="1"/>
  <c r="D335" i="1" s="1"/>
  <c r="B336" i="1" a="1"/>
  <c r="H432" i="1" l="1"/>
  <c r="I432" i="1" s="1"/>
  <c r="B336" i="1"/>
  <c r="G433" i="1" a="1"/>
  <c r="G433" i="1" l="1"/>
  <c r="C336" i="1"/>
  <c r="D336" i="1" s="1"/>
  <c r="B337" i="1" a="1"/>
  <c r="H433" i="1" l="1"/>
  <c r="I433" i="1" s="1"/>
  <c r="B337" i="1"/>
  <c r="G434" i="1" a="1"/>
  <c r="G434" i="1" l="1"/>
  <c r="C337" i="1"/>
  <c r="D337" i="1" s="1"/>
  <c r="B338" i="1" a="1"/>
  <c r="H434" i="1" l="1"/>
  <c r="I434" i="1" s="1"/>
  <c r="B338" i="1"/>
  <c r="G435" i="1" a="1"/>
  <c r="G435" i="1" l="1"/>
  <c r="C338" i="1"/>
  <c r="D338" i="1" s="1"/>
  <c r="B339" i="1" a="1"/>
  <c r="H435" i="1" l="1"/>
  <c r="I435" i="1" s="1"/>
  <c r="B339" i="1"/>
  <c r="G436" i="1" a="1"/>
  <c r="G436" i="1" l="1"/>
  <c r="C339" i="1"/>
  <c r="D339" i="1" s="1"/>
  <c r="B340" i="1" a="1"/>
  <c r="H436" i="1" l="1"/>
  <c r="I436" i="1" s="1"/>
  <c r="B340" i="1"/>
  <c r="G437" i="1" a="1"/>
  <c r="G437" i="1" l="1"/>
  <c r="C340" i="1"/>
  <c r="D340" i="1" s="1"/>
  <c r="B341" i="1" a="1"/>
  <c r="H437" i="1" l="1"/>
  <c r="I437" i="1" s="1"/>
  <c r="B341" i="1"/>
  <c r="G438" i="1" a="1"/>
  <c r="G438" i="1" l="1"/>
  <c r="C341" i="1"/>
  <c r="D341" i="1" s="1"/>
  <c r="B342" i="1" a="1"/>
  <c r="H438" i="1" l="1"/>
  <c r="I438" i="1" s="1"/>
  <c r="B342" i="1"/>
  <c r="G439" i="1" a="1"/>
  <c r="G439" i="1" l="1"/>
  <c r="C342" i="1"/>
  <c r="D342" i="1" s="1"/>
  <c r="B343" i="1" a="1"/>
  <c r="H439" i="1" l="1"/>
  <c r="I439" i="1" s="1"/>
  <c r="B343" i="1"/>
  <c r="G440" i="1" a="1"/>
  <c r="G440" i="1" l="1"/>
  <c r="C343" i="1"/>
  <c r="D343" i="1" s="1"/>
  <c r="B344" i="1" a="1"/>
  <c r="H440" i="1" l="1"/>
  <c r="I440" i="1" s="1"/>
  <c r="B344" i="1"/>
  <c r="G441" i="1" a="1"/>
  <c r="G441" i="1" l="1"/>
  <c r="C344" i="1"/>
  <c r="D344" i="1" s="1"/>
  <c r="B345" i="1" a="1"/>
  <c r="H441" i="1" l="1"/>
  <c r="I441" i="1" s="1"/>
  <c r="B345" i="1"/>
  <c r="G442" i="1" a="1"/>
  <c r="G442" i="1" l="1"/>
  <c r="C345" i="1"/>
  <c r="D345" i="1" s="1"/>
  <c r="B346" i="1" a="1"/>
  <c r="H442" i="1" l="1"/>
  <c r="I442" i="1" s="1"/>
  <c r="B346" i="1"/>
  <c r="G443" i="1" a="1"/>
  <c r="G443" i="1" l="1"/>
  <c r="C346" i="1"/>
  <c r="D346" i="1" s="1"/>
  <c r="B347" i="1" a="1"/>
  <c r="H443" i="1" l="1"/>
  <c r="I443" i="1" s="1"/>
  <c r="B347" i="1"/>
  <c r="G444" i="1" a="1"/>
  <c r="G444" i="1" l="1"/>
  <c r="C347" i="1"/>
  <c r="D347" i="1" s="1"/>
  <c r="B348" i="1" a="1"/>
  <c r="H444" i="1" l="1"/>
  <c r="I444" i="1" s="1"/>
  <c r="B348" i="1"/>
  <c r="G445" i="1" a="1"/>
  <c r="G445" i="1" l="1"/>
  <c r="C348" i="1"/>
  <c r="D348" i="1" s="1"/>
  <c r="B349" i="1" a="1"/>
  <c r="H445" i="1" l="1"/>
  <c r="I445" i="1" s="1"/>
  <c r="B349" i="1"/>
  <c r="G446" i="1" a="1"/>
  <c r="G446" i="1" l="1"/>
  <c r="C349" i="1"/>
  <c r="D349" i="1" s="1"/>
  <c r="B350" i="1" a="1"/>
  <c r="H446" i="1" l="1"/>
  <c r="I446" i="1" s="1"/>
  <c r="B350" i="1"/>
  <c r="G447" i="1" a="1"/>
  <c r="G447" i="1" l="1"/>
  <c r="C350" i="1"/>
  <c r="D350" i="1" s="1"/>
  <c r="B351" i="1" a="1"/>
  <c r="H447" i="1" l="1"/>
  <c r="I447" i="1" s="1"/>
  <c r="B351" i="1"/>
  <c r="G448" i="1" a="1"/>
  <c r="G448" i="1" l="1"/>
  <c r="C351" i="1"/>
  <c r="D351" i="1" s="1"/>
  <c r="B352" i="1" a="1"/>
  <c r="H448" i="1" l="1"/>
  <c r="I448" i="1" s="1"/>
  <c r="B352" i="1"/>
  <c r="G449" i="1" a="1"/>
  <c r="G449" i="1" l="1"/>
  <c r="C352" i="1"/>
  <c r="D352" i="1" s="1"/>
  <c r="B353" i="1" a="1"/>
  <c r="H449" i="1" l="1"/>
  <c r="I449" i="1" s="1"/>
  <c r="B353" i="1"/>
  <c r="G450" i="1" a="1"/>
  <c r="G450" i="1" l="1"/>
  <c r="C353" i="1"/>
  <c r="D353" i="1" s="1"/>
  <c r="B354" i="1" a="1"/>
  <c r="H450" i="1" l="1"/>
  <c r="I450" i="1" s="1"/>
  <c r="B354" i="1"/>
  <c r="G451" i="1" a="1"/>
  <c r="G451" i="1" l="1"/>
  <c r="C354" i="1"/>
  <c r="D354" i="1" s="1"/>
  <c r="B355" i="1" a="1"/>
  <c r="H451" i="1" l="1"/>
  <c r="I451" i="1" s="1"/>
  <c r="B355" i="1"/>
  <c r="G452" i="1" a="1"/>
  <c r="G452" i="1" l="1"/>
  <c r="C355" i="1"/>
  <c r="D355" i="1" s="1"/>
  <c r="B356" i="1" a="1"/>
  <c r="H452" i="1" l="1"/>
  <c r="I452" i="1" s="1"/>
  <c r="B356" i="1"/>
  <c r="G453" i="1" a="1"/>
  <c r="G453" i="1" l="1"/>
  <c r="C356" i="1"/>
  <c r="D356" i="1" s="1"/>
  <c r="B357" i="1" a="1"/>
  <c r="H453" i="1" l="1"/>
  <c r="I453" i="1" s="1"/>
  <c r="B357" i="1"/>
  <c r="G454" i="1" a="1"/>
  <c r="G454" i="1" l="1"/>
  <c r="C357" i="1"/>
  <c r="D357" i="1" s="1"/>
  <c r="B358" i="1" a="1"/>
  <c r="H454" i="1" l="1"/>
  <c r="I454" i="1" s="1"/>
  <c r="B358" i="1"/>
  <c r="G455" i="1" a="1"/>
  <c r="G455" i="1" l="1"/>
  <c r="C358" i="1"/>
  <c r="D358" i="1" s="1"/>
  <c r="B359" i="1" a="1"/>
  <c r="H455" i="1" l="1"/>
  <c r="I455" i="1" s="1"/>
  <c r="B359" i="1"/>
  <c r="G456" i="1" a="1"/>
  <c r="G456" i="1" l="1"/>
  <c r="C359" i="1"/>
  <c r="D359" i="1" s="1"/>
  <c r="B360" i="1" a="1"/>
  <c r="H456" i="1" l="1"/>
  <c r="I456" i="1" s="1"/>
  <c r="B360" i="1"/>
  <c r="G457" i="1" a="1"/>
  <c r="G457" i="1" l="1"/>
  <c r="C360" i="1"/>
  <c r="D360" i="1" s="1"/>
  <c r="B361" i="1" a="1"/>
  <c r="H457" i="1" l="1"/>
  <c r="I457" i="1" s="1"/>
  <c r="B361" i="1"/>
  <c r="G458" i="1" a="1"/>
  <c r="G458" i="1" l="1"/>
  <c r="C361" i="1"/>
  <c r="D361" i="1" s="1"/>
  <c r="B362" i="1" a="1"/>
  <c r="H458" i="1" l="1"/>
  <c r="I458" i="1" s="1"/>
  <c r="B362" i="1"/>
  <c r="G459" i="1" a="1"/>
  <c r="G459" i="1" l="1"/>
  <c r="C362" i="1"/>
  <c r="D362" i="1" s="1"/>
  <c r="B363" i="1" a="1"/>
  <c r="H459" i="1" l="1"/>
  <c r="I459" i="1" s="1"/>
  <c r="B363" i="1"/>
  <c r="G460" i="1" a="1"/>
  <c r="G460" i="1" l="1"/>
  <c r="C363" i="1"/>
  <c r="D363" i="1" s="1"/>
  <c r="B364" i="1" a="1"/>
  <c r="H460" i="1" l="1"/>
  <c r="I460" i="1" s="1"/>
  <c r="B364" i="1"/>
  <c r="G461" i="1" a="1"/>
  <c r="G461" i="1" l="1"/>
  <c r="C364" i="1"/>
  <c r="D364" i="1" s="1"/>
  <c r="B365" i="1" a="1"/>
  <c r="H461" i="1" l="1"/>
  <c r="I461" i="1" s="1"/>
  <c r="B365" i="1"/>
  <c r="G462" i="1" a="1"/>
  <c r="G462" i="1" l="1"/>
  <c r="C365" i="1"/>
  <c r="D365" i="1" s="1"/>
  <c r="B366" i="1" a="1"/>
  <c r="H462" i="1" l="1"/>
  <c r="I462" i="1" s="1"/>
  <c r="B366" i="1"/>
  <c r="G463" i="1" a="1"/>
  <c r="G463" i="1" l="1"/>
  <c r="C366" i="1"/>
  <c r="D366" i="1" s="1"/>
  <c r="B367" i="1" a="1"/>
  <c r="H463" i="1" l="1"/>
  <c r="I463" i="1" s="1"/>
  <c r="B367" i="1"/>
  <c r="G464" i="1" a="1"/>
  <c r="G464" i="1" l="1"/>
  <c r="C367" i="1"/>
  <c r="D367" i="1" s="1"/>
  <c r="B368" i="1" a="1"/>
  <c r="H464" i="1" l="1"/>
  <c r="I464" i="1" s="1"/>
  <c r="B368" i="1"/>
  <c r="G465" i="1" a="1"/>
  <c r="G465" i="1" l="1"/>
  <c r="C368" i="1"/>
  <c r="D368" i="1" s="1"/>
  <c r="B369" i="1" a="1"/>
  <c r="H465" i="1" l="1"/>
  <c r="I465" i="1" s="1"/>
  <c r="B369" i="1"/>
  <c r="G466" i="1" a="1"/>
  <c r="G466" i="1" l="1"/>
  <c r="C369" i="1"/>
  <c r="D369" i="1" s="1"/>
  <c r="B370" i="1" a="1"/>
  <c r="H466" i="1" l="1"/>
  <c r="I466" i="1" s="1"/>
  <c r="B370" i="1"/>
  <c r="G467" i="1" a="1"/>
  <c r="G467" i="1" l="1"/>
  <c r="C370" i="1"/>
  <c r="D370" i="1" s="1"/>
  <c r="B371" i="1" a="1"/>
  <c r="H467" i="1" l="1"/>
  <c r="I467" i="1" s="1"/>
  <c r="B371" i="1"/>
  <c r="G468" i="1" a="1"/>
  <c r="G468" i="1" l="1"/>
  <c r="C371" i="1"/>
  <c r="D371" i="1" s="1"/>
  <c r="B372" i="1" a="1"/>
  <c r="H468" i="1" l="1"/>
  <c r="I468" i="1" s="1"/>
  <c r="B372" i="1"/>
  <c r="G469" i="1" a="1"/>
  <c r="G469" i="1" l="1"/>
  <c r="C372" i="1"/>
  <c r="D372" i="1" s="1"/>
  <c r="B373" i="1" a="1"/>
  <c r="H469" i="1" l="1"/>
  <c r="I469" i="1" s="1"/>
  <c r="B373" i="1"/>
  <c r="G470" i="1" a="1"/>
  <c r="G470" i="1" l="1"/>
  <c r="C373" i="1"/>
  <c r="D373" i="1" s="1"/>
  <c r="B374" i="1" a="1"/>
  <c r="H470" i="1" l="1"/>
  <c r="I470" i="1" s="1"/>
  <c r="B374" i="1"/>
  <c r="G471" i="1" a="1"/>
  <c r="G471" i="1" l="1"/>
  <c r="C374" i="1"/>
  <c r="D374" i="1" s="1"/>
  <c r="B375" i="1" a="1"/>
  <c r="H471" i="1" l="1"/>
  <c r="I471" i="1" s="1"/>
  <c r="B375" i="1"/>
  <c r="G472" i="1" a="1"/>
  <c r="G472" i="1" l="1"/>
  <c r="C375" i="1"/>
  <c r="D375" i="1" s="1"/>
  <c r="B376" i="1" a="1"/>
  <c r="H472" i="1" l="1"/>
  <c r="I472" i="1" s="1"/>
  <c r="B376" i="1"/>
  <c r="G473" i="1" a="1"/>
  <c r="G473" i="1" l="1"/>
  <c r="C376" i="1"/>
  <c r="D376" i="1" s="1"/>
  <c r="B377" i="1" a="1"/>
  <c r="H473" i="1" l="1"/>
  <c r="I473" i="1" s="1"/>
  <c r="B377" i="1"/>
  <c r="G474" i="1" a="1"/>
  <c r="G474" i="1" l="1"/>
  <c r="C377" i="1"/>
  <c r="D377" i="1" s="1"/>
  <c r="B378" i="1" a="1"/>
  <c r="H474" i="1" l="1"/>
  <c r="I474" i="1" s="1"/>
  <c r="B378" i="1"/>
  <c r="G475" i="1" a="1"/>
  <c r="G475" i="1" l="1"/>
  <c r="C378" i="1"/>
  <c r="D378" i="1" s="1"/>
  <c r="B379" i="1" a="1"/>
  <c r="H475" i="1" l="1"/>
  <c r="I475" i="1" s="1"/>
  <c r="B379" i="1"/>
  <c r="G476" i="1" a="1"/>
  <c r="G476" i="1" l="1"/>
  <c r="C379" i="1"/>
  <c r="D379" i="1" s="1"/>
  <c r="B380" i="1" a="1"/>
  <c r="H476" i="1" l="1"/>
  <c r="I476" i="1" s="1"/>
  <c r="B380" i="1"/>
  <c r="G477" i="1" a="1"/>
  <c r="G477" i="1" l="1"/>
  <c r="C380" i="1"/>
  <c r="D380" i="1" s="1"/>
  <c r="B381" i="1" a="1"/>
  <c r="H477" i="1" l="1"/>
  <c r="I477" i="1" s="1"/>
  <c r="B381" i="1"/>
  <c r="G478" i="1" a="1"/>
  <c r="G478" i="1" l="1"/>
  <c r="C381" i="1"/>
  <c r="D381" i="1" s="1"/>
  <c r="B382" i="1" a="1"/>
  <c r="H478" i="1" l="1"/>
  <c r="I478" i="1" s="1"/>
  <c r="B382" i="1"/>
  <c r="G479" i="1" a="1"/>
  <c r="G479" i="1" l="1"/>
  <c r="C382" i="1"/>
  <c r="D382" i="1" s="1"/>
  <c r="B383" i="1" a="1"/>
  <c r="H479" i="1" l="1"/>
  <c r="I479" i="1" s="1"/>
  <c r="B383" i="1"/>
  <c r="G480" i="1" a="1"/>
  <c r="G480" i="1" l="1"/>
  <c r="C383" i="1"/>
  <c r="D383" i="1" s="1"/>
  <c r="B384" i="1" a="1"/>
  <c r="H480" i="1" l="1"/>
  <c r="I480" i="1" s="1"/>
  <c r="B384" i="1"/>
  <c r="G481" i="1" a="1"/>
  <c r="G481" i="1" l="1"/>
  <c r="C384" i="1"/>
  <c r="D384" i="1" s="1"/>
  <c r="B385" i="1" a="1"/>
  <c r="H481" i="1" l="1"/>
  <c r="I481" i="1" s="1"/>
  <c r="B385" i="1"/>
  <c r="G482" i="1" a="1"/>
  <c r="G482" i="1" l="1"/>
  <c r="C385" i="1"/>
  <c r="D385" i="1" s="1"/>
  <c r="B386" i="1" a="1"/>
  <c r="H482" i="1" l="1"/>
  <c r="I482" i="1" s="1"/>
  <c r="B386" i="1"/>
  <c r="G483" i="1" a="1"/>
  <c r="G483" i="1" l="1"/>
  <c r="C386" i="1"/>
  <c r="D386" i="1" s="1"/>
  <c r="B387" i="1" a="1"/>
  <c r="H483" i="1" l="1"/>
  <c r="I483" i="1" s="1"/>
  <c r="B387" i="1"/>
  <c r="G484" i="1" a="1"/>
  <c r="G484" i="1" l="1"/>
  <c r="C387" i="1"/>
  <c r="D387" i="1" s="1"/>
  <c r="B388" i="1" a="1"/>
  <c r="H484" i="1" l="1"/>
  <c r="I484" i="1" s="1"/>
  <c r="B388" i="1"/>
  <c r="G485" i="1" a="1"/>
  <c r="G485" i="1" l="1"/>
  <c r="C388" i="1"/>
  <c r="D388" i="1" s="1"/>
  <c r="B389" i="1" a="1"/>
  <c r="H485" i="1" l="1"/>
  <c r="I485" i="1" s="1"/>
  <c r="B389" i="1"/>
  <c r="G486" i="1" a="1"/>
  <c r="G486" i="1" l="1"/>
  <c r="C389" i="1"/>
  <c r="D389" i="1" s="1"/>
  <c r="B390" i="1" a="1"/>
  <c r="H486" i="1" l="1"/>
  <c r="I486" i="1" s="1"/>
  <c r="B390" i="1"/>
  <c r="G487" i="1" a="1"/>
  <c r="G487" i="1" l="1"/>
  <c r="C390" i="1"/>
  <c r="D390" i="1" s="1"/>
  <c r="B391" i="1" a="1"/>
  <c r="H487" i="1" l="1"/>
  <c r="I487" i="1" s="1"/>
  <c r="B391" i="1"/>
  <c r="G488" i="1" a="1"/>
  <c r="G488" i="1" l="1"/>
  <c r="C391" i="1"/>
  <c r="D391" i="1" s="1"/>
  <c r="B392" i="1" a="1"/>
  <c r="H488" i="1" l="1"/>
  <c r="I488" i="1" s="1"/>
  <c r="B392" i="1"/>
  <c r="G489" i="1" a="1"/>
  <c r="G489" i="1" l="1"/>
  <c r="C392" i="1"/>
  <c r="D392" i="1" s="1"/>
  <c r="B393" i="1" a="1"/>
  <c r="H489" i="1" l="1"/>
  <c r="I489" i="1" s="1"/>
  <c r="B393" i="1"/>
  <c r="G490" i="1" a="1"/>
  <c r="G490" i="1" l="1"/>
  <c r="C393" i="1"/>
  <c r="D393" i="1" s="1"/>
  <c r="B394" i="1" a="1"/>
  <c r="H490" i="1" l="1"/>
  <c r="I490" i="1" s="1"/>
  <c r="B394" i="1"/>
  <c r="G491" i="1" a="1"/>
  <c r="G491" i="1" l="1"/>
  <c r="C394" i="1"/>
  <c r="D394" i="1" s="1"/>
  <c r="B395" i="1" a="1"/>
  <c r="H491" i="1" l="1"/>
  <c r="I491" i="1" s="1"/>
  <c r="B395" i="1"/>
  <c r="G492" i="1" a="1"/>
  <c r="G492" i="1" l="1"/>
  <c r="C395" i="1"/>
  <c r="D395" i="1" s="1"/>
  <c r="B396" i="1" a="1"/>
  <c r="H492" i="1" l="1"/>
  <c r="I492" i="1" s="1"/>
  <c r="B396" i="1"/>
  <c r="G493" i="1" a="1"/>
  <c r="G493" i="1" l="1"/>
  <c r="C396" i="1"/>
  <c r="D396" i="1" s="1"/>
  <c r="B397" i="1" a="1"/>
  <c r="H493" i="1" l="1"/>
  <c r="I493" i="1" s="1"/>
  <c r="B397" i="1"/>
  <c r="G494" i="1" a="1"/>
  <c r="G494" i="1" l="1"/>
  <c r="C397" i="1"/>
  <c r="D397" i="1" s="1"/>
  <c r="B398" i="1" a="1"/>
  <c r="H494" i="1" l="1"/>
  <c r="I494" i="1" s="1"/>
  <c r="B398" i="1"/>
  <c r="G495" i="1" a="1"/>
  <c r="G495" i="1" l="1"/>
  <c r="C398" i="1"/>
  <c r="D398" i="1" s="1"/>
  <c r="B399" i="1" a="1"/>
  <c r="H495" i="1" l="1"/>
  <c r="I495" i="1" s="1"/>
  <c r="B399" i="1"/>
  <c r="G496" i="1" a="1"/>
  <c r="G496" i="1" l="1"/>
  <c r="C399" i="1"/>
  <c r="D399" i="1" s="1"/>
  <c r="B400" i="1" a="1"/>
  <c r="H496" i="1" l="1"/>
  <c r="I496" i="1" s="1"/>
  <c r="B400" i="1"/>
  <c r="G497" i="1" a="1"/>
  <c r="G497" i="1" l="1"/>
  <c r="C400" i="1"/>
  <c r="D400" i="1" s="1"/>
  <c r="B401" i="1" a="1"/>
  <c r="H497" i="1" l="1"/>
  <c r="I497" i="1" s="1"/>
  <c r="B401" i="1"/>
  <c r="G498" i="1" a="1"/>
  <c r="G498" i="1" l="1"/>
  <c r="C401" i="1"/>
  <c r="D401" i="1" s="1"/>
  <c r="B402" i="1" a="1"/>
  <c r="H498" i="1" l="1"/>
  <c r="I498" i="1" s="1"/>
  <c r="B402" i="1"/>
  <c r="G499" i="1" a="1"/>
  <c r="G499" i="1" l="1"/>
  <c r="C402" i="1"/>
  <c r="D402" i="1" s="1"/>
  <c r="B403" i="1" a="1"/>
  <c r="H499" i="1" l="1"/>
  <c r="I499" i="1" s="1"/>
  <c r="B403" i="1"/>
  <c r="G500" i="1" a="1"/>
  <c r="G500" i="1" l="1"/>
  <c r="C403" i="1"/>
  <c r="D403" i="1" s="1"/>
  <c r="B404" i="1" a="1"/>
  <c r="H500" i="1" l="1"/>
  <c r="I500" i="1" s="1"/>
  <c r="B404" i="1"/>
  <c r="G501" i="1" a="1"/>
  <c r="G501" i="1" l="1"/>
  <c r="C404" i="1"/>
  <c r="D404" i="1" s="1"/>
  <c r="B405" i="1" a="1"/>
  <c r="H501" i="1" l="1"/>
  <c r="I501" i="1" s="1"/>
  <c r="B405" i="1"/>
  <c r="G502" i="1" a="1"/>
  <c r="G502" i="1" l="1"/>
  <c r="C405" i="1"/>
  <c r="D405" i="1" s="1"/>
  <c r="B406" i="1" a="1"/>
  <c r="H502" i="1" l="1"/>
  <c r="I502" i="1" s="1"/>
  <c r="B406" i="1"/>
  <c r="G503" i="1" a="1"/>
  <c r="G503" i="1" l="1"/>
  <c r="C406" i="1"/>
  <c r="D406" i="1" s="1"/>
  <c r="B407" i="1" a="1"/>
  <c r="H503" i="1" l="1"/>
  <c r="I503" i="1" s="1"/>
  <c r="B407" i="1"/>
  <c r="G504" i="1" a="1"/>
  <c r="G504" i="1" l="1"/>
  <c r="C407" i="1"/>
  <c r="D407" i="1" s="1"/>
  <c r="B408" i="1" a="1"/>
  <c r="H504" i="1" l="1"/>
  <c r="I504" i="1" s="1"/>
  <c r="B408" i="1"/>
  <c r="G505" i="1" a="1"/>
  <c r="G505" i="1" l="1"/>
  <c r="C408" i="1"/>
  <c r="D408" i="1" s="1"/>
  <c r="B409" i="1" a="1"/>
  <c r="H505" i="1" l="1"/>
  <c r="I505" i="1" s="1"/>
  <c r="B409" i="1"/>
  <c r="G506" i="1" a="1"/>
  <c r="G506" i="1" l="1"/>
  <c r="C409" i="1"/>
  <c r="D409" i="1" s="1"/>
  <c r="B410" i="1" a="1"/>
  <c r="H506" i="1" l="1"/>
  <c r="I506" i="1" s="1"/>
  <c r="B410" i="1"/>
  <c r="G507" i="1" a="1"/>
  <c r="G507" i="1" l="1"/>
  <c r="C410" i="1"/>
  <c r="D410" i="1" s="1"/>
  <c r="B411" i="1" a="1"/>
  <c r="H507" i="1" l="1"/>
  <c r="I507" i="1" s="1"/>
  <c r="B411" i="1"/>
  <c r="G508" i="1" a="1"/>
  <c r="G508" i="1" l="1"/>
  <c r="C411" i="1"/>
  <c r="D411" i="1" s="1"/>
  <c r="B412" i="1" a="1"/>
  <c r="H508" i="1" l="1"/>
  <c r="I508" i="1" s="1"/>
  <c r="B412" i="1"/>
  <c r="G509" i="1" a="1"/>
  <c r="G509" i="1" l="1"/>
  <c r="C412" i="1"/>
  <c r="D412" i="1" s="1"/>
  <c r="B413" i="1" a="1"/>
  <c r="H509" i="1" l="1"/>
  <c r="I509" i="1" s="1"/>
  <c r="B413" i="1"/>
  <c r="G510" i="1" a="1"/>
  <c r="G510" i="1" l="1"/>
  <c r="C413" i="1"/>
  <c r="D413" i="1" s="1"/>
  <c r="B414" i="1" a="1"/>
  <c r="H510" i="1" l="1"/>
  <c r="I510" i="1" s="1"/>
  <c r="B414" i="1"/>
  <c r="G511" i="1" a="1"/>
  <c r="G511" i="1" l="1"/>
  <c r="C414" i="1"/>
  <c r="D414" i="1" s="1"/>
  <c r="B415" i="1" a="1"/>
  <c r="H511" i="1" l="1"/>
  <c r="I511" i="1" s="1"/>
  <c r="B415" i="1"/>
  <c r="G512" i="1" a="1"/>
  <c r="G512" i="1" l="1"/>
  <c r="C415" i="1"/>
  <c r="D415" i="1" s="1"/>
  <c r="B416" i="1" a="1"/>
  <c r="H512" i="1" l="1"/>
  <c r="I512" i="1" s="1"/>
  <c r="B416" i="1"/>
  <c r="G513" i="1" a="1"/>
  <c r="G513" i="1" l="1"/>
  <c r="C416" i="1"/>
  <c r="D416" i="1" s="1"/>
  <c r="B417" i="1" a="1"/>
  <c r="H513" i="1" l="1"/>
  <c r="I513" i="1" s="1"/>
  <c r="B417" i="1"/>
  <c r="G514" i="1" a="1"/>
  <c r="G514" i="1" l="1"/>
  <c r="C417" i="1"/>
  <c r="D417" i="1" s="1"/>
  <c r="B418" i="1" a="1"/>
  <c r="H514" i="1" l="1"/>
  <c r="I514" i="1" s="1"/>
  <c r="B418" i="1"/>
  <c r="G515" i="1" a="1"/>
  <c r="G515" i="1" l="1"/>
  <c r="C418" i="1"/>
  <c r="D418" i="1" s="1"/>
  <c r="B419" i="1" a="1"/>
  <c r="H515" i="1" l="1"/>
  <c r="I515" i="1" s="1"/>
  <c r="B419" i="1"/>
  <c r="G516" i="1" a="1"/>
  <c r="G516" i="1" l="1"/>
  <c r="C419" i="1"/>
  <c r="D419" i="1" s="1"/>
  <c r="B420" i="1" a="1"/>
  <c r="H516" i="1" l="1"/>
  <c r="I516" i="1" s="1"/>
  <c r="B420" i="1"/>
  <c r="G517" i="1" a="1"/>
  <c r="G517" i="1" l="1"/>
  <c r="C420" i="1"/>
  <c r="D420" i="1" s="1"/>
  <c r="B421" i="1" a="1"/>
  <c r="H517" i="1" l="1"/>
  <c r="I517" i="1" s="1"/>
  <c r="B421" i="1"/>
  <c r="G518" i="1" a="1"/>
  <c r="G518" i="1" l="1"/>
  <c r="C421" i="1"/>
  <c r="D421" i="1" s="1"/>
  <c r="B422" i="1" a="1"/>
  <c r="H518" i="1" l="1"/>
  <c r="I518" i="1" s="1"/>
  <c r="B422" i="1"/>
  <c r="G519" i="1" a="1"/>
  <c r="G519" i="1" l="1"/>
  <c r="C422" i="1"/>
  <c r="D422" i="1" s="1"/>
  <c r="B423" i="1" a="1"/>
  <c r="H519" i="1" l="1"/>
  <c r="I519" i="1" s="1"/>
  <c r="B423" i="1"/>
  <c r="G520" i="1" a="1"/>
  <c r="G520" i="1" l="1"/>
  <c r="C423" i="1"/>
  <c r="D423" i="1" s="1"/>
  <c r="B424" i="1" a="1"/>
  <c r="H520" i="1" l="1"/>
  <c r="I520" i="1" s="1"/>
  <c r="B424" i="1"/>
  <c r="G521" i="1" a="1"/>
  <c r="G521" i="1" l="1"/>
  <c r="C424" i="1"/>
  <c r="D424" i="1" s="1"/>
  <c r="B425" i="1" a="1"/>
  <c r="H521" i="1" l="1"/>
  <c r="I521" i="1" s="1"/>
  <c r="B425" i="1"/>
  <c r="G522" i="1" a="1"/>
  <c r="G522" i="1" l="1"/>
  <c r="C425" i="1"/>
  <c r="D425" i="1" s="1"/>
  <c r="B426" i="1" a="1"/>
  <c r="H522" i="1" l="1"/>
  <c r="I522" i="1" s="1"/>
  <c r="B426" i="1"/>
  <c r="G523" i="1" a="1"/>
  <c r="G523" i="1" l="1"/>
  <c r="C426" i="1"/>
  <c r="D426" i="1" s="1"/>
  <c r="B427" i="1" a="1"/>
  <c r="H523" i="1" l="1"/>
  <c r="I523" i="1" s="1"/>
  <c r="B427" i="1"/>
  <c r="G524" i="1" a="1"/>
  <c r="G524" i="1" l="1"/>
  <c r="C427" i="1"/>
  <c r="D427" i="1" s="1"/>
  <c r="B428" i="1" a="1"/>
  <c r="H524" i="1" l="1"/>
  <c r="I524" i="1" s="1"/>
  <c r="B428" i="1"/>
  <c r="G525" i="1" a="1"/>
  <c r="G525" i="1" l="1"/>
  <c r="C428" i="1"/>
  <c r="D428" i="1" s="1"/>
  <c r="B429" i="1" a="1"/>
  <c r="H525" i="1" l="1"/>
  <c r="I525" i="1" s="1"/>
  <c r="B429" i="1"/>
  <c r="G526" i="1" a="1"/>
  <c r="G526" i="1" l="1"/>
  <c r="C429" i="1"/>
  <c r="D429" i="1" s="1"/>
  <c r="B430" i="1" a="1"/>
  <c r="H526" i="1" l="1"/>
  <c r="I526" i="1" s="1"/>
  <c r="B430" i="1"/>
  <c r="G527" i="1" a="1"/>
  <c r="G527" i="1" l="1"/>
  <c r="C430" i="1"/>
  <c r="D430" i="1" s="1"/>
  <c r="B431" i="1" a="1"/>
  <c r="H527" i="1" l="1"/>
  <c r="I527" i="1" s="1"/>
  <c r="B431" i="1"/>
  <c r="G528" i="1" a="1"/>
  <c r="G528" i="1" l="1"/>
  <c r="C431" i="1"/>
  <c r="D431" i="1" s="1"/>
  <c r="B432" i="1" a="1"/>
  <c r="H528" i="1" l="1"/>
  <c r="I528" i="1" s="1"/>
  <c r="B432" i="1"/>
  <c r="G529" i="1" a="1"/>
  <c r="G529" i="1" l="1"/>
  <c r="C432" i="1"/>
  <c r="D432" i="1" s="1"/>
  <c r="B433" i="1" a="1"/>
  <c r="H529" i="1" l="1"/>
  <c r="I529" i="1" s="1"/>
  <c r="B433" i="1"/>
  <c r="G530" i="1" a="1"/>
  <c r="G530" i="1" l="1"/>
  <c r="C433" i="1"/>
  <c r="D433" i="1" s="1"/>
  <c r="B434" i="1" a="1"/>
  <c r="H530" i="1" l="1"/>
  <c r="I530" i="1" s="1"/>
  <c r="B434" i="1"/>
  <c r="G531" i="1" a="1"/>
  <c r="G531" i="1" l="1"/>
  <c r="C434" i="1"/>
  <c r="D434" i="1" s="1"/>
  <c r="B435" i="1" a="1"/>
  <c r="H531" i="1" l="1"/>
  <c r="I531" i="1" s="1"/>
  <c r="B435" i="1"/>
  <c r="G532" i="1" a="1"/>
  <c r="G532" i="1" l="1"/>
  <c r="C435" i="1"/>
  <c r="D435" i="1" s="1"/>
  <c r="B436" i="1" a="1"/>
  <c r="H532" i="1" l="1"/>
  <c r="I532" i="1" s="1"/>
  <c r="B436" i="1"/>
  <c r="G533" i="1" a="1"/>
  <c r="G533" i="1" l="1"/>
  <c r="C436" i="1"/>
  <c r="D436" i="1" s="1"/>
  <c r="B437" i="1" a="1"/>
  <c r="H533" i="1" l="1"/>
  <c r="I533" i="1" s="1"/>
  <c r="B437" i="1"/>
  <c r="G534" i="1" a="1"/>
  <c r="G534" i="1" l="1"/>
  <c r="C437" i="1"/>
  <c r="D437" i="1" s="1"/>
  <c r="B438" i="1" a="1"/>
  <c r="H534" i="1" l="1"/>
  <c r="I534" i="1" s="1"/>
  <c r="B438" i="1"/>
  <c r="G535" i="1" a="1"/>
  <c r="G535" i="1" l="1"/>
  <c r="C438" i="1"/>
  <c r="D438" i="1" s="1"/>
  <c r="B439" i="1" a="1"/>
  <c r="H535" i="1" l="1"/>
  <c r="I535" i="1" s="1"/>
  <c r="B439" i="1"/>
  <c r="G536" i="1" a="1"/>
  <c r="G536" i="1" l="1"/>
  <c r="C439" i="1"/>
  <c r="D439" i="1" s="1"/>
  <c r="B440" i="1" a="1"/>
  <c r="H536" i="1" l="1"/>
  <c r="I536" i="1" s="1"/>
  <c r="B440" i="1"/>
  <c r="G537" i="1" a="1"/>
  <c r="G537" i="1" l="1"/>
  <c r="C440" i="1"/>
  <c r="D440" i="1" s="1"/>
  <c r="B441" i="1" a="1"/>
  <c r="H537" i="1" l="1"/>
  <c r="I537" i="1" s="1"/>
  <c r="B441" i="1"/>
  <c r="G538" i="1" a="1"/>
  <c r="G538" i="1" l="1"/>
  <c r="C441" i="1"/>
  <c r="D441" i="1" s="1"/>
  <c r="B442" i="1" a="1"/>
  <c r="H538" i="1" l="1"/>
  <c r="I538" i="1" s="1"/>
  <c r="B442" i="1"/>
  <c r="G539" i="1" a="1"/>
  <c r="G539" i="1" l="1"/>
  <c r="C442" i="1"/>
  <c r="D442" i="1" s="1"/>
  <c r="B443" i="1" a="1"/>
  <c r="H539" i="1" l="1"/>
  <c r="I539" i="1" s="1"/>
  <c r="B443" i="1"/>
  <c r="G540" i="1" a="1"/>
  <c r="G540" i="1" l="1"/>
  <c r="C443" i="1"/>
  <c r="D443" i="1" s="1"/>
  <c r="B444" i="1" a="1"/>
  <c r="H540" i="1" l="1"/>
  <c r="I540" i="1" s="1"/>
  <c r="B444" i="1"/>
  <c r="G541" i="1" a="1"/>
  <c r="G541" i="1" l="1"/>
  <c r="C444" i="1"/>
  <c r="D444" i="1" s="1"/>
  <c r="B445" i="1" a="1"/>
  <c r="H541" i="1" l="1"/>
  <c r="I541" i="1" s="1"/>
  <c r="B445" i="1"/>
  <c r="G542" i="1" a="1"/>
  <c r="G542" i="1" l="1"/>
  <c r="C445" i="1"/>
  <c r="D445" i="1" s="1"/>
  <c r="B446" i="1" a="1"/>
  <c r="H542" i="1" l="1"/>
  <c r="I542" i="1" s="1"/>
  <c r="B446" i="1"/>
  <c r="G543" i="1" a="1"/>
  <c r="G543" i="1" l="1"/>
  <c r="C446" i="1"/>
  <c r="D446" i="1" s="1"/>
  <c r="B447" i="1" a="1"/>
  <c r="H543" i="1" l="1"/>
  <c r="I543" i="1" s="1"/>
  <c r="B447" i="1"/>
  <c r="G544" i="1" a="1"/>
  <c r="G544" i="1" l="1"/>
  <c r="C447" i="1"/>
  <c r="D447" i="1" s="1"/>
  <c r="B448" i="1" a="1"/>
  <c r="H544" i="1" l="1"/>
  <c r="I544" i="1" s="1"/>
  <c r="B448" i="1"/>
  <c r="G545" i="1" a="1"/>
  <c r="G545" i="1" l="1"/>
  <c r="C448" i="1"/>
  <c r="D448" i="1" s="1"/>
  <c r="B449" i="1" a="1"/>
  <c r="H545" i="1" l="1"/>
  <c r="I545" i="1" s="1"/>
  <c r="B449" i="1"/>
  <c r="G546" i="1" a="1"/>
  <c r="G546" i="1" l="1"/>
  <c r="C449" i="1"/>
  <c r="D449" i="1" s="1"/>
  <c r="B450" i="1" a="1"/>
  <c r="H546" i="1" l="1"/>
  <c r="I546" i="1" s="1"/>
  <c r="B450" i="1"/>
  <c r="G547" i="1" a="1"/>
  <c r="G547" i="1" l="1"/>
  <c r="C450" i="1"/>
  <c r="D450" i="1" s="1"/>
  <c r="B451" i="1" a="1"/>
  <c r="H547" i="1" l="1"/>
  <c r="I547" i="1" s="1"/>
  <c r="B451" i="1"/>
  <c r="G548" i="1" a="1"/>
  <c r="G548" i="1" l="1"/>
  <c r="C451" i="1"/>
  <c r="D451" i="1" s="1"/>
  <c r="B452" i="1" a="1"/>
  <c r="H548" i="1" l="1"/>
  <c r="I548" i="1" s="1"/>
  <c r="B452" i="1"/>
  <c r="G549" i="1" a="1"/>
  <c r="G549" i="1" l="1"/>
  <c r="C452" i="1"/>
  <c r="D452" i="1" s="1"/>
  <c r="B453" i="1" a="1"/>
  <c r="H549" i="1" l="1"/>
  <c r="I549" i="1" s="1"/>
  <c r="B453" i="1"/>
  <c r="G550" i="1" a="1"/>
  <c r="G550" i="1" l="1"/>
  <c r="C453" i="1"/>
  <c r="D453" i="1" s="1"/>
  <c r="B454" i="1" a="1"/>
  <c r="H550" i="1" l="1"/>
  <c r="I550" i="1" s="1"/>
  <c r="B454" i="1"/>
  <c r="G551" i="1" a="1"/>
  <c r="G551" i="1" l="1"/>
  <c r="C454" i="1"/>
  <c r="D454" i="1" s="1"/>
  <c r="B455" i="1" a="1"/>
  <c r="H551" i="1" l="1"/>
  <c r="I551" i="1" s="1"/>
  <c r="B455" i="1"/>
  <c r="G552" i="1" a="1"/>
  <c r="G552" i="1" l="1"/>
  <c r="C455" i="1"/>
  <c r="D455" i="1" s="1"/>
  <c r="B456" i="1" a="1"/>
  <c r="H552" i="1" l="1"/>
  <c r="I552" i="1" s="1"/>
  <c r="B456" i="1"/>
  <c r="G553" i="1" a="1"/>
  <c r="G553" i="1" l="1"/>
  <c r="C456" i="1"/>
  <c r="D456" i="1" s="1"/>
  <c r="B457" i="1" a="1"/>
  <c r="H553" i="1" l="1"/>
  <c r="I553" i="1" s="1"/>
  <c r="B457" i="1"/>
  <c r="G554" i="1" a="1"/>
  <c r="G554" i="1" l="1"/>
  <c r="C457" i="1"/>
  <c r="D457" i="1" s="1"/>
  <c r="B458" i="1" a="1"/>
  <c r="H554" i="1" l="1"/>
  <c r="I554" i="1" s="1"/>
  <c r="B458" i="1"/>
  <c r="G555" i="1" a="1"/>
  <c r="G555" i="1" l="1"/>
  <c r="C458" i="1"/>
  <c r="D458" i="1" s="1"/>
  <c r="B459" i="1" a="1"/>
  <c r="H555" i="1" l="1"/>
  <c r="I555" i="1" s="1"/>
  <c r="B459" i="1"/>
  <c r="G556" i="1" a="1"/>
  <c r="G556" i="1" l="1"/>
  <c r="C459" i="1"/>
  <c r="D459" i="1" s="1"/>
  <c r="B460" i="1" a="1"/>
  <c r="H556" i="1" l="1"/>
  <c r="I556" i="1" s="1"/>
  <c r="B460" i="1"/>
  <c r="G557" i="1" a="1"/>
  <c r="G557" i="1" l="1"/>
  <c r="C460" i="1"/>
  <c r="D460" i="1" s="1"/>
  <c r="B461" i="1" a="1"/>
  <c r="H557" i="1" l="1"/>
  <c r="I557" i="1" s="1"/>
  <c r="B461" i="1"/>
  <c r="G558" i="1" a="1"/>
  <c r="G558" i="1" l="1"/>
  <c r="C461" i="1"/>
  <c r="D461" i="1" s="1"/>
  <c r="B462" i="1" a="1"/>
  <c r="H558" i="1" l="1"/>
  <c r="I558" i="1" s="1"/>
  <c r="B462" i="1"/>
  <c r="G559" i="1" a="1"/>
  <c r="G559" i="1" l="1"/>
  <c r="C462" i="1"/>
  <c r="D462" i="1" s="1"/>
  <c r="B463" i="1" a="1"/>
  <c r="H559" i="1" l="1"/>
  <c r="I559" i="1" s="1"/>
  <c r="B463" i="1"/>
  <c r="G560" i="1" a="1"/>
  <c r="G560" i="1" l="1"/>
  <c r="C463" i="1"/>
  <c r="D463" i="1" s="1"/>
  <c r="B464" i="1" a="1"/>
  <c r="H560" i="1" l="1"/>
  <c r="I560" i="1" s="1"/>
  <c r="B464" i="1"/>
  <c r="G561" i="1" a="1"/>
  <c r="G561" i="1" l="1"/>
  <c r="C464" i="1"/>
  <c r="D464" i="1" s="1"/>
  <c r="B465" i="1" a="1"/>
  <c r="H561" i="1" l="1"/>
  <c r="I561" i="1" s="1"/>
  <c r="B465" i="1"/>
  <c r="G562" i="1" a="1"/>
  <c r="G562" i="1" l="1"/>
  <c r="C465" i="1"/>
  <c r="D465" i="1" s="1"/>
  <c r="B466" i="1" a="1"/>
  <c r="H562" i="1" l="1"/>
  <c r="I562" i="1" s="1"/>
  <c r="B466" i="1"/>
  <c r="G563" i="1" a="1"/>
  <c r="G563" i="1" l="1"/>
  <c r="C466" i="1"/>
  <c r="D466" i="1" s="1"/>
  <c r="B467" i="1" a="1"/>
  <c r="H563" i="1" l="1"/>
  <c r="I563" i="1" s="1"/>
  <c r="B467" i="1"/>
  <c r="G564" i="1" a="1"/>
  <c r="G564" i="1" l="1"/>
  <c r="C467" i="1"/>
  <c r="D467" i="1" s="1"/>
  <c r="B468" i="1" a="1"/>
  <c r="H564" i="1" l="1"/>
  <c r="I564" i="1" s="1"/>
  <c r="B468" i="1"/>
  <c r="G565" i="1" a="1"/>
  <c r="G565" i="1" l="1"/>
  <c r="C468" i="1"/>
  <c r="D468" i="1" s="1"/>
  <c r="B469" i="1" a="1"/>
  <c r="H565" i="1" l="1"/>
  <c r="I565" i="1" s="1"/>
  <c r="B469" i="1"/>
  <c r="G566" i="1" a="1"/>
  <c r="G566" i="1" l="1"/>
  <c r="C469" i="1"/>
  <c r="D469" i="1" s="1"/>
  <c r="B470" i="1" a="1"/>
  <c r="H566" i="1" l="1"/>
  <c r="I566" i="1" s="1"/>
  <c r="B470" i="1"/>
  <c r="G567" i="1" a="1"/>
  <c r="G567" i="1" l="1"/>
  <c r="C470" i="1"/>
  <c r="D470" i="1" s="1"/>
  <c r="B471" i="1" a="1"/>
  <c r="H567" i="1" l="1"/>
  <c r="I567" i="1" s="1"/>
  <c r="B471" i="1"/>
  <c r="G568" i="1" a="1"/>
  <c r="G568" i="1" l="1"/>
  <c r="C471" i="1"/>
  <c r="D471" i="1" s="1"/>
  <c r="B472" i="1" a="1"/>
  <c r="H568" i="1" l="1"/>
  <c r="I568" i="1" s="1"/>
  <c r="B472" i="1"/>
  <c r="G569" i="1" a="1"/>
  <c r="G569" i="1" l="1"/>
  <c r="C472" i="1"/>
  <c r="D472" i="1" s="1"/>
  <c r="B473" i="1" a="1"/>
  <c r="H569" i="1" l="1"/>
  <c r="I569" i="1" s="1"/>
  <c r="B473" i="1"/>
  <c r="G570" i="1" a="1"/>
  <c r="G570" i="1" l="1"/>
  <c r="C473" i="1"/>
  <c r="D473" i="1" s="1"/>
  <c r="B474" i="1" a="1"/>
  <c r="H570" i="1" l="1"/>
  <c r="I570" i="1" s="1"/>
  <c r="B474" i="1"/>
  <c r="G571" i="1" a="1"/>
  <c r="G571" i="1" l="1"/>
  <c r="C474" i="1"/>
  <c r="D474" i="1" s="1"/>
  <c r="B475" i="1" a="1"/>
  <c r="H571" i="1" l="1"/>
  <c r="I571" i="1" s="1"/>
  <c r="B475" i="1"/>
  <c r="G572" i="1" a="1"/>
  <c r="G572" i="1" l="1"/>
  <c r="C475" i="1"/>
  <c r="D475" i="1" s="1"/>
  <c r="B476" i="1" a="1"/>
  <c r="H572" i="1" l="1"/>
  <c r="I572" i="1" s="1"/>
  <c r="B476" i="1"/>
  <c r="G573" i="1" a="1"/>
  <c r="G573" i="1" l="1"/>
  <c r="C476" i="1"/>
  <c r="D476" i="1" s="1"/>
  <c r="B477" i="1" a="1"/>
  <c r="H573" i="1" l="1"/>
  <c r="I573" i="1" s="1"/>
  <c r="B477" i="1"/>
  <c r="G574" i="1" a="1"/>
  <c r="G574" i="1" l="1"/>
  <c r="C477" i="1"/>
  <c r="D477" i="1" s="1"/>
  <c r="B478" i="1" a="1"/>
  <c r="H574" i="1" l="1"/>
  <c r="I574" i="1" s="1"/>
  <c r="B478" i="1"/>
  <c r="G575" i="1" a="1"/>
  <c r="G575" i="1" l="1"/>
  <c r="C478" i="1"/>
  <c r="D478" i="1" s="1"/>
  <c r="B479" i="1" a="1"/>
  <c r="H575" i="1" l="1"/>
  <c r="I575" i="1" s="1"/>
  <c r="B479" i="1"/>
  <c r="G576" i="1" a="1"/>
  <c r="G576" i="1" l="1"/>
  <c r="C479" i="1"/>
  <c r="D479" i="1" s="1"/>
  <c r="B480" i="1" a="1"/>
  <c r="H576" i="1" l="1"/>
  <c r="I576" i="1" s="1"/>
  <c r="B480" i="1"/>
  <c r="G577" i="1" a="1"/>
  <c r="G577" i="1" l="1"/>
  <c r="C480" i="1"/>
  <c r="D480" i="1" s="1"/>
  <c r="B481" i="1" a="1"/>
  <c r="H577" i="1" l="1"/>
  <c r="I577" i="1" s="1"/>
  <c r="B481" i="1"/>
  <c r="G578" i="1" a="1"/>
  <c r="G578" i="1" l="1"/>
  <c r="C481" i="1"/>
  <c r="D481" i="1" s="1"/>
  <c r="B482" i="1" a="1"/>
  <c r="H578" i="1" l="1"/>
  <c r="I578" i="1" s="1"/>
  <c r="B482" i="1"/>
  <c r="G579" i="1" a="1"/>
  <c r="G579" i="1" l="1"/>
  <c r="C482" i="1"/>
  <c r="D482" i="1" s="1"/>
  <c r="B483" i="1" a="1"/>
  <c r="H579" i="1" l="1"/>
  <c r="I579" i="1" s="1"/>
  <c r="B483" i="1"/>
  <c r="G580" i="1" a="1"/>
  <c r="G580" i="1" l="1"/>
  <c r="C483" i="1"/>
  <c r="D483" i="1" s="1"/>
  <c r="B484" i="1" a="1"/>
  <c r="H580" i="1" l="1"/>
  <c r="I580" i="1" s="1"/>
  <c r="B484" i="1"/>
  <c r="G581" i="1" a="1"/>
  <c r="G581" i="1" l="1"/>
  <c r="C484" i="1"/>
  <c r="D484" i="1" s="1"/>
  <c r="B485" i="1" a="1"/>
  <c r="H581" i="1" l="1"/>
  <c r="I581" i="1" s="1"/>
  <c r="B485" i="1"/>
  <c r="G582" i="1" a="1"/>
  <c r="G582" i="1" l="1"/>
  <c r="C485" i="1"/>
  <c r="D485" i="1" s="1"/>
  <c r="B486" i="1" a="1"/>
  <c r="H582" i="1" l="1"/>
  <c r="I582" i="1" s="1"/>
  <c r="B486" i="1"/>
  <c r="G583" i="1" a="1"/>
  <c r="G583" i="1" l="1"/>
  <c r="C486" i="1"/>
  <c r="D486" i="1" s="1"/>
  <c r="B487" i="1" a="1"/>
  <c r="H583" i="1" l="1"/>
  <c r="I583" i="1" s="1"/>
  <c r="B487" i="1"/>
  <c r="G584" i="1" a="1"/>
  <c r="G584" i="1" l="1"/>
  <c r="C487" i="1"/>
  <c r="D487" i="1" s="1"/>
  <c r="B488" i="1" a="1"/>
  <c r="H584" i="1" l="1"/>
  <c r="I584" i="1" s="1"/>
  <c r="B488" i="1"/>
  <c r="G585" i="1" a="1"/>
  <c r="G585" i="1" l="1"/>
  <c r="C488" i="1"/>
  <c r="D488" i="1" s="1"/>
  <c r="B489" i="1" a="1"/>
  <c r="H585" i="1" l="1"/>
  <c r="I585" i="1" s="1"/>
  <c r="B489" i="1"/>
  <c r="G586" i="1" a="1"/>
  <c r="G586" i="1" l="1"/>
  <c r="C489" i="1"/>
  <c r="D489" i="1" s="1"/>
  <c r="B490" i="1" a="1"/>
  <c r="H586" i="1" l="1"/>
  <c r="I586" i="1" s="1"/>
  <c r="B490" i="1"/>
  <c r="G587" i="1" a="1"/>
  <c r="G587" i="1" l="1"/>
  <c r="C490" i="1"/>
  <c r="D490" i="1" s="1"/>
  <c r="B491" i="1" a="1"/>
  <c r="H587" i="1" l="1"/>
  <c r="I587" i="1" s="1"/>
  <c r="B491" i="1"/>
  <c r="G588" i="1" a="1"/>
  <c r="G588" i="1" l="1"/>
  <c r="C491" i="1"/>
  <c r="D491" i="1" s="1"/>
  <c r="B492" i="1" a="1"/>
  <c r="H588" i="1" l="1"/>
  <c r="I588" i="1" s="1"/>
  <c r="B492" i="1"/>
  <c r="G589" i="1" a="1"/>
  <c r="G589" i="1" l="1"/>
  <c r="C492" i="1"/>
  <c r="D492" i="1" s="1"/>
  <c r="B493" i="1" a="1"/>
  <c r="H589" i="1" l="1"/>
  <c r="I589" i="1" s="1"/>
  <c r="B493" i="1"/>
  <c r="G590" i="1" a="1"/>
  <c r="G590" i="1" l="1"/>
  <c r="C493" i="1"/>
  <c r="D493" i="1" s="1"/>
  <c r="B494" i="1" a="1"/>
  <c r="H590" i="1" l="1"/>
  <c r="I590" i="1" s="1"/>
  <c r="B494" i="1"/>
  <c r="G591" i="1" a="1"/>
  <c r="G591" i="1" l="1"/>
  <c r="C494" i="1"/>
  <c r="D494" i="1" s="1"/>
  <c r="B495" i="1" a="1"/>
  <c r="H591" i="1" l="1"/>
  <c r="I591" i="1" s="1"/>
  <c r="B495" i="1"/>
  <c r="G592" i="1" a="1"/>
  <c r="G592" i="1" l="1"/>
  <c r="C495" i="1"/>
  <c r="D495" i="1" s="1"/>
  <c r="B496" i="1" a="1"/>
  <c r="H592" i="1" l="1"/>
  <c r="I592" i="1" s="1"/>
  <c r="B496" i="1"/>
  <c r="G593" i="1" a="1"/>
  <c r="G593" i="1" l="1"/>
  <c r="C496" i="1"/>
  <c r="D496" i="1" s="1"/>
  <c r="B497" i="1" a="1"/>
  <c r="H593" i="1" l="1"/>
  <c r="I593" i="1" s="1"/>
  <c r="B497" i="1"/>
  <c r="G594" i="1" a="1"/>
  <c r="G594" i="1" l="1"/>
  <c r="C497" i="1"/>
  <c r="D497" i="1" s="1"/>
  <c r="B498" i="1" a="1"/>
  <c r="H594" i="1" l="1"/>
  <c r="I594" i="1" s="1"/>
  <c r="B498" i="1"/>
  <c r="G595" i="1" a="1"/>
  <c r="G595" i="1" l="1"/>
  <c r="C498" i="1"/>
  <c r="D498" i="1" s="1"/>
  <c r="B499" i="1" a="1"/>
  <c r="H595" i="1" l="1"/>
  <c r="I595" i="1" s="1"/>
  <c r="B499" i="1"/>
  <c r="G596" i="1" a="1"/>
  <c r="G596" i="1" l="1"/>
  <c r="C499" i="1"/>
  <c r="D499" i="1" s="1"/>
  <c r="B500" i="1" a="1"/>
  <c r="H596" i="1" l="1"/>
  <c r="I596" i="1" s="1"/>
  <c r="B500" i="1"/>
  <c r="G597" i="1" a="1"/>
  <c r="G597" i="1" l="1"/>
  <c r="C500" i="1"/>
  <c r="D500" i="1" s="1"/>
  <c r="B501" i="1" a="1"/>
  <c r="H597" i="1" l="1"/>
  <c r="I597" i="1" s="1"/>
  <c r="B501" i="1"/>
  <c r="G598" i="1" a="1"/>
  <c r="G598" i="1" l="1"/>
  <c r="C501" i="1"/>
  <c r="D501" i="1" s="1"/>
  <c r="B502" i="1" a="1"/>
  <c r="H598" i="1" l="1"/>
  <c r="I598" i="1" s="1"/>
  <c r="B502" i="1"/>
  <c r="G599" i="1" a="1"/>
  <c r="G599" i="1" l="1"/>
  <c r="C502" i="1"/>
  <c r="D502" i="1" s="1"/>
  <c r="B503" i="1" a="1"/>
  <c r="H599" i="1" l="1"/>
  <c r="I599" i="1" s="1"/>
  <c r="B503" i="1"/>
  <c r="G600" i="1" a="1"/>
  <c r="G600" i="1" l="1"/>
  <c r="C503" i="1"/>
  <c r="D503" i="1" s="1"/>
  <c r="B504" i="1" a="1"/>
  <c r="H600" i="1" l="1"/>
  <c r="I600" i="1" s="1"/>
  <c r="B504" i="1"/>
  <c r="G601" i="1" a="1"/>
  <c r="G601" i="1" l="1"/>
  <c r="C504" i="1"/>
  <c r="D504" i="1" s="1"/>
  <c r="B505" i="1" a="1"/>
  <c r="H601" i="1" l="1"/>
  <c r="I601" i="1" s="1"/>
  <c r="B505" i="1"/>
  <c r="G602" i="1" a="1"/>
  <c r="G602" i="1" l="1"/>
  <c r="C505" i="1"/>
  <c r="D505" i="1" s="1"/>
  <c r="B506" i="1" a="1"/>
  <c r="H602" i="1" l="1"/>
  <c r="I602" i="1" s="1"/>
  <c r="B506" i="1"/>
  <c r="G603" i="1" a="1"/>
  <c r="G603" i="1" l="1"/>
  <c r="C506" i="1"/>
  <c r="D506" i="1" s="1"/>
  <c r="B507" i="1" a="1"/>
  <c r="H603" i="1" l="1"/>
  <c r="I603" i="1" s="1"/>
  <c r="B507" i="1"/>
  <c r="G604" i="1" a="1"/>
  <c r="G604" i="1" l="1"/>
  <c r="C507" i="1"/>
  <c r="D507" i="1" s="1"/>
  <c r="B508" i="1" a="1"/>
  <c r="H604" i="1" l="1"/>
  <c r="I604" i="1" s="1"/>
  <c r="B508" i="1"/>
  <c r="G605" i="1" a="1"/>
  <c r="G605" i="1" l="1"/>
  <c r="C508" i="1"/>
  <c r="D508" i="1" s="1"/>
  <c r="B509" i="1" a="1"/>
  <c r="H605" i="1" l="1"/>
  <c r="I605" i="1" s="1"/>
  <c r="B509" i="1"/>
  <c r="G606" i="1" a="1"/>
  <c r="G606" i="1" l="1"/>
  <c r="C509" i="1"/>
  <c r="D509" i="1" s="1"/>
  <c r="B510" i="1" a="1"/>
  <c r="H606" i="1" l="1"/>
  <c r="I606" i="1" s="1"/>
  <c r="B510" i="1"/>
  <c r="G607" i="1" a="1"/>
  <c r="G607" i="1" l="1"/>
  <c r="C510" i="1"/>
  <c r="D510" i="1" s="1"/>
  <c r="B511" i="1" a="1"/>
  <c r="H607" i="1" l="1"/>
  <c r="I607" i="1" s="1"/>
  <c r="B511" i="1"/>
  <c r="G608" i="1" a="1"/>
  <c r="G608" i="1" l="1"/>
  <c r="C511" i="1"/>
  <c r="D511" i="1" s="1"/>
  <c r="B512" i="1" a="1"/>
  <c r="H608" i="1" l="1"/>
  <c r="I608" i="1" s="1"/>
  <c r="B512" i="1"/>
  <c r="G609" i="1" a="1"/>
  <c r="G609" i="1" l="1"/>
  <c r="C512" i="1"/>
  <c r="D512" i="1" s="1"/>
  <c r="B513" i="1" a="1"/>
  <c r="H609" i="1" l="1"/>
  <c r="I609" i="1" s="1"/>
  <c r="B513" i="1"/>
  <c r="G610" i="1" a="1"/>
  <c r="G610" i="1" l="1"/>
  <c r="C513" i="1"/>
  <c r="D513" i="1" s="1"/>
  <c r="B514" i="1" a="1"/>
  <c r="H610" i="1" l="1"/>
  <c r="I610" i="1" s="1"/>
  <c r="B514" i="1"/>
  <c r="G611" i="1" a="1"/>
  <c r="G611" i="1" l="1"/>
  <c r="C514" i="1"/>
  <c r="D514" i="1" s="1"/>
  <c r="B515" i="1" a="1"/>
  <c r="H611" i="1" l="1"/>
  <c r="I611" i="1" s="1"/>
  <c r="B515" i="1"/>
  <c r="G612" i="1" a="1"/>
  <c r="G612" i="1" l="1"/>
  <c r="C515" i="1"/>
  <c r="D515" i="1" s="1"/>
  <c r="B516" i="1" a="1"/>
  <c r="H612" i="1" l="1"/>
  <c r="I612" i="1" s="1"/>
  <c r="B516" i="1"/>
  <c r="G613" i="1" a="1"/>
  <c r="G613" i="1" l="1"/>
  <c r="C516" i="1"/>
  <c r="D516" i="1" s="1"/>
  <c r="B517" i="1" a="1"/>
  <c r="H613" i="1" l="1"/>
  <c r="I613" i="1" s="1"/>
  <c r="B517" i="1"/>
  <c r="G614" i="1" a="1"/>
  <c r="G614" i="1" l="1"/>
  <c r="C517" i="1"/>
  <c r="D517" i="1" s="1"/>
  <c r="B518" i="1" a="1"/>
  <c r="H614" i="1" l="1"/>
  <c r="I614" i="1" s="1"/>
  <c r="B518" i="1"/>
  <c r="G615" i="1" a="1"/>
  <c r="G615" i="1" l="1"/>
  <c r="C518" i="1"/>
  <c r="D518" i="1" s="1"/>
  <c r="B519" i="1" a="1"/>
  <c r="H615" i="1" l="1"/>
  <c r="I615" i="1" s="1"/>
  <c r="B519" i="1"/>
  <c r="G616" i="1" a="1"/>
  <c r="G616" i="1" l="1"/>
  <c r="C519" i="1"/>
  <c r="D519" i="1" s="1"/>
  <c r="B520" i="1" a="1"/>
  <c r="H616" i="1" l="1"/>
  <c r="I616" i="1" s="1"/>
  <c r="B520" i="1"/>
  <c r="G617" i="1" a="1"/>
  <c r="G617" i="1" l="1"/>
  <c r="C520" i="1"/>
  <c r="D520" i="1" s="1"/>
  <c r="B521" i="1" a="1"/>
  <c r="H617" i="1" l="1"/>
  <c r="I617" i="1" s="1"/>
  <c r="B521" i="1"/>
  <c r="G618" i="1" a="1"/>
  <c r="G618" i="1" l="1"/>
  <c r="C521" i="1"/>
  <c r="D521" i="1" s="1"/>
  <c r="B522" i="1" a="1"/>
  <c r="H618" i="1" l="1"/>
  <c r="I618" i="1" s="1"/>
  <c r="B522" i="1"/>
  <c r="G619" i="1" a="1"/>
  <c r="G619" i="1" l="1"/>
  <c r="C522" i="1"/>
  <c r="D522" i="1" s="1"/>
  <c r="B523" i="1" a="1"/>
  <c r="H619" i="1" l="1"/>
  <c r="I619" i="1" s="1"/>
  <c r="B523" i="1"/>
  <c r="G620" i="1" a="1"/>
  <c r="G620" i="1" l="1"/>
  <c r="C523" i="1"/>
  <c r="D523" i="1" s="1"/>
  <c r="B524" i="1" a="1"/>
  <c r="H620" i="1" l="1"/>
  <c r="I620" i="1" s="1"/>
  <c r="B524" i="1"/>
  <c r="G621" i="1" a="1"/>
  <c r="G621" i="1" l="1"/>
  <c r="C524" i="1"/>
  <c r="D524" i="1" s="1"/>
  <c r="B525" i="1" a="1"/>
  <c r="H621" i="1" l="1"/>
  <c r="I621" i="1" s="1"/>
  <c r="B525" i="1"/>
  <c r="G622" i="1" a="1"/>
  <c r="G622" i="1" l="1"/>
  <c r="C525" i="1"/>
  <c r="D525" i="1" s="1"/>
  <c r="B526" i="1" a="1"/>
  <c r="H622" i="1" l="1"/>
  <c r="I622" i="1" s="1"/>
  <c r="B526" i="1"/>
  <c r="G623" i="1" a="1"/>
  <c r="G623" i="1" l="1"/>
  <c r="C526" i="1"/>
  <c r="D526" i="1" s="1"/>
  <c r="B527" i="1" a="1"/>
  <c r="H623" i="1" l="1"/>
  <c r="I623" i="1" s="1"/>
  <c r="B527" i="1"/>
  <c r="G624" i="1" a="1"/>
  <c r="G624" i="1" l="1"/>
  <c r="C527" i="1"/>
  <c r="D527" i="1" s="1"/>
  <c r="B528" i="1" a="1"/>
  <c r="H624" i="1" l="1"/>
  <c r="I624" i="1" s="1"/>
  <c r="B528" i="1"/>
  <c r="G625" i="1" a="1"/>
  <c r="G625" i="1" l="1"/>
  <c r="C528" i="1"/>
  <c r="D528" i="1" s="1"/>
  <c r="B529" i="1" a="1"/>
  <c r="H625" i="1" l="1"/>
  <c r="I625" i="1" s="1"/>
  <c r="B529" i="1"/>
  <c r="G626" i="1" a="1"/>
  <c r="G626" i="1" l="1"/>
  <c r="C529" i="1"/>
  <c r="D529" i="1" s="1"/>
  <c r="B530" i="1" a="1"/>
  <c r="H626" i="1" l="1"/>
  <c r="I626" i="1" s="1"/>
  <c r="B530" i="1"/>
  <c r="G627" i="1" a="1"/>
  <c r="G627" i="1" l="1"/>
  <c r="C530" i="1"/>
  <c r="D530" i="1" s="1"/>
  <c r="B531" i="1" a="1"/>
  <c r="H627" i="1" l="1"/>
  <c r="I627" i="1" s="1"/>
  <c r="B531" i="1"/>
  <c r="G628" i="1" a="1"/>
  <c r="G628" i="1" l="1"/>
  <c r="C531" i="1"/>
  <c r="D531" i="1" s="1"/>
  <c r="B532" i="1" a="1"/>
  <c r="H628" i="1" l="1"/>
  <c r="I628" i="1" s="1"/>
  <c r="B532" i="1"/>
  <c r="G629" i="1" a="1"/>
  <c r="G629" i="1" l="1"/>
  <c r="C532" i="1"/>
  <c r="D532" i="1" s="1"/>
  <c r="B533" i="1" a="1"/>
  <c r="H629" i="1" l="1"/>
  <c r="I629" i="1" s="1"/>
  <c r="B533" i="1"/>
  <c r="G630" i="1" a="1"/>
  <c r="G630" i="1" l="1"/>
  <c r="C533" i="1"/>
  <c r="D533" i="1" s="1"/>
  <c r="B534" i="1" a="1"/>
  <c r="H630" i="1" l="1"/>
  <c r="I630" i="1" s="1"/>
  <c r="B534" i="1"/>
  <c r="G631" i="1" a="1"/>
  <c r="G631" i="1" l="1"/>
  <c r="C534" i="1"/>
  <c r="D534" i="1" s="1"/>
  <c r="B535" i="1" a="1"/>
  <c r="H631" i="1" l="1"/>
  <c r="I631" i="1" s="1"/>
  <c r="B535" i="1"/>
  <c r="G632" i="1" a="1"/>
  <c r="G632" i="1" l="1"/>
  <c r="C535" i="1"/>
  <c r="D535" i="1" s="1"/>
  <c r="B536" i="1" a="1"/>
  <c r="H632" i="1" l="1"/>
  <c r="I632" i="1" s="1"/>
  <c r="B536" i="1"/>
  <c r="G633" i="1" a="1"/>
  <c r="G633" i="1" l="1"/>
  <c r="C536" i="1"/>
  <c r="D536" i="1" s="1"/>
  <c r="B537" i="1" a="1"/>
  <c r="H633" i="1" l="1"/>
  <c r="I633" i="1" s="1"/>
  <c r="B537" i="1"/>
  <c r="G634" i="1" a="1"/>
  <c r="G634" i="1" l="1"/>
  <c r="C537" i="1"/>
  <c r="D537" i="1" s="1"/>
  <c r="B538" i="1" a="1"/>
  <c r="H634" i="1" l="1"/>
  <c r="I634" i="1" s="1"/>
  <c r="B538" i="1"/>
  <c r="G635" i="1" a="1"/>
  <c r="G635" i="1" l="1"/>
  <c r="C538" i="1"/>
  <c r="D538" i="1" s="1"/>
  <c r="B539" i="1" a="1"/>
  <c r="H635" i="1" l="1"/>
  <c r="I635" i="1" s="1"/>
  <c r="B539" i="1"/>
  <c r="G636" i="1" a="1"/>
  <c r="G636" i="1" l="1"/>
  <c r="C539" i="1"/>
  <c r="D539" i="1" s="1"/>
  <c r="B540" i="1" a="1"/>
  <c r="H636" i="1" l="1"/>
  <c r="I636" i="1" s="1"/>
  <c r="B540" i="1"/>
  <c r="G637" i="1" a="1"/>
  <c r="G637" i="1" l="1"/>
  <c r="C540" i="1"/>
  <c r="D540" i="1" s="1"/>
  <c r="B541" i="1" a="1"/>
  <c r="H637" i="1" l="1"/>
  <c r="I637" i="1" s="1"/>
  <c r="B541" i="1"/>
  <c r="G638" i="1" a="1"/>
  <c r="G638" i="1" l="1"/>
  <c r="C541" i="1"/>
  <c r="D541" i="1" s="1"/>
  <c r="B542" i="1" a="1"/>
  <c r="H638" i="1" l="1"/>
  <c r="I638" i="1" s="1"/>
  <c r="B542" i="1"/>
  <c r="G639" i="1" a="1"/>
  <c r="G639" i="1" l="1"/>
  <c r="C542" i="1"/>
  <c r="D542" i="1" s="1"/>
  <c r="B543" i="1" a="1"/>
  <c r="H639" i="1" l="1"/>
  <c r="I639" i="1" s="1"/>
  <c r="B543" i="1"/>
  <c r="G640" i="1" a="1"/>
  <c r="G640" i="1" l="1"/>
  <c r="C543" i="1"/>
  <c r="D543" i="1" s="1"/>
  <c r="B544" i="1" a="1"/>
  <c r="H640" i="1" l="1"/>
  <c r="I640" i="1" s="1"/>
  <c r="B544" i="1"/>
  <c r="G641" i="1" a="1"/>
  <c r="G641" i="1" l="1"/>
  <c r="C544" i="1"/>
  <c r="D544" i="1" s="1"/>
  <c r="B545" i="1" a="1"/>
  <c r="H641" i="1" l="1"/>
  <c r="I641" i="1" s="1"/>
  <c r="B545" i="1"/>
  <c r="G642" i="1" a="1"/>
  <c r="G642" i="1" l="1"/>
  <c r="C545" i="1"/>
  <c r="D545" i="1" s="1"/>
  <c r="B546" i="1" a="1"/>
  <c r="H642" i="1" l="1"/>
  <c r="I642" i="1" s="1"/>
  <c r="B546" i="1"/>
  <c r="G643" i="1" a="1"/>
  <c r="G643" i="1" l="1"/>
  <c r="C546" i="1"/>
  <c r="D546" i="1" s="1"/>
  <c r="B547" i="1" a="1"/>
  <c r="H643" i="1" l="1"/>
  <c r="I643" i="1" s="1"/>
  <c r="B547" i="1"/>
  <c r="G644" i="1" a="1"/>
  <c r="G644" i="1" l="1"/>
  <c r="C547" i="1"/>
  <c r="D547" i="1" s="1"/>
  <c r="B548" i="1" a="1"/>
  <c r="H644" i="1" l="1"/>
  <c r="I644" i="1" s="1"/>
  <c r="B548" i="1"/>
  <c r="G645" i="1" a="1"/>
  <c r="G645" i="1" l="1"/>
  <c r="C548" i="1"/>
  <c r="D548" i="1" s="1"/>
  <c r="B549" i="1" a="1"/>
  <c r="H645" i="1" l="1"/>
  <c r="I645" i="1" s="1"/>
  <c r="B549" i="1"/>
  <c r="G646" i="1" a="1"/>
  <c r="G646" i="1" l="1"/>
  <c r="C549" i="1"/>
  <c r="D549" i="1" s="1"/>
  <c r="B550" i="1" a="1"/>
  <c r="H646" i="1" l="1"/>
  <c r="I646" i="1" s="1"/>
  <c r="B550" i="1"/>
  <c r="G647" i="1" a="1"/>
  <c r="G647" i="1" l="1"/>
  <c r="C550" i="1"/>
  <c r="D550" i="1" s="1"/>
  <c r="B551" i="1" a="1"/>
  <c r="H647" i="1" l="1"/>
  <c r="I647" i="1" s="1"/>
  <c r="B551" i="1"/>
  <c r="G648" i="1" a="1"/>
  <c r="G648" i="1" l="1"/>
  <c r="C551" i="1"/>
  <c r="D551" i="1" s="1"/>
  <c r="B552" i="1" a="1"/>
  <c r="H648" i="1" l="1"/>
  <c r="I648" i="1" s="1"/>
  <c r="B552" i="1"/>
  <c r="G649" i="1" a="1"/>
  <c r="G649" i="1" l="1"/>
  <c r="C552" i="1"/>
  <c r="D552" i="1" s="1"/>
  <c r="B553" i="1" a="1"/>
  <c r="H649" i="1" l="1"/>
  <c r="I649" i="1" s="1"/>
  <c r="B553" i="1"/>
  <c r="G650" i="1" a="1"/>
  <c r="G650" i="1" l="1"/>
  <c r="C553" i="1"/>
  <c r="D553" i="1" s="1"/>
  <c r="B554" i="1" a="1"/>
  <c r="H650" i="1" l="1"/>
  <c r="I650" i="1" s="1"/>
  <c r="B554" i="1"/>
  <c r="G651" i="1" a="1"/>
  <c r="G651" i="1" l="1"/>
  <c r="C554" i="1"/>
  <c r="D554" i="1" s="1"/>
  <c r="B555" i="1" a="1"/>
  <c r="H651" i="1" l="1"/>
  <c r="I651" i="1" s="1"/>
  <c r="B555" i="1"/>
  <c r="G652" i="1" a="1"/>
  <c r="G652" i="1" l="1"/>
  <c r="C555" i="1"/>
  <c r="D555" i="1" s="1"/>
  <c r="B556" i="1" a="1"/>
  <c r="H652" i="1" l="1"/>
  <c r="I652" i="1" s="1"/>
  <c r="B556" i="1"/>
  <c r="G653" i="1" a="1"/>
  <c r="G653" i="1" l="1"/>
  <c r="C556" i="1"/>
  <c r="D556" i="1" s="1"/>
  <c r="B557" i="1" a="1"/>
  <c r="H653" i="1" l="1"/>
  <c r="I653" i="1" s="1"/>
  <c r="B557" i="1"/>
  <c r="G654" i="1" a="1"/>
  <c r="G654" i="1" l="1"/>
  <c r="C557" i="1"/>
  <c r="D557" i="1" s="1"/>
  <c r="B558" i="1" a="1"/>
  <c r="H654" i="1" l="1"/>
  <c r="I654" i="1" s="1"/>
  <c r="B558" i="1"/>
  <c r="G655" i="1" a="1"/>
  <c r="G655" i="1" l="1"/>
  <c r="C558" i="1"/>
  <c r="D558" i="1" s="1"/>
  <c r="B559" i="1" a="1"/>
  <c r="H655" i="1" l="1"/>
  <c r="I655" i="1" s="1"/>
  <c r="B559" i="1"/>
  <c r="G656" i="1" a="1"/>
  <c r="G656" i="1" l="1"/>
  <c r="C559" i="1"/>
  <c r="D559" i="1" s="1"/>
  <c r="B560" i="1" a="1"/>
  <c r="H656" i="1" l="1"/>
  <c r="I656" i="1" s="1"/>
  <c r="B560" i="1"/>
  <c r="G657" i="1" a="1"/>
  <c r="G657" i="1" l="1"/>
  <c r="C560" i="1"/>
  <c r="D560" i="1" s="1"/>
  <c r="B561" i="1" a="1"/>
  <c r="H657" i="1" l="1"/>
  <c r="I657" i="1" s="1"/>
  <c r="B561" i="1"/>
  <c r="G658" i="1" a="1"/>
  <c r="G658" i="1" l="1"/>
  <c r="C561" i="1"/>
  <c r="D561" i="1" s="1"/>
  <c r="B562" i="1" a="1"/>
  <c r="H658" i="1" l="1"/>
  <c r="I658" i="1" s="1"/>
  <c r="B562" i="1"/>
  <c r="G659" i="1" a="1"/>
  <c r="G659" i="1" l="1"/>
  <c r="C562" i="1"/>
  <c r="D562" i="1" s="1"/>
  <c r="B563" i="1" a="1"/>
  <c r="H659" i="1" l="1"/>
  <c r="I659" i="1" s="1"/>
  <c r="B563" i="1"/>
  <c r="G660" i="1" a="1"/>
  <c r="G660" i="1" l="1"/>
  <c r="C563" i="1"/>
  <c r="D563" i="1" s="1"/>
  <c r="B564" i="1" a="1"/>
  <c r="H660" i="1" l="1"/>
  <c r="I660" i="1" s="1"/>
  <c r="B564" i="1"/>
  <c r="G661" i="1" a="1"/>
  <c r="G661" i="1" l="1"/>
  <c r="C564" i="1"/>
  <c r="D564" i="1" s="1"/>
  <c r="B565" i="1" a="1"/>
  <c r="H661" i="1" l="1"/>
  <c r="I661" i="1" s="1"/>
  <c r="B565" i="1"/>
  <c r="G662" i="1" a="1"/>
  <c r="G662" i="1" l="1"/>
  <c r="C565" i="1"/>
  <c r="D565" i="1" s="1"/>
  <c r="B566" i="1" a="1"/>
  <c r="H662" i="1" l="1"/>
  <c r="I662" i="1" s="1"/>
  <c r="B566" i="1"/>
  <c r="G663" i="1" a="1"/>
  <c r="G663" i="1" l="1"/>
  <c r="C566" i="1"/>
  <c r="D566" i="1" s="1"/>
  <c r="B567" i="1" a="1"/>
  <c r="H663" i="1" l="1"/>
  <c r="I663" i="1" s="1"/>
  <c r="B567" i="1"/>
  <c r="G664" i="1" a="1"/>
  <c r="G664" i="1" l="1"/>
  <c r="C567" i="1"/>
  <c r="D567" i="1" s="1"/>
  <c r="B568" i="1" a="1"/>
  <c r="H664" i="1" l="1"/>
  <c r="I664" i="1" s="1"/>
  <c r="B568" i="1"/>
  <c r="G665" i="1" a="1"/>
  <c r="G665" i="1" l="1"/>
  <c r="C568" i="1"/>
  <c r="D568" i="1" s="1"/>
  <c r="B569" i="1" a="1"/>
  <c r="H665" i="1" l="1"/>
  <c r="I665" i="1" s="1"/>
  <c r="B569" i="1"/>
  <c r="G666" i="1" a="1"/>
  <c r="G666" i="1" l="1"/>
  <c r="C569" i="1"/>
  <c r="D569" i="1" s="1"/>
  <c r="B570" i="1" a="1"/>
  <c r="H666" i="1" l="1"/>
  <c r="I666" i="1" s="1"/>
  <c r="B570" i="1"/>
  <c r="G667" i="1" a="1"/>
  <c r="G667" i="1" l="1"/>
  <c r="C570" i="1"/>
  <c r="D570" i="1" s="1"/>
  <c r="B571" i="1" a="1"/>
  <c r="H667" i="1" l="1"/>
  <c r="I667" i="1" s="1"/>
  <c r="B571" i="1"/>
  <c r="G668" i="1" a="1"/>
  <c r="G668" i="1" l="1"/>
  <c r="C571" i="1"/>
  <c r="D571" i="1" s="1"/>
  <c r="B572" i="1" a="1"/>
  <c r="H668" i="1" l="1"/>
  <c r="I668" i="1" s="1"/>
  <c r="B572" i="1"/>
  <c r="G669" i="1" a="1"/>
  <c r="G669" i="1" l="1"/>
  <c r="C572" i="1"/>
  <c r="D572" i="1" s="1"/>
  <c r="B573" i="1" a="1"/>
  <c r="H669" i="1" l="1"/>
  <c r="I669" i="1" s="1"/>
  <c r="B573" i="1"/>
  <c r="G670" i="1" a="1"/>
  <c r="G670" i="1" l="1"/>
  <c r="C573" i="1"/>
  <c r="D573" i="1" s="1"/>
  <c r="B574" i="1" a="1"/>
  <c r="H670" i="1" l="1"/>
  <c r="I670" i="1" s="1"/>
  <c r="B574" i="1"/>
  <c r="G671" i="1" a="1"/>
  <c r="G671" i="1" l="1"/>
  <c r="C574" i="1"/>
  <c r="D574" i="1" s="1"/>
  <c r="B575" i="1" a="1"/>
  <c r="H671" i="1" l="1"/>
  <c r="I671" i="1" s="1"/>
  <c r="B575" i="1"/>
  <c r="G672" i="1" a="1"/>
  <c r="G672" i="1" l="1"/>
  <c r="C575" i="1"/>
  <c r="D575" i="1" s="1"/>
  <c r="B576" i="1" a="1"/>
  <c r="H672" i="1" l="1"/>
  <c r="I672" i="1" s="1"/>
  <c r="B576" i="1"/>
  <c r="G673" i="1" a="1"/>
  <c r="G673" i="1" l="1"/>
  <c r="C576" i="1"/>
  <c r="D576" i="1" s="1"/>
  <c r="B577" i="1" a="1"/>
  <c r="H673" i="1" l="1"/>
  <c r="I673" i="1" s="1"/>
  <c r="B577" i="1"/>
  <c r="G674" i="1" a="1"/>
  <c r="G674" i="1" l="1"/>
  <c r="C577" i="1"/>
  <c r="D577" i="1" s="1"/>
  <c r="B578" i="1" a="1"/>
  <c r="H674" i="1" l="1"/>
  <c r="I674" i="1" s="1"/>
  <c r="B578" i="1"/>
  <c r="G675" i="1" a="1"/>
  <c r="G675" i="1" l="1"/>
  <c r="C578" i="1"/>
  <c r="D578" i="1" s="1"/>
  <c r="B579" i="1" a="1"/>
  <c r="H675" i="1" l="1"/>
  <c r="I675" i="1" s="1"/>
  <c r="B579" i="1"/>
  <c r="G676" i="1" a="1"/>
  <c r="G676" i="1" l="1"/>
  <c r="C579" i="1"/>
  <c r="D579" i="1" s="1"/>
  <c r="B580" i="1" a="1"/>
  <c r="H676" i="1" l="1"/>
  <c r="I676" i="1" s="1"/>
  <c r="B580" i="1"/>
  <c r="G677" i="1" a="1"/>
  <c r="G677" i="1" l="1"/>
  <c r="C580" i="1"/>
  <c r="D580" i="1" s="1"/>
  <c r="B581" i="1" a="1"/>
  <c r="H677" i="1" l="1"/>
  <c r="I677" i="1" s="1"/>
  <c r="B581" i="1"/>
  <c r="G678" i="1" a="1"/>
  <c r="G678" i="1" l="1"/>
  <c r="C581" i="1"/>
  <c r="D581" i="1" s="1"/>
  <c r="B582" i="1" a="1"/>
  <c r="H678" i="1" l="1"/>
  <c r="I678" i="1" s="1"/>
  <c r="B582" i="1"/>
  <c r="G679" i="1" a="1"/>
  <c r="G679" i="1" l="1"/>
  <c r="C582" i="1"/>
  <c r="D582" i="1" s="1"/>
  <c r="B583" i="1" a="1"/>
  <c r="H679" i="1" l="1"/>
  <c r="I679" i="1" s="1"/>
  <c r="B583" i="1"/>
  <c r="G680" i="1" a="1"/>
  <c r="G680" i="1" l="1"/>
  <c r="C583" i="1"/>
  <c r="D583" i="1" s="1"/>
  <c r="B584" i="1" a="1"/>
  <c r="H680" i="1" l="1"/>
  <c r="I680" i="1" s="1"/>
  <c r="B584" i="1"/>
  <c r="G681" i="1" a="1"/>
  <c r="G681" i="1" l="1"/>
  <c r="C584" i="1"/>
  <c r="D584" i="1" s="1"/>
  <c r="B585" i="1" a="1"/>
  <c r="H681" i="1" l="1"/>
  <c r="I681" i="1" s="1"/>
  <c r="B585" i="1"/>
  <c r="G682" i="1" a="1"/>
  <c r="G682" i="1" l="1"/>
  <c r="C585" i="1"/>
  <c r="D585" i="1" s="1"/>
  <c r="B586" i="1" a="1"/>
  <c r="H682" i="1" l="1"/>
  <c r="I682" i="1" s="1"/>
  <c r="B586" i="1"/>
  <c r="G683" i="1" a="1"/>
  <c r="G683" i="1" l="1"/>
  <c r="C586" i="1"/>
  <c r="D586" i="1" s="1"/>
  <c r="B587" i="1" a="1"/>
  <c r="H683" i="1" l="1"/>
  <c r="I683" i="1" s="1"/>
  <c r="B587" i="1"/>
  <c r="G684" i="1" a="1"/>
  <c r="G684" i="1" l="1"/>
  <c r="C587" i="1"/>
  <c r="D587" i="1" s="1"/>
  <c r="B588" i="1" a="1"/>
  <c r="H684" i="1" l="1"/>
  <c r="I684" i="1" s="1"/>
  <c r="B588" i="1"/>
  <c r="G685" i="1" a="1"/>
  <c r="G685" i="1" l="1"/>
  <c r="C588" i="1"/>
  <c r="D588" i="1" s="1"/>
  <c r="B589" i="1" a="1"/>
  <c r="H685" i="1" l="1"/>
  <c r="I685" i="1" s="1"/>
  <c r="B589" i="1"/>
  <c r="G686" i="1" a="1"/>
  <c r="G686" i="1" l="1"/>
  <c r="C589" i="1"/>
  <c r="D589" i="1" s="1"/>
  <c r="B590" i="1" a="1"/>
  <c r="H686" i="1" l="1"/>
  <c r="I686" i="1" s="1"/>
  <c r="B590" i="1"/>
  <c r="G687" i="1" a="1"/>
  <c r="G687" i="1" l="1"/>
  <c r="C590" i="1"/>
  <c r="D590" i="1" s="1"/>
  <c r="B591" i="1" a="1"/>
  <c r="H687" i="1" l="1"/>
  <c r="I687" i="1" s="1"/>
  <c r="B591" i="1"/>
  <c r="G688" i="1" a="1"/>
  <c r="G688" i="1" l="1"/>
  <c r="C591" i="1"/>
  <c r="D591" i="1" s="1"/>
  <c r="B592" i="1" a="1"/>
  <c r="H688" i="1" l="1"/>
  <c r="I688" i="1" s="1"/>
  <c r="B592" i="1"/>
  <c r="G689" i="1" a="1"/>
  <c r="G689" i="1" l="1"/>
  <c r="C592" i="1"/>
  <c r="D592" i="1" s="1"/>
  <c r="B593" i="1" a="1"/>
  <c r="H689" i="1" l="1"/>
  <c r="I689" i="1" s="1"/>
  <c r="B593" i="1"/>
  <c r="G690" i="1" a="1"/>
  <c r="G690" i="1" l="1"/>
  <c r="C593" i="1"/>
  <c r="D593" i="1" s="1"/>
  <c r="B594" i="1" a="1"/>
  <c r="H690" i="1" l="1"/>
  <c r="I690" i="1" s="1"/>
  <c r="B594" i="1"/>
  <c r="G691" i="1" a="1"/>
  <c r="G691" i="1" l="1"/>
  <c r="C594" i="1"/>
  <c r="D594" i="1" s="1"/>
  <c r="B595" i="1" a="1"/>
  <c r="H691" i="1" l="1"/>
  <c r="I691" i="1" s="1"/>
  <c r="B595" i="1"/>
  <c r="G692" i="1" a="1"/>
  <c r="G692" i="1" l="1"/>
  <c r="C595" i="1"/>
  <c r="D595" i="1" s="1"/>
  <c r="B596" i="1" a="1"/>
  <c r="H692" i="1" l="1"/>
  <c r="I692" i="1" s="1"/>
  <c r="B596" i="1"/>
  <c r="G693" i="1" a="1"/>
  <c r="G693" i="1" l="1"/>
  <c r="C596" i="1"/>
  <c r="D596" i="1" s="1"/>
  <c r="B597" i="1" a="1"/>
  <c r="H693" i="1" l="1"/>
  <c r="I693" i="1" s="1"/>
  <c r="B597" i="1"/>
  <c r="G694" i="1" a="1"/>
  <c r="G694" i="1" l="1"/>
  <c r="C597" i="1"/>
  <c r="D597" i="1" s="1"/>
  <c r="B598" i="1" a="1"/>
  <c r="H694" i="1" l="1"/>
  <c r="I694" i="1" s="1"/>
  <c r="B598" i="1"/>
  <c r="G695" i="1" a="1"/>
  <c r="G695" i="1" l="1"/>
  <c r="C598" i="1"/>
  <c r="D598" i="1" s="1"/>
  <c r="B599" i="1" a="1"/>
  <c r="H695" i="1" l="1"/>
  <c r="I695" i="1" s="1"/>
  <c r="B599" i="1"/>
  <c r="G696" i="1" a="1"/>
  <c r="G696" i="1" l="1"/>
  <c r="C599" i="1"/>
  <c r="D599" i="1" s="1"/>
  <c r="B600" i="1" a="1"/>
  <c r="H696" i="1" l="1"/>
  <c r="I696" i="1" s="1"/>
  <c r="B600" i="1"/>
  <c r="G697" i="1" a="1"/>
  <c r="G697" i="1" l="1"/>
  <c r="C600" i="1"/>
  <c r="D600" i="1" s="1"/>
  <c r="B601" i="1" a="1"/>
  <c r="H697" i="1" l="1"/>
  <c r="I697" i="1" s="1"/>
  <c r="B601" i="1"/>
  <c r="G698" i="1" a="1"/>
  <c r="G698" i="1" l="1"/>
  <c r="C601" i="1"/>
  <c r="D601" i="1" s="1"/>
  <c r="B602" i="1" a="1"/>
  <c r="H698" i="1" l="1"/>
  <c r="I698" i="1" s="1"/>
  <c r="B602" i="1"/>
  <c r="G699" i="1" a="1"/>
  <c r="G699" i="1" l="1"/>
  <c r="C602" i="1"/>
  <c r="D602" i="1" s="1"/>
  <c r="B603" i="1" a="1"/>
  <c r="H699" i="1" l="1"/>
  <c r="I699" i="1" s="1"/>
  <c r="B603" i="1"/>
  <c r="G700" i="1" a="1"/>
  <c r="G700" i="1" l="1"/>
  <c r="C603" i="1"/>
  <c r="D603" i="1" s="1"/>
  <c r="B604" i="1" a="1"/>
  <c r="H700" i="1" l="1"/>
  <c r="I700" i="1" s="1"/>
  <c r="B604" i="1"/>
  <c r="G701" i="1" a="1"/>
  <c r="G701" i="1" l="1"/>
  <c r="C604" i="1"/>
  <c r="D604" i="1" s="1"/>
  <c r="B605" i="1" a="1"/>
  <c r="H701" i="1" l="1"/>
  <c r="I701" i="1" s="1"/>
  <c r="B605" i="1"/>
  <c r="G702" i="1" a="1"/>
  <c r="G702" i="1" l="1"/>
  <c r="C605" i="1"/>
  <c r="D605" i="1" s="1"/>
  <c r="B606" i="1" a="1"/>
  <c r="H702" i="1" l="1"/>
  <c r="I702" i="1" s="1"/>
  <c r="B606" i="1"/>
  <c r="G703" i="1" a="1"/>
  <c r="G703" i="1" l="1"/>
  <c r="C606" i="1"/>
  <c r="D606" i="1" s="1"/>
  <c r="B607" i="1" a="1"/>
  <c r="H703" i="1" l="1"/>
  <c r="I703" i="1" s="1"/>
  <c r="B607" i="1"/>
  <c r="G704" i="1" a="1"/>
  <c r="G704" i="1" l="1"/>
  <c r="C607" i="1"/>
  <c r="D607" i="1" s="1"/>
  <c r="B608" i="1" a="1"/>
  <c r="H704" i="1" l="1"/>
  <c r="I704" i="1" s="1"/>
  <c r="B608" i="1"/>
  <c r="G705" i="1" a="1"/>
  <c r="G705" i="1" l="1"/>
  <c r="C608" i="1"/>
  <c r="D608" i="1" s="1"/>
  <c r="B609" i="1" a="1"/>
  <c r="H705" i="1" l="1"/>
  <c r="I705" i="1" s="1"/>
  <c r="B609" i="1"/>
  <c r="G706" i="1" a="1"/>
  <c r="G706" i="1" l="1"/>
  <c r="C609" i="1"/>
  <c r="D609" i="1" s="1"/>
  <c r="B610" i="1" a="1"/>
  <c r="H706" i="1" l="1"/>
  <c r="I706" i="1" s="1"/>
  <c r="B610" i="1"/>
  <c r="G707" i="1" a="1"/>
  <c r="G707" i="1" l="1"/>
  <c r="C610" i="1"/>
  <c r="D610" i="1" s="1"/>
  <c r="B611" i="1" a="1"/>
  <c r="H707" i="1" l="1"/>
  <c r="I707" i="1" s="1"/>
  <c r="B611" i="1"/>
  <c r="G708" i="1" a="1"/>
  <c r="G708" i="1" l="1"/>
  <c r="C611" i="1"/>
  <c r="D611" i="1" s="1"/>
  <c r="B612" i="1" a="1"/>
  <c r="H708" i="1" l="1"/>
  <c r="I708" i="1" s="1"/>
  <c r="B612" i="1"/>
  <c r="G709" i="1" a="1"/>
  <c r="G709" i="1" l="1"/>
  <c r="C612" i="1"/>
  <c r="D612" i="1" s="1"/>
  <c r="B613" i="1" a="1"/>
  <c r="H709" i="1" l="1"/>
  <c r="I709" i="1" s="1"/>
  <c r="B613" i="1"/>
  <c r="G710" i="1" a="1"/>
  <c r="G710" i="1" l="1"/>
  <c r="C613" i="1"/>
  <c r="D613" i="1" s="1"/>
  <c r="B614" i="1" a="1"/>
  <c r="H710" i="1" l="1"/>
  <c r="I710" i="1" s="1"/>
  <c r="B614" i="1"/>
  <c r="G711" i="1" a="1"/>
  <c r="G711" i="1" l="1"/>
  <c r="C614" i="1"/>
  <c r="D614" i="1" s="1"/>
  <c r="B615" i="1" a="1"/>
  <c r="H711" i="1" l="1"/>
  <c r="I711" i="1" s="1"/>
  <c r="B615" i="1"/>
  <c r="G712" i="1" a="1"/>
  <c r="G712" i="1" l="1"/>
  <c r="C615" i="1"/>
  <c r="D615" i="1" s="1"/>
  <c r="B616" i="1" a="1"/>
  <c r="H712" i="1" l="1"/>
  <c r="I712" i="1" s="1"/>
  <c r="B616" i="1"/>
  <c r="G713" i="1" a="1"/>
  <c r="G713" i="1" l="1"/>
  <c r="C616" i="1"/>
  <c r="D616" i="1" s="1"/>
  <c r="B617" i="1" a="1"/>
  <c r="H713" i="1" l="1"/>
  <c r="I713" i="1" s="1"/>
  <c r="B617" i="1"/>
  <c r="G714" i="1" a="1"/>
  <c r="G714" i="1" l="1"/>
  <c r="C617" i="1"/>
  <c r="D617" i="1" s="1"/>
  <c r="B618" i="1" a="1"/>
  <c r="H714" i="1" l="1"/>
  <c r="I714" i="1" s="1"/>
  <c r="B618" i="1"/>
  <c r="G715" i="1" a="1"/>
  <c r="G715" i="1" l="1"/>
  <c r="C618" i="1"/>
  <c r="D618" i="1" s="1"/>
  <c r="B619" i="1" a="1"/>
  <c r="H715" i="1" l="1"/>
  <c r="I715" i="1" s="1"/>
  <c r="B619" i="1"/>
  <c r="G716" i="1" a="1"/>
  <c r="G716" i="1" l="1"/>
  <c r="C619" i="1"/>
  <c r="D619" i="1" s="1"/>
  <c r="B620" i="1" a="1"/>
  <c r="H716" i="1" l="1"/>
  <c r="I716" i="1" s="1"/>
  <c r="B620" i="1"/>
  <c r="G717" i="1" a="1"/>
  <c r="G717" i="1" l="1"/>
  <c r="C620" i="1"/>
  <c r="D620" i="1" s="1"/>
  <c r="B621" i="1" a="1"/>
  <c r="H717" i="1" l="1"/>
  <c r="I717" i="1" s="1"/>
  <c r="B621" i="1"/>
  <c r="G718" i="1" a="1"/>
  <c r="G718" i="1" l="1"/>
  <c r="C621" i="1"/>
  <c r="D621" i="1" s="1"/>
  <c r="B622" i="1" a="1"/>
  <c r="H718" i="1" l="1"/>
  <c r="I718" i="1" s="1"/>
  <c r="B622" i="1"/>
  <c r="G719" i="1" a="1"/>
  <c r="G719" i="1" l="1"/>
  <c r="C622" i="1"/>
  <c r="D622" i="1" s="1"/>
  <c r="B623" i="1" a="1"/>
  <c r="H719" i="1" l="1"/>
  <c r="I719" i="1" s="1"/>
  <c r="B623" i="1"/>
  <c r="G720" i="1" a="1"/>
  <c r="G720" i="1" l="1"/>
  <c r="C623" i="1"/>
  <c r="D623" i="1" s="1"/>
  <c r="B624" i="1" a="1"/>
  <c r="H720" i="1" l="1"/>
  <c r="I720" i="1" s="1"/>
  <c r="B624" i="1"/>
  <c r="G721" i="1" a="1"/>
  <c r="G721" i="1" l="1"/>
  <c r="C624" i="1"/>
  <c r="D624" i="1" s="1"/>
  <c r="B625" i="1" a="1"/>
  <c r="H721" i="1" l="1"/>
  <c r="I721" i="1" s="1"/>
  <c r="B625" i="1"/>
  <c r="G722" i="1" a="1"/>
  <c r="G722" i="1" l="1"/>
  <c r="C625" i="1"/>
  <c r="D625" i="1" s="1"/>
  <c r="B626" i="1" a="1"/>
  <c r="H722" i="1" l="1"/>
  <c r="I722" i="1" s="1"/>
  <c r="B626" i="1"/>
  <c r="G723" i="1" a="1"/>
  <c r="G723" i="1" l="1"/>
  <c r="C626" i="1"/>
  <c r="D626" i="1" s="1"/>
  <c r="B627" i="1" a="1"/>
  <c r="H723" i="1" l="1"/>
  <c r="I723" i="1" s="1"/>
  <c r="B627" i="1"/>
  <c r="G724" i="1" a="1"/>
  <c r="G724" i="1" l="1"/>
  <c r="C627" i="1"/>
  <c r="D627" i="1" s="1"/>
  <c r="B628" i="1" a="1"/>
  <c r="H724" i="1" l="1"/>
  <c r="I724" i="1" s="1"/>
  <c r="B628" i="1"/>
  <c r="G725" i="1" a="1"/>
  <c r="G725" i="1" l="1"/>
  <c r="C628" i="1"/>
  <c r="D628" i="1" s="1"/>
  <c r="B629" i="1" a="1"/>
  <c r="H725" i="1" l="1"/>
  <c r="I725" i="1" s="1"/>
  <c r="B629" i="1"/>
  <c r="G726" i="1" a="1"/>
  <c r="G726" i="1" l="1"/>
  <c r="C629" i="1"/>
  <c r="D629" i="1" s="1"/>
  <c r="B630" i="1" a="1"/>
  <c r="H726" i="1" l="1"/>
  <c r="I726" i="1" s="1"/>
  <c r="B630" i="1"/>
  <c r="G727" i="1" a="1"/>
  <c r="G727" i="1" l="1"/>
  <c r="C630" i="1"/>
  <c r="D630" i="1" s="1"/>
  <c r="B631" i="1" a="1"/>
  <c r="H727" i="1" l="1"/>
  <c r="I727" i="1" s="1"/>
  <c r="B631" i="1"/>
  <c r="G728" i="1" a="1"/>
  <c r="G728" i="1" l="1"/>
  <c r="C631" i="1"/>
  <c r="D631" i="1" s="1"/>
  <c r="B632" i="1" a="1"/>
  <c r="H728" i="1" l="1"/>
  <c r="I728" i="1" s="1"/>
  <c r="B632" i="1"/>
  <c r="G729" i="1" a="1"/>
  <c r="G729" i="1" l="1"/>
  <c r="C632" i="1"/>
  <c r="D632" i="1" s="1"/>
  <c r="B633" i="1" a="1"/>
  <c r="H729" i="1" l="1"/>
  <c r="I729" i="1" s="1"/>
  <c r="B633" i="1"/>
  <c r="G730" i="1" a="1"/>
  <c r="G730" i="1" l="1"/>
  <c r="C633" i="1"/>
  <c r="D633" i="1" s="1"/>
  <c r="B634" i="1" a="1"/>
  <c r="H730" i="1" l="1"/>
  <c r="I730" i="1" s="1"/>
  <c r="B634" i="1"/>
  <c r="G731" i="1" a="1"/>
  <c r="G731" i="1" l="1"/>
  <c r="C634" i="1"/>
  <c r="D634" i="1" s="1"/>
  <c r="B635" i="1" a="1"/>
  <c r="H731" i="1" l="1"/>
  <c r="I731" i="1" s="1"/>
  <c r="B635" i="1"/>
  <c r="G732" i="1" a="1"/>
  <c r="G732" i="1" l="1"/>
  <c r="C635" i="1"/>
  <c r="D635" i="1" s="1"/>
  <c r="B636" i="1" a="1"/>
  <c r="H732" i="1" l="1"/>
  <c r="I732" i="1" s="1"/>
  <c r="B636" i="1"/>
  <c r="G733" i="1" a="1"/>
  <c r="G733" i="1" l="1"/>
  <c r="C636" i="1"/>
  <c r="D636" i="1" s="1"/>
  <c r="B637" i="1" a="1"/>
  <c r="H733" i="1" l="1"/>
  <c r="I733" i="1" s="1"/>
  <c r="B637" i="1"/>
  <c r="G734" i="1" a="1"/>
  <c r="G734" i="1" l="1"/>
  <c r="C637" i="1"/>
  <c r="D637" i="1" s="1"/>
  <c r="B638" i="1" a="1"/>
  <c r="H734" i="1" l="1"/>
  <c r="I734" i="1" s="1"/>
  <c r="B638" i="1"/>
  <c r="G735" i="1" a="1"/>
  <c r="G735" i="1" l="1"/>
  <c r="C638" i="1"/>
  <c r="D638" i="1" s="1"/>
  <c r="B639" i="1" a="1"/>
  <c r="H735" i="1" l="1"/>
  <c r="I735" i="1" s="1"/>
  <c r="B639" i="1"/>
  <c r="G736" i="1" a="1"/>
  <c r="G736" i="1" l="1"/>
  <c r="C639" i="1"/>
  <c r="D639" i="1" s="1"/>
  <c r="B640" i="1" a="1"/>
  <c r="H736" i="1" l="1"/>
  <c r="I736" i="1" s="1"/>
  <c r="B640" i="1"/>
  <c r="G737" i="1" a="1"/>
  <c r="G737" i="1" l="1"/>
  <c r="C640" i="1"/>
  <c r="D640" i="1" s="1"/>
  <c r="B641" i="1" a="1"/>
  <c r="H737" i="1" l="1"/>
  <c r="I737" i="1" s="1"/>
  <c r="B641" i="1"/>
  <c r="G738" i="1" a="1"/>
  <c r="G738" i="1" l="1"/>
  <c r="C641" i="1"/>
  <c r="D641" i="1" s="1"/>
  <c r="B642" i="1" a="1"/>
  <c r="H738" i="1" l="1"/>
  <c r="I738" i="1" s="1"/>
  <c r="B642" i="1"/>
  <c r="G739" i="1" a="1"/>
  <c r="G739" i="1" l="1"/>
  <c r="C642" i="1"/>
  <c r="D642" i="1" s="1"/>
  <c r="B643" i="1" a="1"/>
  <c r="H739" i="1" l="1"/>
  <c r="I739" i="1" s="1"/>
  <c r="B643" i="1"/>
  <c r="G740" i="1" a="1"/>
  <c r="G740" i="1" l="1"/>
  <c r="C643" i="1"/>
  <c r="D643" i="1" s="1"/>
  <c r="B644" i="1" a="1"/>
  <c r="H740" i="1" l="1"/>
  <c r="I740" i="1" s="1"/>
  <c r="B644" i="1"/>
  <c r="G741" i="1" a="1"/>
  <c r="G741" i="1" l="1"/>
  <c r="C644" i="1"/>
  <c r="D644" i="1" s="1"/>
  <c r="B645" i="1" a="1"/>
  <c r="H741" i="1" l="1"/>
  <c r="I741" i="1" s="1"/>
  <c r="B645" i="1"/>
  <c r="G742" i="1" a="1"/>
  <c r="G742" i="1" l="1"/>
  <c r="C645" i="1"/>
  <c r="D645" i="1" s="1"/>
  <c r="B646" i="1" a="1"/>
  <c r="H742" i="1" l="1"/>
  <c r="I742" i="1" s="1"/>
  <c r="B646" i="1"/>
  <c r="G743" i="1" a="1"/>
  <c r="G743" i="1" l="1"/>
  <c r="C646" i="1"/>
  <c r="D646" i="1" s="1"/>
  <c r="B647" i="1" a="1"/>
  <c r="H743" i="1" l="1"/>
  <c r="I743" i="1" s="1"/>
  <c r="B647" i="1"/>
  <c r="G744" i="1" a="1"/>
  <c r="G744" i="1" l="1"/>
  <c r="C647" i="1"/>
  <c r="D647" i="1" s="1"/>
  <c r="B648" i="1" a="1"/>
  <c r="H744" i="1" l="1"/>
  <c r="I744" i="1" s="1"/>
  <c r="B648" i="1"/>
  <c r="G745" i="1" a="1"/>
  <c r="G745" i="1" l="1"/>
  <c r="C648" i="1"/>
  <c r="D648" i="1" s="1"/>
  <c r="B649" i="1" a="1"/>
  <c r="H745" i="1" l="1"/>
  <c r="I745" i="1" s="1"/>
  <c r="B649" i="1"/>
  <c r="G746" i="1" a="1"/>
  <c r="G746" i="1" l="1"/>
  <c r="C649" i="1"/>
  <c r="D649" i="1" s="1"/>
  <c r="B650" i="1" a="1"/>
  <c r="H746" i="1" l="1"/>
  <c r="I746" i="1" s="1"/>
  <c r="B650" i="1"/>
  <c r="G747" i="1" a="1"/>
  <c r="G747" i="1" l="1"/>
  <c r="C650" i="1"/>
  <c r="D650" i="1" s="1"/>
  <c r="B651" i="1" a="1"/>
  <c r="H747" i="1" l="1"/>
  <c r="I747" i="1" s="1"/>
  <c r="B651" i="1"/>
  <c r="G748" i="1" a="1"/>
  <c r="G748" i="1" l="1"/>
  <c r="C651" i="1"/>
  <c r="D651" i="1" s="1"/>
  <c r="B652" i="1" a="1"/>
  <c r="H748" i="1" l="1"/>
  <c r="I748" i="1" s="1"/>
  <c r="B652" i="1"/>
  <c r="G749" i="1" a="1"/>
  <c r="G749" i="1" l="1"/>
  <c r="C652" i="1"/>
  <c r="D652" i="1" s="1"/>
  <c r="B653" i="1" a="1"/>
  <c r="H749" i="1" l="1"/>
  <c r="I749" i="1" s="1"/>
  <c r="B653" i="1"/>
  <c r="G750" i="1" a="1"/>
  <c r="G750" i="1" l="1"/>
  <c r="C653" i="1"/>
  <c r="D653" i="1" s="1"/>
  <c r="B654" i="1" a="1"/>
  <c r="H750" i="1" l="1"/>
  <c r="I750" i="1" s="1"/>
  <c r="B654" i="1"/>
  <c r="G751" i="1" a="1"/>
  <c r="G751" i="1" l="1"/>
  <c r="C654" i="1"/>
  <c r="D654" i="1" s="1"/>
  <c r="B655" i="1" a="1"/>
  <c r="H751" i="1" l="1"/>
  <c r="I751" i="1" s="1"/>
  <c r="B655" i="1"/>
  <c r="G752" i="1" a="1"/>
  <c r="G752" i="1" l="1"/>
  <c r="C655" i="1"/>
  <c r="D655" i="1" s="1"/>
  <c r="B656" i="1" a="1"/>
  <c r="H752" i="1" l="1"/>
  <c r="I752" i="1" s="1"/>
  <c r="B656" i="1"/>
  <c r="G753" i="1" a="1"/>
  <c r="G753" i="1" l="1"/>
  <c r="C656" i="1"/>
  <c r="D656" i="1" s="1"/>
  <c r="B657" i="1" a="1"/>
  <c r="H753" i="1" l="1"/>
  <c r="I753" i="1" s="1"/>
  <c r="B657" i="1"/>
  <c r="G754" i="1" a="1"/>
  <c r="G754" i="1" l="1"/>
  <c r="C657" i="1"/>
  <c r="D657" i="1" s="1"/>
  <c r="B658" i="1" a="1"/>
  <c r="H754" i="1" l="1"/>
  <c r="I754" i="1" s="1"/>
  <c r="B658" i="1"/>
  <c r="G755" i="1" a="1"/>
  <c r="G755" i="1" l="1"/>
  <c r="C658" i="1"/>
  <c r="D658" i="1" s="1"/>
  <c r="B659" i="1" a="1"/>
  <c r="H755" i="1" l="1"/>
  <c r="I755" i="1" s="1"/>
  <c r="B659" i="1"/>
  <c r="G756" i="1" a="1"/>
  <c r="G756" i="1" l="1"/>
  <c r="C659" i="1"/>
  <c r="D659" i="1" s="1"/>
  <c r="B660" i="1" a="1"/>
  <c r="H756" i="1" l="1"/>
  <c r="I756" i="1" s="1"/>
  <c r="B660" i="1"/>
  <c r="G757" i="1" a="1"/>
  <c r="G757" i="1" l="1"/>
  <c r="C660" i="1"/>
  <c r="D660" i="1" s="1"/>
  <c r="B661" i="1" a="1"/>
  <c r="H757" i="1" l="1"/>
  <c r="I757" i="1" s="1"/>
  <c r="B661" i="1"/>
  <c r="G758" i="1" a="1"/>
  <c r="G758" i="1" l="1"/>
  <c r="C661" i="1"/>
  <c r="D661" i="1" s="1"/>
  <c r="B662" i="1" a="1"/>
  <c r="H758" i="1" l="1"/>
  <c r="I758" i="1" s="1"/>
  <c r="B662" i="1"/>
  <c r="G759" i="1" a="1"/>
  <c r="G759" i="1" l="1"/>
  <c r="C662" i="1"/>
  <c r="D662" i="1" s="1"/>
  <c r="B663" i="1" a="1"/>
  <c r="H759" i="1" l="1"/>
  <c r="I759" i="1" s="1"/>
  <c r="B663" i="1"/>
  <c r="G760" i="1" a="1"/>
  <c r="G760" i="1" l="1"/>
  <c r="C663" i="1"/>
  <c r="D663" i="1" s="1"/>
  <c r="B664" i="1" a="1"/>
  <c r="H760" i="1" l="1"/>
  <c r="I760" i="1" s="1"/>
  <c r="B664" i="1"/>
  <c r="G761" i="1" a="1"/>
  <c r="G761" i="1" l="1"/>
  <c r="C664" i="1"/>
  <c r="D664" i="1" s="1"/>
  <c r="B665" i="1" a="1"/>
  <c r="H761" i="1" l="1"/>
  <c r="I761" i="1" s="1"/>
  <c r="B665" i="1"/>
  <c r="G762" i="1" a="1"/>
  <c r="G762" i="1" l="1"/>
  <c r="C665" i="1"/>
  <c r="D665" i="1" s="1"/>
  <c r="B666" i="1" a="1"/>
  <c r="H762" i="1" l="1"/>
  <c r="I762" i="1" s="1"/>
  <c r="B666" i="1"/>
  <c r="G763" i="1" a="1"/>
  <c r="G763" i="1" l="1"/>
  <c r="C666" i="1"/>
  <c r="D666" i="1" s="1"/>
  <c r="B667" i="1" a="1"/>
  <c r="H763" i="1" l="1"/>
  <c r="I763" i="1" s="1"/>
  <c r="B667" i="1"/>
  <c r="G764" i="1" a="1"/>
  <c r="G764" i="1" l="1"/>
  <c r="C667" i="1"/>
  <c r="D667" i="1" s="1"/>
  <c r="B668" i="1" a="1"/>
  <c r="H764" i="1" l="1"/>
  <c r="I764" i="1" s="1"/>
  <c r="B668" i="1"/>
  <c r="G765" i="1" a="1"/>
  <c r="G765" i="1" l="1"/>
  <c r="C668" i="1"/>
  <c r="D668" i="1" s="1"/>
  <c r="B669" i="1" a="1"/>
  <c r="H765" i="1" l="1"/>
  <c r="I765" i="1" s="1"/>
  <c r="B669" i="1"/>
  <c r="G766" i="1" a="1"/>
  <c r="G766" i="1" l="1"/>
  <c r="C669" i="1"/>
  <c r="D669" i="1" s="1"/>
  <c r="B670" i="1" a="1"/>
  <c r="H766" i="1" l="1"/>
  <c r="I766" i="1" s="1"/>
  <c r="B670" i="1"/>
  <c r="G767" i="1" a="1"/>
  <c r="G767" i="1" l="1"/>
  <c r="C670" i="1"/>
  <c r="D670" i="1" s="1"/>
  <c r="B671" i="1" a="1"/>
  <c r="H767" i="1" l="1"/>
  <c r="I767" i="1" s="1"/>
  <c r="B671" i="1"/>
  <c r="G768" i="1" a="1"/>
  <c r="G768" i="1" l="1"/>
  <c r="C671" i="1"/>
  <c r="D671" i="1" s="1"/>
  <c r="B672" i="1" a="1"/>
  <c r="H768" i="1" l="1"/>
  <c r="I768" i="1" s="1"/>
  <c r="B672" i="1"/>
  <c r="G769" i="1" a="1"/>
  <c r="G769" i="1" l="1"/>
  <c r="C672" i="1"/>
  <c r="D672" i="1" s="1"/>
  <c r="B673" i="1" a="1"/>
  <c r="H769" i="1" l="1"/>
  <c r="I769" i="1" s="1"/>
  <c r="B673" i="1"/>
  <c r="G770" i="1" a="1"/>
  <c r="G770" i="1" l="1"/>
  <c r="C673" i="1"/>
  <c r="D673" i="1" s="1"/>
  <c r="B674" i="1" a="1"/>
  <c r="H770" i="1" l="1"/>
  <c r="I770" i="1" s="1"/>
  <c r="B674" i="1"/>
  <c r="G771" i="1" a="1"/>
  <c r="G771" i="1" l="1"/>
  <c r="C674" i="1"/>
  <c r="D674" i="1" s="1"/>
  <c r="B675" i="1" a="1"/>
  <c r="H771" i="1" l="1"/>
  <c r="I771" i="1" s="1"/>
  <c r="B675" i="1"/>
  <c r="G772" i="1" a="1"/>
  <c r="G772" i="1" l="1"/>
  <c r="C675" i="1"/>
  <c r="D675" i="1" s="1"/>
  <c r="B676" i="1" a="1"/>
  <c r="H772" i="1" l="1"/>
  <c r="I772" i="1" s="1"/>
  <c r="B676" i="1"/>
  <c r="G773" i="1" a="1"/>
  <c r="G773" i="1" l="1"/>
  <c r="C676" i="1"/>
  <c r="D676" i="1" s="1"/>
  <c r="B677" i="1" a="1"/>
  <c r="H773" i="1" l="1"/>
  <c r="I773" i="1" s="1"/>
  <c r="B677" i="1"/>
  <c r="G774" i="1" a="1"/>
  <c r="G774" i="1" l="1"/>
  <c r="C677" i="1"/>
  <c r="D677" i="1" s="1"/>
  <c r="B678" i="1" a="1"/>
  <c r="H774" i="1" l="1"/>
  <c r="I774" i="1" s="1"/>
  <c r="B678" i="1"/>
  <c r="G775" i="1" a="1"/>
  <c r="G775" i="1" l="1"/>
  <c r="C678" i="1"/>
  <c r="D678" i="1" s="1"/>
  <c r="B679" i="1" a="1"/>
  <c r="H775" i="1" l="1"/>
  <c r="I775" i="1" s="1"/>
  <c r="B679" i="1"/>
  <c r="G776" i="1" a="1"/>
  <c r="G776" i="1" l="1"/>
  <c r="C679" i="1"/>
  <c r="D679" i="1" s="1"/>
  <c r="B680" i="1" a="1"/>
  <c r="H776" i="1" l="1"/>
  <c r="I776" i="1" s="1"/>
  <c r="B680" i="1"/>
  <c r="G777" i="1" a="1"/>
  <c r="G777" i="1" l="1"/>
  <c r="C680" i="1"/>
  <c r="D680" i="1" s="1"/>
  <c r="B681" i="1" a="1"/>
  <c r="H777" i="1" l="1"/>
  <c r="I777" i="1" s="1"/>
  <c r="B681" i="1"/>
  <c r="G778" i="1" a="1"/>
  <c r="G778" i="1" l="1"/>
  <c r="C681" i="1"/>
  <c r="D681" i="1" s="1"/>
  <c r="B682" i="1" a="1"/>
  <c r="H778" i="1" l="1"/>
  <c r="I778" i="1" s="1"/>
  <c r="B682" i="1"/>
  <c r="G779" i="1" a="1"/>
  <c r="G779" i="1" l="1"/>
  <c r="C682" i="1"/>
  <c r="D682" i="1" s="1"/>
  <c r="B683" i="1" a="1"/>
  <c r="H779" i="1" l="1"/>
  <c r="I779" i="1" s="1"/>
  <c r="B683" i="1"/>
  <c r="G780" i="1" a="1"/>
  <c r="G780" i="1" l="1"/>
  <c r="C683" i="1"/>
  <c r="D683" i="1" s="1"/>
  <c r="B684" i="1" a="1"/>
  <c r="H780" i="1" l="1"/>
  <c r="I780" i="1" s="1"/>
  <c r="B684" i="1"/>
  <c r="G781" i="1" a="1"/>
  <c r="G781" i="1" l="1"/>
  <c r="C684" i="1"/>
  <c r="D684" i="1" s="1"/>
  <c r="B685" i="1" a="1"/>
  <c r="H781" i="1" l="1"/>
  <c r="I781" i="1" s="1"/>
  <c r="B685" i="1"/>
  <c r="G782" i="1" a="1"/>
  <c r="G782" i="1" l="1"/>
  <c r="C685" i="1"/>
  <c r="D685" i="1" s="1"/>
  <c r="B686" i="1" a="1"/>
  <c r="H782" i="1" l="1"/>
  <c r="I782" i="1" s="1"/>
  <c r="B686" i="1"/>
  <c r="G783" i="1" a="1"/>
  <c r="G783" i="1" l="1"/>
  <c r="C686" i="1"/>
  <c r="D686" i="1" s="1"/>
  <c r="B687" i="1" a="1"/>
  <c r="H783" i="1" l="1"/>
  <c r="I783" i="1" s="1"/>
  <c r="B687" i="1"/>
  <c r="G784" i="1" a="1"/>
  <c r="G784" i="1" l="1"/>
  <c r="C687" i="1"/>
  <c r="D687" i="1" s="1"/>
  <c r="B688" i="1" a="1"/>
  <c r="H784" i="1" l="1"/>
  <c r="I784" i="1" s="1"/>
  <c r="B688" i="1"/>
  <c r="G785" i="1" a="1"/>
  <c r="G785" i="1" l="1"/>
  <c r="C688" i="1"/>
  <c r="D688" i="1" s="1"/>
  <c r="B689" i="1" a="1"/>
  <c r="H785" i="1" l="1"/>
  <c r="I785" i="1" s="1"/>
  <c r="B689" i="1"/>
  <c r="G786" i="1" a="1"/>
  <c r="G786" i="1" l="1"/>
  <c r="C689" i="1"/>
  <c r="D689" i="1" s="1"/>
  <c r="B690" i="1" a="1"/>
  <c r="H786" i="1" l="1"/>
  <c r="I786" i="1" s="1"/>
  <c r="B690" i="1"/>
  <c r="G787" i="1" a="1"/>
  <c r="G787" i="1" l="1"/>
  <c r="C690" i="1"/>
  <c r="D690" i="1" s="1"/>
  <c r="B691" i="1" a="1"/>
  <c r="H787" i="1" l="1"/>
  <c r="I787" i="1" s="1"/>
  <c r="B691" i="1"/>
  <c r="G788" i="1" a="1"/>
  <c r="G788" i="1" l="1"/>
  <c r="C691" i="1"/>
  <c r="D691" i="1" s="1"/>
  <c r="B692" i="1" a="1"/>
  <c r="H788" i="1" l="1"/>
  <c r="I788" i="1" s="1"/>
  <c r="B692" i="1"/>
  <c r="G789" i="1" a="1"/>
  <c r="G789" i="1" l="1"/>
  <c r="C692" i="1"/>
  <c r="D692" i="1" s="1"/>
  <c r="B693" i="1" a="1"/>
  <c r="H789" i="1" l="1"/>
  <c r="I789" i="1" s="1"/>
  <c r="B693" i="1"/>
  <c r="G790" i="1" a="1"/>
  <c r="G790" i="1" l="1"/>
  <c r="C693" i="1"/>
  <c r="D693" i="1" s="1"/>
  <c r="B694" i="1" a="1"/>
  <c r="H790" i="1" l="1"/>
  <c r="I790" i="1" s="1"/>
  <c r="B694" i="1"/>
  <c r="G791" i="1" a="1"/>
  <c r="G791" i="1" l="1"/>
  <c r="C694" i="1"/>
  <c r="D694" i="1" s="1"/>
  <c r="B695" i="1" a="1"/>
  <c r="H791" i="1" l="1"/>
  <c r="I791" i="1" s="1"/>
  <c r="B695" i="1"/>
  <c r="G792" i="1" a="1"/>
  <c r="G792" i="1" l="1"/>
  <c r="C695" i="1"/>
  <c r="D695" i="1" s="1"/>
  <c r="B696" i="1" a="1"/>
  <c r="H792" i="1" l="1"/>
  <c r="I792" i="1" s="1"/>
  <c r="B696" i="1"/>
  <c r="G793" i="1" a="1"/>
  <c r="G793" i="1" l="1"/>
  <c r="C696" i="1"/>
  <c r="D696" i="1" s="1"/>
  <c r="B697" i="1" a="1"/>
  <c r="H793" i="1" l="1"/>
  <c r="I793" i="1" s="1"/>
  <c r="B697" i="1"/>
  <c r="G794" i="1" a="1"/>
  <c r="G794" i="1" l="1"/>
  <c r="C697" i="1"/>
  <c r="D697" i="1" s="1"/>
  <c r="B698" i="1" a="1"/>
  <c r="H794" i="1" l="1"/>
  <c r="I794" i="1" s="1"/>
  <c r="B698" i="1"/>
  <c r="G795" i="1" a="1"/>
  <c r="G795" i="1" l="1"/>
  <c r="C698" i="1"/>
  <c r="D698" i="1" s="1"/>
  <c r="B699" i="1" a="1"/>
  <c r="H795" i="1" l="1"/>
  <c r="I795" i="1" s="1"/>
  <c r="B699" i="1"/>
  <c r="G796" i="1" a="1"/>
  <c r="G796" i="1" l="1"/>
  <c r="C699" i="1"/>
  <c r="D699" i="1" s="1"/>
  <c r="B700" i="1" a="1"/>
  <c r="H796" i="1" l="1"/>
  <c r="I796" i="1" s="1"/>
  <c r="B700" i="1"/>
  <c r="G797" i="1" a="1"/>
  <c r="G797" i="1" l="1"/>
  <c r="C700" i="1"/>
  <c r="D700" i="1" s="1"/>
  <c r="B701" i="1" a="1"/>
  <c r="H797" i="1" l="1"/>
  <c r="I797" i="1" s="1"/>
  <c r="B701" i="1"/>
  <c r="G798" i="1" a="1"/>
  <c r="G798" i="1" l="1"/>
  <c r="C701" i="1"/>
  <c r="D701" i="1" s="1"/>
  <c r="B702" i="1" a="1"/>
  <c r="H798" i="1" l="1"/>
  <c r="I798" i="1" s="1"/>
  <c r="B702" i="1"/>
  <c r="G799" i="1" a="1"/>
  <c r="G799" i="1" l="1"/>
  <c r="C702" i="1"/>
  <c r="D702" i="1" s="1"/>
  <c r="B703" i="1" a="1"/>
  <c r="H799" i="1" l="1"/>
  <c r="I799" i="1" s="1"/>
  <c r="B703" i="1"/>
  <c r="G800" i="1" a="1"/>
  <c r="G800" i="1" l="1"/>
  <c r="C703" i="1"/>
  <c r="D703" i="1" s="1"/>
  <c r="B704" i="1" a="1"/>
  <c r="H800" i="1" l="1"/>
  <c r="I800" i="1" s="1"/>
  <c r="B704" i="1"/>
  <c r="G801" i="1" a="1"/>
  <c r="G801" i="1" l="1"/>
  <c r="C704" i="1"/>
  <c r="D704" i="1" s="1"/>
  <c r="B705" i="1" a="1"/>
  <c r="H801" i="1" l="1"/>
  <c r="I801" i="1" s="1"/>
  <c r="B705" i="1"/>
  <c r="G802" i="1" a="1"/>
  <c r="G802" i="1" l="1"/>
  <c r="C705" i="1"/>
  <c r="D705" i="1" s="1"/>
  <c r="B706" i="1" a="1"/>
  <c r="H802" i="1" l="1"/>
  <c r="I802" i="1" s="1"/>
  <c r="B706" i="1"/>
  <c r="G803" i="1" a="1"/>
  <c r="G803" i="1" l="1"/>
  <c r="C706" i="1"/>
  <c r="D706" i="1" s="1"/>
  <c r="B707" i="1" a="1"/>
  <c r="H803" i="1" l="1"/>
  <c r="I803" i="1" s="1"/>
  <c r="B707" i="1"/>
  <c r="G804" i="1" a="1"/>
  <c r="G804" i="1" l="1"/>
  <c r="C707" i="1"/>
  <c r="D707" i="1" s="1"/>
  <c r="B708" i="1" a="1"/>
  <c r="H804" i="1" l="1"/>
  <c r="I804" i="1" s="1"/>
  <c r="B708" i="1"/>
  <c r="G805" i="1" a="1"/>
  <c r="G805" i="1" l="1"/>
  <c r="C708" i="1"/>
  <c r="D708" i="1" s="1"/>
  <c r="B709" i="1" a="1"/>
  <c r="H805" i="1" l="1"/>
  <c r="I805" i="1" s="1"/>
  <c r="B709" i="1"/>
  <c r="G806" i="1" a="1"/>
  <c r="G806" i="1" l="1"/>
  <c r="C709" i="1"/>
  <c r="D709" i="1" s="1"/>
  <c r="B710" i="1" a="1"/>
  <c r="H806" i="1" l="1"/>
  <c r="I806" i="1" s="1"/>
  <c r="B710" i="1"/>
  <c r="G807" i="1" a="1"/>
  <c r="G807" i="1" l="1"/>
  <c r="C710" i="1"/>
  <c r="D710" i="1" s="1"/>
  <c r="B711" i="1" a="1"/>
  <c r="H807" i="1" l="1"/>
  <c r="I807" i="1" s="1"/>
  <c r="B711" i="1"/>
  <c r="G808" i="1" a="1"/>
  <c r="G808" i="1" l="1"/>
  <c r="C711" i="1"/>
  <c r="D711" i="1" s="1"/>
  <c r="B712" i="1" a="1"/>
  <c r="H808" i="1" l="1"/>
  <c r="I808" i="1" s="1"/>
  <c r="B712" i="1"/>
  <c r="G809" i="1" a="1"/>
  <c r="G809" i="1" l="1"/>
  <c r="C712" i="1"/>
  <c r="D712" i="1" s="1"/>
  <c r="B713" i="1" a="1"/>
  <c r="H809" i="1" l="1"/>
  <c r="I809" i="1" s="1"/>
  <c r="B713" i="1"/>
  <c r="G810" i="1" a="1"/>
  <c r="G810" i="1" l="1"/>
  <c r="C713" i="1"/>
  <c r="D713" i="1" s="1"/>
  <c r="B714" i="1" a="1"/>
  <c r="H810" i="1" l="1"/>
  <c r="I810" i="1" s="1"/>
  <c r="B714" i="1"/>
  <c r="G811" i="1" a="1"/>
  <c r="G811" i="1" l="1"/>
  <c r="C714" i="1"/>
  <c r="D714" i="1" s="1"/>
  <c r="B715" i="1" a="1"/>
  <c r="H811" i="1" l="1"/>
  <c r="I811" i="1" s="1"/>
  <c r="B715" i="1"/>
  <c r="G812" i="1" a="1"/>
  <c r="G812" i="1" l="1"/>
  <c r="C715" i="1"/>
  <c r="D715" i="1" s="1"/>
  <c r="B716" i="1" a="1"/>
  <c r="H812" i="1" l="1"/>
  <c r="I812" i="1" s="1"/>
  <c r="B716" i="1"/>
  <c r="G813" i="1" a="1"/>
  <c r="G813" i="1" l="1"/>
  <c r="C716" i="1"/>
  <c r="D716" i="1" s="1"/>
  <c r="B717" i="1" a="1"/>
  <c r="H813" i="1" l="1"/>
  <c r="I813" i="1" s="1"/>
  <c r="B717" i="1"/>
  <c r="G814" i="1" a="1"/>
  <c r="G814" i="1" l="1"/>
  <c r="C717" i="1"/>
  <c r="D717" i="1" s="1"/>
  <c r="B718" i="1" a="1"/>
  <c r="H814" i="1" l="1"/>
  <c r="I814" i="1" s="1"/>
  <c r="B718" i="1"/>
  <c r="G815" i="1" a="1"/>
  <c r="G815" i="1" l="1"/>
  <c r="C718" i="1"/>
  <c r="D718" i="1" s="1"/>
  <c r="B719" i="1" a="1"/>
  <c r="H815" i="1" l="1"/>
  <c r="I815" i="1" s="1"/>
  <c r="B719" i="1"/>
  <c r="G816" i="1" a="1"/>
  <c r="G816" i="1" l="1"/>
  <c r="C719" i="1"/>
  <c r="D719" i="1" s="1"/>
  <c r="B720" i="1" a="1"/>
  <c r="H816" i="1" l="1"/>
  <c r="I816" i="1" s="1"/>
  <c r="B720" i="1"/>
  <c r="G817" i="1" a="1"/>
  <c r="G817" i="1" l="1"/>
  <c r="C720" i="1"/>
  <c r="D720" i="1" s="1"/>
  <c r="B721" i="1" a="1"/>
  <c r="H817" i="1" l="1"/>
  <c r="I817" i="1" s="1"/>
  <c r="B721" i="1"/>
  <c r="G818" i="1" a="1"/>
  <c r="G818" i="1" l="1"/>
  <c r="C721" i="1"/>
  <c r="D721" i="1" s="1"/>
  <c r="B722" i="1" a="1"/>
  <c r="H818" i="1" l="1"/>
  <c r="I818" i="1" s="1"/>
  <c r="B722" i="1"/>
  <c r="G819" i="1" a="1"/>
  <c r="G819" i="1" l="1"/>
  <c r="C722" i="1"/>
  <c r="D722" i="1" s="1"/>
  <c r="B723" i="1" a="1"/>
  <c r="H819" i="1" l="1"/>
  <c r="I819" i="1" s="1"/>
  <c r="B723" i="1"/>
  <c r="G820" i="1" a="1"/>
  <c r="G820" i="1" l="1"/>
  <c r="C723" i="1"/>
  <c r="D723" i="1" s="1"/>
  <c r="B724" i="1" a="1"/>
  <c r="H820" i="1" l="1"/>
  <c r="I820" i="1" s="1"/>
  <c r="B724" i="1"/>
  <c r="G821" i="1" a="1"/>
  <c r="G821" i="1" l="1"/>
  <c r="C724" i="1"/>
  <c r="D724" i="1" s="1"/>
  <c r="B725" i="1" a="1"/>
  <c r="H821" i="1" l="1"/>
  <c r="I821" i="1" s="1"/>
  <c r="B725" i="1"/>
  <c r="G822" i="1" a="1"/>
  <c r="G822" i="1" l="1"/>
  <c r="C725" i="1"/>
  <c r="D725" i="1" s="1"/>
  <c r="B726" i="1" a="1"/>
  <c r="H822" i="1" l="1"/>
  <c r="I822" i="1" s="1"/>
  <c r="B726" i="1"/>
  <c r="G823" i="1" a="1"/>
  <c r="G823" i="1" l="1"/>
  <c r="C726" i="1"/>
  <c r="D726" i="1" s="1"/>
  <c r="B727" i="1" a="1"/>
  <c r="H823" i="1" l="1"/>
  <c r="I823" i="1" s="1"/>
  <c r="B727" i="1"/>
  <c r="G824" i="1" a="1"/>
  <c r="G824" i="1" l="1"/>
  <c r="C727" i="1"/>
  <c r="D727" i="1" s="1"/>
  <c r="B728" i="1" a="1"/>
  <c r="H824" i="1" l="1"/>
  <c r="I824" i="1" s="1"/>
  <c r="B728" i="1"/>
  <c r="G825" i="1" a="1"/>
  <c r="G825" i="1" l="1"/>
  <c r="C728" i="1"/>
  <c r="D728" i="1" s="1"/>
  <c r="B729" i="1" a="1"/>
  <c r="H825" i="1" l="1"/>
  <c r="I825" i="1" s="1"/>
  <c r="B729" i="1"/>
  <c r="G826" i="1" a="1"/>
  <c r="G826" i="1" l="1"/>
  <c r="C729" i="1"/>
  <c r="D729" i="1" s="1"/>
  <c r="B730" i="1" a="1"/>
  <c r="H826" i="1" l="1"/>
  <c r="I826" i="1" s="1"/>
  <c r="B730" i="1"/>
  <c r="G827" i="1" a="1"/>
  <c r="G827" i="1" l="1"/>
  <c r="C730" i="1"/>
  <c r="D730" i="1" s="1"/>
  <c r="B731" i="1" a="1"/>
  <c r="H827" i="1" l="1"/>
  <c r="I827" i="1" s="1"/>
  <c r="B731" i="1"/>
  <c r="G828" i="1" a="1"/>
  <c r="G828" i="1" l="1"/>
  <c r="C731" i="1"/>
  <c r="D731" i="1" s="1"/>
  <c r="B732" i="1" a="1"/>
  <c r="H828" i="1" l="1"/>
  <c r="I828" i="1" s="1"/>
  <c r="B732" i="1"/>
  <c r="G829" i="1" a="1"/>
  <c r="G829" i="1" l="1"/>
  <c r="C732" i="1"/>
  <c r="D732" i="1" s="1"/>
  <c r="B733" i="1" a="1"/>
  <c r="H829" i="1" l="1"/>
  <c r="I829" i="1" s="1"/>
  <c r="B733" i="1"/>
  <c r="G830" i="1" a="1"/>
  <c r="G830" i="1" l="1"/>
  <c r="C733" i="1"/>
  <c r="D733" i="1" s="1"/>
  <c r="B734" i="1" a="1"/>
  <c r="H830" i="1" l="1"/>
  <c r="I830" i="1" s="1"/>
  <c r="B734" i="1"/>
  <c r="G831" i="1" a="1"/>
  <c r="G831" i="1" l="1"/>
  <c r="C734" i="1"/>
  <c r="D734" i="1" s="1"/>
  <c r="B735" i="1" a="1"/>
  <c r="H831" i="1" l="1"/>
  <c r="I831" i="1" s="1"/>
  <c r="B735" i="1"/>
  <c r="G832" i="1" a="1"/>
  <c r="G832" i="1" l="1"/>
  <c r="C735" i="1"/>
  <c r="D735" i="1" s="1"/>
  <c r="B736" i="1" a="1"/>
  <c r="H832" i="1" l="1"/>
  <c r="I832" i="1" s="1"/>
  <c r="B736" i="1"/>
  <c r="G833" i="1" a="1"/>
  <c r="G833" i="1" l="1"/>
  <c r="C736" i="1"/>
  <c r="D736" i="1" s="1"/>
  <c r="B737" i="1" a="1"/>
  <c r="H833" i="1" l="1"/>
  <c r="I833" i="1" s="1"/>
  <c r="B737" i="1"/>
  <c r="G834" i="1" a="1"/>
  <c r="G834" i="1" l="1"/>
  <c r="C737" i="1"/>
  <c r="D737" i="1" s="1"/>
  <c r="B738" i="1" a="1"/>
  <c r="H834" i="1" l="1"/>
  <c r="I834" i="1" s="1"/>
  <c r="B738" i="1"/>
  <c r="G835" i="1" a="1"/>
  <c r="G835" i="1" l="1"/>
  <c r="C738" i="1"/>
  <c r="D738" i="1" s="1"/>
  <c r="B739" i="1" a="1"/>
  <c r="H835" i="1" l="1"/>
  <c r="I835" i="1" s="1"/>
  <c r="B739" i="1"/>
  <c r="G836" i="1" a="1"/>
  <c r="G836" i="1" l="1"/>
  <c r="C739" i="1"/>
  <c r="D739" i="1" s="1"/>
  <c r="B740" i="1" a="1"/>
  <c r="H836" i="1" l="1"/>
  <c r="I836" i="1" s="1"/>
  <c r="B740" i="1"/>
  <c r="G837" i="1" a="1"/>
  <c r="G837" i="1" l="1"/>
  <c r="C740" i="1"/>
  <c r="D740" i="1" s="1"/>
  <c r="B741" i="1" a="1"/>
  <c r="H837" i="1" l="1"/>
  <c r="I837" i="1" s="1"/>
  <c r="B741" i="1"/>
  <c r="G838" i="1" a="1"/>
  <c r="G838" i="1" l="1"/>
  <c r="C741" i="1"/>
  <c r="D741" i="1" s="1"/>
  <c r="B742" i="1" a="1"/>
  <c r="H838" i="1" l="1"/>
  <c r="I838" i="1" s="1"/>
  <c r="B742" i="1"/>
  <c r="G839" i="1" a="1"/>
  <c r="G839" i="1" l="1"/>
  <c r="C742" i="1"/>
  <c r="D742" i="1" s="1"/>
  <c r="B743" i="1" a="1"/>
  <c r="H839" i="1" l="1"/>
  <c r="I839" i="1" s="1"/>
  <c r="B743" i="1"/>
  <c r="G840" i="1" a="1"/>
  <c r="G840" i="1" l="1"/>
  <c r="C743" i="1"/>
  <c r="D743" i="1" s="1"/>
  <c r="B744" i="1" a="1"/>
  <c r="H840" i="1" l="1"/>
  <c r="I840" i="1" s="1"/>
  <c r="B744" i="1"/>
  <c r="G841" i="1" a="1"/>
  <c r="G841" i="1" l="1"/>
  <c r="C744" i="1"/>
  <c r="D744" i="1" s="1"/>
  <c r="B745" i="1" a="1"/>
  <c r="H841" i="1" l="1"/>
  <c r="I841" i="1" s="1"/>
  <c r="B745" i="1"/>
  <c r="G842" i="1" a="1"/>
  <c r="G842" i="1" l="1"/>
  <c r="C745" i="1"/>
  <c r="D745" i="1" s="1"/>
  <c r="B746" i="1" a="1"/>
  <c r="H842" i="1" l="1"/>
  <c r="I842" i="1" s="1"/>
  <c r="B746" i="1"/>
  <c r="G843" i="1" a="1"/>
  <c r="G843" i="1" l="1"/>
  <c r="C746" i="1"/>
  <c r="D746" i="1" s="1"/>
  <c r="B747" i="1" a="1"/>
  <c r="H843" i="1" l="1"/>
  <c r="I843" i="1" s="1"/>
  <c r="B747" i="1"/>
  <c r="G844" i="1" a="1"/>
  <c r="G844" i="1" l="1"/>
  <c r="C747" i="1"/>
  <c r="D747" i="1" s="1"/>
  <c r="B748" i="1" a="1"/>
  <c r="H844" i="1" l="1"/>
  <c r="I844" i="1" s="1"/>
  <c r="B748" i="1"/>
  <c r="G845" i="1" a="1"/>
  <c r="G845" i="1" l="1"/>
  <c r="C748" i="1"/>
  <c r="D748" i="1" s="1"/>
  <c r="B749" i="1" a="1"/>
  <c r="H845" i="1" l="1"/>
  <c r="I845" i="1" s="1"/>
  <c r="B749" i="1"/>
  <c r="G846" i="1" a="1"/>
  <c r="G846" i="1" l="1"/>
  <c r="C749" i="1"/>
  <c r="D749" i="1" s="1"/>
  <c r="B750" i="1" a="1"/>
  <c r="H846" i="1" l="1"/>
  <c r="I846" i="1" s="1"/>
  <c r="B750" i="1"/>
  <c r="G847" i="1" a="1"/>
  <c r="G847" i="1" l="1"/>
  <c r="C750" i="1"/>
  <c r="D750" i="1" s="1"/>
  <c r="B751" i="1" a="1"/>
  <c r="H847" i="1" l="1"/>
  <c r="I847" i="1" s="1"/>
  <c r="B751" i="1"/>
  <c r="G848" i="1" a="1"/>
  <c r="G848" i="1" l="1"/>
  <c r="C751" i="1"/>
  <c r="D751" i="1" s="1"/>
  <c r="B752" i="1" a="1"/>
  <c r="H848" i="1" l="1"/>
  <c r="I848" i="1" s="1"/>
  <c r="B752" i="1"/>
  <c r="G849" i="1" a="1"/>
  <c r="G849" i="1" l="1"/>
  <c r="C752" i="1"/>
  <c r="D752" i="1" s="1"/>
  <c r="B753" i="1" a="1"/>
  <c r="H849" i="1" l="1"/>
  <c r="I849" i="1" s="1"/>
  <c r="B753" i="1"/>
  <c r="G850" i="1" a="1"/>
  <c r="G850" i="1" l="1"/>
  <c r="C753" i="1"/>
  <c r="D753" i="1" s="1"/>
  <c r="B754" i="1" a="1"/>
  <c r="H850" i="1" l="1"/>
  <c r="I850" i="1" s="1"/>
  <c r="B754" i="1"/>
  <c r="G851" i="1" a="1"/>
  <c r="G851" i="1" l="1"/>
  <c r="C754" i="1"/>
  <c r="D754" i="1" s="1"/>
  <c r="B755" i="1" a="1"/>
  <c r="H851" i="1" l="1"/>
  <c r="I851" i="1" s="1"/>
  <c r="B755" i="1"/>
  <c r="G852" i="1" a="1"/>
  <c r="G852" i="1" l="1"/>
  <c r="C755" i="1"/>
  <c r="D755" i="1" s="1"/>
  <c r="B756" i="1" a="1"/>
  <c r="H852" i="1" l="1"/>
  <c r="I852" i="1" s="1"/>
  <c r="B756" i="1"/>
  <c r="G853" i="1" a="1"/>
  <c r="G853" i="1" l="1"/>
  <c r="C756" i="1"/>
  <c r="D756" i="1" s="1"/>
  <c r="B757" i="1" a="1"/>
  <c r="H853" i="1" l="1"/>
  <c r="I853" i="1" s="1"/>
  <c r="B757" i="1"/>
  <c r="G854" i="1" a="1"/>
  <c r="G854" i="1" l="1"/>
  <c r="C757" i="1"/>
  <c r="D757" i="1" s="1"/>
  <c r="B758" i="1" a="1"/>
  <c r="H854" i="1" l="1"/>
  <c r="I854" i="1" s="1"/>
  <c r="B758" i="1"/>
  <c r="G855" i="1" a="1"/>
  <c r="G855" i="1" l="1"/>
  <c r="C758" i="1"/>
  <c r="D758" i="1" s="1"/>
  <c r="B759" i="1" a="1"/>
  <c r="H855" i="1" l="1"/>
  <c r="I855" i="1" s="1"/>
  <c r="B759" i="1"/>
  <c r="G856" i="1" a="1"/>
  <c r="G856" i="1" l="1"/>
  <c r="C759" i="1"/>
  <c r="D759" i="1" s="1"/>
  <c r="B760" i="1" a="1"/>
  <c r="H856" i="1" l="1"/>
  <c r="I856" i="1" s="1"/>
  <c r="B760" i="1"/>
  <c r="G857" i="1" a="1"/>
  <c r="G857" i="1" l="1"/>
  <c r="C760" i="1"/>
  <c r="D760" i="1" s="1"/>
  <c r="B761" i="1" a="1"/>
  <c r="H857" i="1" l="1"/>
  <c r="I857" i="1" s="1"/>
  <c r="B761" i="1"/>
  <c r="G858" i="1" a="1"/>
  <c r="G858" i="1" l="1"/>
  <c r="C761" i="1"/>
  <c r="D761" i="1" s="1"/>
  <c r="B762" i="1" a="1"/>
  <c r="H858" i="1" l="1"/>
  <c r="I858" i="1" s="1"/>
  <c r="B762" i="1"/>
  <c r="G859" i="1" a="1"/>
  <c r="G859" i="1" l="1"/>
  <c r="C762" i="1"/>
  <c r="D762" i="1" s="1"/>
  <c r="B763" i="1" a="1"/>
  <c r="H859" i="1" l="1"/>
  <c r="I859" i="1" s="1"/>
  <c r="B763" i="1"/>
  <c r="G860" i="1" a="1"/>
  <c r="G860" i="1" l="1"/>
  <c r="C763" i="1"/>
  <c r="D763" i="1" s="1"/>
  <c r="B764" i="1" a="1"/>
  <c r="H860" i="1" l="1"/>
  <c r="I860" i="1" s="1"/>
  <c r="B764" i="1"/>
  <c r="G861" i="1" a="1"/>
  <c r="G861" i="1" l="1"/>
  <c r="C764" i="1"/>
  <c r="D764" i="1" s="1"/>
  <c r="B765" i="1" a="1"/>
  <c r="H861" i="1" l="1"/>
  <c r="I861" i="1" s="1"/>
  <c r="B765" i="1"/>
  <c r="G862" i="1" a="1"/>
  <c r="G862" i="1" l="1"/>
  <c r="C765" i="1"/>
  <c r="D765" i="1" s="1"/>
  <c r="B766" i="1" a="1"/>
  <c r="H862" i="1" l="1"/>
  <c r="I862" i="1" s="1"/>
  <c r="B766" i="1"/>
  <c r="G863" i="1" a="1"/>
  <c r="G863" i="1" l="1"/>
  <c r="C766" i="1"/>
  <c r="D766" i="1" s="1"/>
  <c r="B767" i="1" a="1"/>
  <c r="H863" i="1" l="1"/>
  <c r="I863" i="1" s="1"/>
  <c r="B767" i="1"/>
  <c r="G864" i="1" a="1"/>
  <c r="G864" i="1" l="1"/>
  <c r="C767" i="1"/>
  <c r="D767" i="1" s="1"/>
  <c r="B768" i="1" a="1"/>
  <c r="H864" i="1" l="1"/>
  <c r="I864" i="1" s="1"/>
  <c r="B768" i="1"/>
  <c r="G865" i="1" a="1"/>
  <c r="G865" i="1" l="1"/>
  <c r="C768" i="1"/>
  <c r="D768" i="1" s="1"/>
  <c r="B769" i="1" a="1"/>
  <c r="H865" i="1" l="1"/>
  <c r="I865" i="1" s="1"/>
  <c r="B769" i="1"/>
  <c r="G866" i="1" a="1"/>
  <c r="G866" i="1" l="1"/>
  <c r="C769" i="1"/>
  <c r="D769" i="1" s="1"/>
  <c r="B770" i="1" a="1"/>
  <c r="H866" i="1" l="1"/>
  <c r="I866" i="1" s="1"/>
  <c r="B770" i="1"/>
  <c r="G867" i="1" a="1"/>
  <c r="G867" i="1" l="1"/>
  <c r="C770" i="1"/>
  <c r="D770" i="1" s="1"/>
  <c r="B771" i="1" a="1"/>
  <c r="H867" i="1" l="1"/>
  <c r="I867" i="1" s="1"/>
  <c r="B771" i="1"/>
  <c r="G868" i="1" a="1"/>
  <c r="G868" i="1" l="1"/>
  <c r="C771" i="1"/>
  <c r="D771" i="1" s="1"/>
  <c r="B772" i="1" a="1"/>
  <c r="H868" i="1" l="1"/>
  <c r="I868" i="1" s="1"/>
  <c r="B772" i="1"/>
  <c r="G869" i="1" a="1"/>
  <c r="G869" i="1" l="1"/>
  <c r="C772" i="1"/>
  <c r="D772" i="1" s="1"/>
  <c r="B773" i="1" a="1"/>
  <c r="H869" i="1" l="1"/>
  <c r="I869" i="1" s="1"/>
  <c r="B773" i="1"/>
  <c r="G870" i="1" a="1"/>
  <c r="G870" i="1" l="1"/>
  <c r="C773" i="1"/>
  <c r="D773" i="1" s="1"/>
  <c r="B774" i="1" a="1"/>
  <c r="H870" i="1" l="1"/>
  <c r="I870" i="1" s="1"/>
  <c r="B774" i="1"/>
  <c r="G871" i="1" a="1"/>
  <c r="G871" i="1" l="1"/>
  <c r="C774" i="1"/>
  <c r="D774" i="1" s="1"/>
  <c r="B775" i="1" a="1"/>
  <c r="H871" i="1" l="1"/>
  <c r="I871" i="1" s="1"/>
  <c r="B775" i="1"/>
  <c r="G872" i="1" a="1"/>
  <c r="G872" i="1" l="1"/>
  <c r="C775" i="1"/>
  <c r="D775" i="1" s="1"/>
  <c r="B776" i="1" a="1"/>
  <c r="H872" i="1" l="1"/>
  <c r="I872" i="1" s="1"/>
  <c r="B776" i="1"/>
  <c r="G873" i="1" a="1"/>
  <c r="G873" i="1" l="1"/>
  <c r="C776" i="1"/>
  <c r="D776" i="1" s="1"/>
  <c r="B777" i="1" a="1"/>
  <c r="H873" i="1" l="1"/>
  <c r="I873" i="1" s="1"/>
  <c r="B777" i="1"/>
  <c r="G874" i="1" a="1"/>
  <c r="G874" i="1" l="1"/>
  <c r="C777" i="1"/>
  <c r="D777" i="1" s="1"/>
  <c r="B778" i="1" a="1"/>
  <c r="H874" i="1" l="1"/>
  <c r="I874" i="1" s="1"/>
  <c r="B778" i="1"/>
  <c r="G875" i="1" a="1"/>
  <c r="G875" i="1" l="1"/>
  <c r="C778" i="1"/>
  <c r="D778" i="1" s="1"/>
  <c r="B779" i="1" a="1"/>
  <c r="H875" i="1" l="1"/>
  <c r="I875" i="1" s="1"/>
  <c r="B779" i="1"/>
  <c r="G876" i="1" a="1"/>
  <c r="G876" i="1" l="1"/>
  <c r="C779" i="1"/>
  <c r="D779" i="1" s="1"/>
  <c r="B780" i="1" a="1"/>
  <c r="H876" i="1" l="1"/>
  <c r="I876" i="1" s="1"/>
  <c r="B780" i="1"/>
  <c r="G877" i="1" a="1"/>
  <c r="G877" i="1" l="1"/>
  <c r="C780" i="1"/>
  <c r="D780" i="1" s="1"/>
  <c r="B781" i="1" a="1"/>
  <c r="H877" i="1" l="1"/>
  <c r="I877" i="1" s="1"/>
  <c r="B781" i="1"/>
  <c r="G878" i="1" a="1"/>
  <c r="G878" i="1" l="1"/>
  <c r="C781" i="1"/>
  <c r="D781" i="1" s="1"/>
  <c r="B782" i="1" a="1"/>
  <c r="H878" i="1" l="1"/>
  <c r="I878" i="1" s="1"/>
  <c r="B782" i="1"/>
  <c r="G879" i="1" a="1"/>
  <c r="G879" i="1" l="1"/>
  <c r="C782" i="1"/>
  <c r="D782" i="1" s="1"/>
  <c r="B783" i="1" a="1"/>
  <c r="H879" i="1" l="1"/>
  <c r="I879" i="1" s="1"/>
  <c r="B783" i="1"/>
  <c r="G880" i="1" a="1"/>
  <c r="G880" i="1" l="1"/>
  <c r="C783" i="1"/>
  <c r="D783" i="1" s="1"/>
  <c r="B784" i="1" a="1"/>
  <c r="H880" i="1" l="1"/>
  <c r="I880" i="1" s="1"/>
  <c r="B784" i="1"/>
  <c r="G881" i="1" a="1"/>
  <c r="G881" i="1" l="1"/>
  <c r="C784" i="1"/>
  <c r="D784" i="1" s="1"/>
  <c r="B785" i="1" a="1"/>
  <c r="H881" i="1" l="1"/>
  <c r="I881" i="1" s="1"/>
  <c r="B785" i="1"/>
  <c r="G882" i="1" a="1"/>
  <c r="G882" i="1" l="1"/>
  <c r="C785" i="1"/>
  <c r="D785" i="1" s="1"/>
  <c r="B786" i="1" a="1"/>
  <c r="H882" i="1" l="1"/>
  <c r="I882" i="1" s="1"/>
  <c r="B786" i="1"/>
  <c r="G883" i="1" a="1"/>
  <c r="G883" i="1" l="1"/>
  <c r="C786" i="1"/>
  <c r="D786" i="1" s="1"/>
  <c r="B787" i="1" a="1"/>
  <c r="H883" i="1" l="1"/>
  <c r="I883" i="1" s="1"/>
  <c r="B787" i="1"/>
  <c r="G884" i="1" a="1"/>
  <c r="G884" i="1" l="1"/>
  <c r="C787" i="1"/>
  <c r="D787" i="1" s="1"/>
  <c r="B788" i="1" a="1"/>
  <c r="H884" i="1" l="1"/>
  <c r="I884" i="1" s="1"/>
  <c r="B788" i="1"/>
  <c r="G885" i="1" a="1"/>
  <c r="G885" i="1" l="1"/>
  <c r="C788" i="1"/>
  <c r="D788" i="1" s="1"/>
  <c r="B789" i="1" a="1"/>
  <c r="H885" i="1" l="1"/>
  <c r="I885" i="1" s="1"/>
  <c r="B789" i="1"/>
  <c r="G886" i="1" a="1"/>
  <c r="G886" i="1" l="1"/>
  <c r="C789" i="1"/>
  <c r="D789" i="1" s="1"/>
  <c r="B790" i="1" a="1"/>
  <c r="H886" i="1" l="1"/>
  <c r="I886" i="1" s="1"/>
  <c r="B790" i="1"/>
  <c r="G887" i="1" a="1"/>
  <c r="G887" i="1" l="1"/>
  <c r="C790" i="1"/>
  <c r="D790" i="1" s="1"/>
  <c r="B791" i="1" a="1"/>
  <c r="H887" i="1" l="1"/>
  <c r="I887" i="1" s="1"/>
  <c r="B791" i="1"/>
  <c r="G888" i="1" a="1"/>
  <c r="G888" i="1" l="1"/>
  <c r="C791" i="1"/>
  <c r="D791" i="1" s="1"/>
  <c r="B792" i="1" a="1"/>
  <c r="H888" i="1" l="1"/>
  <c r="I888" i="1" s="1"/>
  <c r="B792" i="1"/>
  <c r="G889" i="1" a="1"/>
  <c r="G889" i="1" l="1"/>
  <c r="C792" i="1"/>
  <c r="D792" i="1" s="1"/>
  <c r="B793" i="1" a="1"/>
  <c r="H889" i="1" l="1"/>
  <c r="I889" i="1" s="1"/>
  <c r="B793" i="1"/>
  <c r="G890" i="1" a="1"/>
  <c r="G890" i="1" l="1"/>
  <c r="C793" i="1"/>
  <c r="D793" i="1" s="1"/>
  <c r="B794" i="1" a="1"/>
  <c r="H890" i="1" l="1"/>
  <c r="I890" i="1" s="1"/>
  <c r="B794" i="1"/>
  <c r="G891" i="1" a="1"/>
  <c r="G891" i="1" l="1"/>
  <c r="C794" i="1"/>
  <c r="D794" i="1" s="1"/>
  <c r="B795" i="1" a="1"/>
  <c r="H891" i="1" l="1"/>
  <c r="I891" i="1" s="1"/>
  <c r="B795" i="1"/>
  <c r="G892" i="1" a="1"/>
  <c r="G892" i="1" l="1"/>
  <c r="C795" i="1"/>
  <c r="D795" i="1" s="1"/>
  <c r="B796" i="1" a="1"/>
  <c r="H892" i="1" l="1"/>
  <c r="I892" i="1" s="1"/>
  <c r="B796" i="1"/>
  <c r="G893" i="1" a="1"/>
  <c r="G893" i="1" l="1"/>
  <c r="C796" i="1"/>
  <c r="D796" i="1" s="1"/>
  <c r="B797" i="1" a="1"/>
  <c r="H893" i="1" l="1"/>
  <c r="I893" i="1" s="1"/>
  <c r="B797" i="1"/>
  <c r="G894" i="1" a="1"/>
  <c r="G894" i="1" l="1"/>
  <c r="C797" i="1"/>
  <c r="D797" i="1" s="1"/>
  <c r="B798" i="1" a="1"/>
  <c r="H894" i="1" l="1"/>
  <c r="I894" i="1" s="1"/>
  <c r="B798" i="1"/>
  <c r="G895" i="1" a="1"/>
  <c r="G895" i="1" l="1"/>
  <c r="C798" i="1"/>
  <c r="D798" i="1" s="1"/>
  <c r="B799" i="1" a="1"/>
  <c r="H895" i="1" l="1"/>
  <c r="I895" i="1" s="1"/>
  <c r="B799" i="1"/>
  <c r="G896" i="1" a="1"/>
  <c r="G896" i="1" l="1"/>
  <c r="C799" i="1"/>
  <c r="D799" i="1" s="1"/>
  <c r="B800" i="1" a="1"/>
  <c r="H896" i="1" l="1"/>
  <c r="I896" i="1" s="1"/>
  <c r="B800" i="1"/>
  <c r="G897" i="1" a="1"/>
  <c r="G897" i="1" l="1"/>
  <c r="C800" i="1"/>
  <c r="D800" i="1" s="1"/>
  <c r="B801" i="1" a="1"/>
  <c r="H897" i="1" l="1"/>
  <c r="I897" i="1" s="1"/>
  <c r="B801" i="1"/>
  <c r="G898" i="1" a="1"/>
  <c r="G898" i="1" l="1"/>
  <c r="C801" i="1"/>
  <c r="D801" i="1" s="1"/>
  <c r="B802" i="1" a="1"/>
  <c r="H898" i="1" l="1"/>
  <c r="I898" i="1" s="1"/>
  <c r="B802" i="1"/>
  <c r="G899" i="1" a="1"/>
  <c r="G899" i="1" l="1"/>
  <c r="C802" i="1"/>
  <c r="D802" i="1" s="1"/>
  <c r="B803" i="1" a="1"/>
  <c r="H899" i="1" l="1"/>
  <c r="I899" i="1" s="1"/>
  <c r="B803" i="1"/>
  <c r="G900" i="1" a="1"/>
  <c r="G900" i="1" l="1"/>
  <c r="C803" i="1"/>
  <c r="D803" i="1" s="1"/>
  <c r="B804" i="1" a="1"/>
  <c r="H900" i="1" l="1"/>
  <c r="I900" i="1" s="1"/>
  <c r="B804" i="1"/>
  <c r="G901" i="1" a="1"/>
  <c r="G901" i="1" l="1"/>
  <c r="C804" i="1"/>
  <c r="D804" i="1" s="1"/>
  <c r="B805" i="1" a="1"/>
  <c r="H901" i="1" l="1"/>
  <c r="I901" i="1" s="1"/>
  <c r="B805" i="1"/>
  <c r="G902" i="1" a="1"/>
  <c r="G902" i="1" l="1"/>
  <c r="C805" i="1"/>
  <c r="D805" i="1" s="1"/>
  <c r="B806" i="1" a="1"/>
  <c r="H902" i="1" l="1"/>
  <c r="I902" i="1" s="1"/>
  <c r="B806" i="1"/>
  <c r="G903" i="1" a="1"/>
  <c r="G903" i="1" l="1"/>
  <c r="C806" i="1"/>
  <c r="D806" i="1" s="1"/>
  <c r="B807" i="1" a="1"/>
  <c r="H903" i="1" l="1"/>
  <c r="I903" i="1" s="1"/>
  <c r="B807" i="1"/>
  <c r="G904" i="1" a="1"/>
  <c r="G904" i="1" l="1"/>
  <c r="C807" i="1"/>
  <c r="D807" i="1" s="1"/>
  <c r="B808" i="1" a="1"/>
  <c r="H904" i="1" l="1"/>
  <c r="I904" i="1" s="1"/>
  <c r="B808" i="1"/>
  <c r="G905" i="1" a="1"/>
  <c r="G905" i="1" l="1"/>
  <c r="C808" i="1"/>
  <c r="D808" i="1" s="1"/>
  <c r="B809" i="1" a="1"/>
  <c r="H905" i="1" l="1"/>
  <c r="I905" i="1" s="1"/>
  <c r="B809" i="1"/>
  <c r="G906" i="1" a="1"/>
  <c r="G906" i="1" l="1"/>
  <c r="C809" i="1"/>
  <c r="D809" i="1" s="1"/>
  <c r="B810" i="1" a="1"/>
  <c r="H906" i="1" l="1"/>
  <c r="I906" i="1" s="1"/>
  <c r="B810" i="1"/>
  <c r="G907" i="1" a="1"/>
  <c r="G907" i="1" l="1"/>
  <c r="C810" i="1"/>
  <c r="D810" i="1" s="1"/>
  <c r="B811" i="1" a="1"/>
  <c r="H907" i="1" l="1"/>
  <c r="I907" i="1" s="1"/>
  <c r="B811" i="1"/>
  <c r="G908" i="1" a="1"/>
  <c r="G908" i="1" l="1"/>
  <c r="C811" i="1"/>
  <c r="D811" i="1" s="1"/>
  <c r="B812" i="1" a="1"/>
  <c r="H908" i="1" l="1"/>
  <c r="I908" i="1" s="1"/>
  <c r="B812" i="1"/>
  <c r="G909" i="1" a="1"/>
  <c r="G909" i="1" l="1"/>
  <c r="C812" i="1"/>
  <c r="D812" i="1" s="1"/>
  <c r="B813" i="1" a="1"/>
  <c r="H909" i="1" l="1"/>
  <c r="I909" i="1" s="1"/>
  <c r="B813" i="1"/>
  <c r="G910" i="1" a="1"/>
  <c r="G910" i="1" l="1"/>
  <c r="C813" i="1"/>
  <c r="D813" i="1" s="1"/>
  <c r="B814" i="1" a="1"/>
  <c r="H910" i="1" l="1"/>
  <c r="I910" i="1" s="1"/>
  <c r="B814" i="1"/>
  <c r="G911" i="1" a="1"/>
  <c r="G911" i="1" l="1"/>
  <c r="C814" i="1"/>
  <c r="D814" i="1" s="1"/>
  <c r="B815" i="1" a="1"/>
  <c r="H911" i="1" l="1"/>
  <c r="I911" i="1" s="1"/>
  <c r="B815" i="1"/>
  <c r="G912" i="1" a="1"/>
  <c r="G912" i="1" l="1"/>
  <c r="C815" i="1"/>
  <c r="D815" i="1" s="1"/>
  <c r="B816" i="1" a="1"/>
  <c r="H912" i="1" l="1"/>
  <c r="I912" i="1" s="1"/>
  <c r="B816" i="1"/>
  <c r="G913" i="1" a="1"/>
  <c r="G913" i="1" l="1"/>
  <c r="C816" i="1"/>
  <c r="D816" i="1" s="1"/>
  <c r="B817" i="1" a="1"/>
  <c r="H913" i="1" l="1"/>
  <c r="I913" i="1" s="1"/>
  <c r="B817" i="1"/>
  <c r="G914" i="1" a="1"/>
  <c r="G914" i="1" l="1"/>
  <c r="C817" i="1"/>
  <c r="D817" i="1" s="1"/>
  <c r="B818" i="1" a="1"/>
  <c r="H914" i="1" l="1"/>
  <c r="I914" i="1" s="1"/>
  <c r="B818" i="1"/>
  <c r="G915" i="1" a="1"/>
  <c r="G915" i="1" l="1"/>
  <c r="C818" i="1"/>
  <c r="D818" i="1" s="1"/>
  <c r="B819" i="1" a="1"/>
  <c r="H915" i="1" l="1"/>
  <c r="I915" i="1" s="1"/>
  <c r="B819" i="1"/>
  <c r="G916" i="1" a="1"/>
  <c r="G916" i="1" l="1"/>
  <c r="C819" i="1"/>
  <c r="D819" i="1" s="1"/>
  <c r="B820" i="1" a="1"/>
  <c r="H916" i="1" l="1"/>
  <c r="I916" i="1" s="1"/>
  <c r="B820" i="1"/>
  <c r="G917" i="1" a="1"/>
  <c r="G917" i="1" l="1"/>
  <c r="C820" i="1"/>
  <c r="D820" i="1" s="1"/>
  <c r="B821" i="1" a="1"/>
  <c r="H917" i="1" l="1"/>
  <c r="I917" i="1" s="1"/>
  <c r="B821" i="1"/>
  <c r="G918" i="1" a="1"/>
  <c r="G918" i="1" l="1"/>
  <c r="C821" i="1"/>
  <c r="D821" i="1" s="1"/>
  <c r="B822" i="1" a="1"/>
  <c r="H918" i="1" l="1"/>
  <c r="I918" i="1" s="1"/>
  <c r="B822" i="1"/>
  <c r="G919" i="1" a="1"/>
  <c r="G919" i="1" l="1"/>
  <c r="C822" i="1"/>
  <c r="D822" i="1" s="1"/>
  <c r="B823" i="1" a="1"/>
  <c r="H919" i="1" l="1"/>
  <c r="I919" i="1" s="1"/>
  <c r="B823" i="1"/>
  <c r="G920" i="1" a="1"/>
  <c r="G920" i="1" l="1"/>
  <c r="C823" i="1"/>
  <c r="D823" i="1" s="1"/>
  <c r="B824" i="1" a="1"/>
  <c r="H920" i="1" l="1"/>
  <c r="I920" i="1" s="1"/>
  <c r="B824" i="1"/>
  <c r="G921" i="1" a="1"/>
  <c r="G921" i="1" l="1"/>
  <c r="C824" i="1"/>
  <c r="D824" i="1" s="1"/>
  <c r="B825" i="1" a="1"/>
  <c r="H921" i="1" l="1"/>
  <c r="I921" i="1" s="1"/>
  <c r="B825" i="1"/>
  <c r="G922" i="1" a="1"/>
  <c r="G922" i="1" l="1"/>
  <c r="C825" i="1"/>
  <c r="D825" i="1" s="1"/>
  <c r="B826" i="1" a="1"/>
  <c r="H922" i="1" l="1"/>
  <c r="I922" i="1" s="1"/>
  <c r="B826" i="1"/>
  <c r="G923" i="1" a="1"/>
  <c r="G923" i="1" l="1"/>
  <c r="C826" i="1"/>
  <c r="D826" i="1" s="1"/>
  <c r="B827" i="1" a="1"/>
  <c r="H923" i="1" l="1"/>
  <c r="I923" i="1" s="1"/>
  <c r="B827" i="1"/>
  <c r="G924" i="1" a="1"/>
  <c r="G924" i="1" l="1"/>
  <c r="C827" i="1"/>
  <c r="D827" i="1" s="1"/>
  <c r="B828" i="1" a="1"/>
  <c r="H924" i="1" l="1"/>
  <c r="I924" i="1" s="1"/>
  <c r="B828" i="1"/>
  <c r="G925" i="1" a="1"/>
  <c r="G925" i="1" l="1"/>
  <c r="C828" i="1"/>
  <c r="D828" i="1" s="1"/>
  <c r="B829" i="1" a="1"/>
  <c r="H925" i="1" l="1"/>
  <c r="I925" i="1" s="1"/>
  <c r="B829" i="1"/>
  <c r="G926" i="1" a="1"/>
  <c r="G926" i="1" l="1"/>
  <c r="C829" i="1"/>
  <c r="D829" i="1" s="1"/>
  <c r="B830" i="1" a="1"/>
  <c r="H926" i="1" l="1"/>
  <c r="I926" i="1" s="1"/>
  <c r="B830" i="1"/>
  <c r="G927" i="1" a="1"/>
  <c r="G927" i="1" l="1"/>
  <c r="C830" i="1"/>
  <c r="D830" i="1" s="1"/>
  <c r="B831" i="1" a="1"/>
  <c r="H927" i="1" l="1"/>
  <c r="I927" i="1" s="1"/>
  <c r="B831" i="1"/>
  <c r="G928" i="1" a="1"/>
  <c r="G928" i="1" l="1"/>
  <c r="C831" i="1"/>
  <c r="D831" i="1" s="1"/>
  <c r="B832" i="1" a="1"/>
  <c r="H928" i="1" l="1"/>
  <c r="I928" i="1" s="1"/>
  <c r="B832" i="1"/>
  <c r="G929" i="1" a="1"/>
  <c r="G929" i="1" l="1"/>
  <c r="C832" i="1"/>
  <c r="D832" i="1" s="1"/>
  <c r="B833" i="1" a="1"/>
  <c r="H929" i="1" l="1"/>
  <c r="I929" i="1" s="1"/>
  <c r="B833" i="1"/>
  <c r="G930" i="1" a="1"/>
  <c r="G930" i="1" l="1"/>
  <c r="C833" i="1"/>
  <c r="D833" i="1" s="1"/>
  <c r="B834" i="1" a="1"/>
  <c r="H930" i="1" l="1"/>
  <c r="I930" i="1" s="1"/>
  <c r="B834" i="1"/>
  <c r="G931" i="1" a="1"/>
  <c r="G931" i="1" l="1"/>
  <c r="C834" i="1"/>
  <c r="D834" i="1" s="1"/>
  <c r="B835" i="1" a="1"/>
  <c r="H931" i="1" l="1"/>
  <c r="I931" i="1" s="1"/>
  <c r="B835" i="1"/>
  <c r="G932" i="1" a="1"/>
  <c r="G932" i="1" l="1"/>
  <c r="C835" i="1"/>
  <c r="D835" i="1" s="1"/>
  <c r="B836" i="1" a="1"/>
  <c r="H932" i="1" l="1"/>
  <c r="I932" i="1" s="1"/>
  <c r="B836" i="1"/>
  <c r="G933" i="1" a="1"/>
  <c r="G933" i="1" l="1"/>
  <c r="C836" i="1"/>
  <c r="D836" i="1" s="1"/>
  <c r="B837" i="1" a="1"/>
  <c r="H933" i="1" l="1"/>
  <c r="I933" i="1" s="1"/>
  <c r="B837" i="1"/>
  <c r="G934" i="1" a="1"/>
  <c r="G934" i="1" l="1"/>
  <c r="C837" i="1"/>
  <c r="D837" i="1" s="1"/>
  <c r="B838" i="1" a="1"/>
  <c r="H934" i="1" l="1"/>
  <c r="I934" i="1" s="1"/>
  <c r="B838" i="1"/>
  <c r="G935" i="1" a="1"/>
  <c r="G935" i="1" l="1"/>
  <c r="C838" i="1"/>
  <c r="D838" i="1" s="1"/>
  <c r="B839" i="1" a="1"/>
  <c r="H935" i="1" l="1"/>
  <c r="I935" i="1" s="1"/>
  <c r="B839" i="1"/>
  <c r="G936" i="1" a="1"/>
  <c r="G936" i="1" l="1"/>
  <c r="C839" i="1"/>
  <c r="D839" i="1" s="1"/>
  <c r="B840" i="1" a="1"/>
  <c r="H936" i="1" l="1"/>
  <c r="I936" i="1" s="1"/>
  <c r="B840" i="1"/>
  <c r="G937" i="1" a="1"/>
  <c r="G937" i="1" l="1"/>
  <c r="C840" i="1"/>
  <c r="D840" i="1" s="1"/>
  <c r="B841" i="1" a="1"/>
  <c r="H937" i="1" l="1"/>
  <c r="I937" i="1" s="1"/>
  <c r="B841" i="1"/>
  <c r="G938" i="1" a="1"/>
  <c r="G938" i="1" l="1"/>
  <c r="C841" i="1"/>
  <c r="D841" i="1" s="1"/>
  <c r="B842" i="1" a="1"/>
  <c r="H938" i="1" l="1"/>
  <c r="I938" i="1" s="1"/>
  <c r="B842" i="1"/>
  <c r="G939" i="1" a="1"/>
  <c r="G939" i="1" l="1"/>
  <c r="C842" i="1"/>
  <c r="D842" i="1" s="1"/>
  <c r="B843" i="1" a="1"/>
  <c r="H939" i="1" l="1"/>
  <c r="I939" i="1" s="1"/>
  <c r="B843" i="1"/>
  <c r="G940" i="1" a="1"/>
  <c r="G940" i="1" l="1"/>
  <c r="C843" i="1"/>
  <c r="D843" i="1" s="1"/>
  <c r="B844" i="1" a="1"/>
  <c r="H940" i="1" l="1"/>
  <c r="I940" i="1" s="1"/>
  <c r="B844" i="1"/>
  <c r="G941" i="1" a="1"/>
  <c r="G941" i="1" l="1"/>
  <c r="C844" i="1"/>
  <c r="D844" i="1" s="1"/>
  <c r="B845" i="1" a="1"/>
  <c r="H941" i="1" l="1"/>
  <c r="I941" i="1" s="1"/>
  <c r="B845" i="1"/>
  <c r="G942" i="1" a="1"/>
  <c r="G942" i="1" l="1"/>
  <c r="C845" i="1"/>
  <c r="D845" i="1" s="1"/>
  <c r="B846" i="1" a="1"/>
  <c r="H942" i="1" l="1"/>
  <c r="I942" i="1" s="1"/>
  <c r="B846" i="1"/>
  <c r="G943" i="1" a="1"/>
  <c r="G943" i="1" l="1"/>
  <c r="C846" i="1"/>
  <c r="D846" i="1" s="1"/>
  <c r="B847" i="1" a="1"/>
  <c r="H943" i="1" l="1"/>
  <c r="I943" i="1" s="1"/>
  <c r="B847" i="1"/>
  <c r="G944" i="1" a="1"/>
  <c r="G944" i="1" l="1"/>
  <c r="C847" i="1"/>
  <c r="D847" i="1" s="1"/>
  <c r="B848" i="1" a="1"/>
  <c r="H944" i="1" l="1"/>
  <c r="I944" i="1" s="1"/>
  <c r="B848" i="1"/>
  <c r="G945" i="1" a="1"/>
  <c r="G945" i="1" l="1"/>
  <c r="C848" i="1"/>
  <c r="D848" i="1" s="1"/>
  <c r="B849" i="1" a="1"/>
  <c r="H945" i="1" l="1"/>
  <c r="I945" i="1" s="1"/>
  <c r="B849" i="1"/>
  <c r="G946" i="1" a="1"/>
  <c r="G946" i="1" l="1"/>
  <c r="C849" i="1"/>
  <c r="D849" i="1" s="1"/>
  <c r="B850" i="1" a="1"/>
  <c r="H946" i="1" l="1"/>
  <c r="I946" i="1" s="1"/>
  <c r="B850" i="1"/>
  <c r="G947" i="1" a="1"/>
  <c r="G947" i="1" l="1"/>
  <c r="C850" i="1"/>
  <c r="D850" i="1" s="1"/>
  <c r="B851" i="1" a="1"/>
  <c r="H947" i="1" l="1"/>
  <c r="I947" i="1" s="1"/>
  <c r="B851" i="1"/>
  <c r="G948" i="1" a="1"/>
  <c r="G948" i="1" l="1"/>
  <c r="C851" i="1"/>
  <c r="D851" i="1" s="1"/>
  <c r="B852" i="1" a="1"/>
  <c r="H948" i="1" l="1"/>
  <c r="I948" i="1" s="1"/>
  <c r="B852" i="1"/>
  <c r="G949" i="1" a="1"/>
  <c r="G949" i="1" l="1"/>
  <c r="C852" i="1"/>
  <c r="D852" i="1" s="1"/>
  <c r="B853" i="1" a="1"/>
  <c r="H949" i="1" l="1"/>
  <c r="I949" i="1" s="1"/>
  <c r="B853" i="1"/>
  <c r="G950" i="1" a="1"/>
  <c r="G950" i="1" l="1"/>
  <c r="C853" i="1"/>
  <c r="D853" i="1" s="1"/>
  <c r="B854" i="1" a="1"/>
  <c r="H950" i="1" l="1"/>
  <c r="I950" i="1" s="1"/>
  <c r="B854" i="1"/>
  <c r="G951" i="1" a="1"/>
  <c r="G951" i="1" l="1"/>
  <c r="C854" i="1"/>
  <c r="D854" i="1" s="1"/>
  <c r="B855" i="1" a="1"/>
  <c r="H951" i="1" l="1"/>
  <c r="I951" i="1" s="1"/>
  <c r="B855" i="1"/>
  <c r="G952" i="1" a="1"/>
  <c r="G952" i="1" l="1"/>
  <c r="C855" i="1"/>
  <c r="D855" i="1" s="1"/>
  <c r="B856" i="1" a="1"/>
  <c r="H952" i="1" l="1"/>
  <c r="I952" i="1" s="1"/>
  <c r="B856" i="1"/>
  <c r="G953" i="1" a="1"/>
  <c r="G953" i="1" l="1"/>
  <c r="C856" i="1"/>
  <c r="D856" i="1" s="1"/>
  <c r="B857" i="1" a="1"/>
  <c r="H953" i="1" l="1"/>
  <c r="I953" i="1" s="1"/>
  <c r="B857" i="1"/>
  <c r="G954" i="1" a="1"/>
  <c r="G954" i="1" l="1"/>
  <c r="C857" i="1"/>
  <c r="D857" i="1" s="1"/>
  <c r="B858" i="1" a="1"/>
  <c r="H954" i="1" l="1"/>
  <c r="I954" i="1" s="1"/>
  <c r="B858" i="1"/>
  <c r="G955" i="1" a="1"/>
  <c r="G955" i="1" l="1"/>
  <c r="C858" i="1"/>
  <c r="D858" i="1" s="1"/>
  <c r="B859" i="1" a="1"/>
  <c r="H955" i="1" l="1"/>
  <c r="I955" i="1" s="1"/>
  <c r="B859" i="1"/>
  <c r="G956" i="1" a="1"/>
  <c r="G956" i="1" l="1"/>
  <c r="C859" i="1"/>
  <c r="D859" i="1" s="1"/>
  <c r="B860" i="1" a="1"/>
  <c r="H956" i="1" l="1"/>
  <c r="I956" i="1" s="1"/>
  <c r="B860" i="1"/>
  <c r="G957" i="1" a="1"/>
  <c r="G957" i="1" l="1"/>
  <c r="C860" i="1"/>
  <c r="D860" i="1" s="1"/>
  <c r="B861" i="1" a="1"/>
  <c r="H957" i="1" l="1"/>
  <c r="I957" i="1" s="1"/>
  <c r="B861" i="1"/>
  <c r="G958" i="1" a="1"/>
  <c r="G958" i="1" l="1"/>
  <c r="C861" i="1"/>
  <c r="D861" i="1" s="1"/>
  <c r="B862" i="1" a="1"/>
  <c r="H958" i="1" l="1"/>
  <c r="I958" i="1" s="1"/>
  <c r="B862" i="1"/>
  <c r="G959" i="1" a="1"/>
  <c r="G959" i="1" l="1"/>
  <c r="C862" i="1"/>
  <c r="D862" i="1" s="1"/>
  <c r="B863" i="1" a="1"/>
  <c r="H959" i="1" l="1"/>
  <c r="I959" i="1" s="1"/>
  <c r="B863" i="1"/>
  <c r="G960" i="1" a="1"/>
  <c r="G960" i="1" l="1"/>
  <c r="C863" i="1"/>
  <c r="D863" i="1" s="1"/>
  <c r="B864" i="1" a="1"/>
  <c r="H960" i="1" l="1"/>
  <c r="I960" i="1" s="1"/>
  <c r="B864" i="1"/>
  <c r="G961" i="1" a="1"/>
  <c r="G961" i="1" l="1"/>
  <c r="C864" i="1"/>
  <c r="D864" i="1" s="1"/>
  <c r="B865" i="1" a="1"/>
  <c r="H961" i="1" l="1"/>
  <c r="I961" i="1" s="1"/>
  <c r="B865" i="1"/>
  <c r="G962" i="1" a="1"/>
  <c r="G962" i="1" l="1"/>
  <c r="C865" i="1"/>
  <c r="D865" i="1" s="1"/>
  <c r="B866" i="1" a="1"/>
  <c r="H962" i="1" l="1"/>
  <c r="I962" i="1" s="1"/>
  <c r="B866" i="1"/>
  <c r="G963" i="1" a="1"/>
  <c r="G963" i="1" l="1"/>
  <c r="C866" i="1"/>
  <c r="D866" i="1" s="1"/>
  <c r="B867" i="1" a="1"/>
  <c r="H963" i="1" l="1"/>
  <c r="I963" i="1" s="1"/>
  <c r="B867" i="1"/>
  <c r="G964" i="1" a="1"/>
  <c r="G964" i="1" l="1"/>
  <c r="C867" i="1"/>
  <c r="D867" i="1" s="1"/>
  <c r="B868" i="1" a="1"/>
  <c r="H964" i="1" l="1"/>
  <c r="I964" i="1" s="1"/>
  <c r="B868" i="1"/>
  <c r="G965" i="1" a="1"/>
  <c r="G965" i="1" l="1"/>
  <c r="C868" i="1"/>
  <c r="D868" i="1" s="1"/>
  <c r="B869" i="1" a="1"/>
  <c r="H965" i="1" l="1"/>
  <c r="I965" i="1" s="1"/>
  <c r="B869" i="1"/>
  <c r="G966" i="1" a="1"/>
  <c r="G966" i="1" l="1"/>
  <c r="C869" i="1"/>
  <c r="D869" i="1" s="1"/>
  <c r="B870" i="1" a="1"/>
  <c r="H966" i="1" l="1"/>
  <c r="I966" i="1" s="1"/>
  <c r="B870" i="1"/>
  <c r="G967" i="1" a="1"/>
  <c r="G967" i="1" l="1"/>
  <c r="C870" i="1"/>
  <c r="D870" i="1" s="1"/>
  <c r="B871" i="1" a="1"/>
  <c r="H967" i="1" l="1"/>
  <c r="I967" i="1" s="1"/>
  <c r="B871" i="1"/>
  <c r="G968" i="1" a="1"/>
  <c r="G968" i="1" l="1"/>
  <c r="C871" i="1"/>
  <c r="D871" i="1" s="1"/>
  <c r="B872" i="1" a="1"/>
  <c r="H968" i="1" l="1"/>
  <c r="I968" i="1" s="1"/>
  <c r="B872" i="1"/>
  <c r="G969" i="1" a="1"/>
  <c r="G969" i="1" l="1"/>
  <c r="C872" i="1"/>
  <c r="D872" i="1" s="1"/>
  <c r="B873" i="1" a="1"/>
  <c r="H969" i="1" l="1"/>
  <c r="I969" i="1" s="1"/>
  <c r="B873" i="1"/>
  <c r="G970" i="1" a="1"/>
  <c r="G970" i="1" l="1"/>
  <c r="C873" i="1"/>
  <c r="D873" i="1" s="1"/>
  <c r="B874" i="1" a="1"/>
  <c r="H970" i="1" l="1"/>
  <c r="I970" i="1" s="1"/>
  <c r="B874" i="1"/>
  <c r="G971" i="1" a="1"/>
  <c r="G971" i="1" l="1"/>
  <c r="C874" i="1"/>
  <c r="D874" i="1" s="1"/>
  <c r="B875" i="1" a="1"/>
  <c r="H971" i="1" l="1"/>
  <c r="I971" i="1" s="1"/>
  <c r="B875" i="1"/>
  <c r="G972" i="1" a="1"/>
  <c r="G972" i="1" l="1"/>
  <c r="C875" i="1"/>
  <c r="D875" i="1" s="1"/>
  <c r="B876" i="1" a="1"/>
  <c r="H972" i="1" l="1"/>
  <c r="I972" i="1" s="1"/>
  <c r="B876" i="1"/>
  <c r="G973" i="1" a="1"/>
  <c r="G973" i="1" l="1"/>
  <c r="C876" i="1"/>
  <c r="D876" i="1" s="1"/>
  <c r="B877" i="1" a="1"/>
  <c r="H973" i="1" l="1"/>
  <c r="I973" i="1" s="1"/>
  <c r="B877" i="1"/>
  <c r="G974" i="1" a="1"/>
  <c r="G974" i="1" l="1"/>
  <c r="C877" i="1"/>
  <c r="D877" i="1" s="1"/>
  <c r="B878" i="1" a="1"/>
  <c r="H974" i="1" l="1"/>
  <c r="I974" i="1" s="1"/>
  <c r="B878" i="1"/>
  <c r="G975" i="1" a="1"/>
  <c r="G975" i="1" l="1"/>
  <c r="C878" i="1"/>
  <c r="D878" i="1" s="1"/>
  <c r="B879" i="1" a="1"/>
  <c r="H975" i="1" l="1"/>
  <c r="I975" i="1" s="1"/>
  <c r="B879" i="1"/>
  <c r="G976" i="1" a="1"/>
  <c r="G976" i="1" l="1"/>
  <c r="C879" i="1"/>
  <c r="D879" i="1" s="1"/>
  <c r="B880" i="1" a="1"/>
  <c r="H976" i="1" l="1"/>
  <c r="I976" i="1" s="1"/>
  <c r="B880" i="1"/>
  <c r="G977" i="1" a="1"/>
  <c r="G977" i="1" l="1"/>
  <c r="C880" i="1"/>
  <c r="D880" i="1" s="1"/>
  <c r="B881" i="1" a="1"/>
  <c r="H977" i="1" l="1"/>
  <c r="I977" i="1" s="1"/>
  <c r="B881" i="1"/>
  <c r="G978" i="1" a="1"/>
  <c r="G978" i="1" l="1"/>
  <c r="C881" i="1"/>
  <c r="D881" i="1" s="1"/>
  <c r="B882" i="1" a="1"/>
  <c r="H978" i="1" l="1"/>
  <c r="I978" i="1" s="1"/>
  <c r="B882" i="1"/>
  <c r="G979" i="1" a="1"/>
  <c r="G979" i="1" l="1"/>
  <c r="C882" i="1"/>
  <c r="D882" i="1" s="1"/>
  <c r="B883" i="1" a="1"/>
  <c r="H979" i="1" l="1"/>
  <c r="I979" i="1" s="1"/>
  <c r="B883" i="1"/>
  <c r="G980" i="1" a="1"/>
  <c r="G980" i="1" l="1"/>
  <c r="C883" i="1"/>
  <c r="D883" i="1" s="1"/>
  <c r="B884" i="1" a="1"/>
  <c r="H980" i="1" l="1"/>
  <c r="I980" i="1" s="1"/>
  <c r="B884" i="1"/>
  <c r="G981" i="1" a="1"/>
  <c r="G981" i="1" l="1"/>
  <c r="C884" i="1"/>
  <c r="D884" i="1" s="1"/>
  <c r="B885" i="1" a="1"/>
  <c r="H981" i="1" l="1"/>
  <c r="I981" i="1" s="1"/>
  <c r="B885" i="1"/>
  <c r="G982" i="1" a="1"/>
  <c r="G982" i="1" l="1"/>
  <c r="C885" i="1"/>
  <c r="D885" i="1" s="1"/>
  <c r="B886" i="1" a="1"/>
  <c r="H982" i="1" l="1"/>
  <c r="I982" i="1" s="1"/>
  <c r="B886" i="1"/>
  <c r="G983" i="1" a="1"/>
  <c r="G983" i="1" l="1"/>
  <c r="C886" i="1"/>
  <c r="D886" i="1" s="1"/>
  <c r="B887" i="1" a="1"/>
  <c r="H983" i="1" l="1"/>
  <c r="I983" i="1" s="1"/>
  <c r="B887" i="1"/>
  <c r="G984" i="1" a="1"/>
  <c r="G984" i="1" l="1"/>
  <c r="C887" i="1"/>
  <c r="D887" i="1" s="1"/>
  <c r="B888" i="1" a="1"/>
  <c r="H984" i="1" l="1"/>
  <c r="I984" i="1" s="1"/>
  <c r="B888" i="1"/>
  <c r="G985" i="1" a="1"/>
  <c r="G985" i="1" l="1"/>
  <c r="C888" i="1"/>
  <c r="D888" i="1" s="1"/>
  <c r="B889" i="1" a="1"/>
  <c r="H985" i="1" l="1"/>
  <c r="I985" i="1" s="1"/>
  <c r="B889" i="1"/>
  <c r="G986" i="1" a="1"/>
  <c r="G986" i="1" l="1"/>
  <c r="C889" i="1"/>
  <c r="D889" i="1" s="1"/>
  <c r="B890" i="1" a="1"/>
  <c r="H986" i="1" l="1"/>
  <c r="I986" i="1" s="1"/>
  <c r="B890" i="1"/>
  <c r="G987" i="1" a="1"/>
  <c r="G987" i="1" l="1"/>
  <c r="C890" i="1"/>
  <c r="D890" i="1" s="1"/>
  <c r="B891" i="1" a="1"/>
  <c r="H987" i="1" l="1"/>
  <c r="I987" i="1" s="1"/>
  <c r="B891" i="1"/>
  <c r="G988" i="1" a="1"/>
  <c r="G988" i="1" l="1"/>
  <c r="C891" i="1"/>
  <c r="D891" i="1" s="1"/>
  <c r="B892" i="1" a="1"/>
  <c r="H988" i="1" l="1"/>
  <c r="I988" i="1" s="1"/>
  <c r="B892" i="1"/>
  <c r="G989" i="1" a="1"/>
  <c r="G989" i="1" l="1"/>
  <c r="C892" i="1"/>
  <c r="D892" i="1" s="1"/>
  <c r="B893" i="1" a="1"/>
  <c r="H989" i="1" l="1"/>
  <c r="I989" i="1" s="1"/>
  <c r="B893" i="1"/>
  <c r="G990" i="1" a="1"/>
  <c r="G990" i="1" l="1"/>
  <c r="C893" i="1"/>
  <c r="D893" i="1" s="1"/>
  <c r="B894" i="1" a="1"/>
  <c r="H990" i="1" l="1"/>
  <c r="I990" i="1" s="1"/>
  <c r="B894" i="1"/>
  <c r="G991" i="1" a="1"/>
  <c r="G991" i="1" l="1"/>
  <c r="C894" i="1"/>
  <c r="D894" i="1" s="1"/>
  <c r="B895" i="1" a="1"/>
  <c r="H991" i="1" l="1"/>
  <c r="I991" i="1" s="1"/>
  <c r="B895" i="1"/>
  <c r="G992" i="1" a="1"/>
  <c r="G992" i="1" l="1"/>
  <c r="C895" i="1"/>
  <c r="D895" i="1" s="1"/>
  <c r="B896" i="1" a="1"/>
  <c r="H992" i="1" l="1"/>
  <c r="I992" i="1" s="1"/>
  <c r="B896" i="1"/>
  <c r="G993" i="1" a="1"/>
  <c r="G993" i="1" l="1"/>
  <c r="C896" i="1"/>
  <c r="D896" i="1" s="1"/>
  <c r="B897" i="1" a="1"/>
  <c r="H993" i="1" l="1"/>
  <c r="I993" i="1" s="1"/>
  <c r="B897" i="1"/>
  <c r="G994" i="1" a="1"/>
  <c r="G994" i="1" l="1"/>
  <c r="C897" i="1"/>
  <c r="D897" i="1" s="1"/>
  <c r="B898" i="1" a="1"/>
  <c r="H994" i="1" l="1"/>
  <c r="I994" i="1" s="1"/>
  <c r="B898" i="1"/>
  <c r="G995" i="1" a="1"/>
  <c r="G995" i="1" l="1"/>
  <c r="C898" i="1"/>
  <c r="D898" i="1" s="1"/>
  <c r="B899" i="1" a="1"/>
  <c r="H995" i="1" l="1"/>
  <c r="I995" i="1" s="1"/>
  <c r="B899" i="1"/>
  <c r="G996" i="1" a="1"/>
  <c r="G996" i="1" l="1"/>
  <c r="C899" i="1"/>
  <c r="D899" i="1" s="1"/>
  <c r="B900" i="1" a="1"/>
  <c r="H996" i="1" l="1"/>
  <c r="I996" i="1" s="1"/>
  <c r="B900" i="1"/>
  <c r="G997" i="1" a="1"/>
  <c r="G997" i="1" l="1"/>
  <c r="C900" i="1"/>
  <c r="D900" i="1" s="1"/>
  <c r="B901" i="1" a="1"/>
  <c r="H997" i="1" l="1"/>
  <c r="I997" i="1" s="1"/>
  <c r="B901" i="1"/>
  <c r="G998" i="1" a="1"/>
  <c r="G998" i="1" l="1"/>
  <c r="C901" i="1"/>
  <c r="D901" i="1" s="1"/>
  <c r="B902" i="1" a="1"/>
  <c r="H998" i="1" l="1"/>
  <c r="I998" i="1" s="1"/>
  <c r="B902" i="1"/>
  <c r="G999" i="1" a="1"/>
  <c r="G999" i="1" l="1"/>
  <c r="C902" i="1"/>
  <c r="D902" i="1" s="1"/>
  <c r="B903" i="1" a="1"/>
  <c r="H999" i="1" l="1"/>
  <c r="I999" i="1" s="1"/>
  <c r="B903" i="1"/>
  <c r="G1000" i="1" a="1"/>
  <c r="G1000" i="1" l="1"/>
  <c r="C903" i="1"/>
  <c r="D903" i="1" s="1"/>
  <c r="B904" i="1" a="1"/>
  <c r="H1000" i="1" l="1"/>
  <c r="I1000" i="1" s="1"/>
  <c r="B904" i="1"/>
  <c r="G1001" i="1" a="1"/>
  <c r="G1001" i="1" l="1"/>
  <c r="C904" i="1"/>
  <c r="D904" i="1" s="1"/>
  <c r="B905" i="1" a="1"/>
  <c r="H1001" i="1" l="1"/>
  <c r="I1001" i="1" s="1"/>
  <c r="B905" i="1"/>
  <c r="G1002" i="1" a="1"/>
  <c r="G1002" i="1" l="1"/>
  <c r="C905" i="1"/>
  <c r="D905" i="1" s="1"/>
  <c r="B906" i="1" a="1"/>
  <c r="H1002" i="1" l="1"/>
  <c r="I1002" i="1" s="1"/>
  <c r="B906" i="1"/>
  <c r="G1003" i="1" a="1"/>
  <c r="G1003" i="1" l="1"/>
  <c r="C906" i="1"/>
  <c r="D906" i="1" s="1"/>
  <c r="B907" i="1" a="1"/>
  <c r="H1003" i="1" l="1"/>
  <c r="I1003" i="1" s="1"/>
  <c r="B907" i="1"/>
  <c r="G1004" i="1" a="1"/>
  <c r="G1004" i="1" l="1"/>
  <c r="C907" i="1"/>
  <c r="D907" i="1" s="1"/>
  <c r="B908" i="1" a="1"/>
  <c r="H1004" i="1" l="1"/>
  <c r="I1004" i="1" s="1"/>
  <c r="B908" i="1"/>
  <c r="G1005" i="1" a="1"/>
  <c r="G1005" i="1" l="1"/>
  <c r="C908" i="1"/>
  <c r="D908" i="1" s="1"/>
  <c r="B909" i="1" a="1"/>
  <c r="H1005" i="1" l="1"/>
  <c r="I1005" i="1" s="1"/>
  <c r="B909" i="1"/>
  <c r="G1006" i="1" a="1"/>
  <c r="G1006" i="1" l="1"/>
  <c r="C909" i="1"/>
  <c r="D909" i="1" s="1"/>
  <c r="B910" i="1" a="1"/>
  <c r="H1006" i="1" l="1"/>
  <c r="I1006" i="1" s="1"/>
  <c r="B910" i="1"/>
  <c r="G1007" i="1" a="1"/>
  <c r="G1007" i="1" l="1"/>
  <c r="C910" i="1"/>
  <c r="D910" i="1" s="1"/>
  <c r="B911" i="1" a="1"/>
  <c r="H1007" i="1" l="1"/>
  <c r="I1007" i="1" s="1"/>
  <c r="B911" i="1"/>
  <c r="G1008" i="1" a="1"/>
  <c r="G1008" i="1" l="1"/>
  <c r="C911" i="1"/>
  <c r="D911" i="1" s="1"/>
  <c r="B912" i="1" a="1"/>
  <c r="H1008" i="1" l="1"/>
  <c r="I1008" i="1" s="1"/>
  <c r="B912" i="1"/>
  <c r="G1009" i="1" a="1"/>
  <c r="G1009" i="1" l="1"/>
  <c r="C912" i="1"/>
  <c r="D912" i="1" s="1"/>
  <c r="B913" i="1" a="1"/>
  <c r="H1009" i="1" l="1"/>
  <c r="I1009" i="1" s="1"/>
  <c r="B913" i="1"/>
  <c r="G1010" i="1" a="1"/>
  <c r="G1010" i="1" l="1"/>
  <c r="C913" i="1"/>
  <c r="D913" i="1" s="1"/>
  <c r="B914" i="1" a="1"/>
  <c r="H1010" i="1" l="1"/>
  <c r="I1010" i="1" s="1"/>
  <c r="B914" i="1"/>
  <c r="G1011" i="1" a="1"/>
  <c r="G1011" i="1" l="1"/>
  <c r="C914" i="1"/>
  <c r="D914" i="1" s="1"/>
  <c r="B915" i="1" a="1"/>
  <c r="H1011" i="1" l="1"/>
  <c r="I1011" i="1" s="1"/>
  <c r="B915" i="1"/>
  <c r="G1012" i="1" a="1"/>
  <c r="G1012" i="1" l="1"/>
  <c r="C915" i="1"/>
  <c r="D915" i="1" s="1"/>
  <c r="B916" i="1" a="1"/>
  <c r="H1012" i="1" l="1"/>
  <c r="I1012" i="1" s="1"/>
  <c r="B916" i="1"/>
  <c r="G1013" i="1" a="1"/>
  <c r="G1013" i="1" l="1"/>
  <c r="C916" i="1"/>
  <c r="D916" i="1" s="1"/>
  <c r="B917" i="1" a="1"/>
  <c r="H1013" i="1" l="1"/>
  <c r="I1013" i="1" s="1"/>
  <c r="B917" i="1"/>
  <c r="G1014" i="1" a="1"/>
  <c r="G1014" i="1" l="1"/>
  <c r="C917" i="1"/>
  <c r="D917" i="1" s="1"/>
  <c r="B918" i="1" a="1"/>
  <c r="H1014" i="1" l="1"/>
  <c r="I1014" i="1" s="1"/>
  <c r="B918" i="1"/>
  <c r="G1015" i="1" a="1"/>
  <c r="G1015" i="1" l="1"/>
  <c r="C918" i="1"/>
  <c r="D918" i="1" s="1"/>
  <c r="B919" i="1" a="1"/>
  <c r="H1015" i="1" l="1"/>
  <c r="I1015" i="1" s="1"/>
  <c r="B919" i="1"/>
  <c r="G1016" i="1" a="1"/>
  <c r="G1016" i="1" l="1"/>
  <c r="C919" i="1"/>
  <c r="D919" i="1" s="1"/>
  <c r="B920" i="1" a="1"/>
  <c r="H1016" i="1" l="1"/>
  <c r="I1016" i="1" s="1"/>
  <c r="B920" i="1"/>
  <c r="G1017" i="1" a="1"/>
  <c r="G1017" i="1" l="1"/>
  <c r="C920" i="1"/>
  <c r="D920" i="1" s="1"/>
  <c r="B921" i="1" a="1"/>
  <c r="H1017" i="1" l="1"/>
  <c r="I1017" i="1" s="1"/>
  <c r="B921" i="1"/>
  <c r="G1018" i="1" a="1"/>
  <c r="G1018" i="1" l="1"/>
  <c r="C921" i="1"/>
  <c r="D921" i="1" s="1"/>
  <c r="B922" i="1" a="1"/>
  <c r="H1018" i="1" l="1"/>
  <c r="I1018" i="1" s="1"/>
  <c r="B922" i="1"/>
  <c r="G1019" i="1" a="1"/>
  <c r="G1019" i="1" l="1"/>
  <c r="C922" i="1"/>
  <c r="D922" i="1" s="1"/>
  <c r="B923" i="1" a="1"/>
  <c r="H1019" i="1" l="1"/>
  <c r="I1019" i="1" s="1"/>
  <c r="B923" i="1"/>
  <c r="G1020" i="1" a="1"/>
  <c r="G1020" i="1" l="1"/>
  <c r="C923" i="1"/>
  <c r="D923" i="1" s="1"/>
  <c r="B924" i="1" a="1"/>
  <c r="H1020" i="1" l="1"/>
  <c r="I1020" i="1" s="1"/>
  <c r="B924" i="1"/>
  <c r="G1021" i="1" a="1"/>
  <c r="G1021" i="1" l="1"/>
  <c r="C924" i="1"/>
  <c r="D924" i="1" s="1"/>
  <c r="B925" i="1" a="1"/>
  <c r="H1021" i="1" l="1"/>
  <c r="I1021" i="1" s="1"/>
  <c r="B925" i="1"/>
  <c r="G1022" i="1" a="1"/>
  <c r="G1022" i="1" l="1"/>
  <c r="C925" i="1"/>
  <c r="D925" i="1" s="1"/>
  <c r="B926" i="1" a="1"/>
  <c r="H1022" i="1" l="1"/>
  <c r="I1022" i="1" s="1"/>
  <c r="B926" i="1"/>
  <c r="G1023" i="1" a="1"/>
  <c r="G1023" i="1" l="1"/>
  <c r="C926" i="1"/>
  <c r="D926" i="1" s="1"/>
  <c r="B927" i="1" a="1"/>
  <c r="H1023" i="1" l="1"/>
  <c r="I1023" i="1" s="1"/>
  <c r="B927" i="1"/>
  <c r="G1024" i="1" a="1"/>
  <c r="G1024" i="1" l="1"/>
  <c r="C927" i="1"/>
  <c r="D927" i="1" s="1"/>
  <c r="B928" i="1" a="1"/>
  <c r="H1024" i="1" l="1"/>
  <c r="I1024" i="1" s="1"/>
  <c r="B928" i="1"/>
  <c r="G1025" i="1" a="1"/>
  <c r="G1025" i="1" l="1"/>
  <c r="C928" i="1"/>
  <c r="D928" i="1" s="1"/>
  <c r="B929" i="1" a="1"/>
  <c r="H1025" i="1" l="1"/>
  <c r="I1025" i="1" s="1"/>
  <c r="B929" i="1"/>
  <c r="G1026" i="1" a="1"/>
  <c r="G1026" i="1" l="1"/>
  <c r="C929" i="1"/>
  <c r="D929" i="1" s="1"/>
  <c r="B930" i="1" a="1"/>
  <c r="H1026" i="1" l="1"/>
  <c r="I1026" i="1" s="1"/>
  <c r="B930" i="1"/>
  <c r="G1027" i="1" a="1"/>
  <c r="G1027" i="1" l="1"/>
  <c r="C930" i="1"/>
  <c r="D930" i="1" s="1"/>
  <c r="B931" i="1" a="1"/>
  <c r="H1027" i="1" l="1"/>
  <c r="I1027" i="1" s="1"/>
  <c r="B931" i="1"/>
  <c r="G1028" i="1" a="1"/>
  <c r="G1028" i="1" l="1"/>
  <c r="C931" i="1"/>
  <c r="D931" i="1" s="1"/>
  <c r="B932" i="1" a="1"/>
  <c r="H1028" i="1" l="1"/>
  <c r="I1028" i="1" s="1"/>
  <c r="B932" i="1"/>
  <c r="G1029" i="1" a="1"/>
  <c r="G1029" i="1" l="1"/>
  <c r="C932" i="1"/>
  <c r="D932" i="1" s="1"/>
  <c r="B933" i="1" a="1"/>
  <c r="H1029" i="1" l="1"/>
  <c r="I1029" i="1" s="1"/>
  <c r="B933" i="1"/>
  <c r="G1030" i="1" a="1"/>
  <c r="G1030" i="1" l="1"/>
  <c r="C933" i="1"/>
  <c r="D933" i="1" s="1"/>
  <c r="B934" i="1" a="1"/>
  <c r="H1030" i="1" l="1"/>
  <c r="I1030" i="1" s="1"/>
  <c r="B934" i="1"/>
  <c r="G1031" i="1" a="1"/>
  <c r="G1031" i="1" l="1"/>
  <c r="C934" i="1"/>
  <c r="D934" i="1" s="1"/>
  <c r="B935" i="1" a="1"/>
  <c r="H1031" i="1" l="1"/>
  <c r="I1031" i="1" s="1"/>
  <c r="B935" i="1"/>
  <c r="G1032" i="1" a="1"/>
  <c r="G1032" i="1" l="1"/>
  <c r="C935" i="1"/>
  <c r="D935" i="1" s="1"/>
  <c r="B936" i="1" a="1"/>
  <c r="H1032" i="1" l="1"/>
  <c r="I1032" i="1" s="1"/>
  <c r="B936" i="1"/>
  <c r="G1033" i="1" a="1"/>
  <c r="G1033" i="1" l="1"/>
  <c r="C936" i="1"/>
  <c r="D936" i="1" s="1"/>
  <c r="B937" i="1" a="1"/>
  <c r="H1033" i="1" l="1"/>
  <c r="I1033" i="1" s="1"/>
  <c r="B937" i="1"/>
  <c r="G1034" i="1" a="1"/>
  <c r="G1034" i="1" l="1"/>
  <c r="C937" i="1"/>
  <c r="D937" i="1" s="1"/>
  <c r="B938" i="1" a="1"/>
  <c r="H1034" i="1" l="1"/>
  <c r="I1034" i="1" s="1"/>
  <c r="B938" i="1"/>
  <c r="G1035" i="1" a="1"/>
  <c r="G1035" i="1" l="1"/>
  <c r="C938" i="1"/>
  <c r="D938" i="1" s="1"/>
  <c r="B939" i="1" a="1"/>
  <c r="H1035" i="1" l="1"/>
  <c r="I1035" i="1" s="1"/>
  <c r="B939" i="1"/>
  <c r="G1036" i="1" a="1"/>
  <c r="G1036" i="1" l="1"/>
  <c r="C939" i="1"/>
  <c r="D939" i="1" s="1"/>
  <c r="B940" i="1" a="1"/>
  <c r="H1036" i="1" l="1"/>
  <c r="I1036" i="1" s="1"/>
  <c r="B940" i="1"/>
  <c r="G1037" i="1" a="1"/>
  <c r="G1037" i="1" l="1"/>
  <c r="C940" i="1"/>
  <c r="D940" i="1" s="1"/>
  <c r="B941" i="1" a="1"/>
  <c r="H1037" i="1" l="1"/>
  <c r="I1037" i="1" s="1"/>
  <c r="B941" i="1"/>
  <c r="G1038" i="1" a="1"/>
  <c r="G1038" i="1" l="1"/>
  <c r="C941" i="1"/>
  <c r="D941" i="1" s="1"/>
  <c r="B942" i="1" a="1"/>
  <c r="H1038" i="1" l="1"/>
  <c r="I1038" i="1" s="1"/>
  <c r="B942" i="1"/>
  <c r="G1039" i="1" a="1"/>
  <c r="G1039" i="1" l="1"/>
  <c r="C942" i="1"/>
  <c r="D942" i="1" s="1"/>
  <c r="B943" i="1" a="1"/>
  <c r="H1039" i="1" l="1"/>
  <c r="I1039" i="1" s="1"/>
  <c r="B943" i="1"/>
  <c r="G1040" i="1" a="1"/>
  <c r="G1040" i="1" l="1"/>
  <c r="C943" i="1"/>
  <c r="D943" i="1" s="1"/>
  <c r="B944" i="1" a="1"/>
  <c r="H1040" i="1" l="1"/>
  <c r="I1040" i="1" s="1"/>
  <c r="B944" i="1"/>
  <c r="G1041" i="1" a="1"/>
  <c r="G1041" i="1" l="1"/>
  <c r="C944" i="1"/>
  <c r="D944" i="1" s="1"/>
  <c r="B945" i="1" a="1"/>
  <c r="H1041" i="1" l="1"/>
  <c r="I1041" i="1" s="1"/>
  <c r="B945" i="1"/>
  <c r="G1042" i="1" a="1"/>
  <c r="G1042" i="1" l="1"/>
  <c r="C945" i="1"/>
  <c r="D945" i="1" s="1"/>
  <c r="B946" i="1" a="1"/>
  <c r="H1042" i="1" l="1"/>
  <c r="I1042" i="1" s="1"/>
  <c r="B946" i="1"/>
  <c r="G1043" i="1" a="1"/>
  <c r="G1043" i="1" l="1"/>
  <c r="C946" i="1"/>
  <c r="D946" i="1" s="1"/>
  <c r="B947" i="1" a="1"/>
  <c r="H1043" i="1" l="1"/>
  <c r="I1043" i="1" s="1"/>
  <c r="B947" i="1"/>
  <c r="G1044" i="1" a="1"/>
  <c r="G1044" i="1" l="1"/>
  <c r="C947" i="1"/>
  <c r="D947" i="1" s="1"/>
  <c r="B948" i="1" a="1"/>
  <c r="H1044" i="1" l="1"/>
  <c r="I1044" i="1" s="1"/>
  <c r="B948" i="1"/>
  <c r="G1045" i="1" a="1"/>
  <c r="G1045" i="1" l="1"/>
  <c r="C948" i="1"/>
  <c r="D948" i="1" s="1"/>
  <c r="B949" i="1" a="1"/>
  <c r="H1045" i="1" l="1"/>
  <c r="I1045" i="1" s="1"/>
  <c r="B949" i="1"/>
  <c r="G1046" i="1" a="1"/>
  <c r="G1046" i="1" l="1"/>
  <c r="C949" i="1"/>
  <c r="D949" i="1" s="1"/>
  <c r="B950" i="1" a="1"/>
  <c r="H1046" i="1" l="1"/>
  <c r="I1046" i="1" s="1"/>
  <c r="B950" i="1"/>
  <c r="G1047" i="1" a="1"/>
  <c r="G1047" i="1" l="1"/>
  <c r="C950" i="1"/>
  <c r="D950" i="1" s="1"/>
  <c r="B951" i="1" a="1"/>
  <c r="H1047" i="1" l="1"/>
  <c r="I1047" i="1" s="1"/>
  <c r="B951" i="1"/>
  <c r="G1048" i="1" a="1"/>
  <c r="G1048" i="1" l="1"/>
  <c r="C951" i="1"/>
  <c r="D951" i="1" s="1"/>
  <c r="B952" i="1" a="1"/>
  <c r="H1048" i="1" l="1"/>
  <c r="I1048" i="1" s="1"/>
  <c r="B952" i="1"/>
  <c r="G1049" i="1" a="1"/>
  <c r="G1049" i="1" l="1"/>
  <c r="C952" i="1"/>
  <c r="D952" i="1" s="1"/>
  <c r="B953" i="1" a="1"/>
  <c r="H1049" i="1" l="1"/>
  <c r="I1049" i="1" s="1"/>
  <c r="B953" i="1"/>
  <c r="G1050" i="1" a="1"/>
  <c r="G1050" i="1" l="1"/>
  <c r="C953" i="1"/>
  <c r="D953" i="1" s="1"/>
  <c r="B954" i="1" a="1"/>
  <c r="H1050" i="1" l="1"/>
  <c r="I1050" i="1" s="1"/>
  <c r="B954" i="1"/>
  <c r="G1051" i="1" a="1"/>
  <c r="G1051" i="1" l="1"/>
  <c r="C954" i="1"/>
  <c r="D954" i="1" s="1"/>
  <c r="B955" i="1" a="1"/>
  <c r="H1051" i="1" l="1"/>
  <c r="I1051" i="1" s="1"/>
  <c r="B955" i="1"/>
  <c r="G1052" i="1" a="1"/>
  <c r="G1052" i="1" l="1"/>
  <c r="C955" i="1"/>
  <c r="D955" i="1" s="1"/>
  <c r="B956" i="1" a="1"/>
  <c r="H1052" i="1" l="1"/>
  <c r="I1052" i="1" s="1"/>
  <c r="B956" i="1"/>
  <c r="G1053" i="1" a="1"/>
  <c r="G1053" i="1" l="1"/>
  <c r="C956" i="1"/>
  <c r="D956" i="1" s="1"/>
  <c r="B957" i="1" a="1"/>
  <c r="H1053" i="1" l="1"/>
  <c r="I1053" i="1" s="1"/>
  <c r="B957" i="1"/>
  <c r="G1054" i="1" a="1"/>
  <c r="G1054" i="1" l="1"/>
  <c r="C957" i="1"/>
  <c r="D957" i="1" s="1"/>
  <c r="B958" i="1" a="1"/>
  <c r="H1054" i="1" l="1"/>
  <c r="I1054" i="1" s="1"/>
  <c r="B958" i="1"/>
  <c r="G1055" i="1" a="1"/>
  <c r="G1055" i="1" l="1"/>
  <c r="C958" i="1"/>
  <c r="D958" i="1" s="1"/>
  <c r="B959" i="1" a="1"/>
  <c r="H1055" i="1" l="1"/>
  <c r="I1055" i="1" s="1"/>
  <c r="B959" i="1"/>
  <c r="G1056" i="1" a="1"/>
  <c r="G1056" i="1" l="1"/>
  <c r="C959" i="1"/>
  <c r="D959" i="1" s="1"/>
  <c r="B960" i="1" a="1"/>
  <c r="H1056" i="1" l="1"/>
  <c r="I1056" i="1" s="1"/>
  <c r="B960" i="1"/>
  <c r="G1057" i="1" a="1"/>
  <c r="G1057" i="1" l="1"/>
  <c r="C960" i="1"/>
  <c r="D960" i="1" s="1"/>
  <c r="B961" i="1" a="1"/>
  <c r="H1057" i="1" l="1"/>
  <c r="I1057" i="1" s="1"/>
  <c r="B961" i="1"/>
  <c r="G1058" i="1" a="1"/>
  <c r="G1058" i="1" l="1"/>
  <c r="C961" i="1"/>
  <c r="D961" i="1" s="1"/>
  <c r="B962" i="1" a="1"/>
  <c r="H1058" i="1" l="1"/>
  <c r="I1058" i="1" s="1"/>
  <c r="B962" i="1"/>
  <c r="G1059" i="1" a="1"/>
  <c r="G1059" i="1" l="1"/>
  <c r="C962" i="1"/>
  <c r="D962" i="1" s="1"/>
  <c r="B963" i="1" a="1"/>
  <c r="H1059" i="1" l="1"/>
  <c r="I1059" i="1" s="1"/>
  <c r="B963" i="1"/>
  <c r="G1060" i="1" a="1"/>
  <c r="G1060" i="1" l="1"/>
  <c r="C963" i="1"/>
  <c r="D963" i="1" s="1"/>
  <c r="B964" i="1" a="1"/>
  <c r="H1060" i="1" l="1"/>
  <c r="I1060" i="1" s="1"/>
  <c r="B964" i="1"/>
  <c r="G1061" i="1" a="1"/>
  <c r="G1061" i="1" l="1"/>
  <c r="C964" i="1"/>
  <c r="D964" i="1" s="1"/>
  <c r="B965" i="1" a="1"/>
  <c r="H1061" i="1" l="1"/>
  <c r="I1061" i="1" s="1"/>
  <c r="B965" i="1"/>
  <c r="G1062" i="1" a="1"/>
  <c r="G1062" i="1" l="1"/>
  <c r="C965" i="1"/>
  <c r="D965" i="1" s="1"/>
  <c r="B966" i="1" a="1"/>
  <c r="H1062" i="1" l="1"/>
  <c r="I1062" i="1" s="1"/>
  <c r="B966" i="1"/>
  <c r="G1063" i="1" a="1"/>
  <c r="G1063" i="1" l="1"/>
  <c r="C966" i="1"/>
  <c r="D966" i="1" s="1"/>
  <c r="B967" i="1" a="1"/>
  <c r="H1063" i="1" l="1"/>
  <c r="I1063" i="1" s="1"/>
  <c r="B967" i="1"/>
  <c r="G1064" i="1" a="1"/>
  <c r="G1064" i="1" l="1"/>
  <c r="C967" i="1"/>
  <c r="D967" i="1" s="1"/>
  <c r="B968" i="1" a="1"/>
  <c r="H1064" i="1" l="1"/>
  <c r="I1064" i="1" s="1"/>
  <c r="B968" i="1"/>
  <c r="G1065" i="1" a="1"/>
  <c r="G1065" i="1" l="1"/>
  <c r="C968" i="1"/>
  <c r="D968" i="1" s="1"/>
  <c r="B969" i="1" a="1"/>
  <c r="H1065" i="1" l="1"/>
  <c r="I1065" i="1" s="1"/>
  <c r="B969" i="1"/>
  <c r="G1066" i="1" a="1"/>
  <c r="G1066" i="1" l="1"/>
  <c r="C969" i="1"/>
  <c r="D969" i="1" s="1"/>
  <c r="B970" i="1" a="1"/>
  <c r="H1066" i="1" l="1"/>
  <c r="I1066" i="1" s="1"/>
  <c r="B970" i="1"/>
  <c r="G1067" i="1" a="1"/>
  <c r="G1067" i="1" l="1"/>
  <c r="C970" i="1"/>
  <c r="D970" i="1" s="1"/>
  <c r="B971" i="1" a="1"/>
  <c r="H1067" i="1" l="1"/>
  <c r="I1067" i="1" s="1"/>
  <c r="B971" i="1"/>
  <c r="G1068" i="1" a="1"/>
  <c r="G1068" i="1" l="1"/>
  <c r="C971" i="1"/>
  <c r="D971" i="1" s="1"/>
  <c r="B972" i="1" a="1"/>
  <c r="H1068" i="1" l="1"/>
  <c r="I1068" i="1" s="1"/>
  <c r="B972" i="1"/>
  <c r="G1069" i="1" a="1"/>
  <c r="G1069" i="1" l="1"/>
  <c r="C972" i="1"/>
  <c r="D972" i="1" s="1"/>
  <c r="B973" i="1" a="1"/>
  <c r="H1069" i="1" l="1"/>
  <c r="I1069" i="1" s="1"/>
  <c r="B973" i="1"/>
  <c r="G1070" i="1" a="1"/>
  <c r="G1070" i="1" l="1"/>
  <c r="C973" i="1"/>
  <c r="D973" i="1" s="1"/>
  <c r="B974" i="1" a="1"/>
  <c r="H1070" i="1" l="1"/>
  <c r="I1070" i="1" s="1"/>
  <c r="B974" i="1"/>
  <c r="G1071" i="1" a="1"/>
  <c r="G1071" i="1" l="1"/>
  <c r="C974" i="1"/>
  <c r="D974" i="1" s="1"/>
  <c r="B975" i="1" a="1"/>
  <c r="H1071" i="1" l="1"/>
  <c r="I1071" i="1" s="1"/>
  <c r="B975" i="1"/>
  <c r="G1072" i="1" a="1"/>
  <c r="G1072" i="1" l="1"/>
  <c r="C975" i="1"/>
  <c r="D975" i="1" s="1"/>
  <c r="B976" i="1" a="1"/>
  <c r="H1072" i="1" l="1"/>
  <c r="I1072" i="1" s="1"/>
  <c r="B976" i="1"/>
  <c r="G1073" i="1" a="1"/>
  <c r="G1073" i="1" l="1"/>
  <c r="C976" i="1"/>
  <c r="D976" i="1" s="1"/>
  <c r="B977" i="1" a="1"/>
  <c r="H1073" i="1" l="1"/>
  <c r="I1073" i="1" s="1"/>
  <c r="B977" i="1"/>
  <c r="G1074" i="1" a="1"/>
  <c r="G1074" i="1" l="1"/>
  <c r="C977" i="1"/>
  <c r="D977" i="1" s="1"/>
  <c r="B978" i="1" a="1"/>
  <c r="H1074" i="1" l="1"/>
  <c r="I1074" i="1" s="1"/>
  <c r="B978" i="1"/>
  <c r="G1075" i="1" a="1"/>
  <c r="G1075" i="1" l="1"/>
  <c r="C978" i="1"/>
  <c r="D978" i="1" s="1"/>
  <c r="B979" i="1" a="1"/>
  <c r="H1075" i="1" l="1"/>
  <c r="I1075" i="1" s="1"/>
  <c r="B979" i="1"/>
  <c r="G1076" i="1" a="1"/>
  <c r="G1076" i="1" l="1"/>
  <c r="C979" i="1"/>
  <c r="D979" i="1" s="1"/>
  <c r="B980" i="1" a="1"/>
  <c r="H1076" i="1" l="1"/>
  <c r="I1076" i="1" s="1"/>
  <c r="B980" i="1"/>
  <c r="G1077" i="1" a="1"/>
  <c r="G1077" i="1" l="1"/>
  <c r="C980" i="1"/>
  <c r="D980" i="1" s="1"/>
  <c r="B981" i="1" a="1"/>
  <c r="H1077" i="1" l="1"/>
  <c r="I1077" i="1" s="1"/>
  <c r="B981" i="1"/>
  <c r="G1078" i="1" a="1"/>
  <c r="G1078" i="1" l="1"/>
  <c r="C981" i="1"/>
  <c r="D981" i="1" s="1"/>
  <c r="B982" i="1" a="1"/>
  <c r="H1078" i="1" l="1"/>
  <c r="I1078" i="1" s="1"/>
  <c r="B982" i="1"/>
  <c r="G1079" i="1" a="1"/>
  <c r="G1079" i="1" l="1"/>
  <c r="C982" i="1"/>
  <c r="D982" i="1" s="1"/>
  <c r="B983" i="1" a="1"/>
  <c r="H1079" i="1" l="1"/>
  <c r="I1079" i="1" s="1"/>
  <c r="B983" i="1"/>
  <c r="G1080" i="1" a="1"/>
  <c r="G1080" i="1" l="1"/>
  <c r="C983" i="1"/>
  <c r="D983" i="1" s="1"/>
  <c r="B984" i="1" a="1"/>
  <c r="H1080" i="1" l="1"/>
  <c r="I1080" i="1" s="1"/>
  <c r="B984" i="1"/>
  <c r="G1081" i="1" a="1"/>
  <c r="G1081" i="1" l="1"/>
  <c r="C984" i="1"/>
  <c r="D984" i="1" s="1"/>
  <c r="B985" i="1" a="1"/>
  <c r="H1081" i="1" l="1"/>
  <c r="I1081" i="1" s="1"/>
  <c r="B985" i="1"/>
  <c r="G1082" i="1" a="1"/>
  <c r="G1082" i="1" l="1"/>
  <c r="C985" i="1"/>
  <c r="D985" i="1" s="1"/>
  <c r="B986" i="1" a="1"/>
  <c r="H1082" i="1" l="1"/>
  <c r="I1082" i="1" s="1"/>
  <c r="B986" i="1"/>
  <c r="G1083" i="1" a="1"/>
  <c r="G1083" i="1" l="1"/>
  <c r="C986" i="1"/>
  <c r="D986" i="1" s="1"/>
  <c r="B987" i="1" a="1"/>
  <c r="H1083" i="1" l="1"/>
  <c r="I1083" i="1" s="1"/>
  <c r="B987" i="1"/>
  <c r="G1084" i="1" a="1"/>
  <c r="G1084" i="1" l="1"/>
  <c r="C987" i="1"/>
  <c r="D987" i="1" s="1"/>
  <c r="B988" i="1" a="1"/>
  <c r="H1084" i="1" l="1"/>
  <c r="I1084" i="1" s="1"/>
  <c r="B988" i="1"/>
  <c r="G1085" i="1" a="1"/>
  <c r="G1085" i="1" l="1"/>
  <c r="C988" i="1"/>
  <c r="D988" i="1" s="1"/>
  <c r="B989" i="1" a="1"/>
  <c r="H1085" i="1" l="1"/>
  <c r="I1085" i="1" s="1"/>
  <c r="B989" i="1"/>
  <c r="G1086" i="1" a="1"/>
  <c r="G1086" i="1" l="1"/>
  <c r="C989" i="1"/>
  <c r="D989" i="1" s="1"/>
  <c r="B990" i="1" a="1"/>
  <c r="H1086" i="1" l="1"/>
  <c r="I1086" i="1" s="1"/>
  <c r="B990" i="1"/>
  <c r="G1087" i="1" a="1"/>
  <c r="G1087" i="1" l="1"/>
  <c r="C990" i="1"/>
  <c r="D990" i="1" s="1"/>
  <c r="B991" i="1" a="1"/>
  <c r="H1087" i="1" l="1"/>
  <c r="I1087" i="1" s="1"/>
  <c r="B991" i="1"/>
  <c r="G1088" i="1" a="1"/>
  <c r="G1088" i="1" l="1"/>
  <c r="C991" i="1"/>
  <c r="D991" i="1" s="1"/>
  <c r="B992" i="1" a="1"/>
  <c r="H1088" i="1" l="1"/>
  <c r="I1088" i="1" s="1"/>
  <c r="B992" i="1"/>
  <c r="G1089" i="1" a="1"/>
  <c r="G1089" i="1" l="1"/>
  <c r="C992" i="1"/>
  <c r="D992" i="1" s="1"/>
  <c r="B993" i="1" a="1"/>
  <c r="H1089" i="1" l="1"/>
  <c r="I1089" i="1" s="1"/>
  <c r="B993" i="1"/>
  <c r="G1090" i="1" a="1"/>
  <c r="G1090" i="1" l="1"/>
  <c r="C993" i="1"/>
  <c r="D993" i="1" s="1"/>
  <c r="B994" i="1" a="1"/>
  <c r="H1090" i="1" l="1"/>
  <c r="I1090" i="1" s="1"/>
  <c r="B994" i="1"/>
  <c r="G1091" i="1" a="1"/>
  <c r="G1091" i="1" l="1"/>
  <c r="C994" i="1"/>
  <c r="D994" i="1" s="1"/>
  <c r="B995" i="1" a="1"/>
  <c r="H1091" i="1" l="1"/>
  <c r="I1091" i="1" s="1"/>
  <c r="B995" i="1"/>
  <c r="G1092" i="1" a="1"/>
  <c r="G1092" i="1" l="1"/>
  <c r="C995" i="1"/>
  <c r="D995" i="1" s="1"/>
  <c r="B996" i="1" a="1"/>
  <c r="H1092" i="1" l="1"/>
  <c r="I1092" i="1" s="1"/>
  <c r="B996" i="1"/>
  <c r="G1093" i="1" a="1"/>
  <c r="G1093" i="1" l="1"/>
  <c r="C996" i="1"/>
  <c r="D996" i="1" s="1"/>
  <c r="B997" i="1" a="1"/>
  <c r="H1093" i="1" l="1"/>
  <c r="I1093" i="1" s="1"/>
  <c r="B997" i="1"/>
  <c r="G1094" i="1" a="1"/>
  <c r="G1094" i="1" l="1"/>
  <c r="C997" i="1"/>
  <c r="D997" i="1" s="1"/>
  <c r="B998" i="1" a="1"/>
  <c r="H1094" i="1" l="1"/>
  <c r="I1094" i="1" s="1"/>
  <c r="B998" i="1"/>
  <c r="G1095" i="1" a="1"/>
  <c r="G1095" i="1" l="1"/>
  <c r="C998" i="1"/>
  <c r="D998" i="1" s="1"/>
  <c r="B999" i="1" a="1"/>
  <c r="H1095" i="1" l="1"/>
  <c r="I1095" i="1" s="1"/>
  <c r="B999" i="1"/>
  <c r="G1096" i="1" a="1"/>
  <c r="G1096" i="1" l="1"/>
  <c r="C999" i="1"/>
  <c r="D999" i="1" s="1"/>
  <c r="B1000" i="1" a="1"/>
  <c r="H1096" i="1" l="1"/>
  <c r="I1096" i="1" s="1"/>
  <c r="B1000" i="1"/>
  <c r="G1097" i="1" a="1"/>
  <c r="G1097" i="1" l="1"/>
  <c r="C1000" i="1"/>
  <c r="D1000" i="1" s="1"/>
  <c r="B1001" i="1" a="1"/>
  <c r="H1097" i="1" l="1"/>
  <c r="I1097" i="1" s="1"/>
  <c r="B1001" i="1"/>
  <c r="G1098" i="1" a="1"/>
  <c r="G1098" i="1" l="1"/>
  <c r="C1001" i="1"/>
  <c r="D1001" i="1" s="1"/>
  <c r="B1002" i="1" a="1"/>
  <c r="H1098" i="1" l="1"/>
  <c r="I1098" i="1" s="1"/>
  <c r="B1002" i="1"/>
  <c r="G1099" i="1" a="1"/>
  <c r="G1099" i="1" l="1"/>
  <c r="C1002" i="1"/>
  <c r="D1002" i="1" s="1"/>
  <c r="B1003" i="1" a="1"/>
  <c r="H1099" i="1" l="1"/>
  <c r="I1099" i="1" s="1"/>
  <c r="B1003" i="1"/>
  <c r="G1100" i="1" a="1"/>
  <c r="G1100" i="1" l="1"/>
  <c r="C1003" i="1"/>
  <c r="D1003" i="1" s="1"/>
  <c r="B1004" i="1" a="1"/>
  <c r="H1100" i="1" l="1"/>
  <c r="I1100" i="1" s="1"/>
  <c r="B1004" i="1"/>
  <c r="G1101" i="1" a="1"/>
  <c r="G1101" i="1" l="1"/>
  <c r="C1004" i="1"/>
  <c r="D1004" i="1" s="1"/>
  <c r="B1005" i="1" a="1"/>
  <c r="H1101" i="1" l="1"/>
  <c r="I1101" i="1" s="1"/>
  <c r="B1005" i="1"/>
  <c r="G1102" i="1" a="1"/>
  <c r="G1102" i="1" l="1"/>
  <c r="C1005" i="1"/>
  <c r="D1005" i="1" s="1"/>
  <c r="B1006" i="1" a="1"/>
  <c r="H1102" i="1" l="1"/>
  <c r="I1102" i="1" s="1"/>
  <c r="B1006" i="1"/>
  <c r="G1103" i="1" a="1"/>
  <c r="G1103" i="1" l="1"/>
  <c r="C1006" i="1"/>
  <c r="D1006" i="1" s="1"/>
  <c r="B1007" i="1" a="1"/>
  <c r="H1103" i="1" l="1"/>
  <c r="I1103" i="1" s="1"/>
  <c r="B1007" i="1"/>
  <c r="G1104" i="1" a="1"/>
  <c r="G1104" i="1" l="1"/>
  <c r="C1007" i="1"/>
  <c r="D1007" i="1" s="1"/>
  <c r="B1008" i="1" a="1"/>
  <c r="H1104" i="1" l="1"/>
  <c r="I1104" i="1" s="1"/>
  <c r="B1008" i="1"/>
  <c r="G1105" i="1" a="1"/>
  <c r="G1105" i="1" l="1"/>
  <c r="C1008" i="1"/>
  <c r="D1008" i="1" s="1"/>
  <c r="B1009" i="1" a="1"/>
  <c r="H1105" i="1" l="1"/>
  <c r="I1105" i="1" s="1"/>
  <c r="B1009" i="1"/>
  <c r="G1106" i="1" a="1"/>
  <c r="G1106" i="1" l="1"/>
  <c r="C1009" i="1"/>
  <c r="D1009" i="1" s="1"/>
  <c r="B1010" i="1" a="1"/>
  <c r="H1106" i="1" l="1"/>
  <c r="I1106" i="1" s="1"/>
  <c r="B1010" i="1"/>
  <c r="G1107" i="1" a="1"/>
  <c r="G1107" i="1" l="1"/>
  <c r="C1010" i="1"/>
  <c r="D1010" i="1" s="1"/>
  <c r="B1011" i="1" a="1"/>
  <c r="H1107" i="1" l="1"/>
  <c r="I1107" i="1" s="1"/>
  <c r="B1011" i="1"/>
  <c r="G1108" i="1" a="1"/>
  <c r="G1108" i="1" l="1"/>
  <c r="C1011" i="1"/>
  <c r="D1011" i="1" s="1"/>
  <c r="B1012" i="1" a="1"/>
  <c r="H1108" i="1" l="1"/>
  <c r="I1108" i="1" s="1"/>
  <c r="B1012" i="1"/>
  <c r="G1109" i="1" a="1"/>
  <c r="G1109" i="1" l="1"/>
  <c r="C1012" i="1"/>
  <c r="D1012" i="1" s="1"/>
  <c r="B1013" i="1" a="1"/>
  <c r="H1109" i="1" l="1"/>
  <c r="I1109" i="1" s="1"/>
  <c r="B1013" i="1"/>
  <c r="G1110" i="1" a="1"/>
  <c r="G1110" i="1" l="1"/>
  <c r="C1013" i="1"/>
  <c r="D1013" i="1" s="1"/>
  <c r="B1014" i="1" a="1"/>
  <c r="H1110" i="1" l="1"/>
  <c r="I1110" i="1" s="1"/>
  <c r="B1014" i="1"/>
  <c r="G1111" i="1" a="1"/>
  <c r="G1111" i="1" l="1"/>
  <c r="C1014" i="1"/>
  <c r="D1014" i="1" s="1"/>
  <c r="B1015" i="1" a="1"/>
  <c r="H1111" i="1" l="1"/>
  <c r="I1111" i="1" s="1"/>
  <c r="B1015" i="1"/>
  <c r="G1112" i="1" a="1"/>
  <c r="G1112" i="1" l="1"/>
  <c r="C1015" i="1"/>
  <c r="D1015" i="1" s="1"/>
  <c r="B1016" i="1" a="1"/>
  <c r="H1112" i="1" l="1"/>
  <c r="I1112" i="1" s="1"/>
  <c r="B1016" i="1"/>
  <c r="G1113" i="1" a="1"/>
  <c r="G1113" i="1" l="1"/>
  <c r="C1016" i="1"/>
  <c r="D1016" i="1" s="1"/>
  <c r="B1017" i="1" a="1"/>
  <c r="H1113" i="1" l="1"/>
  <c r="I1113" i="1" s="1"/>
  <c r="B1017" i="1"/>
  <c r="G1114" i="1" a="1"/>
  <c r="G1114" i="1" l="1"/>
  <c r="C1017" i="1"/>
  <c r="D1017" i="1" s="1"/>
  <c r="B1018" i="1" a="1"/>
  <c r="H1114" i="1" l="1"/>
  <c r="I1114" i="1" s="1"/>
  <c r="B1018" i="1"/>
  <c r="G1115" i="1" a="1"/>
  <c r="G1115" i="1" l="1"/>
  <c r="C1018" i="1"/>
  <c r="D1018" i="1" s="1"/>
  <c r="B1019" i="1" a="1"/>
  <c r="H1115" i="1" l="1"/>
  <c r="I1115" i="1" s="1"/>
  <c r="B1019" i="1"/>
  <c r="G1116" i="1" a="1"/>
  <c r="G1116" i="1" l="1"/>
  <c r="C1019" i="1"/>
  <c r="D1019" i="1" s="1"/>
  <c r="B1020" i="1" a="1"/>
  <c r="H1116" i="1" l="1"/>
  <c r="I1116" i="1" s="1"/>
  <c r="B1020" i="1"/>
  <c r="G1117" i="1" a="1"/>
  <c r="G1117" i="1" l="1"/>
  <c r="C1020" i="1"/>
  <c r="D1020" i="1" s="1"/>
  <c r="B1021" i="1" a="1"/>
  <c r="H1117" i="1" l="1"/>
  <c r="I1117" i="1" s="1"/>
  <c r="B1021" i="1"/>
  <c r="G1118" i="1" a="1"/>
  <c r="G1118" i="1" l="1"/>
  <c r="C1021" i="1"/>
  <c r="D1021" i="1" s="1"/>
  <c r="B1022" i="1" a="1"/>
  <c r="H1118" i="1" l="1"/>
  <c r="I1118" i="1" s="1"/>
  <c r="B1022" i="1"/>
  <c r="G1119" i="1" a="1"/>
  <c r="G1119" i="1" l="1"/>
  <c r="C1022" i="1"/>
  <c r="D1022" i="1" s="1"/>
  <c r="B1023" i="1" a="1"/>
  <c r="H1119" i="1" l="1"/>
  <c r="I1119" i="1" s="1"/>
  <c r="B1023" i="1"/>
  <c r="G1120" i="1" a="1"/>
  <c r="G1120" i="1" l="1"/>
  <c r="C1023" i="1"/>
  <c r="D1023" i="1" s="1"/>
  <c r="B1024" i="1" a="1"/>
  <c r="H1120" i="1" l="1"/>
  <c r="I1120" i="1" s="1"/>
  <c r="B1024" i="1"/>
  <c r="G1121" i="1" a="1"/>
  <c r="G1121" i="1" l="1"/>
  <c r="C1024" i="1"/>
  <c r="D1024" i="1" s="1"/>
  <c r="B1025" i="1" a="1"/>
  <c r="H1121" i="1" l="1"/>
  <c r="I1121" i="1" s="1"/>
  <c r="B1025" i="1"/>
  <c r="G1122" i="1" a="1"/>
  <c r="G1122" i="1" l="1"/>
  <c r="C1025" i="1"/>
  <c r="D1025" i="1" s="1"/>
  <c r="B1026" i="1" a="1"/>
  <c r="H1122" i="1" l="1"/>
  <c r="I1122" i="1" s="1"/>
  <c r="B1026" i="1"/>
  <c r="G1123" i="1" a="1"/>
  <c r="G1123" i="1" l="1"/>
  <c r="C1026" i="1"/>
  <c r="D1026" i="1" s="1"/>
  <c r="B1027" i="1" a="1"/>
  <c r="H1123" i="1" l="1"/>
  <c r="I1123" i="1" s="1"/>
  <c r="B1027" i="1"/>
  <c r="G1124" i="1" a="1"/>
  <c r="G1124" i="1" l="1"/>
  <c r="C1027" i="1"/>
  <c r="D1027" i="1" s="1"/>
  <c r="B1028" i="1" a="1"/>
  <c r="H1124" i="1" l="1"/>
  <c r="I1124" i="1" s="1"/>
  <c r="B1028" i="1"/>
  <c r="G1125" i="1" a="1"/>
  <c r="G1125" i="1" l="1"/>
  <c r="C1028" i="1"/>
  <c r="D1028" i="1" s="1"/>
  <c r="B1029" i="1" a="1"/>
  <c r="H1125" i="1" l="1"/>
  <c r="I1125" i="1" s="1"/>
  <c r="B1029" i="1"/>
  <c r="G1126" i="1" a="1"/>
  <c r="G1126" i="1" l="1"/>
  <c r="C1029" i="1"/>
  <c r="D1029" i="1" s="1"/>
  <c r="B1030" i="1" a="1"/>
  <c r="H1126" i="1" l="1"/>
  <c r="I1126" i="1" s="1"/>
  <c r="B1030" i="1"/>
  <c r="G1127" i="1" a="1"/>
  <c r="G1127" i="1" l="1"/>
  <c r="C1030" i="1"/>
  <c r="D1030" i="1" s="1"/>
  <c r="B1031" i="1" a="1"/>
  <c r="H1127" i="1" l="1"/>
  <c r="I1127" i="1" s="1"/>
  <c r="B1031" i="1"/>
  <c r="G1128" i="1" a="1"/>
  <c r="G1128" i="1" l="1"/>
  <c r="C1031" i="1"/>
  <c r="D1031" i="1" s="1"/>
  <c r="B1032" i="1" a="1"/>
  <c r="H1128" i="1" l="1"/>
  <c r="I1128" i="1" s="1"/>
  <c r="B1032" i="1"/>
  <c r="G1129" i="1" a="1"/>
  <c r="G1129" i="1" l="1"/>
  <c r="C1032" i="1"/>
  <c r="D1032" i="1" s="1"/>
  <c r="B1033" i="1" a="1"/>
  <c r="H1129" i="1" l="1"/>
  <c r="I1129" i="1" s="1"/>
  <c r="B1033" i="1"/>
  <c r="G1130" i="1" a="1"/>
  <c r="G1130" i="1" l="1"/>
  <c r="C1033" i="1"/>
  <c r="D1033" i="1" s="1"/>
  <c r="B1034" i="1" a="1"/>
  <c r="H1130" i="1" l="1"/>
  <c r="I1130" i="1" s="1"/>
  <c r="B1034" i="1"/>
  <c r="G1131" i="1" a="1"/>
  <c r="G1131" i="1" l="1"/>
  <c r="C1034" i="1"/>
  <c r="D1034" i="1" s="1"/>
  <c r="B1035" i="1" a="1"/>
  <c r="H1131" i="1" l="1"/>
  <c r="I1131" i="1" s="1"/>
  <c r="B1035" i="1"/>
  <c r="G1132" i="1" a="1"/>
  <c r="G1132" i="1" l="1"/>
  <c r="C1035" i="1"/>
  <c r="D1035" i="1" s="1"/>
  <c r="B1036" i="1" a="1"/>
  <c r="H1132" i="1" l="1"/>
  <c r="I1132" i="1" s="1"/>
  <c r="B1036" i="1"/>
  <c r="G1133" i="1" a="1"/>
  <c r="G1133" i="1" l="1"/>
  <c r="C1036" i="1"/>
  <c r="D1036" i="1" s="1"/>
  <c r="B1037" i="1" a="1"/>
  <c r="H1133" i="1" l="1"/>
  <c r="I1133" i="1" s="1"/>
  <c r="B1037" i="1"/>
  <c r="G1134" i="1" a="1"/>
  <c r="G1134" i="1" l="1"/>
  <c r="C1037" i="1"/>
  <c r="D1037" i="1" s="1"/>
  <c r="B1038" i="1" a="1"/>
  <c r="H1134" i="1" l="1"/>
  <c r="I1134" i="1" s="1"/>
  <c r="B1038" i="1"/>
  <c r="G1135" i="1" a="1"/>
  <c r="G1135" i="1" l="1"/>
  <c r="C1038" i="1"/>
  <c r="D1038" i="1" s="1"/>
  <c r="B1039" i="1" a="1"/>
  <c r="H1135" i="1" l="1"/>
  <c r="I1135" i="1" s="1"/>
  <c r="B1039" i="1"/>
  <c r="G1136" i="1" a="1"/>
  <c r="G1136" i="1" l="1"/>
  <c r="C1039" i="1"/>
  <c r="D1039" i="1" s="1"/>
  <c r="B1040" i="1" a="1"/>
  <c r="H1136" i="1" l="1"/>
  <c r="I1136" i="1" s="1"/>
  <c r="B1040" i="1"/>
  <c r="G1137" i="1" a="1"/>
  <c r="G1137" i="1" l="1"/>
  <c r="C1040" i="1"/>
  <c r="D1040" i="1" s="1"/>
  <c r="B1041" i="1" a="1"/>
  <c r="H1137" i="1" l="1"/>
  <c r="I1137" i="1" s="1"/>
  <c r="B1041" i="1"/>
  <c r="G1138" i="1" a="1"/>
  <c r="G1138" i="1" l="1"/>
  <c r="C1041" i="1"/>
  <c r="D1041" i="1" s="1"/>
  <c r="B1042" i="1" a="1"/>
  <c r="H1138" i="1" l="1"/>
  <c r="I1138" i="1" s="1"/>
  <c r="B1042" i="1"/>
  <c r="G1139" i="1" a="1"/>
  <c r="G1139" i="1" l="1"/>
  <c r="C1042" i="1"/>
  <c r="D1042" i="1" s="1"/>
  <c r="B1043" i="1" a="1"/>
  <c r="H1139" i="1" l="1"/>
  <c r="I1139" i="1" s="1"/>
  <c r="B1043" i="1"/>
  <c r="G1140" i="1" a="1"/>
  <c r="G1140" i="1" l="1"/>
  <c r="C1043" i="1"/>
  <c r="D1043" i="1" s="1"/>
  <c r="B1044" i="1" a="1"/>
  <c r="H1140" i="1" l="1"/>
  <c r="I1140" i="1" s="1"/>
  <c r="B1044" i="1"/>
  <c r="G1141" i="1" a="1"/>
  <c r="G1141" i="1" l="1"/>
  <c r="C1044" i="1"/>
  <c r="D1044" i="1" s="1"/>
  <c r="B1045" i="1" a="1"/>
  <c r="H1141" i="1" l="1"/>
  <c r="I1141" i="1" s="1"/>
  <c r="B1045" i="1"/>
  <c r="G1142" i="1" a="1"/>
  <c r="G1142" i="1" l="1"/>
  <c r="C1045" i="1"/>
  <c r="D1045" i="1" s="1"/>
  <c r="B1046" i="1" a="1"/>
  <c r="H1142" i="1" l="1"/>
  <c r="I1142" i="1" s="1"/>
  <c r="B1046" i="1"/>
  <c r="G1143" i="1" a="1"/>
  <c r="G1143" i="1" l="1"/>
  <c r="C1046" i="1"/>
  <c r="D1046" i="1" s="1"/>
  <c r="B1047" i="1" a="1"/>
  <c r="H1143" i="1" l="1"/>
  <c r="I1143" i="1" s="1"/>
  <c r="B1047" i="1"/>
  <c r="G1144" i="1" a="1"/>
  <c r="G1144" i="1" l="1"/>
  <c r="C1047" i="1"/>
  <c r="D1047" i="1" s="1"/>
  <c r="B1048" i="1" a="1"/>
  <c r="H1144" i="1" l="1"/>
  <c r="I1144" i="1" s="1"/>
  <c r="B1048" i="1"/>
  <c r="G1145" i="1" a="1"/>
  <c r="G1145" i="1" l="1"/>
  <c r="C1048" i="1"/>
  <c r="D1048" i="1" s="1"/>
  <c r="B1049" i="1" a="1"/>
  <c r="H1145" i="1" l="1"/>
  <c r="I1145" i="1" s="1"/>
  <c r="B1049" i="1"/>
  <c r="G1146" i="1" a="1"/>
  <c r="G1146" i="1" l="1"/>
  <c r="C1049" i="1"/>
  <c r="D1049" i="1" s="1"/>
  <c r="B1050" i="1" a="1"/>
  <c r="H1146" i="1" l="1"/>
  <c r="I1146" i="1" s="1"/>
  <c r="B1050" i="1"/>
  <c r="G1147" i="1" a="1"/>
  <c r="G1147" i="1" l="1"/>
  <c r="C1050" i="1"/>
  <c r="D1050" i="1" s="1"/>
  <c r="B1051" i="1" a="1"/>
  <c r="H1147" i="1" l="1"/>
  <c r="I1147" i="1" s="1"/>
  <c r="B1051" i="1"/>
  <c r="G1148" i="1" a="1"/>
  <c r="G1148" i="1" l="1"/>
  <c r="C1051" i="1"/>
  <c r="D1051" i="1" s="1"/>
  <c r="B1052" i="1" a="1"/>
  <c r="H1148" i="1" l="1"/>
  <c r="I1148" i="1" s="1"/>
  <c r="B1052" i="1"/>
  <c r="G1149" i="1" a="1"/>
  <c r="G1149" i="1" l="1"/>
  <c r="C1052" i="1"/>
  <c r="D1052" i="1" s="1"/>
  <c r="B1053" i="1" a="1"/>
  <c r="H1149" i="1" l="1"/>
  <c r="I1149" i="1" s="1"/>
  <c r="B1053" i="1"/>
  <c r="G1150" i="1" a="1"/>
  <c r="G1150" i="1" l="1"/>
  <c r="C1053" i="1"/>
  <c r="D1053" i="1" s="1"/>
  <c r="B1054" i="1" a="1"/>
  <c r="H1150" i="1" l="1"/>
  <c r="I1150" i="1" s="1"/>
  <c r="B1054" i="1"/>
  <c r="G1151" i="1" a="1"/>
  <c r="G1151" i="1" l="1"/>
  <c r="C1054" i="1"/>
  <c r="D1054" i="1" s="1"/>
  <c r="B1055" i="1" a="1"/>
  <c r="H1151" i="1" l="1"/>
  <c r="I1151" i="1" s="1"/>
  <c r="B1055" i="1"/>
  <c r="G1152" i="1" a="1"/>
  <c r="G1152" i="1" l="1"/>
  <c r="C1055" i="1"/>
  <c r="D1055" i="1" s="1"/>
  <c r="B1056" i="1" a="1"/>
  <c r="H1152" i="1" l="1"/>
  <c r="I1152" i="1" s="1"/>
  <c r="B1056" i="1"/>
  <c r="G1153" i="1" a="1"/>
  <c r="G1153" i="1" l="1"/>
  <c r="C1056" i="1"/>
  <c r="D1056" i="1" s="1"/>
  <c r="B1057" i="1" a="1"/>
  <c r="H1153" i="1" l="1"/>
  <c r="I1153" i="1" s="1"/>
  <c r="B1057" i="1"/>
  <c r="G1154" i="1" a="1"/>
  <c r="G1154" i="1" l="1"/>
  <c r="C1057" i="1"/>
  <c r="D1057" i="1" s="1"/>
  <c r="B1058" i="1" a="1"/>
  <c r="H1154" i="1" l="1"/>
  <c r="I1154" i="1" s="1"/>
  <c r="B1058" i="1"/>
  <c r="G1155" i="1" a="1"/>
  <c r="G1155" i="1" l="1"/>
  <c r="C1058" i="1"/>
  <c r="D1058" i="1" s="1"/>
  <c r="B1059" i="1" a="1"/>
  <c r="H1155" i="1" l="1"/>
  <c r="I1155" i="1" s="1"/>
  <c r="B1059" i="1"/>
  <c r="G1156" i="1" a="1"/>
  <c r="G1156" i="1" l="1"/>
  <c r="C1059" i="1"/>
  <c r="D1059" i="1" s="1"/>
  <c r="B1060" i="1" a="1"/>
  <c r="H1156" i="1" l="1"/>
  <c r="I1156" i="1" s="1"/>
  <c r="B1060" i="1"/>
  <c r="G1157" i="1" a="1"/>
  <c r="G1157" i="1" l="1"/>
  <c r="C1060" i="1"/>
  <c r="D1060" i="1" s="1"/>
  <c r="B1061" i="1" a="1"/>
  <c r="H1157" i="1" l="1"/>
  <c r="I1157" i="1" s="1"/>
  <c r="B1061" i="1"/>
  <c r="G1158" i="1" a="1"/>
  <c r="G1158" i="1" l="1"/>
  <c r="C1061" i="1"/>
  <c r="D1061" i="1" s="1"/>
  <c r="B1062" i="1" a="1"/>
  <c r="H1158" i="1" l="1"/>
  <c r="I1158" i="1" s="1"/>
  <c r="B1062" i="1"/>
  <c r="G1159" i="1" a="1"/>
  <c r="G1159" i="1" l="1"/>
  <c r="C1062" i="1"/>
  <c r="D1062" i="1" s="1"/>
  <c r="B1063" i="1" a="1"/>
  <c r="H1159" i="1" l="1"/>
  <c r="I1159" i="1" s="1"/>
  <c r="B1063" i="1"/>
  <c r="G1160" i="1" a="1"/>
  <c r="G1160" i="1" l="1"/>
  <c r="C1063" i="1"/>
  <c r="D1063" i="1" s="1"/>
  <c r="B1064" i="1" a="1"/>
  <c r="H1160" i="1" l="1"/>
  <c r="I1160" i="1" s="1"/>
  <c r="B1064" i="1"/>
  <c r="G1161" i="1" a="1"/>
  <c r="G1161" i="1" l="1"/>
  <c r="C1064" i="1"/>
  <c r="D1064" i="1" s="1"/>
  <c r="B1065" i="1" a="1"/>
  <c r="H1161" i="1" l="1"/>
  <c r="I1161" i="1" s="1"/>
  <c r="B1065" i="1"/>
  <c r="G1162" i="1" a="1"/>
  <c r="G1162" i="1" l="1"/>
  <c r="C1065" i="1"/>
  <c r="D1065" i="1" s="1"/>
  <c r="B1066" i="1" a="1"/>
  <c r="H1162" i="1" l="1"/>
  <c r="I1162" i="1" s="1"/>
  <c r="B1066" i="1"/>
  <c r="G1163" i="1" a="1"/>
  <c r="G1163" i="1" l="1"/>
  <c r="C1066" i="1"/>
  <c r="D1066" i="1" s="1"/>
  <c r="B1067" i="1" a="1"/>
  <c r="H1163" i="1" l="1"/>
  <c r="I1163" i="1" s="1"/>
  <c r="B1067" i="1"/>
  <c r="G1164" i="1" a="1"/>
  <c r="G1164" i="1" l="1"/>
  <c r="C1067" i="1"/>
  <c r="D1067" i="1" s="1"/>
  <c r="B1068" i="1" a="1"/>
  <c r="H1164" i="1" l="1"/>
  <c r="I1164" i="1" s="1"/>
  <c r="B1068" i="1"/>
  <c r="G1165" i="1" a="1"/>
  <c r="G1165" i="1" l="1"/>
  <c r="C1068" i="1"/>
  <c r="D1068" i="1" s="1"/>
  <c r="B1069" i="1" a="1"/>
  <c r="H1165" i="1" l="1"/>
  <c r="I1165" i="1" s="1"/>
  <c r="B1069" i="1"/>
  <c r="G1166" i="1" a="1"/>
  <c r="G1166" i="1" l="1"/>
  <c r="C1069" i="1"/>
  <c r="D1069" i="1" s="1"/>
  <c r="B1070" i="1" a="1"/>
  <c r="H1166" i="1" l="1"/>
  <c r="I1166" i="1" s="1"/>
  <c r="B1070" i="1"/>
  <c r="G1167" i="1" a="1"/>
  <c r="G1167" i="1" l="1"/>
  <c r="C1070" i="1"/>
  <c r="D1070" i="1" s="1"/>
  <c r="B1071" i="1" a="1"/>
  <c r="H1167" i="1" l="1"/>
  <c r="I1167" i="1" s="1"/>
  <c r="B1071" i="1"/>
  <c r="G1168" i="1" a="1"/>
  <c r="G1168" i="1" l="1"/>
  <c r="C1071" i="1"/>
  <c r="D1071" i="1" s="1"/>
  <c r="B1072" i="1" a="1"/>
  <c r="H1168" i="1" l="1"/>
  <c r="I1168" i="1" s="1"/>
  <c r="B1072" i="1"/>
  <c r="G1169" i="1" a="1"/>
  <c r="G1169" i="1" l="1"/>
  <c r="C1072" i="1"/>
  <c r="D1072" i="1" s="1"/>
  <c r="B1073" i="1" a="1"/>
  <c r="H1169" i="1" l="1"/>
  <c r="I1169" i="1" s="1"/>
  <c r="B1073" i="1"/>
  <c r="G1170" i="1" a="1"/>
  <c r="G1170" i="1" l="1"/>
  <c r="C1073" i="1"/>
  <c r="D1073" i="1" s="1"/>
  <c r="B1074" i="1" a="1"/>
  <c r="H1170" i="1" l="1"/>
  <c r="I1170" i="1" s="1"/>
  <c r="B1074" i="1"/>
  <c r="G1171" i="1" a="1"/>
  <c r="G1171" i="1" l="1"/>
  <c r="C1074" i="1"/>
  <c r="D1074" i="1" s="1"/>
  <c r="B1075" i="1" a="1"/>
  <c r="H1171" i="1" l="1"/>
  <c r="I1171" i="1" s="1"/>
  <c r="B1075" i="1"/>
  <c r="G1172" i="1" a="1"/>
  <c r="G1172" i="1" l="1"/>
  <c r="C1075" i="1"/>
  <c r="D1075" i="1" s="1"/>
  <c r="B1076" i="1" a="1"/>
  <c r="H1172" i="1" l="1"/>
  <c r="I1172" i="1" s="1"/>
  <c r="B1076" i="1"/>
  <c r="G1173" i="1" a="1"/>
  <c r="G1173" i="1" l="1"/>
  <c r="C1076" i="1"/>
  <c r="D1076" i="1" s="1"/>
  <c r="B1077" i="1" a="1"/>
  <c r="H1173" i="1" l="1"/>
  <c r="I1173" i="1" s="1"/>
  <c r="B1077" i="1"/>
  <c r="G1174" i="1" a="1"/>
  <c r="G1174" i="1" l="1"/>
  <c r="C1077" i="1"/>
  <c r="D1077" i="1" s="1"/>
  <c r="B1078" i="1" a="1"/>
  <c r="H1174" i="1" l="1"/>
  <c r="I1174" i="1" s="1"/>
  <c r="B1078" i="1"/>
  <c r="G1175" i="1" a="1"/>
  <c r="G1175" i="1" l="1"/>
  <c r="C1078" i="1"/>
  <c r="D1078" i="1" s="1"/>
  <c r="B1079" i="1" a="1"/>
  <c r="H1175" i="1" l="1"/>
  <c r="I1175" i="1" s="1"/>
  <c r="B1079" i="1"/>
  <c r="G1176" i="1" a="1"/>
  <c r="G1176" i="1" l="1"/>
  <c r="C1079" i="1"/>
  <c r="D1079" i="1" s="1"/>
  <c r="B1080" i="1" a="1"/>
  <c r="H1176" i="1" l="1"/>
  <c r="I1176" i="1" s="1"/>
  <c r="B1080" i="1"/>
  <c r="G1177" i="1" a="1"/>
  <c r="G1177" i="1" l="1"/>
  <c r="C1080" i="1"/>
  <c r="D1080" i="1" s="1"/>
  <c r="B1081" i="1" a="1"/>
  <c r="H1177" i="1" l="1"/>
  <c r="I1177" i="1" s="1"/>
  <c r="B1081" i="1"/>
  <c r="G1178" i="1" a="1"/>
  <c r="G1178" i="1" l="1"/>
  <c r="C1081" i="1"/>
  <c r="D1081" i="1" s="1"/>
  <c r="B1082" i="1" a="1"/>
  <c r="H1178" i="1" l="1"/>
  <c r="I1178" i="1" s="1"/>
  <c r="B1082" i="1"/>
  <c r="G1179" i="1" a="1"/>
  <c r="G1179" i="1" l="1"/>
  <c r="C1082" i="1"/>
  <c r="D1082" i="1" s="1"/>
  <c r="B1083" i="1" a="1"/>
  <c r="H1179" i="1" l="1"/>
  <c r="I1179" i="1" s="1"/>
  <c r="B1083" i="1"/>
  <c r="G1180" i="1" a="1"/>
  <c r="G1180" i="1" l="1"/>
  <c r="C1083" i="1"/>
  <c r="D1083" i="1" s="1"/>
  <c r="B1084" i="1" a="1"/>
  <c r="H1180" i="1" l="1"/>
  <c r="I1180" i="1" s="1"/>
  <c r="B1084" i="1"/>
  <c r="G1181" i="1" a="1"/>
  <c r="G1181" i="1" l="1"/>
  <c r="C1084" i="1"/>
  <c r="D1084" i="1" s="1"/>
  <c r="B1085" i="1" a="1"/>
  <c r="H1181" i="1" l="1"/>
  <c r="I1181" i="1" s="1"/>
  <c r="B1085" i="1"/>
  <c r="G1182" i="1" a="1"/>
  <c r="G1182" i="1" l="1"/>
  <c r="C1085" i="1"/>
  <c r="D1085" i="1" s="1"/>
  <c r="B1086" i="1" a="1"/>
  <c r="H1182" i="1" l="1"/>
  <c r="I1182" i="1" s="1"/>
  <c r="B1086" i="1"/>
  <c r="G1183" i="1" a="1"/>
  <c r="G1183" i="1" l="1"/>
  <c r="C1086" i="1"/>
  <c r="D1086" i="1" s="1"/>
  <c r="B1087" i="1" a="1"/>
  <c r="H1183" i="1" l="1"/>
  <c r="I1183" i="1" s="1"/>
  <c r="B1087" i="1"/>
  <c r="G1184" i="1" a="1"/>
  <c r="G1184" i="1" l="1"/>
  <c r="C1087" i="1"/>
  <c r="D1087" i="1" s="1"/>
  <c r="B1088" i="1" a="1"/>
  <c r="H1184" i="1" l="1"/>
  <c r="I1184" i="1" s="1"/>
  <c r="B1088" i="1"/>
  <c r="G1185" i="1" a="1"/>
  <c r="G1185" i="1" l="1"/>
  <c r="C1088" i="1"/>
  <c r="D1088" i="1" s="1"/>
  <c r="B1089" i="1" a="1"/>
  <c r="H1185" i="1" l="1"/>
  <c r="I1185" i="1" s="1"/>
  <c r="B1089" i="1"/>
  <c r="G1186" i="1" a="1"/>
  <c r="G1186" i="1" l="1"/>
  <c r="C1089" i="1"/>
  <c r="D1089" i="1" s="1"/>
  <c r="B1090" i="1" a="1"/>
  <c r="H1186" i="1" l="1"/>
  <c r="I1186" i="1" s="1"/>
  <c r="B1090" i="1"/>
  <c r="G1187" i="1" a="1"/>
  <c r="G1187" i="1" l="1"/>
  <c r="C1090" i="1"/>
  <c r="D1090" i="1" s="1"/>
  <c r="B1091" i="1" a="1"/>
  <c r="H1187" i="1" l="1"/>
  <c r="I1187" i="1" s="1"/>
  <c r="B1091" i="1"/>
  <c r="G1188" i="1" a="1"/>
  <c r="G1188" i="1" l="1"/>
  <c r="C1091" i="1"/>
  <c r="D1091" i="1" s="1"/>
  <c r="B1092" i="1" a="1"/>
  <c r="H1188" i="1" l="1"/>
  <c r="I1188" i="1" s="1"/>
  <c r="B1092" i="1"/>
  <c r="G1189" i="1" a="1"/>
  <c r="G1189" i="1" l="1"/>
  <c r="C1092" i="1"/>
  <c r="D1092" i="1" s="1"/>
  <c r="B1093" i="1" a="1"/>
  <c r="H1189" i="1" l="1"/>
  <c r="I1189" i="1" s="1"/>
  <c r="B1093" i="1"/>
  <c r="G1190" i="1" a="1"/>
  <c r="G1190" i="1" l="1"/>
  <c r="C1093" i="1"/>
  <c r="D1093" i="1" s="1"/>
  <c r="B1094" i="1" a="1"/>
  <c r="H1190" i="1" l="1"/>
  <c r="I1190" i="1" s="1"/>
  <c r="B1094" i="1"/>
  <c r="G1191" i="1" a="1"/>
  <c r="G1191" i="1" l="1"/>
  <c r="C1094" i="1"/>
  <c r="D1094" i="1" s="1"/>
  <c r="B1095" i="1" a="1"/>
  <c r="H1191" i="1" l="1"/>
  <c r="I1191" i="1" s="1"/>
  <c r="B1095" i="1"/>
  <c r="G1192" i="1" a="1"/>
  <c r="G1192" i="1" l="1"/>
  <c r="C1095" i="1"/>
  <c r="D1095" i="1" s="1"/>
  <c r="B1096" i="1" a="1"/>
  <c r="H1192" i="1" l="1"/>
  <c r="I1192" i="1" s="1"/>
  <c r="B1096" i="1"/>
  <c r="G1193" i="1" a="1"/>
  <c r="G1193" i="1" l="1"/>
  <c r="C1096" i="1"/>
  <c r="D1096" i="1" s="1"/>
  <c r="B1097" i="1" a="1"/>
  <c r="H1193" i="1" l="1"/>
  <c r="I1193" i="1" s="1"/>
  <c r="B1097" i="1"/>
  <c r="G1194" i="1" a="1"/>
  <c r="G1194" i="1" l="1"/>
  <c r="C1097" i="1"/>
  <c r="D1097" i="1" s="1"/>
  <c r="B1098" i="1" a="1"/>
  <c r="H1194" i="1" l="1"/>
  <c r="I1194" i="1" s="1"/>
  <c r="B1098" i="1"/>
  <c r="G1195" i="1" a="1"/>
  <c r="G1195" i="1" l="1"/>
  <c r="C1098" i="1"/>
  <c r="D1098" i="1" s="1"/>
  <c r="B1099" i="1" a="1"/>
  <c r="H1195" i="1" l="1"/>
  <c r="I1195" i="1" s="1"/>
  <c r="B1099" i="1"/>
  <c r="G1196" i="1" a="1"/>
  <c r="G1196" i="1" l="1"/>
  <c r="C1099" i="1"/>
  <c r="D1099" i="1" s="1"/>
  <c r="B1100" i="1" a="1"/>
  <c r="H1196" i="1" l="1"/>
  <c r="I1196" i="1" s="1"/>
  <c r="B1100" i="1"/>
  <c r="G1197" i="1" a="1"/>
  <c r="G1197" i="1" l="1"/>
  <c r="C1100" i="1"/>
  <c r="D1100" i="1" s="1"/>
  <c r="B1101" i="1" a="1"/>
  <c r="H1197" i="1" l="1"/>
  <c r="I1197" i="1" s="1"/>
  <c r="B1101" i="1"/>
  <c r="G1198" i="1" a="1"/>
  <c r="G1198" i="1" l="1"/>
  <c r="C1101" i="1"/>
  <c r="D1101" i="1" s="1"/>
  <c r="B1102" i="1" a="1"/>
  <c r="H1198" i="1" l="1"/>
  <c r="I1198" i="1" s="1"/>
  <c r="B1102" i="1"/>
  <c r="G1199" i="1" a="1"/>
  <c r="G1199" i="1" l="1"/>
  <c r="C1102" i="1"/>
  <c r="D1102" i="1" s="1"/>
  <c r="B1103" i="1" a="1"/>
  <c r="H1199" i="1" l="1"/>
  <c r="I1199" i="1" s="1"/>
  <c r="B1103" i="1"/>
  <c r="G1200" i="1" a="1"/>
  <c r="G1200" i="1" l="1"/>
  <c r="C1103" i="1"/>
  <c r="D1103" i="1" s="1"/>
  <c r="B1104" i="1" a="1"/>
  <c r="H1200" i="1" l="1"/>
  <c r="I1200" i="1" s="1"/>
  <c r="B1104" i="1"/>
  <c r="G1201" i="1" a="1"/>
  <c r="G1201" i="1" l="1"/>
  <c r="C1104" i="1"/>
  <c r="D1104" i="1" s="1"/>
  <c r="B1105" i="1" a="1"/>
  <c r="H1201" i="1" l="1"/>
  <c r="I1201" i="1" s="1"/>
  <c r="B1105" i="1"/>
  <c r="G1202" i="1" a="1"/>
  <c r="G1202" i="1" l="1"/>
  <c r="C1105" i="1"/>
  <c r="D1105" i="1" s="1"/>
  <c r="B1106" i="1" a="1"/>
  <c r="H1202" i="1" l="1"/>
  <c r="I1202" i="1" s="1"/>
  <c r="B1106" i="1"/>
  <c r="G1203" i="1" a="1"/>
  <c r="G1203" i="1" l="1"/>
  <c r="C1106" i="1"/>
  <c r="D1106" i="1" s="1"/>
  <c r="B1107" i="1" a="1"/>
  <c r="H1203" i="1" l="1"/>
  <c r="I1203" i="1" s="1"/>
  <c r="B1107" i="1"/>
  <c r="G1204" i="1" a="1"/>
  <c r="G1204" i="1" l="1"/>
  <c r="C1107" i="1"/>
  <c r="D1107" i="1" s="1"/>
  <c r="B1108" i="1" a="1"/>
  <c r="H1204" i="1" l="1"/>
  <c r="I1204" i="1" s="1"/>
  <c r="B1108" i="1"/>
  <c r="G1205" i="1" a="1"/>
  <c r="G1205" i="1" l="1"/>
  <c r="C1108" i="1"/>
  <c r="D1108" i="1" s="1"/>
  <c r="B1109" i="1" a="1"/>
  <c r="H1205" i="1" l="1"/>
  <c r="I1205" i="1" s="1"/>
  <c r="B1109" i="1"/>
  <c r="G1206" i="1" a="1"/>
  <c r="G1206" i="1" l="1"/>
  <c r="C1109" i="1"/>
  <c r="D1109" i="1" s="1"/>
  <c r="B1110" i="1" a="1"/>
  <c r="H1206" i="1" l="1"/>
  <c r="I1206" i="1" s="1"/>
  <c r="B1110" i="1"/>
  <c r="G1207" i="1" a="1"/>
  <c r="G1207" i="1" l="1"/>
  <c r="C1110" i="1"/>
  <c r="D1110" i="1" s="1"/>
  <c r="B1111" i="1" a="1"/>
  <c r="H1207" i="1" l="1"/>
  <c r="I1207" i="1" s="1"/>
  <c r="B1111" i="1"/>
  <c r="G1208" i="1" a="1"/>
  <c r="G1208" i="1" l="1"/>
  <c r="C1111" i="1"/>
  <c r="D1111" i="1" s="1"/>
  <c r="B1112" i="1" a="1"/>
  <c r="H1208" i="1" l="1"/>
  <c r="I1208" i="1" s="1"/>
  <c r="B1112" i="1"/>
  <c r="G1209" i="1" a="1"/>
  <c r="G1209" i="1" l="1"/>
  <c r="C1112" i="1"/>
  <c r="D1112" i="1" s="1"/>
  <c r="B1113" i="1" a="1"/>
  <c r="H1209" i="1" l="1"/>
  <c r="I1209" i="1" s="1"/>
  <c r="B1113" i="1"/>
  <c r="G1210" i="1" a="1"/>
  <c r="G1210" i="1" l="1"/>
  <c r="C1113" i="1"/>
  <c r="D1113" i="1" s="1"/>
  <c r="B1114" i="1" a="1"/>
  <c r="H1210" i="1" l="1"/>
  <c r="I1210" i="1" s="1"/>
  <c r="B1114" i="1"/>
  <c r="G1211" i="1" a="1"/>
  <c r="G1211" i="1" l="1"/>
  <c r="C1114" i="1"/>
  <c r="D1114" i="1" s="1"/>
  <c r="B1115" i="1" a="1"/>
  <c r="H1211" i="1" l="1"/>
  <c r="I1211" i="1" s="1"/>
  <c r="B1115" i="1"/>
  <c r="G1212" i="1" a="1"/>
  <c r="G1212" i="1" l="1"/>
  <c r="C1115" i="1"/>
  <c r="D1115" i="1" s="1"/>
  <c r="B1116" i="1" a="1"/>
  <c r="H1212" i="1" l="1"/>
  <c r="I1212" i="1" s="1"/>
  <c r="B1116" i="1"/>
  <c r="G1213" i="1" a="1"/>
  <c r="G1213" i="1" l="1"/>
  <c r="C1116" i="1"/>
  <c r="D1116" i="1" s="1"/>
  <c r="B1117" i="1" a="1"/>
  <c r="H1213" i="1" l="1"/>
  <c r="I1213" i="1" s="1"/>
  <c r="B1117" i="1"/>
  <c r="G1214" i="1" a="1"/>
  <c r="G1214" i="1" l="1"/>
  <c r="C1117" i="1"/>
  <c r="D1117" i="1" s="1"/>
  <c r="B1118" i="1" a="1"/>
  <c r="H1214" i="1" l="1"/>
  <c r="I1214" i="1" s="1"/>
  <c r="B1118" i="1"/>
  <c r="G1215" i="1" a="1"/>
  <c r="G1215" i="1" l="1"/>
  <c r="C1118" i="1"/>
  <c r="D1118" i="1" s="1"/>
  <c r="B1119" i="1" a="1"/>
  <c r="H1215" i="1" l="1"/>
  <c r="I1215" i="1" s="1"/>
  <c r="B1119" i="1"/>
  <c r="G1216" i="1" a="1"/>
  <c r="G1216" i="1" l="1"/>
  <c r="C1119" i="1"/>
  <c r="D1119" i="1" s="1"/>
  <c r="B1120" i="1" a="1"/>
  <c r="H1216" i="1" l="1"/>
  <c r="I1216" i="1" s="1"/>
  <c r="B1120" i="1"/>
  <c r="G1217" i="1" a="1"/>
  <c r="G1217" i="1" l="1"/>
  <c r="C1120" i="1"/>
  <c r="D1120" i="1" s="1"/>
  <c r="B1121" i="1" a="1"/>
  <c r="H1217" i="1" l="1"/>
  <c r="I1217" i="1" s="1"/>
  <c r="B1121" i="1"/>
  <c r="G1218" i="1" a="1"/>
  <c r="G1218" i="1" l="1"/>
  <c r="C1121" i="1"/>
  <c r="D1121" i="1" s="1"/>
  <c r="B1122" i="1" a="1"/>
  <c r="H1218" i="1" l="1"/>
  <c r="I1218" i="1" s="1"/>
  <c r="B1122" i="1"/>
  <c r="G1219" i="1" a="1"/>
  <c r="G1219" i="1" l="1"/>
  <c r="C1122" i="1"/>
  <c r="D1122" i="1" s="1"/>
  <c r="B1123" i="1" a="1"/>
  <c r="H1219" i="1" l="1"/>
  <c r="I1219" i="1" s="1"/>
  <c r="B1123" i="1"/>
  <c r="G1220" i="1" a="1"/>
  <c r="G1220" i="1" l="1"/>
  <c r="C1123" i="1"/>
  <c r="D1123" i="1" s="1"/>
  <c r="B1124" i="1" a="1"/>
  <c r="H1220" i="1" l="1"/>
  <c r="I1220" i="1" s="1"/>
  <c r="B1124" i="1"/>
  <c r="G1221" i="1" a="1"/>
  <c r="G1221" i="1" l="1"/>
  <c r="C1124" i="1"/>
  <c r="D1124" i="1" s="1"/>
  <c r="B1125" i="1" a="1"/>
  <c r="H1221" i="1" l="1"/>
  <c r="I1221" i="1" s="1"/>
  <c r="B1125" i="1"/>
  <c r="G1222" i="1" a="1"/>
  <c r="G1222" i="1" l="1"/>
  <c r="C1125" i="1"/>
  <c r="D1125" i="1" s="1"/>
  <c r="B1126" i="1" a="1"/>
  <c r="H1222" i="1" l="1"/>
  <c r="I1222" i="1" s="1"/>
  <c r="B1126" i="1"/>
  <c r="G1223" i="1" a="1"/>
  <c r="G1223" i="1" l="1"/>
  <c r="C1126" i="1"/>
  <c r="D1126" i="1" s="1"/>
  <c r="B1127" i="1" a="1"/>
  <c r="H1223" i="1" l="1"/>
  <c r="I1223" i="1" s="1"/>
  <c r="B1127" i="1"/>
  <c r="G1224" i="1" a="1"/>
  <c r="G1224" i="1" l="1"/>
  <c r="C1127" i="1"/>
  <c r="D1127" i="1" s="1"/>
  <c r="B1128" i="1" a="1"/>
  <c r="H1224" i="1" l="1"/>
  <c r="I1224" i="1" s="1"/>
  <c r="B1128" i="1"/>
  <c r="G1225" i="1" a="1"/>
  <c r="G1225" i="1" l="1"/>
  <c r="C1128" i="1"/>
  <c r="D1128" i="1" s="1"/>
  <c r="B1129" i="1" a="1"/>
  <c r="H1225" i="1" l="1"/>
  <c r="I1225" i="1" s="1"/>
  <c r="B1129" i="1"/>
  <c r="G1226" i="1" a="1"/>
  <c r="G1226" i="1" l="1"/>
  <c r="C1129" i="1"/>
  <c r="D1129" i="1" s="1"/>
  <c r="B1130" i="1" a="1"/>
  <c r="H1226" i="1" l="1"/>
  <c r="I1226" i="1" s="1"/>
  <c r="B1130" i="1"/>
  <c r="G1227" i="1" a="1"/>
  <c r="G1227" i="1" l="1"/>
  <c r="C1130" i="1"/>
  <c r="D1130" i="1" s="1"/>
  <c r="B1131" i="1" a="1"/>
  <c r="H1227" i="1" l="1"/>
  <c r="I1227" i="1" s="1"/>
  <c r="B1131" i="1"/>
  <c r="G1228" i="1" a="1"/>
  <c r="G1228" i="1" l="1"/>
  <c r="C1131" i="1"/>
  <c r="D1131" i="1" s="1"/>
  <c r="B1132" i="1" a="1"/>
  <c r="H1228" i="1" l="1"/>
  <c r="I1228" i="1" s="1"/>
  <c r="B1132" i="1"/>
  <c r="G1229" i="1" a="1"/>
  <c r="G1229" i="1" l="1"/>
  <c r="C1132" i="1"/>
  <c r="D1132" i="1" s="1"/>
  <c r="B1133" i="1" a="1"/>
  <c r="H1229" i="1" l="1"/>
  <c r="I1229" i="1" s="1"/>
  <c r="B1133" i="1"/>
  <c r="G1230" i="1" a="1"/>
  <c r="G1230" i="1" l="1"/>
  <c r="C1133" i="1"/>
  <c r="D1133" i="1" s="1"/>
  <c r="B1134" i="1" a="1"/>
  <c r="H1230" i="1" l="1"/>
  <c r="I1230" i="1" s="1"/>
  <c r="B1134" i="1"/>
  <c r="G1231" i="1" a="1"/>
  <c r="G1231" i="1" l="1"/>
  <c r="C1134" i="1"/>
  <c r="D1134" i="1" s="1"/>
  <c r="B1135" i="1" a="1"/>
  <c r="H1231" i="1" l="1"/>
  <c r="I1231" i="1" s="1"/>
  <c r="B1135" i="1"/>
  <c r="G1232" i="1" a="1"/>
  <c r="G1232" i="1" l="1"/>
  <c r="C1135" i="1"/>
  <c r="D1135" i="1" s="1"/>
  <c r="B1136" i="1" a="1"/>
  <c r="H1232" i="1" l="1"/>
  <c r="I1232" i="1" s="1"/>
  <c r="B1136" i="1"/>
  <c r="G1233" i="1" a="1"/>
  <c r="G1233" i="1" l="1"/>
  <c r="C1136" i="1"/>
  <c r="D1136" i="1" s="1"/>
  <c r="B1137" i="1" a="1"/>
  <c r="H1233" i="1" l="1"/>
  <c r="I1233" i="1" s="1"/>
  <c r="B1137" i="1"/>
  <c r="G1234" i="1" a="1"/>
  <c r="G1234" i="1" l="1"/>
  <c r="C1137" i="1"/>
  <c r="D1137" i="1" s="1"/>
  <c r="B1138" i="1" a="1"/>
  <c r="H1234" i="1" l="1"/>
  <c r="I1234" i="1" s="1"/>
  <c r="B1138" i="1"/>
  <c r="G1235" i="1" a="1"/>
  <c r="G1235" i="1" l="1"/>
  <c r="C1138" i="1"/>
  <c r="D1138" i="1" s="1"/>
  <c r="B1139" i="1" a="1"/>
  <c r="H1235" i="1" l="1"/>
  <c r="I1235" i="1" s="1"/>
  <c r="B1139" i="1"/>
  <c r="G1236" i="1" a="1"/>
  <c r="G1236" i="1" l="1"/>
  <c r="C1139" i="1"/>
  <c r="D1139" i="1" s="1"/>
  <c r="B1140" i="1" a="1"/>
  <c r="H1236" i="1" l="1"/>
  <c r="I1236" i="1" s="1"/>
  <c r="B1140" i="1"/>
  <c r="G1237" i="1" a="1"/>
  <c r="G1237" i="1" l="1"/>
  <c r="C1140" i="1"/>
  <c r="D1140" i="1" s="1"/>
  <c r="B1141" i="1" a="1"/>
  <c r="H1237" i="1" l="1"/>
  <c r="I1237" i="1" s="1"/>
  <c r="B1141" i="1"/>
  <c r="G1238" i="1" a="1"/>
  <c r="G1238" i="1" l="1"/>
  <c r="C1141" i="1"/>
  <c r="D1141" i="1" s="1"/>
  <c r="B1142" i="1" a="1"/>
  <c r="H1238" i="1" l="1"/>
  <c r="I1238" i="1" s="1"/>
  <c r="B1142" i="1"/>
  <c r="G1239" i="1" a="1"/>
  <c r="G1239" i="1" l="1"/>
  <c r="C1142" i="1"/>
  <c r="D1142" i="1" s="1"/>
  <c r="B1143" i="1" a="1"/>
  <c r="H1239" i="1" l="1"/>
  <c r="I1239" i="1" s="1"/>
  <c r="B1143" i="1"/>
  <c r="G1240" i="1" a="1"/>
  <c r="G1240" i="1" l="1"/>
  <c r="C1143" i="1"/>
  <c r="D1143" i="1" s="1"/>
  <c r="B1144" i="1" a="1"/>
  <c r="H1240" i="1" l="1"/>
  <c r="I1240" i="1" s="1"/>
  <c r="B1144" i="1"/>
  <c r="G1241" i="1" a="1"/>
  <c r="G1241" i="1" l="1"/>
  <c r="C1144" i="1"/>
  <c r="D1144" i="1" s="1"/>
  <c r="B1145" i="1" a="1"/>
  <c r="H1241" i="1" l="1"/>
  <c r="I1241" i="1" s="1"/>
  <c r="B1145" i="1"/>
  <c r="G1242" i="1" a="1"/>
  <c r="G1242" i="1" l="1"/>
  <c r="C1145" i="1"/>
  <c r="D1145" i="1" s="1"/>
  <c r="B1146" i="1" a="1"/>
  <c r="H1242" i="1" l="1"/>
  <c r="I1242" i="1" s="1"/>
  <c r="B1146" i="1"/>
  <c r="G1243" i="1" a="1"/>
  <c r="G1243" i="1" l="1"/>
  <c r="C1146" i="1"/>
  <c r="D1146" i="1" s="1"/>
  <c r="B1147" i="1" a="1"/>
  <c r="H1243" i="1" l="1"/>
  <c r="I1243" i="1" s="1"/>
  <c r="B1147" i="1"/>
  <c r="G1244" i="1" a="1"/>
  <c r="G1244" i="1" l="1"/>
  <c r="C1147" i="1"/>
  <c r="D1147" i="1" s="1"/>
  <c r="B1148" i="1" a="1"/>
  <c r="H1244" i="1" l="1"/>
  <c r="I1244" i="1" s="1"/>
  <c r="B1148" i="1"/>
  <c r="G1245" i="1" a="1"/>
  <c r="G1245" i="1" l="1"/>
  <c r="C1148" i="1"/>
  <c r="D1148" i="1" s="1"/>
  <c r="B1149" i="1" a="1"/>
  <c r="H1245" i="1" l="1"/>
  <c r="I1245" i="1" s="1"/>
  <c r="B1149" i="1"/>
  <c r="G1246" i="1" a="1"/>
  <c r="G1246" i="1" l="1"/>
  <c r="C1149" i="1"/>
  <c r="D1149" i="1" s="1"/>
  <c r="B1150" i="1" a="1"/>
  <c r="H1246" i="1" l="1"/>
  <c r="I1246" i="1" s="1"/>
  <c r="B1150" i="1"/>
  <c r="G1247" i="1" a="1"/>
  <c r="G1247" i="1" l="1"/>
  <c r="C1150" i="1"/>
  <c r="D1150" i="1" s="1"/>
  <c r="B1151" i="1" a="1"/>
  <c r="H1247" i="1" l="1"/>
  <c r="I1247" i="1" s="1"/>
  <c r="B1151" i="1"/>
  <c r="G1248" i="1" a="1"/>
  <c r="G1248" i="1" l="1"/>
  <c r="C1151" i="1"/>
  <c r="D1151" i="1" s="1"/>
  <c r="B1152" i="1" a="1"/>
  <c r="H1248" i="1" l="1"/>
  <c r="I1248" i="1" s="1"/>
  <c r="B1152" i="1"/>
  <c r="G1249" i="1" a="1"/>
  <c r="G1249" i="1" l="1"/>
  <c r="C1152" i="1"/>
  <c r="D1152" i="1" s="1"/>
  <c r="B1153" i="1" a="1"/>
  <c r="H1249" i="1" l="1"/>
  <c r="I1249" i="1" s="1"/>
  <c r="B1153" i="1"/>
  <c r="G1250" i="1" a="1"/>
  <c r="G1250" i="1" l="1"/>
  <c r="C1153" i="1"/>
  <c r="D1153" i="1" s="1"/>
  <c r="B1154" i="1" a="1"/>
  <c r="H1250" i="1" l="1"/>
  <c r="I1250" i="1" s="1"/>
  <c r="B1154" i="1"/>
  <c r="G1251" i="1" a="1"/>
  <c r="G1251" i="1" l="1"/>
  <c r="C1154" i="1"/>
  <c r="D1154" i="1" s="1"/>
  <c r="B1155" i="1" a="1"/>
  <c r="H1251" i="1" l="1"/>
  <c r="I1251" i="1" s="1"/>
  <c r="B1155" i="1"/>
  <c r="G1252" i="1" a="1"/>
  <c r="G1252" i="1" l="1"/>
  <c r="C1155" i="1"/>
  <c r="D1155" i="1" s="1"/>
  <c r="B1156" i="1" a="1"/>
  <c r="H1252" i="1" l="1"/>
  <c r="I1252" i="1" s="1"/>
  <c r="B1156" i="1"/>
  <c r="G1253" i="1" a="1"/>
  <c r="G1253" i="1" l="1"/>
  <c r="C1156" i="1"/>
  <c r="D1156" i="1" s="1"/>
  <c r="B1157" i="1" a="1"/>
  <c r="H1253" i="1" l="1"/>
  <c r="I1253" i="1" s="1"/>
  <c r="B1157" i="1"/>
  <c r="G1254" i="1" a="1"/>
  <c r="G1254" i="1" l="1"/>
  <c r="C1157" i="1"/>
  <c r="D1157" i="1" s="1"/>
  <c r="B1158" i="1" a="1"/>
  <c r="H1254" i="1" l="1"/>
  <c r="I1254" i="1" s="1"/>
  <c r="B1158" i="1"/>
  <c r="G1255" i="1" a="1"/>
  <c r="G1255" i="1" l="1"/>
  <c r="C1158" i="1"/>
  <c r="D1158" i="1" s="1"/>
  <c r="B1159" i="1" a="1"/>
  <c r="H1255" i="1" l="1"/>
  <c r="I1255" i="1" s="1"/>
  <c r="B1159" i="1"/>
  <c r="G1256" i="1" a="1"/>
  <c r="G1256" i="1" l="1"/>
  <c r="C1159" i="1"/>
  <c r="D1159" i="1" s="1"/>
  <c r="B1160" i="1" a="1"/>
  <c r="H1256" i="1" l="1"/>
  <c r="I1256" i="1" s="1"/>
  <c r="B1160" i="1"/>
  <c r="G1257" i="1" a="1"/>
  <c r="G1257" i="1" l="1"/>
  <c r="C1160" i="1"/>
  <c r="D1160" i="1" s="1"/>
  <c r="B1161" i="1" a="1"/>
  <c r="H1257" i="1" l="1"/>
  <c r="I1257" i="1" s="1"/>
  <c r="B1161" i="1"/>
  <c r="G1258" i="1" a="1"/>
  <c r="G1258" i="1" l="1"/>
  <c r="C1161" i="1"/>
  <c r="D1161" i="1" s="1"/>
  <c r="B1162" i="1" a="1"/>
  <c r="H1258" i="1" l="1"/>
  <c r="I1258" i="1" s="1"/>
  <c r="B1162" i="1"/>
  <c r="G1259" i="1" a="1"/>
  <c r="G1259" i="1" l="1"/>
  <c r="C1162" i="1"/>
  <c r="D1162" i="1" s="1"/>
  <c r="B1163" i="1" a="1"/>
  <c r="H1259" i="1" l="1"/>
  <c r="I1259" i="1" s="1"/>
  <c r="B1163" i="1"/>
  <c r="G1260" i="1" a="1"/>
  <c r="G1260" i="1" l="1"/>
  <c r="C1163" i="1"/>
  <c r="D1163" i="1" s="1"/>
  <c r="B1164" i="1" a="1"/>
  <c r="H1260" i="1" l="1"/>
  <c r="I1260" i="1" s="1"/>
  <c r="B1164" i="1"/>
  <c r="G1261" i="1" a="1"/>
  <c r="G1261" i="1" l="1"/>
  <c r="C1164" i="1"/>
  <c r="D1164" i="1" s="1"/>
  <c r="B1165" i="1" a="1"/>
  <c r="H1261" i="1" l="1"/>
  <c r="I1261" i="1" s="1"/>
  <c r="B1165" i="1"/>
  <c r="G1262" i="1" a="1"/>
  <c r="G1262" i="1" l="1"/>
  <c r="C1165" i="1"/>
  <c r="D1165" i="1" s="1"/>
  <c r="B1166" i="1" a="1"/>
  <c r="H1262" i="1" l="1"/>
  <c r="I1262" i="1" s="1"/>
  <c r="B1166" i="1"/>
  <c r="G1263" i="1" a="1"/>
  <c r="G1263" i="1" l="1"/>
  <c r="C1166" i="1"/>
  <c r="D1166" i="1" s="1"/>
  <c r="B1167" i="1" a="1"/>
  <c r="H1263" i="1" l="1"/>
  <c r="I1263" i="1" s="1"/>
  <c r="B1167" i="1"/>
  <c r="G1264" i="1" a="1"/>
  <c r="G1264" i="1" l="1"/>
  <c r="C1167" i="1"/>
  <c r="D1167" i="1" s="1"/>
  <c r="B1168" i="1" a="1"/>
  <c r="H1264" i="1" l="1"/>
  <c r="I1264" i="1" s="1"/>
  <c r="B1168" i="1"/>
  <c r="G1265" i="1" a="1"/>
  <c r="G1265" i="1" l="1"/>
  <c r="C1168" i="1"/>
  <c r="D1168" i="1" s="1"/>
  <c r="B1169" i="1" a="1"/>
  <c r="H1265" i="1" l="1"/>
  <c r="I1265" i="1" s="1"/>
  <c r="B1169" i="1"/>
  <c r="G1266" i="1" a="1"/>
  <c r="G1266" i="1" l="1"/>
  <c r="C1169" i="1"/>
  <c r="D1169" i="1" s="1"/>
  <c r="B1170" i="1" a="1"/>
  <c r="H1266" i="1" l="1"/>
  <c r="I1266" i="1" s="1"/>
  <c r="B1170" i="1"/>
  <c r="G1267" i="1" a="1"/>
  <c r="G1267" i="1" l="1"/>
  <c r="C1170" i="1"/>
  <c r="D1170" i="1" s="1"/>
  <c r="B1171" i="1" a="1"/>
  <c r="H1267" i="1" l="1"/>
  <c r="I1267" i="1" s="1"/>
  <c r="B1171" i="1"/>
  <c r="G1268" i="1" a="1"/>
  <c r="G1268" i="1" l="1"/>
  <c r="C1171" i="1"/>
  <c r="D1171" i="1" s="1"/>
  <c r="B1172" i="1" a="1"/>
  <c r="H1268" i="1" l="1"/>
  <c r="I1268" i="1" s="1"/>
  <c r="B1172" i="1"/>
  <c r="G1269" i="1" a="1"/>
  <c r="G1269" i="1" l="1"/>
  <c r="C1172" i="1"/>
  <c r="D1172" i="1" s="1"/>
  <c r="B1173" i="1" a="1"/>
  <c r="H1269" i="1" l="1"/>
  <c r="I1269" i="1" s="1"/>
  <c r="B1173" i="1"/>
  <c r="G1270" i="1" a="1"/>
  <c r="G1270" i="1" l="1"/>
  <c r="C1173" i="1"/>
  <c r="D1173" i="1" s="1"/>
  <c r="B1174" i="1" a="1"/>
  <c r="H1270" i="1" l="1"/>
  <c r="I1270" i="1" s="1"/>
  <c r="B1174" i="1"/>
  <c r="G1271" i="1" a="1"/>
  <c r="G1271" i="1" l="1"/>
  <c r="C1174" i="1"/>
  <c r="D1174" i="1" s="1"/>
  <c r="B1175" i="1" a="1"/>
  <c r="H1271" i="1" l="1"/>
  <c r="I1271" i="1" s="1"/>
  <c r="B1175" i="1"/>
  <c r="G1272" i="1" a="1"/>
  <c r="G1272" i="1" l="1"/>
  <c r="C1175" i="1"/>
  <c r="D1175" i="1" s="1"/>
  <c r="B1176" i="1" a="1"/>
  <c r="H1272" i="1" l="1"/>
  <c r="I1272" i="1" s="1"/>
  <c r="B1176" i="1"/>
  <c r="G1273" i="1" a="1"/>
  <c r="G1273" i="1" l="1"/>
  <c r="C1176" i="1"/>
  <c r="D1176" i="1" s="1"/>
  <c r="B1177" i="1" a="1"/>
  <c r="H1273" i="1" l="1"/>
  <c r="I1273" i="1" s="1"/>
  <c r="B1177" i="1"/>
  <c r="G1274" i="1" a="1"/>
  <c r="G1274" i="1" l="1"/>
  <c r="C1177" i="1"/>
  <c r="D1177" i="1" s="1"/>
  <c r="B1178" i="1" a="1"/>
  <c r="H1274" i="1" l="1"/>
  <c r="I1274" i="1" s="1"/>
  <c r="B1178" i="1"/>
  <c r="G1275" i="1" a="1"/>
  <c r="G1275" i="1" l="1"/>
  <c r="C1178" i="1"/>
  <c r="D1178" i="1" s="1"/>
  <c r="B1179" i="1" a="1"/>
  <c r="H1275" i="1" l="1"/>
  <c r="I1275" i="1" s="1"/>
  <c r="B1179" i="1"/>
  <c r="G1276" i="1" a="1"/>
  <c r="G1276" i="1" l="1"/>
  <c r="C1179" i="1"/>
  <c r="D1179" i="1" s="1"/>
  <c r="B1180" i="1" a="1"/>
  <c r="H1276" i="1" l="1"/>
  <c r="I1276" i="1" s="1"/>
  <c r="B1180" i="1"/>
  <c r="G1277" i="1" a="1"/>
  <c r="G1277" i="1" l="1"/>
  <c r="C1180" i="1"/>
  <c r="D1180" i="1" s="1"/>
  <c r="B1181" i="1" a="1"/>
  <c r="H1277" i="1" l="1"/>
  <c r="I1277" i="1" s="1"/>
  <c r="B1181" i="1"/>
  <c r="G1278" i="1" a="1"/>
  <c r="G1278" i="1" l="1"/>
  <c r="C1181" i="1"/>
  <c r="D1181" i="1" s="1"/>
  <c r="B1182" i="1" a="1"/>
  <c r="H1278" i="1" l="1"/>
  <c r="I1278" i="1" s="1"/>
  <c r="B1182" i="1"/>
  <c r="G1279" i="1" a="1"/>
  <c r="G1279" i="1" l="1"/>
  <c r="C1182" i="1"/>
  <c r="D1182" i="1" s="1"/>
  <c r="B1183" i="1" a="1"/>
  <c r="H1279" i="1" l="1"/>
  <c r="I1279" i="1" s="1"/>
  <c r="B1183" i="1"/>
  <c r="G1280" i="1" a="1"/>
  <c r="G1280" i="1" l="1"/>
  <c r="C1183" i="1"/>
  <c r="D1183" i="1" s="1"/>
  <c r="B1184" i="1" a="1"/>
  <c r="H1280" i="1" l="1"/>
  <c r="I1280" i="1" s="1"/>
  <c r="B1184" i="1"/>
  <c r="G1281" i="1" a="1"/>
  <c r="G1281" i="1" l="1"/>
  <c r="C1184" i="1"/>
  <c r="D1184" i="1" s="1"/>
  <c r="B1185" i="1" a="1"/>
  <c r="H1281" i="1" l="1"/>
  <c r="I1281" i="1" s="1"/>
  <c r="B1185" i="1"/>
  <c r="G1282" i="1" a="1"/>
  <c r="G1282" i="1" l="1"/>
  <c r="C1185" i="1"/>
  <c r="D1185" i="1" s="1"/>
  <c r="B1186" i="1" a="1"/>
  <c r="H1282" i="1" l="1"/>
  <c r="I1282" i="1" s="1"/>
  <c r="B1186" i="1"/>
  <c r="G1283" i="1" a="1"/>
  <c r="G1283" i="1" l="1"/>
  <c r="C1186" i="1"/>
  <c r="D1186" i="1" s="1"/>
  <c r="B1187" i="1" a="1"/>
  <c r="H1283" i="1" l="1"/>
  <c r="I1283" i="1" s="1"/>
  <c r="B1187" i="1"/>
  <c r="G1284" i="1" a="1"/>
  <c r="G1284" i="1" l="1"/>
  <c r="C1187" i="1"/>
  <c r="D1187" i="1" s="1"/>
  <c r="B1188" i="1" a="1"/>
  <c r="H1284" i="1" l="1"/>
  <c r="I1284" i="1" s="1"/>
  <c r="B1188" i="1"/>
  <c r="G1285" i="1" a="1"/>
  <c r="G1285" i="1" l="1"/>
  <c r="C1188" i="1"/>
  <c r="D1188" i="1" s="1"/>
  <c r="B1189" i="1" a="1"/>
  <c r="H1285" i="1" l="1"/>
  <c r="I1285" i="1" s="1"/>
  <c r="B1189" i="1"/>
  <c r="G1286" i="1" a="1"/>
  <c r="G1286" i="1" l="1"/>
  <c r="C1189" i="1"/>
  <c r="D1189" i="1" s="1"/>
  <c r="B1190" i="1" a="1"/>
  <c r="H1286" i="1" l="1"/>
  <c r="I1286" i="1" s="1"/>
  <c r="B1190" i="1"/>
  <c r="G1287" i="1" a="1"/>
  <c r="G1287" i="1" l="1"/>
  <c r="C1190" i="1"/>
  <c r="D1190" i="1" s="1"/>
  <c r="B1191" i="1" a="1"/>
  <c r="H1287" i="1" l="1"/>
  <c r="I1287" i="1" s="1"/>
  <c r="B1191" i="1"/>
  <c r="G1288" i="1" a="1"/>
  <c r="G1288" i="1" l="1"/>
  <c r="C1191" i="1"/>
  <c r="D1191" i="1" s="1"/>
  <c r="B1192" i="1" a="1"/>
  <c r="H1288" i="1" l="1"/>
  <c r="I1288" i="1" s="1"/>
  <c r="B1192" i="1"/>
  <c r="G1289" i="1" a="1"/>
  <c r="G1289" i="1" l="1"/>
  <c r="C1192" i="1"/>
  <c r="D1192" i="1" s="1"/>
  <c r="B1193" i="1" a="1"/>
  <c r="H1289" i="1" l="1"/>
  <c r="I1289" i="1" s="1"/>
  <c r="B1193" i="1"/>
  <c r="G1290" i="1" a="1"/>
  <c r="G1290" i="1" l="1"/>
  <c r="C1193" i="1"/>
  <c r="D1193" i="1" s="1"/>
  <c r="B1194" i="1" a="1"/>
  <c r="H1290" i="1" l="1"/>
  <c r="I1290" i="1" s="1"/>
  <c r="B1194" i="1"/>
  <c r="G1291" i="1" a="1"/>
  <c r="G1291" i="1" l="1"/>
  <c r="C1194" i="1"/>
  <c r="D1194" i="1" s="1"/>
  <c r="B1195" i="1" a="1"/>
  <c r="H1291" i="1" l="1"/>
  <c r="I1291" i="1" s="1"/>
  <c r="B1195" i="1"/>
  <c r="G1292" i="1" a="1"/>
  <c r="G1292" i="1" l="1"/>
  <c r="C1195" i="1"/>
  <c r="D1195" i="1" s="1"/>
  <c r="B1196" i="1" a="1"/>
  <c r="H1292" i="1" l="1"/>
  <c r="I1292" i="1" s="1"/>
  <c r="B1196" i="1"/>
  <c r="G1293" i="1" a="1"/>
  <c r="G1293" i="1" l="1"/>
  <c r="C1196" i="1"/>
  <c r="D1196" i="1" s="1"/>
  <c r="B1197" i="1" a="1"/>
  <c r="H1293" i="1" l="1"/>
  <c r="I1293" i="1" s="1"/>
  <c r="B1197" i="1"/>
  <c r="G1294" i="1" a="1"/>
  <c r="G1294" i="1" l="1"/>
  <c r="C1197" i="1"/>
  <c r="D1197" i="1" s="1"/>
  <c r="B1198" i="1" a="1"/>
  <c r="H1294" i="1" l="1"/>
  <c r="I1294" i="1" s="1"/>
  <c r="B1198" i="1"/>
  <c r="G1295" i="1" a="1"/>
  <c r="G1295" i="1" l="1"/>
  <c r="C1198" i="1"/>
  <c r="D1198" i="1" s="1"/>
  <c r="B1199" i="1" a="1"/>
  <c r="H1295" i="1" l="1"/>
  <c r="I1295" i="1" s="1"/>
  <c r="B1199" i="1"/>
  <c r="G1296" i="1" a="1"/>
  <c r="G1296" i="1" l="1"/>
  <c r="C1199" i="1"/>
  <c r="D1199" i="1" s="1"/>
  <c r="B1200" i="1" a="1"/>
  <c r="H1296" i="1" l="1"/>
  <c r="I1296" i="1" s="1"/>
  <c r="B1200" i="1"/>
  <c r="G1297" i="1" a="1"/>
  <c r="G1297" i="1" l="1"/>
  <c r="C1200" i="1"/>
  <c r="D1200" i="1" s="1"/>
  <c r="B1201" i="1" a="1"/>
  <c r="H1297" i="1" l="1"/>
  <c r="I1297" i="1" s="1"/>
  <c r="B1201" i="1"/>
  <c r="G1298" i="1" a="1"/>
  <c r="G1298" i="1" l="1"/>
  <c r="C1201" i="1"/>
  <c r="D1201" i="1" s="1"/>
  <c r="B1202" i="1" a="1"/>
  <c r="H1298" i="1" l="1"/>
  <c r="I1298" i="1" s="1"/>
  <c r="B1202" i="1"/>
  <c r="G1299" i="1" a="1"/>
  <c r="G1299" i="1" l="1"/>
  <c r="C1202" i="1"/>
  <c r="D1202" i="1" s="1"/>
  <c r="B1203" i="1" a="1"/>
  <c r="H1299" i="1" l="1"/>
  <c r="I1299" i="1" s="1"/>
  <c r="B1203" i="1"/>
  <c r="G1300" i="1" a="1"/>
  <c r="G1300" i="1" l="1"/>
  <c r="C1203" i="1"/>
  <c r="D1203" i="1" s="1"/>
  <c r="B1204" i="1" a="1"/>
  <c r="H1300" i="1" l="1"/>
  <c r="I1300" i="1" s="1"/>
  <c r="B1204" i="1"/>
  <c r="G1301" i="1" a="1"/>
  <c r="G1301" i="1" l="1"/>
  <c r="C1204" i="1"/>
  <c r="D1204" i="1" s="1"/>
  <c r="B1205" i="1" a="1"/>
  <c r="H1301" i="1" l="1"/>
  <c r="I1301" i="1" s="1"/>
  <c r="B1205" i="1"/>
  <c r="G1302" i="1" a="1"/>
  <c r="G1302" i="1" l="1"/>
  <c r="C1205" i="1"/>
  <c r="D1205" i="1" s="1"/>
  <c r="B1206" i="1" a="1"/>
  <c r="H1302" i="1" l="1"/>
  <c r="I1302" i="1" s="1"/>
  <c r="B1206" i="1"/>
  <c r="G1303" i="1" a="1"/>
  <c r="G1303" i="1" l="1"/>
  <c r="C1206" i="1"/>
  <c r="D1206" i="1" s="1"/>
  <c r="B1207" i="1" a="1"/>
  <c r="H1303" i="1" l="1"/>
  <c r="I1303" i="1" s="1"/>
  <c r="B1207" i="1"/>
  <c r="G1304" i="1" a="1"/>
  <c r="G1304" i="1" l="1"/>
  <c r="C1207" i="1"/>
  <c r="D1207" i="1" s="1"/>
  <c r="B1208" i="1" a="1"/>
  <c r="H1304" i="1" l="1"/>
  <c r="I1304" i="1" s="1"/>
  <c r="B1208" i="1"/>
  <c r="G1305" i="1" a="1"/>
  <c r="G1305" i="1" l="1"/>
  <c r="C1208" i="1"/>
  <c r="D1208" i="1" s="1"/>
  <c r="B1209" i="1" a="1"/>
  <c r="H1305" i="1" l="1"/>
  <c r="I1305" i="1" s="1"/>
  <c r="B1209" i="1"/>
  <c r="G1306" i="1" a="1"/>
  <c r="G1306" i="1" l="1"/>
  <c r="C1209" i="1"/>
  <c r="D1209" i="1" s="1"/>
  <c r="B1210" i="1" a="1"/>
  <c r="H1306" i="1" l="1"/>
  <c r="I1306" i="1" s="1"/>
  <c r="B1210" i="1"/>
  <c r="G1307" i="1" a="1"/>
  <c r="G1307" i="1" l="1"/>
  <c r="C1210" i="1"/>
  <c r="D1210" i="1" s="1"/>
  <c r="B1211" i="1" a="1"/>
  <c r="H1307" i="1" l="1"/>
  <c r="I1307" i="1" s="1"/>
  <c r="B1211" i="1"/>
  <c r="G1308" i="1" a="1"/>
  <c r="G1308" i="1" l="1"/>
  <c r="C1211" i="1"/>
  <c r="D1211" i="1" s="1"/>
  <c r="B1212" i="1" a="1"/>
  <c r="H1308" i="1" l="1"/>
  <c r="I1308" i="1" s="1"/>
  <c r="B1212" i="1"/>
  <c r="G1309" i="1" a="1"/>
  <c r="G1309" i="1" l="1"/>
  <c r="C1212" i="1"/>
  <c r="D1212" i="1" s="1"/>
  <c r="B1213" i="1" a="1"/>
  <c r="H1309" i="1" l="1"/>
  <c r="I1309" i="1" s="1"/>
  <c r="B1213" i="1"/>
  <c r="G1310" i="1" a="1"/>
  <c r="G1310" i="1" l="1"/>
  <c r="C1213" i="1"/>
  <c r="D1213" i="1" s="1"/>
  <c r="B1214" i="1" a="1"/>
  <c r="H1310" i="1" l="1"/>
  <c r="I1310" i="1" s="1"/>
  <c r="B1214" i="1"/>
  <c r="G1311" i="1" a="1"/>
  <c r="G1311" i="1" l="1"/>
  <c r="C1214" i="1"/>
  <c r="D1214" i="1" s="1"/>
  <c r="B1215" i="1" a="1"/>
  <c r="H1311" i="1" l="1"/>
  <c r="I1311" i="1" s="1"/>
  <c r="B1215" i="1"/>
  <c r="G1312" i="1" a="1"/>
  <c r="G1312" i="1" l="1"/>
  <c r="C1215" i="1"/>
  <c r="D1215" i="1" s="1"/>
  <c r="B1216" i="1" a="1"/>
  <c r="H1312" i="1" l="1"/>
  <c r="I1312" i="1" s="1"/>
  <c r="B1216" i="1"/>
  <c r="G1313" i="1" a="1"/>
  <c r="G1313" i="1" l="1"/>
  <c r="C1216" i="1"/>
  <c r="D1216" i="1" s="1"/>
  <c r="B1217" i="1" a="1"/>
  <c r="H1313" i="1" l="1"/>
  <c r="I1313" i="1" s="1"/>
  <c r="B1217" i="1"/>
  <c r="G1314" i="1" a="1"/>
  <c r="G1314" i="1" l="1"/>
  <c r="C1217" i="1"/>
  <c r="D1217" i="1" s="1"/>
  <c r="B1218" i="1" a="1"/>
  <c r="H1314" i="1" l="1"/>
  <c r="I1314" i="1" s="1"/>
  <c r="B1218" i="1"/>
  <c r="G1315" i="1" a="1"/>
  <c r="G1315" i="1" l="1"/>
  <c r="C1218" i="1"/>
  <c r="D1218" i="1" s="1"/>
  <c r="B1219" i="1" a="1"/>
  <c r="H1315" i="1" l="1"/>
  <c r="I1315" i="1" s="1"/>
  <c r="B1219" i="1"/>
  <c r="G1316" i="1" a="1"/>
  <c r="G1316" i="1" l="1"/>
  <c r="C1219" i="1"/>
  <c r="D1219" i="1" s="1"/>
  <c r="B1220" i="1" a="1"/>
  <c r="H1316" i="1" l="1"/>
  <c r="I1316" i="1" s="1"/>
  <c r="B1220" i="1"/>
  <c r="G1317" i="1" a="1"/>
  <c r="G1317" i="1" l="1"/>
  <c r="C1220" i="1"/>
  <c r="D1220" i="1" s="1"/>
  <c r="B1221" i="1" a="1"/>
  <c r="H1317" i="1" l="1"/>
  <c r="I1317" i="1" s="1"/>
  <c r="B1221" i="1"/>
  <c r="G1318" i="1" a="1"/>
  <c r="G1318" i="1" l="1"/>
  <c r="C1221" i="1"/>
  <c r="D1221" i="1" s="1"/>
  <c r="B1222" i="1" a="1"/>
  <c r="H1318" i="1" l="1"/>
  <c r="I1318" i="1" s="1"/>
  <c r="B1222" i="1"/>
  <c r="G1319" i="1" a="1"/>
  <c r="G1319" i="1" l="1"/>
  <c r="C1222" i="1"/>
  <c r="D1222" i="1" s="1"/>
  <c r="B1223" i="1" a="1"/>
  <c r="H1319" i="1" l="1"/>
  <c r="I1319" i="1" s="1"/>
  <c r="B1223" i="1"/>
  <c r="G1320" i="1" a="1"/>
  <c r="G1320" i="1" l="1"/>
  <c r="C1223" i="1"/>
  <c r="D1223" i="1" s="1"/>
  <c r="B1224" i="1" a="1"/>
  <c r="H1320" i="1" l="1"/>
  <c r="I1320" i="1" s="1"/>
  <c r="B1224" i="1"/>
  <c r="G1321" i="1" a="1"/>
  <c r="G1321" i="1" l="1"/>
  <c r="C1224" i="1"/>
  <c r="D1224" i="1" s="1"/>
  <c r="B1225" i="1" a="1"/>
  <c r="H1321" i="1" l="1"/>
  <c r="I1321" i="1" s="1"/>
  <c r="B1225" i="1"/>
  <c r="G1322" i="1" a="1"/>
  <c r="G1322" i="1" l="1"/>
  <c r="C1225" i="1"/>
  <c r="D1225" i="1" s="1"/>
  <c r="B1226" i="1" a="1"/>
  <c r="H1322" i="1" l="1"/>
  <c r="I1322" i="1" s="1"/>
  <c r="B1226" i="1"/>
  <c r="G1323" i="1" a="1"/>
  <c r="G1323" i="1" l="1"/>
  <c r="C1226" i="1"/>
  <c r="D1226" i="1" s="1"/>
  <c r="B1227" i="1" a="1"/>
  <c r="H1323" i="1" l="1"/>
  <c r="I1323" i="1" s="1"/>
  <c r="B1227" i="1"/>
  <c r="G1324" i="1" a="1"/>
  <c r="G1324" i="1" l="1"/>
  <c r="C1227" i="1"/>
  <c r="D1227" i="1" s="1"/>
  <c r="B1228" i="1" a="1"/>
  <c r="H1324" i="1" l="1"/>
  <c r="I1324" i="1" s="1"/>
  <c r="B1228" i="1"/>
  <c r="G1325" i="1" a="1"/>
  <c r="G1325" i="1" l="1"/>
  <c r="C1228" i="1"/>
  <c r="D1228" i="1" s="1"/>
  <c r="B1229" i="1" a="1"/>
  <c r="H1325" i="1" l="1"/>
  <c r="I1325" i="1" s="1"/>
  <c r="B1229" i="1"/>
  <c r="G1326" i="1" a="1"/>
  <c r="G1326" i="1" l="1"/>
  <c r="C1229" i="1"/>
  <c r="D1229" i="1" s="1"/>
  <c r="B1230" i="1" a="1"/>
  <c r="H1326" i="1" l="1"/>
  <c r="I1326" i="1" s="1"/>
  <c r="B1230" i="1"/>
  <c r="G1327" i="1" a="1"/>
  <c r="G1327" i="1" l="1"/>
  <c r="C1230" i="1"/>
  <c r="D1230" i="1" s="1"/>
  <c r="B1231" i="1" a="1"/>
  <c r="H1327" i="1" l="1"/>
  <c r="I1327" i="1" s="1"/>
  <c r="B1231" i="1"/>
  <c r="G1328" i="1" a="1"/>
  <c r="G1328" i="1" l="1"/>
  <c r="C1231" i="1"/>
  <c r="D1231" i="1" s="1"/>
  <c r="B1232" i="1" a="1"/>
  <c r="H1328" i="1" l="1"/>
  <c r="I1328" i="1" s="1"/>
  <c r="B1232" i="1"/>
  <c r="G1329" i="1" a="1"/>
  <c r="G1329" i="1" l="1"/>
  <c r="C1232" i="1"/>
  <c r="D1232" i="1" s="1"/>
  <c r="B1233" i="1" a="1"/>
  <c r="H1329" i="1" l="1"/>
  <c r="I1329" i="1" s="1"/>
  <c r="B1233" i="1"/>
  <c r="G1330" i="1" a="1"/>
  <c r="G1330" i="1" l="1"/>
  <c r="C1233" i="1"/>
  <c r="D1233" i="1" s="1"/>
  <c r="B1234" i="1" a="1"/>
  <c r="H1330" i="1" l="1"/>
  <c r="I1330" i="1" s="1"/>
  <c r="B1234" i="1"/>
  <c r="G1331" i="1" a="1"/>
  <c r="G1331" i="1" l="1"/>
  <c r="C1234" i="1"/>
  <c r="D1234" i="1" s="1"/>
  <c r="B1235" i="1" a="1"/>
  <c r="H1331" i="1" l="1"/>
  <c r="I1331" i="1" s="1"/>
  <c r="B1235" i="1"/>
  <c r="G1332" i="1" a="1"/>
  <c r="G1332" i="1" l="1"/>
  <c r="C1235" i="1"/>
  <c r="D1235" i="1" s="1"/>
  <c r="B1236" i="1" a="1"/>
  <c r="H1332" i="1" l="1"/>
  <c r="I1332" i="1" s="1"/>
  <c r="B1236" i="1"/>
  <c r="G1333" i="1" a="1"/>
  <c r="G1333" i="1" l="1"/>
  <c r="C1236" i="1"/>
  <c r="D1236" i="1" s="1"/>
  <c r="B1237" i="1" a="1"/>
  <c r="H1333" i="1" l="1"/>
  <c r="I1333" i="1" s="1"/>
  <c r="B1237" i="1"/>
  <c r="G1334" i="1" a="1"/>
  <c r="G1334" i="1" l="1"/>
  <c r="C1237" i="1"/>
  <c r="D1237" i="1" s="1"/>
  <c r="B1238" i="1" a="1"/>
  <c r="H1334" i="1" l="1"/>
  <c r="I1334" i="1" s="1"/>
  <c r="B1238" i="1"/>
  <c r="G1335" i="1" a="1"/>
  <c r="G1335" i="1" l="1"/>
  <c r="C1238" i="1"/>
  <c r="D1238" i="1" s="1"/>
  <c r="B1239" i="1" a="1"/>
  <c r="H1335" i="1" l="1"/>
  <c r="I1335" i="1" s="1"/>
  <c r="B1239" i="1"/>
  <c r="G1336" i="1" a="1"/>
  <c r="G1336" i="1" l="1"/>
  <c r="C1239" i="1"/>
  <c r="D1239" i="1" s="1"/>
  <c r="B1240" i="1" a="1"/>
  <c r="H1336" i="1" l="1"/>
  <c r="I1336" i="1" s="1"/>
  <c r="B1240" i="1"/>
  <c r="G1337" i="1" a="1"/>
  <c r="G1337" i="1" l="1"/>
  <c r="C1240" i="1"/>
  <c r="D1240" i="1" s="1"/>
  <c r="B1241" i="1" a="1"/>
  <c r="H1337" i="1" l="1"/>
  <c r="I1337" i="1" s="1"/>
  <c r="B1241" i="1"/>
  <c r="G1338" i="1" a="1"/>
  <c r="G1338" i="1" l="1"/>
  <c r="C1241" i="1"/>
  <c r="D1241" i="1" s="1"/>
  <c r="B1242" i="1" a="1"/>
  <c r="H1338" i="1" l="1"/>
  <c r="I1338" i="1" s="1"/>
  <c r="B1242" i="1"/>
  <c r="G1339" i="1" a="1"/>
  <c r="G1339" i="1" l="1"/>
  <c r="C1242" i="1"/>
  <c r="D1242" i="1" s="1"/>
  <c r="B1243" i="1" a="1"/>
  <c r="H1339" i="1" l="1"/>
  <c r="I1339" i="1" s="1"/>
  <c r="B1243" i="1"/>
  <c r="G1340" i="1" a="1"/>
  <c r="G1340" i="1" l="1"/>
  <c r="C1243" i="1"/>
  <c r="D1243" i="1" s="1"/>
  <c r="B1244" i="1" a="1"/>
  <c r="H1340" i="1" l="1"/>
  <c r="I1340" i="1" s="1"/>
  <c r="B1244" i="1"/>
  <c r="G1341" i="1" a="1"/>
  <c r="G1341" i="1" l="1"/>
  <c r="C1244" i="1"/>
  <c r="D1244" i="1" s="1"/>
  <c r="B1245" i="1" a="1"/>
  <c r="H1341" i="1" l="1"/>
  <c r="I1341" i="1" s="1"/>
  <c r="B1245" i="1"/>
  <c r="G1342" i="1" a="1"/>
  <c r="G1342" i="1" l="1"/>
  <c r="C1245" i="1"/>
  <c r="D1245" i="1" s="1"/>
  <c r="B1246" i="1" a="1"/>
  <c r="H1342" i="1" l="1"/>
  <c r="I1342" i="1" s="1"/>
  <c r="B1246" i="1"/>
  <c r="G1343" i="1" a="1"/>
  <c r="G1343" i="1" l="1"/>
  <c r="C1246" i="1"/>
  <c r="D1246" i="1" s="1"/>
  <c r="B1247" i="1" a="1"/>
  <c r="H1343" i="1" l="1"/>
  <c r="I1343" i="1" s="1"/>
  <c r="B1247" i="1"/>
  <c r="G1344" i="1" a="1"/>
  <c r="G1344" i="1" l="1"/>
  <c r="C1247" i="1"/>
  <c r="D1247" i="1" s="1"/>
  <c r="B1248" i="1" a="1"/>
  <c r="H1344" i="1" l="1"/>
  <c r="I1344" i="1" s="1"/>
  <c r="B1248" i="1"/>
  <c r="G1345" i="1" a="1"/>
  <c r="G1345" i="1" l="1"/>
  <c r="C1248" i="1"/>
  <c r="D1248" i="1" s="1"/>
  <c r="B1249" i="1" a="1"/>
  <c r="H1345" i="1" l="1"/>
  <c r="I1345" i="1" s="1"/>
  <c r="B1249" i="1"/>
  <c r="G1346" i="1" a="1"/>
  <c r="G1346" i="1" l="1"/>
  <c r="C1249" i="1"/>
  <c r="D1249" i="1" s="1"/>
  <c r="B1250" i="1" a="1"/>
  <c r="H1346" i="1" l="1"/>
  <c r="I1346" i="1" s="1"/>
  <c r="B1250" i="1"/>
  <c r="G1347" i="1" a="1"/>
  <c r="G1347" i="1" l="1"/>
  <c r="C1250" i="1"/>
  <c r="D1250" i="1" s="1"/>
  <c r="B1251" i="1" a="1"/>
  <c r="H1347" i="1" l="1"/>
  <c r="I1347" i="1" s="1"/>
  <c r="B1251" i="1"/>
  <c r="G1348" i="1" a="1"/>
  <c r="G1348" i="1" l="1"/>
  <c r="C1251" i="1"/>
  <c r="D1251" i="1" s="1"/>
  <c r="B1252" i="1" a="1"/>
  <c r="H1348" i="1" l="1"/>
  <c r="I1348" i="1" s="1"/>
  <c r="B1252" i="1"/>
  <c r="G1349" i="1" a="1"/>
  <c r="G1349" i="1" l="1"/>
  <c r="C1252" i="1"/>
  <c r="D1252" i="1" s="1"/>
  <c r="B1253" i="1" a="1"/>
  <c r="H1349" i="1" l="1"/>
  <c r="I1349" i="1" s="1"/>
  <c r="B1253" i="1"/>
  <c r="G1350" i="1" a="1"/>
  <c r="G1350" i="1" l="1"/>
  <c r="C1253" i="1"/>
  <c r="D1253" i="1" s="1"/>
  <c r="B1254" i="1" a="1"/>
  <c r="H1350" i="1" l="1"/>
  <c r="I1350" i="1" s="1"/>
  <c r="B1254" i="1"/>
  <c r="G1351" i="1" a="1"/>
  <c r="G1351" i="1" l="1"/>
  <c r="C1254" i="1"/>
  <c r="D1254" i="1" s="1"/>
  <c r="B1255" i="1" a="1"/>
  <c r="H1351" i="1" l="1"/>
  <c r="I1351" i="1" s="1"/>
  <c r="B1255" i="1"/>
  <c r="G1352" i="1" a="1"/>
  <c r="G1352" i="1" l="1"/>
  <c r="C1255" i="1"/>
  <c r="D1255" i="1" s="1"/>
  <c r="B1256" i="1" a="1"/>
  <c r="H1352" i="1" l="1"/>
  <c r="I1352" i="1" s="1"/>
  <c r="B1256" i="1"/>
  <c r="G1353" i="1" a="1"/>
  <c r="G1353" i="1" l="1"/>
  <c r="C1256" i="1"/>
  <c r="D1256" i="1" s="1"/>
  <c r="B1257" i="1" a="1"/>
  <c r="H1353" i="1" l="1"/>
  <c r="I1353" i="1" s="1"/>
  <c r="B1257" i="1"/>
  <c r="G1354" i="1" a="1"/>
  <c r="G1354" i="1" l="1"/>
  <c r="C1257" i="1"/>
  <c r="D1257" i="1" s="1"/>
  <c r="B1258" i="1" a="1"/>
  <c r="H1354" i="1" l="1"/>
  <c r="I1354" i="1" s="1"/>
  <c r="B1258" i="1"/>
  <c r="G1355" i="1" a="1"/>
  <c r="G1355" i="1" l="1"/>
  <c r="C1258" i="1"/>
  <c r="D1258" i="1" s="1"/>
  <c r="B1259" i="1" a="1"/>
  <c r="H1355" i="1" l="1"/>
  <c r="I1355" i="1" s="1"/>
  <c r="B1259" i="1"/>
  <c r="G1356" i="1" a="1"/>
  <c r="G1356" i="1" l="1"/>
  <c r="C1259" i="1"/>
  <c r="D1259" i="1" s="1"/>
  <c r="B1260" i="1" a="1"/>
  <c r="H1356" i="1" l="1"/>
  <c r="I1356" i="1" s="1"/>
  <c r="B1260" i="1"/>
  <c r="G1357" i="1" a="1"/>
  <c r="G1357" i="1" l="1"/>
  <c r="C1260" i="1"/>
  <c r="D1260" i="1" s="1"/>
  <c r="B1261" i="1" a="1"/>
  <c r="H1357" i="1" l="1"/>
  <c r="I1357" i="1" s="1"/>
  <c r="B1261" i="1"/>
  <c r="G1358" i="1" a="1"/>
  <c r="G1358" i="1" l="1"/>
  <c r="C1261" i="1"/>
  <c r="D1261" i="1" s="1"/>
  <c r="B1262" i="1" a="1"/>
  <c r="H1358" i="1" l="1"/>
  <c r="I1358" i="1" s="1"/>
  <c r="B1262" i="1"/>
  <c r="G1359" i="1" a="1"/>
  <c r="G1359" i="1" l="1"/>
  <c r="C1262" i="1"/>
  <c r="D1262" i="1" s="1"/>
  <c r="B1263" i="1" a="1"/>
  <c r="H1359" i="1" l="1"/>
  <c r="I1359" i="1" s="1"/>
  <c r="B1263" i="1"/>
  <c r="G1360" i="1" a="1"/>
  <c r="G1360" i="1" l="1"/>
  <c r="C1263" i="1"/>
  <c r="D1263" i="1" s="1"/>
  <c r="B1264" i="1" a="1"/>
  <c r="H1360" i="1" l="1"/>
  <c r="I1360" i="1" s="1"/>
  <c r="B1264" i="1"/>
  <c r="G1361" i="1" a="1"/>
  <c r="G1361" i="1" l="1"/>
  <c r="C1264" i="1"/>
  <c r="D1264" i="1" s="1"/>
  <c r="B1265" i="1" a="1"/>
  <c r="H1361" i="1" l="1"/>
  <c r="I1361" i="1" s="1"/>
  <c r="B1265" i="1"/>
  <c r="G1362" i="1" a="1"/>
  <c r="G1362" i="1" l="1"/>
  <c r="C1265" i="1"/>
  <c r="D1265" i="1" s="1"/>
  <c r="B1266" i="1" a="1"/>
  <c r="H1362" i="1" l="1"/>
  <c r="I1362" i="1" s="1"/>
  <c r="B1266" i="1"/>
  <c r="G1363" i="1" a="1"/>
  <c r="G1363" i="1" l="1"/>
  <c r="C1266" i="1"/>
  <c r="D1266" i="1" s="1"/>
  <c r="B1267" i="1" a="1"/>
  <c r="H1363" i="1" l="1"/>
  <c r="I1363" i="1" s="1"/>
  <c r="B1267" i="1"/>
  <c r="G1364" i="1" a="1"/>
  <c r="G1364" i="1" l="1"/>
  <c r="C1267" i="1"/>
  <c r="D1267" i="1" s="1"/>
  <c r="B1268" i="1" a="1"/>
  <c r="H1364" i="1" l="1"/>
  <c r="I1364" i="1" s="1"/>
  <c r="B1268" i="1"/>
  <c r="G1365" i="1" a="1"/>
  <c r="G1365" i="1" l="1"/>
  <c r="C1268" i="1"/>
  <c r="D1268" i="1" s="1"/>
  <c r="B1269" i="1" a="1"/>
  <c r="H1365" i="1" l="1"/>
  <c r="I1365" i="1" s="1"/>
  <c r="B1269" i="1"/>
  <c r="G1366" i="1" a="1"/>
  <c r="G1366" i="1" l="1"/>
  <c r="C1269" i="1"/>
  <c r="D1269" i="1" s="1"/>
  <c r="B1270" i="1" a="1"/>
  <c r="H1366" i="1" l="1"/>
  <c r="I1366" i="1" s="1"/>
  <c r="B1270" i="1"/>
  <c r="G1367" i="1" a="1"/>
  <c r="G1367" i="1" l="1"/>
  <c r="C1270" i="1"/>
  <c r="D1270" i="1" s="1"/>
  <c r="B1271" i="1" a="1"/>
  <c r="H1367" i="1" l="1"/>
  <c r="I1367" i="1" s="1"/>
  <c r="B1271" i="1"/>
  <c r="G1368" i="1" a="1"/>
  <c r="G1368" i="1" l="1"/>
  <c r="C1271" i="1"/>
  <c r="D1271" i="1" s="1"/>
  <c r="B1272" i="1" a="1"/>
  <c r="H1368" i="1" l="1"/>
  <c r="I1368" i="1" s="1"/>
  <c r="B1272" i="1"/>
  <c r="G1369" i="1" a="1"/>
  <c r="G1369" i="1" l="1"/>
  <c r="C1272" i="1"/>
  <c r="D1272" i="1" s="1"/>
  <c r="B1273" i="1" a="1"/>
  <c r="H1369" i="1" l="1"/>
  <c r="I1369" i="1" s="1"/>
  <c r="B1273" i="1"/>
  <c r="G1370" i="1" a="1"/>
  <c r="G1370" i="1" l="1"/>
  <c r="C1273" i="1"/>
  <c r="D1273" i="1" s="1"/>
  <c r="B1274" i="1" a="1"/>
  <c r="H1370" i="1" l="1"/>
  <c r="I1370" i="1" s="1"/>
  <c r="B1274" i="1"/>
  <c r="G1371" i="1" a="1"/>
  <c r="G1371" i="1" l="1"/>
  <c r="C1274" i="1"/>
  <c r="D1274" i="1" s="1"/>
  <c r="B1275" i="1" a="1"/>
  <c r="H1371" i="1" l="1"/>
  <c r="I1371" i="1" s="1"/>
  <c r="B1275" i="1"/>
  <c r="G1372" i="1" a="1"/>
  <c r="G1372" i="1" l="1"/>
  <c r="C1275" i="1"/>
  <c r="D1275" i="1" s="1"/>
  <c r="B1276" i="1" a="1"/>
  <c r="H1372" i="1" l="1"/>
  <c r="I1372" i="1" s="1"/>
  <c r="B1276" i="1"/>
  <c r="G1373" i="1" a="1"/>
  <c r="G1373" i="1" l="1"/>
  <c r="C1276" i="1"/>
  <c r="D1276" i="1" s="1"/>
  <c r="B1277" i="1" a="1"/>
  <c r="H1373" i="1" l="1"/>
  <c r="I1373" i="1" s="1"/>
  <c r="B1277" i="1"/>
  <c r="G1374" i="1" a="1"/>
  <c r="G1374" i="1" l="1"/>
  <c r="C1277" i="1"/>
  <c r="D1277" i="1" s="1"/>
  <c r="B1278" i="1" a="1"/>
  <c r="H1374" i="1" l="1"/>
  <c r="I1374" i="1" s="1"/>
  <c r="B1278" i="1"/>
  <c r="G1375" i="1" a="1"/>
  <c r="G1375" i="1" l="1"/>
  <c r="C1278" i="1"/>
  <c r="D1278" i="1" s="1"/>
  <c r="B1279" i="1" a="1"/>
  <c r="H1375" i="1" l="1"/>
  <c r="I1375" i="1" s="1"/>
  <c r="B1279" i="1"/>
  <c r="G1376" i="1" a="1"/>
  <c r="G1376" i="1" l="1"/>
  <c r="C1279" i="1"/>
  <c r="D1279" i="1" s="1"/>
  <c r="B1280" i="1" a="1"/>
  <c r="H1376" i="1" l="1"/>
  <c r="I1376" i="1" s="1"/>
  <c r="B1280" i="1"/>
  <c r="G1377" i="1" a="1"/>
  <c r="G1377" i="1" l="1"/>
  <c r="C1280" i="1"/>
  <c r="D1280" i="1" s="1"/>
  <c r="B1281" i="1" a="1"/>
  <c r="H1377" i="1" l="1"/>
  <c r="I1377" i="1" s="1"/>
  <c r="B1281" i="1"/>
  <c r="G1378" i="1" a="1"/>
  <c r="G1378" i="1" l="1"/>
  <c r="C1281" i="1"/>
  <c r="D1281" i="1" s="1"/>
  <c r="B1282" i="1" a="1"/>
  <c r="H1378" i="1" l="1"/>
  <c r="I1378" i="1" s="1"/>
  <c r="B1282" i="1"/>
  <c r="G1379" i="1" a="1"/>
  <c r="G1379" i="1" l="1"/>
  <c r="C1282" i="1"/>
  <c r="D1282" i="1" s="1"/>
  <c r="B1283" i="1" a="1"/>
  <c r="H1379" i="1" l="1"/>
  <c r="I1379" i="1" s="1"/>
  <c r="B1283" i="1"/>
  <c r="G1380" i="1" a="1"/>
  <c r="G1380" i="1" l="1"/>
  <c r="C1283" i="1"/>
  <c r="D1283" i="1" s="1"/>
  <c r="B1284" i="1" a="1"/>
  <c r="H1380" i="1" l="1"/>
  <c r="I1380" i="1" s="1"/>
  <c r="B1284" i="1"/>
  <c r="G1381" i="1" a="1"/>
  <c r="G1381" i="1" l="1"/>
  <c r="C1284" i="1"/>
  <c r="D1284" i="1" s="1"/>
  <c r="B1285" i="1" a="1"/>
  <c r="H1381" i="1" l="1"/>
  <c r="I1381" i="1" s="1"/>
  <c r="B1285" i="1"/>
  <c r="G1382" i="1" a="1"/>
  <c r="G1382" i="1" l="1"/>
  <c r="C1285" i="1"/>
  <c r="D1285" i="1" s="1"/>
  <c r="B1286" i="1" a="1"/>
  <c r="H1382" i="1" l="1"/>
  <c r="I1382" i="1" s="1"/>
  <c r="B1286" i="1"/>
  <c r="G1383" i="1" a="1"/>
  <c r="G1383" i="1" l="1"/>
  <c r="C1286" i="1"/>
  <c r="D1286" i="1" s="1"/>
  <c r="B1287" i="1" a="1"/>
  <c r="H1383" i="1" l="1"/>
  <c r="I1383" i="1" s="1"/>
  <c r="B1287" i="1"/>
  <c r="G1384" i="1" a="1"/>
  <c r="G1384" i="1" l="1"/>
  <c r="C1287" i="1"/>
  <c r="D1287" i="1" s="1"/>
  <c r="B1288" i="1" a="1"/>
  <c r="H1384" i="1" l="1"/>
  <c r="I1384" i="1" s="1"/>
  <c r="B1288" i="1"/>
  <c r="G1385" i="1" a="1"/>
  <c r="G1385" i="1" l="1"/>
  <c r="C1288" i="1"/>
  <c r="D1288" i="1" s="1"/>
  <c r="B1289" i="1" a="1"/>
  <c r="H1385" i="1" l="1"/>
  <c r="I1385" i="1" s="1"/>
  <c r="B1289" i="1"/>
  <c r="G1386" i="1" a="1"/>
  <c r="G1386" i="1" l="1"/>
  <c r="C1289" i="1"/>
  <c r="D1289" i="1" s="1"/>
  <c r="B1290" i="1" a="1"/>
  <c r="H1386" i="1" l="1"/>
  <c r="I1386" i="1" s="1"/>
  <c r="B1290" i="1"/>
  <c r="G1387" i="1" a="1"/>
  <c r="G1387" i="1" l="1"/>
  <c r="C1290" i="1"/>
  <c r="D1290" i="1" s="1"/>
  <c r="B1291" i="1" a="1"/>
  <c r="H1387" i="1" l="1"/>
  <c r="I1387" i="1" s="1"/>
  <c r="B1291" i="1"/>
  <c r="G1388" i="1" a="1"/>
  <c r="G1388" i="1" l="1"/>
  <c r="C1291" i="1"/>
  <c r="D1291" i="1" s="1"/>
  <c r="B1292" i="1" a="1"/>
  <c r="H1388" i="1" l="1"/>
  <c r="I1388" i="1" s="1"/>
  <c r="B1292" i="1"/>
  <c r="G1389" i="1" a="1"/>
  <c r="G1389" i="1" l="1"/>
  <c r="C1292" i="1"/>
  <c r="D1292" i="1" s="1"/>
  <c r="B1293" i="1" a="1"/>
  <c r="H1389" i="1" l="1"/>
  <c r="I1389" i="1" s="1"/>
  <c r="B1293" i="1"/>
  <c r="G1390" i="1" a="1"/>
  <c r="G1390" i="1" l="1"/>
  <c r="C1293" i="1"/>
  <c r="D1293" i="1" s="1"/>
  <c r="B1294" i="1" a="1"/>
  <c r="H1390" i="1" l="1"/>
  <c r="I1390" i="1" s="1"/>
  <c r="B1294" i="1"/>
  <c r="G1391" i="1" a="1"/>
  <c r="G1391" i="1" l="1"/>
  <c r="C1294" i="1"/>
  <c r="D1294" i="1" s="1"/>
  <c r="B1295" i="1" a="1"/>
  <c r="H1391" i="1" l="1"/>
  <c r="I1391" i="1" s="1"/>
  <c r="B1295" i="1"/>
  <c r="G1392" i="1" a="1"/>
  <c r="G1392" i="1" l="1"/>
  <c r="C1295" i="1"/>
  <c r="D1295" i="1" s="1"/>
  <c r="B1296" i="1" a="1"/>
  <c r="H1392" i="1" l="1"/>
  <c r="I1392" i="1" s="1"/>
  <c r="B1296" i="1"/>
  <c r="G1393" i="1" a="1"/>
  <c r="G1393" i="1" l="1"/>
  <c r="C1296" i="1"/>
  <c r="D1296" i="1" s="1"/>
  <c r="B1297" i="1" a="1"/>
  <c r="H1393" i="1" l="1"/>
  <c r="I1393" i="1" s="1"/>
  <c r="B1297" i="1"/>
  <c r="G1394" i="1" a="1"/>
  <c r="G1394" i="1" l="1"/>
  <c r="C1297" i="1"/>
  <c r="D1297" i="1" s="1"/>
  <c r="B1298" i="1" a="1"/>
  <c r="H1394" i="1" l="1"/>
  <c r="I1394" i="1" s="1"/>
  <c r="B1298" i="1"/>
  <c r="G1395" i="1" a="1"/>
  <c r="G1395" i="1" l="1"/>
  <c r="C1298" i="1"/>
  <c r="D1298" i="1" s="1"/>
  <c r="B1299" i="1" a="1"/>
  <c r="H1395" i="1" l="1"/>
  <c r="I1395" i="1" s="1"/>
  <c r="B1299" i="1"/>
  <c r="G1396" i="1" a="1"/>
  <c r="G1396" i="1" l="1"/>
  <c r="C1299" i="1"/>
  <c r="D1299" i="1" s="1"/>
  <c r="B1300" i="1" a="1"/>
  <c r="H1396" i="1" l="1"/>
  <c r="I1396" i="1" s="1"/>
  <c r="B1300" i="1"/>
  <c r="G1397" i="1" a="1"/>
  <c r="G1397" i="1" l="1"/>
  <c r="C1300" i="1"/>
  <c r="D1300" i="1" s="1"/>
  <c r="B1301" i="1" a="1"/>
  <c r="H1397" i="1" l="1"/>
  <c r="I1397" i="1" s="1"/>
  <c r="B1301" i="1"/>
  <c r="G1398" i="1" a="1"/>
  <c r="G1398" i="1" l="1"/>
  <c r="C1301" i="1"/>
  <c r="D1301" i="1" s="1"/>
  <c r="B1302" i="1" a="1"/>
  <c r="H1398" i="1" l="1"/>
  <c r="I1398" i="1" s="1"/>
  <c r="B1302" i="1"/>
  <c r="G1399" i="1" a="1"/>
  <c r="G1399" i="1" l="1"/>
  <c r="C1302" i="1"/>
  <c r="D1302" i="1" s="1"/>
  <c r="B1303" i="1" a="1"/>
  <c r="H1399" i="1" l="1"/>
  <c r="I1399" i="1" s="1"/>
  <c r="B1303" i="1"/>
  <c r="G1400" i="1" a="1"/>
  <c r="G1400" i="1" l="1"/>
  <c r="C1303" i="1"/>
  <c r="D1303" i="1" s="1"/>
  <c r="B1304" i="1" a="1"/>
  <c r="H1400" i="1" l="1"/>
  <c r="I1400" i="1" s="1"/>
  <c r="B1304" i="1"/>
  <c r="G1401" i="1" a="1"/>
  <c r="G1401" i="1" l="1"/>
  <c r="C1304" i="1"/>
  <c r="D1304" i="1" s="1"/>
  <c r="B1305" i="1" a="1"/>
  <c r="H1401" i="1" l="1"/>
  <c r="I1401" i="1" s="1"/>
  <c r="B1305" i="1"/>
  <c r="G1402" i="1" a="1"/>
  <c r="G1402" i="1" l="1"/>
  <c r="C1305" i="1"/>
  <c r="D1305" i="1" s="1"/>
  <c r="B1306" i="1" a="1"/>
  <c r="H1402" i="1" l="1"/>
  <c r="I1402" i="1" s="1"/>
  <c r="B1306" i="1"/>
  <c r="G1403" i="1" a="1"/>
  <c r="G1403" i="1" l="1"/>
  <c r="C1306" i="1"/>
  <c r="D1306" i="1" s="1"/>
  <c r="B1307" i="1" a="1"/>
  <c r="H1403" i="1" l="1"/>
  <c r="I1403" i="1" s="1"/>
  <c r="B1307" i="1"/>
  <c r="G1404" i="1" a="1"/>
  <c r="G1404" i="1" l="1"/>
  <c r="C1307" i="1"/>
  <c r="D1307" i="1" s="1"/>
  <c r="B1308" i="1" a="1"/>
  <c r="H1404" i="1" l="1"/>
  <c r="I1404" i="1" s="1"/>
  <c r="B1308" i="1"/>
  <c r="G1405" i="1" a="1"/>
  <c r="G1405" i="1" l="1"/>
  <c r="C1308" i="1"/>
  <c r="D1308" i="1" s="1"/>
  <c r="B1309" i="1" a="1"/>
  <c r="H1405" i="1" l="1"/>
  <c r="I1405" i="1" s="1"/>
  <c r="B1309" i="1"/>
  <c r="G1406" i="1" a="1"/>
  <c r="G1406" i="1" l="1"/>
  <c r="C1309" i="1"/>
  <c r="D1309" i="1" s="1"/>
  <c r="B1310" i="1" a="1"/>
  <c r="H1406" i="1" l="1"/>
  <c r="I1406" i="1" s="1"/>
  <c r="B1310" i="1"/>
  <c r="G1407" i="1" a="1"/>
  <c r="G1407" i="1" l="1"/>
  <c r="C1310" i="1"/>
  <c r="D1310" i="1" s="1"/>
  <c r="B1311" i="1" a="1"/>
  <c r="H1407" i="1" l="1"/>
  <c r="I1407" i="1" s="1"/>
  <c r="B1311" i="1"/>
  <c r="G1408" i="1" a="1"/>
  <c r="G1408" i="1" l="1"/>
  <c r="C1311" i="1"/>
  <c r="D1311" i="1" s="1"/>
  <c r="B1312" i="1" a="1"/>
  <c r="H1408" i="1" l="1"/>
  <c r="I1408" i="1" s="1"/>
  <c r="B1312" i="1"/>
  <c r="G1409" i="1" a="1"/>
  <c r="G1409" i="1" l="1"/>
  <c r="C1312" i="1"/>
  <c r="D1312" i="1" s="1"/>
  <c r="B1313" i="1" a="1"/>
  <c r="H1409" i="1" l="1"/>
  <c r="I1409" i="1" s="1"/>
  <c r="B1313" i="1"/>
  <c r="G1410" i="1" a="1"/>
  <c r="G1410" i="1" l="1"/>
  <c r="C1313" i="1"/>
  <c r="D1313" i="1" s="1"/>
  <c r="B1314" i="1" a="1"/>
  <c r="H1410" i="1" l="1"/>
  <c r="I1410" i="1" s="1"/>
  <c r="B1314" i="1"/>
  <c r="G1411" i="1" a="1"/>
  <c r="G1411" i="1" l="1"/>
  <c r="C1314" i="1"/>
  <c r="D1314" i="1" s="1"/>
  <c r="B1315" i="1" a="1"/>
  <c r="H1411" i="1" l="1"/>
  <c r="I1411" i="1" s="1"/>
  <c r="B1315" i="1"/>
  <c r="G1412" i="1" a="1"/>
  <c r="G1412" i="1" l="1"/>
  <c r="C1315" i="1"/>
  <c r="D1315" i="1" s="1"/>
  <c r="B1316" i="1" a="1"/>
  <c r="H1412" i="1" l="1"/>
  <c r="I1412" i="1" s="1"/>
  <c r="B1316" i="1"/>
  <c r="G1413" i="1" a="1"/>
  <c r="G1413" i="1" l="1"/>
  <c r="C1316" i="1"/>
  <c r="D1316" i="1" s="1"/>
  <c r="B1317" i="1" a="1"/>
  <c r="H1413" i="1" l="1"/>
  <c r="I1413" i="1" s="1"/>
  <c r="B1317" i="1"/>
  <c r="G1414" i="1" a="1"/>
  <c r="G1414" i="1" l="1"/>
  <c r="C1317" i="1"/>
  <c r="D1317" i="1" s="1"/>
  <c r="B1318" i="1" a="1"/>
  <c r="H1414" i="1" l="1"/>
  <c r="I1414" i="1" s="1"/>
  <c r="B1318" i="1"/>
  <c r="G1415" i="1" a="1"/>
  <c r="G1415" i="1" l="1"/>
  <c r="C1318" i="1"/>
  <c r="D1318" i="1" s="1"/>
  <c r="B1319" i="1" a="1"/>
  <c r="H1415" i="1" l="1"/>
  <c r="I1415" i="1" s="1"/>
  <c r="B1319" i="1"/>
  <c r="G1416" i="1" a="1"/>
  <c r="G1416" i="1" l="1"/>
  <c r="C1319" i="1"/>
  <c r="D1319" i="1" s="1"/>
  <c r="B1320" i="1" a="1"/>
  <c r="H1416" i="1" l="1"/>
  <c r="I1416" i="1" s="1"/>
  <c r="B1320" i="1"/>
  <c r="G1417" i="1" a="1"/>
  <c r="G1417" i="1" l="1"/>
  <c r="C1320" i="1"/>
  <c r="D1320" i="1" s="1"/>
  <c r="B1321" i="1" a="1"/>
  <c r="H1417" i="1" l="1"/>
  <c r="I1417" i="1" s="1"/>
  <c r="B1321" i="1"/>
  <c r="G1418" i="1" a="1"/>
  <c r="G1418" i="1" l="1"/>
  <c r="C1321" i="1"/>
  <c r="D1321" i="1" s="1"/>
  <c r="B1322" i="1" a="1"/>
  <c r="H1418" i="1" l="1"/>
  <c r="I1418" i="1" s="1"/>
  <c r="B1322" i="1"/>
  <c r="G1419" i="1" a="1"/>
  <c r="G1419" i="1" l="1"/>
  <c r="C1322" i="1"/>
  <c r="D1322" i="1" s="1"/>
  <c r="B1323" i="1" a="1"/>
  <c r="H1419" i="1" l="1"/>
  <c r="I1419" i="1" s="1"/>
  <c r="B1323" i="1"/>
  <c r="G1420" i="1" a="1"/>
  <c r="G1420" i="1" l="1"/>
  <c r="C1323" i="1"/>
  <c r="D1323" i="1" s="1"/>
  <c r="B1324" i="1" a="1"/>
  <c r="H1420" i="1" l="1"/>
  <c r="I1420" i="1" s="1"/>
  <c r="B1324" i="1"/>
  <c r="G1421" i="1" a="1"/>
  <c r="G1421" i="1" l="1"/>
  <c r="C1324" i="1"/>
  <c r="D1324" i="1" s="1"/>
  <c r="B1325" i="1" a="1"/>
  <c r="H1421" i="1" l="1"/>
  <c r="I1421" i="1" s="1"/>
  <c r="B1325" i="1"/>
  <c r="G1422" i="1" a="1"/>
  <c r="G1422" i="1" l="1"/>
  <c r="C1325" i="1"/>
  <c r="D1325" i="1" s="1"/>
  <c r="B1326" i="1" a="1"/>
  <c r="H1422" i="1" l="1"/>
  <c r="I1422" i="1" s="1"/>
  <c r="B1326" i="1"/>
  <c r="G1423" i="1" a="1"/>
  <c r="G1423" i="1" l="1"/>
  <c r="C1326" i="1"/>
  <c r="D1326" i="1" s="1"/>
  <c r="B1327" i="1" a="1"/>
  <c r="H1423" i="1" l="1"/>
  <c r="I1423" i="1" s="1"/>
  <c r="B1327" i="1"/>
  <c r="G1424" i="1" a="1"/>
  <c r="G1424" i="1" l="1"/>
  <c r="C1327" i="1"/>
  <c r="D1327" i="1" s="1"/>
  <c r="B1328" i="1" a="1"/>
  <c r="H1424" i="1" l="1"/>
  <c r="I1424" i="1" s="1"/>
  <c r="B1328" i="1"/>
  <c r="G1425" i="1" a="1"/>
  <c r="G1425" i="1" l="1"/>
  <c r="C1328" i="1"/>
  <c r="D1328" i="1" s="1"/>
  <c r="B1329" i="1" a="1"/>
  <c r="H1425" i="1" l="1"/>
  <c r="I1425" i="1" s="1"/>
  <c r="B1329" i="1"/>
  <c r="G1426" i="1" a="1"/>
  <c r="G1426" i="1" l="1"/>
  <c r="C1329" i="1"/>
  <c r="D1329" i="1" s="1"/>
  <c r="B1330" i="1" a="1"/>
  <c r="H1426" i="1" l="1"/>
  <c r="I1426" i="1" s="1"/>
  <c r="B1330" i="1"/>
  <c r="G1427" i="1" a="1"/>
  <c r="G1427" i="1" l="1"/>
  <c r="C1330" i="1"/>
  <c r="D1330" i="1" s="1"/>
  <c r="B1331" i="1" a="1"/>
  <c r="H1427" i="1" l="1"/>
  <c r="I1427" i="1" s="1"/>
  <c r="B1331" i="1"/>
  <c r="G1428" i="1" a="1"/>
  <c r="G1428" i="1" l="1"/>
  <c r="C1331" i="1"/>
  <c r="D1331" i="1" s="1"/>
  <c r="B1332" i="1" a="1"/>
  <c r="H1428" i="1" l="1"/>
  <c r="I1428" i="1" s="1"/>
  <c r="B1332" i="1"/>
  <c r="G1429" i="1" a="1"/>
  <c r="G1429" i="1" l="1"/>
  <c r="C1332" i="1"/>
  <c r="D1332" i="1" s="1"/>
  <c r="B1333" i="1" a="1"/>
  <c r="H1429" i="1" l="1"/>
  <c r="I1429" i="1" s="1"/>
  <c r="B1333" i="1"/>
  <c r="G1430" i="1" a="1"/>
  <c r="G1430" i="1" l="1"/>
  <c r="C1333" i="1"/>
  <c r="D1333" i="1" s="1"/>
  <c r="B1334" i="1" a="1"/>
  <c r="H1430" i="1" l="1"/>
  <c r="I1430" i="1" s="1"/>
  <c r="B1334" i="1"/>
  <c r="G1431" i="1" a="1"/>
  <c r="G1431" i="1" l="1"/>
  <c r="C1334" i="1"/>
  <c r="D1334" i="1" s="1"/>
  <c r="B1335" i="1" a="1"/>
  <c r="H1431" i="1" l="1"/>
  <c r="I1431" i="1" s="1"/>
  <c r="B1335" i="1"/>
  <c r="G1432" i="1" a="1"/>
  <c r="G1432" i="1" l="1"/>
  <c r="C1335" i="1"/>
  <c r="D1335" i="1" s="1"/>
  <c r="B1336" i="1" a="1"/>
  <c r="H1432" i="1" l="1"/>
  <c r="I1432" i="1" s="1"/>
  <c r="B1336" i="1"/>
  <c r="G1433" i="1" a="1"/>
  <c r="G1433" i="1" l="1"/>
  <c r="C1336" i="1"/>
  <c r="D1336" i="1" s="1"/>
  <c r="B1337" i="1" a="1"/>
  <c r="H1433" i="1" l="1"/>
  <c r="I1433" i="1" s="1"/>
  <c r="B1337" i="1"/>
  <c r="G1434" i="1" a="1"/>
  <c r="G1434" i="1" l="1"/>
  <c r="C1337" i="1"/>
  <c r="D1337" i="1" s="1"/>
  <c r="B1338" i="1" a="1"/>
  <c r="H1434" i="1" l="1"/>
  <c r="I1434" i="1" s="1"/>
  <c r="B1338" i="1"/>
  <c r="G1435" i="1" a="1"/>
  <c r="G1435" i="1" l="1"/>
  <c r="C1338" i="1"/>
  <c r="D1338" i="1" s="1"/>
  <c r="B1339" i="1" a="1"/>
  <c r="H1435" i="1" l="1"/>
  <c r="I1435" i="1" s="1"/>
  <c r="B1339" i="1"/>
  <c r="G1436" i="1" a="1"/>
  <c r="G1436" i="1" l="1"/>
  <c r="C1339" i="1"/>
  <c r="D1339" i="1" s="1"/>
  <c r="B1340" i="1" a="1"/>
  <c r="H1436" i="1" l="1"/>
  <c r="I1436" i="1" s="1"/>
  <c r="B1340" i="1"/>
  <c r="G1437" i="1" a="1"/>
  <c r="G1437" i="1" l="1"/>
  <c r="C1340" i="1"/>
  <c r="D1340" i="1" s="1"/>
  <c r="B1341" i="1" a="1"/>
  <c r="H1437" i="1" l="1"/>
  <c r="I1437" i="1" s="1"/>
  <c r="B1341" i="1"/>
  <c r="G1438" i="1" a="1"/>
  <c r="G1438" i="1" l="1"/>
  <c r="C1341" i="1"/>
  <c r="D1341" i="1" s="1"/>
  <c r="B1342" i="1" a="1"/>
  <c r="H1438" i="1" l="1"/>
  <c r="I1438" i="1" s="1"/>
  <c r="B1342" i="1"/>
  <c r="G1439" i="1" a="1"/>
  <c r="G1439" i="1" l="1"/>
  <c r="C1342" i="1"/>
  <c r="D1342" i="1" s="1"/>
  <c r="B1343" i="1" a="1"/>
  <c r="H1439" i="1" l="1"/>
  <c r="I1439" i="1" s="1"/>
  <c r="B1343" i="1"/>
  <c r="G1440" i="1" a="1"/>
  <c r="G1440" i="1" l="1"/>
  <c r="C1343" i="1"/>
  <c r="D1343" i="1" s="1"/>
  <c r="B1344" i="1" a="1"/>
  <c r="H1440" i="1" l="1"/>
  <c r="I1440" i="1" s="1"/>
  <c r="B1344" i="1"/>
  <c r="G1441" i="1" a="1"/>
  <c r="G1441" i="1" l="1"/>
  <c r="C1344" i="1"/>
  <c r="D1344" i="1" s="1"/>
  <c r="B1345" i="1" a="1"/>
  <c r="H1441" i="1" l="1"/>
  <c r="I1441" i="1" s="1"/>
  <c r="B1345" i="1"/>
  <c r="G1442" i="1" a="1"/>
  <c r="G1442" i="1" l="1"/>
  <c r="C1345" i="1"/>
  <c r="D1345" i="1" s="1"/>
  <c r="B1346" i="1" a="1"/>
  <c r="H1442" i="1" l="1"/>
  <c r="I1442" i="1" s="1"/>
  <c r="B1346" i="1"/>
  <c r="G1443" i="1" a="1"/>
  <c r="G1443" i="1" l="1"/>
  <c r="C1346" i="1"/>
  <c r="D1346" i="1" s="1"/>
  <c r="B1347" i="1" a="1"/>
  <c r="H1443" i="1" l="1"/>
  <c r="I1443" i="1" s="1"/>
  <c r="B1347" i="1"/>
  <c r="G1444" i="1" a="1"/>
  <c r="G1444" i="1" l="1"/>
  <c r="C1347" i="1"/>
  <c r="D1347" i="1" s="1"/>
  <c r="B1348" i="1" a="1"/>
  <c r="H1444" i="1" l="1"/>
  <c r="I1444" i="1" s="1"/>
  <c r="B1348" i="1"/>
  <c r="G1445" i="1" a="1"/>
  <c r="G1445" i="1" l="1"/>
  <c r="C1348" i="1"/>
  <c r="D1348" i="1" s="1"/>
  <c r="B1349" i="1" a="1"/>
  <c r="H1445" i="1" l="1"/>
  <c r="I1445" i="1" s="1"/>
  <c r="B1349" i="1"/>
  <c r="G1446" i="1" a="1"/>
  <c r="G1446" i="1" l="1"/>
  <c r="C1349" i="1"/>
  <c r="D1349" i="1" s="1"/>
  <c r="B1350" i="1" a="1"/>
  <c r="H1446" i="1" l="1"/>
  <c r="I1446" i="1" s="1"/>
  <c r="B1350" i="1"/>
  <c r="G1447" i="1" a="1"/>
  <c r="G1447" i="1" l="1"/>
  <c r="C1350" i="1"/>
  <c r="D1350" i="1" s="1"/>
  <c r="B1351" i="1" a="1"/>
  <c r="H1447" i="1" l="1"/>
  <c r="I1447" i="1" s="1"/>
  <c r="B1351" i="1"/>
  <c r="G1448" i="1" a="1"/>
  <c r="G1448" i="1" l="1"/>
  <c r="C1351" i="1"/>
  <c r="D1351" i="1" s="1"/>
  <c r="B1352" i="1" a="1"/>
  <c r="H1448" i="1" l="1"/>
  <c r="I1448" i="1" s="1"/>
  <c r="B1352" i="1"/>
  <c r="G1449" i="1" a="1"/>
  <c r="G1449" i="1" l="1"/>
  <c r="C1352" i="1"/>
  <c r="D1352" i="1" s="1"/>
  <c r="B1353" i="1" a="1"/>
  <c r="H1449" i="1" l="1"/>
  <c r="I1449" i="1" s="1"/>
  <c r="B1353" i="1"/>
  <c r="G1450" i="1" a="1"/>
  <c r="G1450" i="1" l="1"/>
  <c r="C1353" i="1"/>
  <c r="D1353" i="1" s="1"/>
  <c r="B1354" i="1" a="1"/>
  <c r="H1450" i="1" l="1"/>
  <c r="I1450" i="1" s="1"/>
  <c r="B1354" i="1"/>
  <c r="G1451" i="1" a="1"/>
  <c r="G1451" i="1" l="1"/>
  <c r="C1354" i="1"/>
  <c r="D1354" i="1" s="1"/>
  <c r="B1355" i="1" a="1"/>
  <c r="H1451" i="1" l="1"/>
  <c r="I1451" i="1" s="1"/>
  <c r="B1355" i="1"/>
  <c r="G1452" i="1" a="1"/>
  <c r="G1452" i="1" l="1"/>
  <c r="C1355" i="1"/>
  <c r="D1355" i="1" s="1"/>
  <c r="B1356" i="1" a="1"/>
  <c r="H1452" i="1" l="1"/>
  <c r="I1452" i="1" s="1"/>
  <c r="B1356" i="1"/>
  <c r="G1453" i="1" a="1"/>
  <c r="G1453" i="1" l="1"/>
  <c r="C1356" i="1"/>
  <c r="D1356" i="1" s="1"/>
  <c r="B1357" i="1" a="1"/>
  <c r="H1453" i="1" l="1"/>
  <c r="I1453" i="1" s="1"/>
  <c r="B1357" i="1"/>
  <c r="G1454" i="1" a="1"/>
  <c r="G1454" i="1" l="1"/>
  <c r="C1357" i="1"/>
  <c r="D1357" i="1" s="1"/>
  <c r="B1358" i="1" a="1"/>
  <c r="H1454" i="1" l="1"/>
  <c r="I1454" i="1" s="1"/>
  <c r="B1358" i="1"/>
  <c r="G1455" i="1" a="1"/>
  <c r="G1455" i="1" l="1"/>
  <c r="C1358" i="1"/>
  <c r="D1358" i="1" s="1"/>
  <c r="B1359" i="1" a="1"/>
  <c r="H1455" i="1" l="1"/>
  <c r="I1455" i="1" s="1"/>
  <c r="B1359" i="1"/>
  <c r="G1456" i="1" a="1"/>
  <c r="G1456" i="1" l="1"/>
  <c r="C1359" i="1"/>
  <c r="D1359" i="1" s="1"/>
  <c r="B1360" i="1" a="1"/>
  <c r="H1456" i="1" l="1"/>
  <c r="I1456" i="1" s="1"/>
  <c r="B1360" i="1"/>
  <c r="G1457" i="1" a="1"/>
  <c r="G1457" i="1" l="1"/>
  <c r="C1360" i="1"/>
  <c r="D1360" i="1" s="1"/>
  <c r="B1361" i="1" a="1"/>
  <c r="H1457" i="1" l="1"/>
  <c r="I1457" i="1" s="1"/>
  <c r="B1361" i="1"/>
  <c r="G1458" i="1" a="1"/>
  <c r="G1458" i="1" l="1"/>
  <c r="C1361" i="1"/>
  <c r="D1361" i="1" s="1"/>
  <c r="B1362" i="1" a="1"/>
  <c r="H1458" i="1" l="1"/>
  <c r="I1458" i="1" s="1"/>
  <c r="B1362" i="1"/>
  <c r="G1459" i="1" a="1"/>
  <c r="G1459" i="1" l="1"/>
  <c r="C1362" i="1"/>
  <c r="D1362" i="1" s="1"/>
  <c r="B1363" i="1" a="1"/>
  <c r="H1459" i="1" l="1"/>
  <c r="I1459" i="1" s="1"/>
  <c r="B1363" i="1"/>
  <c r="G1460" i="1" a="1"/>
  <c r="G1460" i="1" l="1"/>
  <c r="C1363" i="1"/>
  <c r="D1363" i="1" s="1"/>
  <c r="B1364" i="1" a="1"/>
  <c r="H1460" i="1" l="1"/>
  <c r="I1460" i="1" s="1"/>
  <c r="B1364" i="1"/>
  <c r="G1461" i="1" a="1"/>
  <c r="G1461" i="1" l="1"/>
  <c r="C1364" i="1"/>
  <c r="D1364" i="1" s="1"/>
  <c r="B1365" i="1" a="1"/>
  <c r="H1461" i="1" l="1"/>
  <c r="I1461" i="1" s="1"/>
  <c r="B1365" i="1"/>
  <c r="G1462" i="1" a="1"/>
  <c r="G1462" i="1" l="1"/>
  <c r="C1365" i="1"/>
  <c r="D1365" i="1" s="1"/>
  <c r="B1366" i="1" a="1"/>
  <c r="H1462" i="1" l="1"/>
  <c r="I1462" i="1" s="1"/>
  <c r="B1366" i="1"/>
  <c r="G1463" i="1" a="1"/>
  <c r="G1463" i="1" l="1"/>
  <c r="C1366" i="1"/>
  <c r="D1366" i="1" s="1"/>
  <c r="B1367" i="1" a="1"/>
  <c r="H1463" i="1" l="1"/>
  <c r="I1463" i="1" s="1"/>
  <c r="B1367" i="1"/>
  <c r="G1464" i="1" a="1"/>
  <c r="G1464" i="1" l="1"/>
  <c r="C1367" i="1"/>
  <c r="D1367" i="1" s="1"/>
  <c r="B1368" i="1" a="1"/>
  <c r="H1464" i="1" l="1"/>
  <c r="I1464" i="1" s="1"/>
  <c r="B1368" i="1"/>
  <c r="G1465" i="1" a="1"/>
  <c r="G1465" i="1" l="1"/>
  <c r="C1368" i="1"/>
  <c r="D1368" i="1" s="1"/>
  <c r="B1369" i="1" a="1"/>
  <c r="H1465" i="1" l="1"/>
  <c r="I1465" i="1" s="1"/>
  <c r="B1369" i="1"/>
  <c r="G1466" i="1" a="1"/>
  <c r="G1466" i="1" l="1"/>
  <c r="C1369" i="1"/>
  <c r="D1369" i="1" s="1"/>
  <c r="B1370" i="1" a="1"/>
  <c r="H1466" i="1" l="1"/>
  <c r="I1466" i="1" s="1"/>
  <c r="B1370" i="1"/>
  <c r="G1467" i="1" a="1"/>
  <c r="G1467" i="1" l="1"/>
  <c r="C1370" i="1"/>
  <c r="D1370" i="1" s="1"/>
  <c r="B1371" i="1" a="1"/>
  <c r="H1467" i="1" l="1"/>
  <c r="I1467" i="1" s="1"/>
  <c r="B1371" i="1"/>
  <c r="G1468" i="1" a="1"/>
  <c r="G1468" i="1" l="1"/>
  <c r="C1371" i="1"/>
  <c r="D1371" i="1" s="1"/>
  <c r="B1372" i="1" a="1"/>
  <c r="H1468" i="1" l="1"/>
  <c r="I1468" i="1" s="1"/>
  <c r="B1372" i="1"/>
  <c r="G1469" i="1" a="1"/>
  <c r="G1469" i="1" l="1"/>
  <c r="C1372" i="1"/>
  <c r="D1372" i="1" s="1"/>
  <c r="B1373" i="1" a="1"/>
  <c r="H1469" i="1" l="1"/>
  <c r="I1469" i="1" s="1"/>
  <c r="B1373" i="1"/>
  <c r="G1470" i="1" a="1"/>
  <c r="G1470" i="1" l="1"/>
  <c r="C1373" i="1"/>
  <c r="D1373" i="1" s="1"/>
  <c r="B1374" i="1" a="1"/>
  <c r="H1470" i="1" l="1"/>
  <c r="I1470" i="1" s="1"/>
  <c r="B1374" i="1"/>
  <c r="G1471" i="1" a="1"/>
  <c r="G1471" i="1" l="1"/>
  <c r="C1374" i="1"/>
  <c r="D1374" i="1" s="1"/>
  <c r="B1375" i="1" a="1"/>
  <c r="H1471" i="1" l="1"/>
  <c r="I1471" i="1" s="1"/>
  <c r="B1375" i="1"/>
  <c r="G1472" i="1" a="1"/>
  <c r="G1472" i="1" l="1"/>
  <c r="C1375" i="1"/>
  <c r="D1375" i="1" s="1"/>
  <c r="B1376" i="1" a="1"/>
  <c r="H1472" i="1" l="1"/>
  <c r="I1472" i="1" s="1"/>
  <c r="B1376" i="1"/>
  <c r="G1473" i="1" a="1"/>
  <c r="G1473" i="1" l="1"/>
  <c r="C1376" i="1"/>
  <c r="D1376" i="1" s="1"/>
  <c r="B1377" i="1" a="1"/>
  <c r="H1473" i="1" l="1"/>
  <c r="I1473" i="1" s="1"/>
  <c r="B1377" i="1"/>
  <c r="G1474" i="1" a="1"/>
  <c r="G1474" i="1" l="1"/>
  <c r="C1377" i="1"/>
  <c r="D1377" i="1" s="1"/>
  <c r="B1378" i="1" a="1"/>
  <c r="H1474" i="1" l="1"/>
  <c r="I1474" i="1" s="1"/>
  <c r="B1378" i="1"/>
  <c r="G1475" i="1" a="1"/>
  <c r="G1475" i="1" l="1"/>
  <c r="C1378" i="1"/>
  <c r="D1378" i="1" s="1"/>
  <c r="B1379" i="1" a="1"/>
  <c r="H1475" i="1" l="1"/>
  <c r="I1475" i="1" s="1"/>
  <c r="B1379" i="1"/>
  <c r="G1476" i="1" a="1"/>
  <c r="G1476" i="1" l="1"/>
  <c r="C1379" i="1"/>
  <c r="D1379" i="1" s="1"/>
  <c r="B1380" i="1" a="1"/>
  <c r="H1476" i="1" l="1"/>
  <c r="I1476" i="1" s="1"/>
  <c r="B1380" i="1"/>
  <c r="G1477" i="1" a="1"/>
  <c r="G1477" i="1" l="1"/>
  <c r="C1380" i="1"/>
  <c r="D1380" i="1" s="1"/>
  <c r="B1381" i="1" a="1"/>
  <c r="H1477" i="1" l="1"/>
  <c r="I1477" i="1" s="1"/>
  <c r="B1381" i="1"/>
  <c r="G1478" i="1" a="1"/>
  <c r="G1478" i="1" l="1"/>
  <c r="C1381" i="1"/>
  <c r="D1381" i="1" s="1"/>
  <c r="B1382" i="1" a="1"/>
  <c r="H1478" i="1" l="1"/>
  <c r="I1478" i="1" s="1"/>
  <c r="B1382" i="1"/>
  <c r="G1479" i="1" a="1"/>
  <c r="G1479" i="1" l="1"/>
  <c r="C1382" i="1"/>
  <c r="D1382" i="1" s="1"/>
  <c r="B1383" i="1" a="1"/>
  <c r="H1479" i="1" l="1"/>
  <c r="I1479" i="1" s="1"/>
  <c r="B1383" i="1"/>
  <c r="G1480" i="1" a="1"/>
  <c r="G1480" i="1" l="1"/>
  <c r="C1383" i="1"/>
  <c r="D1383" i="1" s="1"/>
  <c r="B1384" i="1" a="1"/>
  <c r="H1480" i="1" l="1"/>
  <c r="I1480" i="1" s="1"/>
  <c r="B1384" i="1"/>
  <c r="G1481" i="1" a="1"/>
  <c r="G1481" i="1" l="1"/>
  <c r="C1384" i="1"/>
  <c r="D1384" i="1" s="1"/>
  <c r="B1385" i="1" a="1"/>
  <c r="H1481" i="1" l="1"/>
  <c r="I1481" i="1" s="1"/>
  <c r="B1385" i="1"/>
  <c r="G1482" i="1" a="1"/>
  <c r="G1482" i="1" l="1"/>
  <c r="C1385" i="1"/>
  <c r="D1385" i="1" s="1"/>
  <c r="B1386" i="1" a="1"/>
  <c r="H1482" i="1" l="1"/>
  <c r="I1482" i="1" s="1"/>
  <c r="B1386" i="1"/>
  <c r="G1483" i="1" a="1"/>
  <c r="G1483" i="1" l="1"/>
  <c r="C1386" i="1"/>
  <c r="D1386" i="1" s="1"/>
  <c r="B1387" i="1" a="1"/>
  <c r="H1483" i="1" l="1"/>
  <c r="I1483" i="1" s="1"/>
  <c r="B1387" i="1"/>
  <c r="G1484" i="1" a="1"/>
  <c r="G1484" i="1" l="1"/>
  <c r="C1387" i="1"/>
  <c r="D1387" i="1" s="1"/>
  <c r="B1388" i="1" a="1"/>
  <c r="H1484" i="1" l="1"/>
  <c r="I1484" i="1" s="1"/>
  <c r="B1388" i="1"/>
  <c r="G1485" i="1" a="1"/>
  <c r="G1485" i="1" l="1"/>
  <c r="C1388" i="1"/>
  <c r="D1388" i="1" s="1"/>
  <c r="B1389" i="1" a="1"/>
  <c r="H1485" i="1" l="1"/>
  <c r="I1485" i="1" s="1"/>
  <c r="B1389" i="1"/>
  <c r="G1486" i="1" a="1"/>
  <c r="G1486" i="1" l="1"/>
  <c r="C1389" i="1"/>
  <c r="D1389" i="1" s="1"/>
  <c r="B1390" i="1" a="1"/>
  <c r="H1486" i="1" l="1"/>
  <c r="I1486" i="1" s="1"/>
  <c r="B1390" i="1"/>
  <c r="G1487" i="1" a="1"/>
  <c r="G1487" i="1" l="1"/>
  <c r="C1390" i="1"/>
  <c r="D1390" i="1" s="1"/>
  <c r="B1391" i="1" a="1"/>
  <c r="H1487" i="1" l="1"/>
  <c r="I1487" i="1" s="1"/>
  <c r="B1391" i="1"/>
  <c r="G1488" i="1" a="1"/>
  <c r="G1488" i="1" l="1"/>
  <c r="C1391" i="1"/>
  <c r="D1391" i="1" s="1"/>
  <c r="B1392" i="1" a="1"/>
  <c r="H1488" i="1" l="1"/>
  <c r="I1488" i="1" s="1"/>
  <c r="B1392" i="1"/>
  <c r="G1489" i="1" a="1"/>
  <c r="G1489" i="1" l="1"/>
  <c r="C1392" i="1"/>
  <c r="D1392" i="1" s="1"/>
  <c r="B1393" i="1" a="1"/>
  <c r="H1489" i="1" l="1"/>
  <c r="I1489" i="1" s="1"/>
  <c r="B1393" i="1"/>
  <c r="G1490" i="1" a="1"/>
  <c r="G1490" i="1" l="1"/>
  <c r="C1393" i="1"/>
  <c r="D1393" i="1" s="1"/>
  <c r="B1394" i="1" a="1"/>
  <c r="H1490" i="1" l="1"/>
  <c r="I1490" i="1" s="1"/>
  <c r="B1394" i="1"/>
  <c r="G1491" i="1" a="1"/>
  <c r="G1491" i="1" l="1"/>
  <c r="C1394" i="1"/>
  <c r="D1394" i="1" s="1"/>
  <c r="B1395" i="1" a="1"/>
  <c r="H1491" i="1" l="1"/>
  <c r="I1491" i="1" s="1"/>
  <c r="B1395" i="1"/>
  <c r="G1492" i="1" a="1"/>
  <c r="G1492" i="1" l="1"/>
  <c r="C1395" i="1"/>
  <c r="D1395" i="1" s="1"/>
  <c r="B1396" i="1" a="1"/>
  <c r="H1492" i="1" l="1"/>
  <c r="I1492" i="1" s="1"/>
  <c r="B1396" i="1"/>
  <c r="G1493" i="1" a="1"/>
  <c r="G1493" i="1" l="1"/>
  <c r="C1396" i="1"/>
  <c r="D1396" i="1" s="1"/>
  <c r="B1397" i="1" a="1"/>
  <c r="H1493" i="1" l="1"/>
  <c r="I1493" i="1" s="1"/>
  <c r="B1397" i="1"/>
  <c r="G1494" i="1" a="1"/>
  <c r="G1494" i="1" l="1"/>
  <c r="C1397" i="1"/>
  <c r="D1397" i="1" s="1"/>
  <c r="B1398" i="1" a="1"/>
  <c r="H1494" i="1" l="1"/>
  <c r="I1494" i="1" s="1"/>
  <c r="B1398" i="1"/>
  <c r="G1495" i="1" a="1"/>
  <c r="G1495" i="1" l="1"/>
  <c r="C1398" i="1"/>
  <c r="D1398" i="1" s="1"/>
  <c r="B1399" i="1" a="1"/>
  <c r="H1495" i="1" l="1"/>
  <c r="I1495" i="1" s="1"/>
  <c r="B1399" i="1"/>
  <c r="G1496" i="1" a="1"/>
  <c r="G1496" i="1" l="1"/>
  <c r="C1399" i="1"/>
  <c r="D1399" i="1" s="1"/>
  <c r="B1400" i="1" a="1"/>
  <c r="H1496" i="1" l="1"/>
  <c r="I1496" i="1" s="1"/>
  <c r="B1400" i="1"/>
  <c r="G1497" i="1" a="1"/>
  <c r="G1497" i="1" l="1"/>
  <c r="C1400" i="1"/>
  <c r="D1400" i="1" s="1"/>
  <c r="B1401" i="1" a="1"/>
  <c r="H1497" i="1" l="1"/>
  <c r="I1497" i="1" s="1"/>
  <c r="B1401" i="1"/>
  <c r="G1498" i="1" a="1"/>
  <c r="G1498" i="1" l="1"/>
  <c r="C1401" i="1"/>
  <c r="D1401" i="1" s="1"/>
  <c r="B1402" i="1" a="1"/>
  <c r="H1498" i="1" l="1"/>
  <c r="I1498" i="1" s="1"/>
  <c r="B1402" i="1"/>
  <c r="G1499" i="1" a="1"/>
  <c r="G1499" i="1" l="1"/>
  <c r="C1402" i="1"/>
  <c r="D1402" i="1" s="1"/>
  <c r="B1403" i="1" a="1"/>
  <c r="H1499" i="1" l="1"/>
  <c r="I1499" i="1" s="1"/>
  <c r="B1403" i="1"/>
  <c r="G1500" i="1" a="1"/>
  <c r="G1500" i="1" l="1"/>
  <c r="C1403" i="1"/>
  <c r="D1403" i="1" s="1"/>
  <c r="B1404" i="1" a="1"/>
  <c r="H1500" i="1" l="1"/>
  <c r="I1500" i="1" s="1"/>
  <c r="B1404" i="1"/>
  <c r="G1501" i="1" a="1"/>
  <c r="G1501" i="1" l="1"/>
  <c r="C1404" i="1"/>
  <c r="D1404" i="1" s="1"/>
  <c r="B1405" i="1" a="1"/>
  <c r="H1501" i="1" l="1"/>
  <c r="I1501" i="1" s="1"/>
  <c r="B1405" i="1"/>
  <c r="G1502" i="1" a="1"/>
  <c r="G1502" i="1" l="1"/>
  <c r="C1405" i="1"/>
  <c r="D1405" i="1" s="1"/>
  <c r="B1406" i="1" a="1"/>
  <c r="H1502" i="1" l="1"/>
  <c r="I1502" i="1" s="1"/>
  <c r="B1406" i="1"/>
  <c r="G1503" i="1" a="1"/>
  <c r="G1503" i="1" l="1"/>
  <c r="C1406" i="1"/>
  <c r="D1406" i="1" s="1"/>
  <c r="B1407" i="1" a="1"/>
  <c r="H1503" i="1" l="1"/>
  <c r="I1503" i="1" s="1"/>
  <c r="B1407" i="1"/>
  <c r="G1504" i="1" a="1"/>
  <c r="G1504" i="1" l="1"/>
  <c r="C1407" i="1"/>
  <c r="D1407" i="1" s="1"/>
  <c r="B1408" i="1" a="1"/>
  <c r="H1504" i="1" l="1"/>
  <c r="I1504" i="1" s="1"/>
  <c r="B1408" i="1"/>
  <c r="G1505" i="1" a="1"/>
  <c r="G1505" i="1" l="1"/>
  <c r="C1408" i="1"/>
  <c r="D1408" i="1" s="1"/>
  <c r="B1409" i="1" a="1"/>
  <c r="H1505" i="1" l="1"/>
  <c r="I1505" i="1" s="1"/>
  <c r="B1409" i="1"/>
  <c r="G1506" i="1" a="1"/>
  <c r="G1506" i="1" l="1"/>
  <c r="C1409" i="1"/>
  <c r="D1409" i="1" s="1"/>
  <c r="B1410" i="1" a="1"/>
  <c r="H1506" i="1" l="1"/>
  <c r="I1506" i="1" s="1"/>
  <c r="B1410" i="1"/>
  <c r="G1507" i="1" a="1"/>
  <c r="G1507" i="1" l="1"/>
  <c r="C1410" i="1"/>
  <c r="D1410" i="1" s="1"/>
  <c r="B1411" i="1" a="1"/>
  <c r="H1507" i="1" l="1"/>
  <c r="I1507" i="1" s="1"/>
  <c r="B1411" i="1"/>
  <c r="G1508" i="1" a="1"/>
  <c r="G1508" i="1" l="1"/>
  <c r="C1411" i="1"/>
  <c r="D1411" i="1" s="1"/>
  <c r="B1412" i="1" a="1"/>
  <c r="H1508" i="1" l="1"/>
  <c r="I1508" i="1" s="1"/>
  <c r="B1412" i="1"/>
  <c r="G1509" i="1" a="1"/>
  <c r="G1509" i="1" l="1"/>
  <c r="C1412" i="1"/>
  <c r="D1412" i="1" s="1"/>
  <c r="B1413" i="1" a="1"/>
  <c r="H1509" i="1" l="1"/>
  <c r="I1509" i="1" s="1"/>
  <c r="B1413" i="1"/>
  <c r="G1510" i="1" a="1"/>
  <c r="G1510" i="1" l="1"/>
  <c r="C1413" i="1"/>
  <c r="D1413" i="1" s="1"/>
  <c r="B1414" i="1" a="1"/>
  <c r="H1510" i="1" l="1"/>
  <c r="I1510" i="1" s="1"/>
  <c r="B1414" i="1"/>
  <c r="G1511" i="1" a="1"/>
  <c r="G1511" i="1" l="1"/>
  <c r="C1414" i="1"/>
  <c r="D1414" i="1" s="1"/>
  <c r="B1415" i="1" a="1"/>
  <c r="H1511" i="1" l="1"/>
  <c r="I1511" i="1" s="1"/>
  <c r="B1415" i="1"/>
  <c r="G1512" i="1" a="1"/>
  <c r="G1512" i="1" l="1"/>
  <c r="C1415" i="1"/>
  <c r="D1415" i="1" s="1"/>
  <c r="B1416" i="1" a="1"/>
  <c r="H1512" i="1" l="1"/>
  <c r="I1512" i="1" s="1"/>
  <c r="B1416" i="1"/>
  <c r="G1513" i="1" a="1"/>
  <c r="G1513" i="1" l="1"/>
  <c r="C1416" i="1"/>
  <c r="D1416" i="1" s="1"/>
  <c r="B1417" i="1" a="1"/>
  <c r="H1513" i="1" l="1"/>
  <c r="I1513" i="1" s="1"/>
  <c r="B1417" i="1"/>
  <c r="G1514" i="1" a="1"/>
  <c r="G1514" i="1" l="1"/>
  <c r="C1417" i="1"/>
  <c r="D1417" i="1" s="1"/>
  <c r="B1418" i="1" a="1"/>
  <c r="H1514" i="1" l="1"/>
  <c r="I1514" i="1" s="1"/>
  <c r="B1418" i="1"/>
  <c r="G1515" i="1" a="1"/>
  <c r="G1515" i="1" l="1"/>
  <c r="C1418" i="1"/>
  <c r="D1418" i="1" s="1"/>
  <c r="B1419" i="1" a="1"/>
  <c r="H1515" i="1" l="1"/>
  <c r="I1515" i="1" s="1"/>
  <c r="B1419" i="1"/>
  <c r="G1516" i="1" a="1"/>
  <c r="G1516" i="1" l="1"/>
  <c r="C1419" i="1"/>
  <c r="D1419" i="1" s="1"/>
  <c r="B1420" i="1" a="1"/>
  <c r="H1516" i="1" l="1"/>
  <c r="I1516" i="1" s="1"/>
  <c r="B1420" i="1"/>
  <c r="G1517" i="1" a="1"/>
  <c r="G1517" i="1" l="1"/>
  <c r="C1420" i="1"/>
  <c r="D1420" i="1" s="1"/>
  <c r="B1421" i="1" a="1"/>
  <c r="H1517" i="1" l="1"/>
  <c r="I1517" i="1" s="1"/>
  <c r="B1421" i="1"/>
  <c r="G1518" i="1" a="1"/>
  <c r="G1518" i="1" l="1"/>
  <c r="C1421" i="1"/>
  <c r="D1421" i="1" s="1"/>
  <c r="B1422" i="1" a="1"/>
  <c r="H1518" i="1" l="1"/>
  <c r="I1518" i="1" s="1"/>
  <c r="B1422" i="1"/>
  <c r="G1519" i="1" a="1"/>
  <c r="G1519" i="1" l="1"/>
  <c r="C1422" i="1"/>
  <c r="D1422" i="1" s="1"/>
  <c r="B1423" i="1" a="1"/>
  <c r="H1519" i="1" l="1"/>
  <c r="I1519" i="1" s="1"/>
  <c r="B1423" i="1"/>
  <c r="G1520" i="1" a="1"/>
  <c r="G1520" i="1" l="1"/>
  <c r="C1423" i="1"/>
  <c r="D1423" i="1" s="1"/>
  <c r="B1424" i="1" a="1"/>
  <c r="H1520" i="1" l="1"/>
  <c r="I1520" i="1" s="1"/>
  <c r="B1424" i="1"/>
  <c r="G1521" i="1" a="1"/>
  <c r="G1521" i="1" l="1"/>
  <c r="C1424" i="1"/>
  <c r="D1424" i="1" s="1"/>
  <c r="B1425" i="1" a="1"/>
  <c r="H1521" i="1" l="1"/>
  <c r="I1521" i="1" s="1"/>
  <c r="B1425" i="1"/>
  <c r="G1522" i="1" a="1"/>
  <c r="G1522" i="1" l="1"/>
  <c r="C1425" i="1"/>
  <c r="D1425" i="1" s="1"/>
  <c r="B1426" i="1" a="1"/>
  <c r="H1522" i="1" l="1"/>
  <c r="I1522" i="1" s="1"/>
  <c r="B1426" i="1"/>
  <c r="G1523" i="1" a="1"/>
  <c r="G1523" i="1" l="1"/>
  <c r="C1426" i="1"/>
  <c r="D1426" i="1" s="1"/>
  <c r="B1427" i="1" a="1"/>
  <c r="H1523" i="1" l="1"/>
  <c r="I1523" i="1" s="1"/>
  <c r="B1427" i="1"/>
  <c r="G1524" i="1" a="1"/>
  <c r="G1524" i="1" l="1"/>
  <c r="C1427" i="1"/>
  <c r="D1427" i="1" s="1"/>
  <c r="B1428" i="1" a="1"/>
  <c r="H1524" i="1" l="1"/>
  <c r="I1524" i="1" s="1"/>
  <c r="B1428" i="1"/>
  <c r="G1525" i="1" a="1"/>
  <c r="G1525" i="1" l="1"/>
  <c r="C1428" i="1"/>
  <c r="D1428" i="1" s="1"/>
  <c r="B1429" i="1" a="1"/>
  <c r="H1525" i="1" l="1"/>
  <c r="I1525" i="1" s="1"/>
  <c r="B1429" i="1"/>
  <c r="G1526" i="1" a="1"/>
  <c r="G1526" i="1" l="1"/>
  <c r="C1429" i="1"/>
  <c r="D1429" i="1" s="1"/>
  <c r="B1430" i="1" a="1"/>
  <c r="H1526" i="1" l="1"/>
  <c r="I1526" i="1" s="1"/>
  <c r="B1430" i="1"/>
  <c r="G1527" i="1" a="1"/>
  <c r="G1527" i="1" l="1"/>
  <c r="C1430" i="1"/>
  <c r="D1430" i="1" s="1"/>
  <c r="B1431" i="1" a="1"/>
  <c r="H1527" i="1" l="1"/>
  <c r="I1527" i="1" s="1"/>
  <c r="B1431" i="1"/>
  <c r="G1528" i="1" a="1"/>
  <c r="G1528" i="1" l="1"/>
  <c r="C1431" i="1"/>
  <c r="D1431" i="1" s="1"/>
  <c r="B1432" i="1" a="1"/>
  <c r="H1528" i="1" l="1"/>
  <c r="I1528" i="1" s="1"/>
  <c r="B1432" i="1"/>
  <c r="G1529" i="1" a="1"/>
  <c r="G1529" i="1" l="1"/>
  <c r="C1432" i="1"/>
  <c r="D1432" i="1" s="1"/>
  <c r="B1433" i="1" a="1"/>
  <c r="H1529" i="1" l="1"/>
  <c r="I1529" i="1" s="1"/>
  <c r="B1433" i="1"/>
  <c r="G1530" i="1" a="1"/>
  <c r="G1530" i="1" l="1"/>
  <c r="C1433" i="1"/>
  <c r="D1433" i="1" s="1"/>
  <c r="B1434" i="1" a="1"/>
  <c r="H1530" i="1" l="1"/>
  <c r="I1530" i="1" s="1"/>
  <c r="B1434" i="1"/>
  <c r="G1531" i="1" a="1"/>
  <c r="G1531" i="1" l="1"/>
  <c r="C1434" i="1"/>
  <c r="D1434" i="1" s="1"/>
  <c r="B1435" i="1" a="1"/>
  <c r="H1531" i="1" l="1"/>
  <c r="I1531" i="1" s="1"/>
  <c r="B1435" i="1"/>
  <c r="G1532" i="1" a="1"/>
  <c r="G1532" i="1" l="1"/>
  <c r="C1435" i="1"/>
  <c r="D1435" i="1" s="1"/>
  <c r="B1436" i="1" a="1"/>
  <c r="H1532" i="1" l="1"/>
  <c r="I1532" i="1" s="1"/>
  <c r="B1436" i="1"/>
  <c r="G1533" i="1" a="1"/>
  <c r="G1533" i="1" l="1"/>
  <c r="C1436" i="1"/>
  <c r="D1436" i="1" s="1"/>
  <c r="B1437" i="1" a="1"/>
  <c r="H1533" i="1" l="1"/>
  <c r="I1533" i="1" s="1"/>
  <c r="B1437" i="1"/>
  <c r="G1534" i="1" a="1"/>
  <c r="G1534" i="1" l="1"/>
  <c r="C1437" i="1"/>
  <c r="D1437" i="1" s="1"/>
  <c r="B1438" i="1" a="1"/>
  <c r="H1534" i="1" l="1"/>
  <c r="I1534" i="1" s="1"/>
  <c r="B1438" i="1"/>
  <c r="G1535" i="1" a="1"/>
  <c r="G1535" i="1" l="1"/>
  <c r="C1438" i="1"/>
  <c r="D1438" i="1" s="1"/>
  <c r="B1439" i="1" a="1"/>
  <c r="H1535" i="1" l="1"/>
  <c r="I1535" i="1" s="1"/>
  <c r="B1439" i="1"/>
  <c r="G1536" i="1" a="1"/>
  <c r="G1536" i="1" l="1"/>
  <c r="C1439" i="1"/>
  <c r="D1439" i="1" s="1"/>
  <c r="B1440" i="1" a="1"/>
  <c r="H1536" i="1" l="1"/>
  <c r="I1536" i="1" s="1"/>
  <c r="B1440" i="1"/>
  <c r="G1537" i="1" a="1"/>
  <c r="G1537" i="1" l="1"/>
  <c r="C1440" i="1"/>
  <c r="D1440" i="1" s="1"/>
  <c r="B1441" i="1" a="1"/>
  <c r="H1537" i="1" l="1"/>
  <c r="I1537" i="1" s="1"/>
  <c r="B1441" i="1"/>
  <c r="G1538" i="1" a="1"/>
  <c r="G1538" i="1" l="1"/>
  <c r="C1441" i="1"/>
  <c r="D1441" i="1" s="1"/>
  <c r="B1442" i="1" a="1"/>
  <c r="H1538" i="1" l="1"/>
  <c r="I1538" i="1" s="1"/>
  <c r="B1442" i="1"/>
  <c r="G1539" i="1" a="1"/>
  <c r="G1539" i="1" l="1"/>
  <c r="C1442" i="1"/>
  <c r="D1442" i="1" s="1"/>
  <c r="B1443" i="1" a="1"/>
  <c r="H1539" i="1" l="1"/>
  <c r="I1539" i="1" s="1"/>
  <c r="B1443" i="1"/>
  <c r="G1540" i="1" a="1"/>
  <c r="G1540" i="1" l="1"/>
  <c r="C1443" i="1"/>
  <c r="D1443" i="1" s="1"/>
  <c r="B1444" i="1" a="1"/>
  <c r="H1540" i="1" l="1"/>
  <c r="I1540" i="1" s="1"/>
  <c r="B1444" i="1"/>
  <c r="G1541" i="1" a="1"/>
  <c r="G1541" i="1" l="1"/>
  <c r="C1444" i="1"/>
  <c r="D1444" i="1" s="1"/>
  <c r="B1445" i="1" a="1"/>
  <c r="H1541" i="1" l="1"/>
  <c r="I1541" i="1" s="1"/>
  <c r="B1445" i="1"/>
  <c r="G1542" i="1" a="1"/>
  <c r="G1542" i="1" l="1"/>
  <c r="C1445" i="1"/>
  <c r="D1445" i="1" s="1"/>
  <c r="B1446" i="1" a="1"/>
  <c r="H1542" i="1" l="1"/>
  <c r="I1542" i="1" s="1"/>
  <c r="B1446" i="1"/>
  <c r="G1543" i="1" a="1"/>
  <c r="G1543" i="1" l="1"/>
  <c r="C1446" i="1"/>
  <c r="D1446" i="1" s="1"/>
  <c r="B1447" i="1" a="1"/>
  <c r="H1543" i="1" l="1"/>
  <c r="I1543" i="1" s="1"/>
  <c r="B1447" i="1"/>
  <c r="G1544" i="1" a="1"/>
  <c r="G1544" i="1" l="1"/>
  <c r="C1447" i="1"/>
  <c r="D1447" i="1" s="1"/>
  <c r="B1448" i="1" a="1"/>
  <c r="H1544" i="1" l="1"/>
  <c r="I1544" i="1" s="1"/>
  <c r="B1448" i="1"/>
  <c r="G1545" i="1" a="1"/>
  <c r="G1545" i="1" l="1"/>
  <c r="C1448" i="1"/>
  <c r="D1448" i="1" s="1"/>
  <c r="B1449" i="1" a="1"/>
  <c r="H1545" i="1" l="1"/>
  <c r="I1545" i="1" s="1"/>
  <c r="B1449" i="1"/>
  <c r="G1546" i="1" a="1"/>
  <c r="G1546" i="1" l="1"/>
  <c r="C1449" i="1"/>
  <c r="D1449" i="1" s="1"/>
  <c r="B1450" i="1" a="1"/>
  <c r="H1546" i="1" l="1"/>
  <c r="I1546" i="1" s="1"/>
  <c r="B1450" i="1"/>
  <c r="G1547" i="1" a="1"/>
  <c r="G1547" i="1" l="1"/>
  <c r="C1450" i="1"/>
  <c r="D1450" i="1" s="1"/>
  <c r="B1451" i="1" a="1"/>
  <c r="H1547" i="1" l="1"/>
  <c r="I1547" i="1" s="1"/>
  <c r="B1451" i="1"/>
  <c r="G1548" i="1" a="1"/>
  <c r="G1548" i="1" l="1"/>
  <c r="C1451" i="1"/>
  <c r="D1451" i="1" s="1"/>
  <c r="B1452" i="1" a="1"/>
  <c r="H1548" i="1" l="1"/>
  <c r="I1548" i="1" s="1"/>
  <c r="B1452" i="1"/>
  <c r="G1549" i="1" a="1"/>
  <c r="G1549" i="1" l="1"/>
  <c r="C1452" i="1"/>
  <c r="D1452" i="1" s="1"/>
  <c r="B1453" i="1" a="1"/>
  <c r="H1549" i="1" l="1"/>
  <c r="I1549" i="1" s="1"/>
  <c r="B1453" i="1"/>
  <c r="G1550" i="1" a="1"/>
  <c r="G1550" i="1" l="1"/>
  <c r="C1453" i="1"/>
  <c r="D1453" i="1" s="1"/>
  <c r="B1454" i="1" a="1"/>
  <c r="H1550" i="1" l="1"/>
  <c r="I1550" i="1" s="1"/>
  <c r="B1454" i="1"/>
  <c r="G1551" i="1" a="1"/>
  <c r="G1551" i="1" l="1"/>
  <c r="C1454" i="1"/>
  <c r="D1454" i="1" s="1"/>
  <c r="B1455" i="1" a="1"/>
  <c r="H1551" i="1" l="1"/>
  <c r="I1551" i="1" s="1"/>
  <c r="B1455" i="1"/>
  <c r="G1552" i="1" a="1"/>
  <c r="G1552" i="1" l="1"/>
  <c r="C1455" i="1"/>
  <c r="D1455" i="1" s="1"/>
  <c r="B1456" i="1" a="1"/>
  <c r="H1552" i="1" l="1"/>
  <c r="I1552" i="1" s="1"/>
  <c r="B1456" i="1"/>
  <c r="G1553" i="1" a="1"/>
  <c r="G1553" i="1" l="1"/>
  <c r="C1456" i="1"/>
  <c r="D1456" i="1" s="1"/>
  <c r="B1457" i="1" a="1"/>
  <c r="H1553" i="1" l="1"/>
  <c r="I1553" i="1" s="1"/>
  <c r="B1457" i="1"/>
  <c r="G1554" i="1" a="1"/>
  <c r="G1554" i="1" l="1"/>
  <c r="C1457" i="1"/>
  <c r="D1457" i="1" s="1"/>
  <c r="B1458" i="1" a="1"/>
  <c r="H1554" i="1" l="1"/>
  <c r="I1554" i="1" s="1"/>
  <c r="B1458" i="1"/>
  <c r="G1555" i="1" a="1"/>
  <c r="G1555" i="1" l="1"/>
  <c r="C1458" i="1"/>
  <c r="D1458" i="1" s="1"/>
  <c r="B1459" i="1" a="1"/>
  <c r="H1555" i="1" l="1"/>
  <c r="I1555" i="1" s="1"/>
  <c r="B1459" i="1"/>
  <c r="G1556" i="1" a="1"/>
  <c r="G1556" i="1" l="1"/>
  <c r="C1459" i="1"/>
  <c r="D1459" i="1" s="1"/>
  <c r="B1460" i="1" a="1"/>
  <c r="H1556" i="1" l="1"/>
  <c r="I1556" i="1" s="1"/>
  <c r="B1460" i="1"/>
  <c r="G1557" i="1" a="1"/>
  <c r="G1557" i="1" l="1"/>
  <c r="C1460" i="1"/>
  <c r="D1460" i="1" s="1"/>
  <c r="B1461" i="1" a="1"/>
  <c r="H1557" i="1" l="1"/>
  <c r="I1557" i="1" s="1"/>
  <c r="B1461" i="1"/>
  <c r="G1558" i="1" a="1"/>
  <c r="G1558" i="1" l="1"/>
  <c r="C1461" i="1"/>
  <c r="D1461" i="1" s="1"/>
  <c r="B1462" i="1" a="1"/>
  <c r="H1558" i="1" l="1"/>
  <c r="I1558" i="1" s="1"/>
  <c r="B1462" i="1"/>
  <c r="G1559" i="1" a="1"/>
  <c r="G1559" i="1" l="1"/>
  <c r="C1462" i="1"/>
  <c r="D1462" i="1" s="1"/>
  <c r="B1463" i="1" a="1"/>
  <c r="H1559" i="1" l="1"/>
  <c r="I1559" i="1" s="1"/>
  <c r="B1463" i="1"/>
  <c r="G1560" i="1" a="1"/>
  <c r="G1560" i="1" l="1"/>
  <c r="C1463" i="1"/>
  <c r="D1463" i="1" s="1"/>
  <c r="B1464" i="1" a="1"/>
  <c r="H1560" i="1" l="1"/>
  <c r="I1560" i="1" s="1"/>
  <c r="B1464" i="1"/>
  <c r="G1561" i="1" a="1"/>
  <c r="G1561" i="1" l="1"/>
  <c r="C1464" i="1"/>
  <c r="D1464" i="1" s="1"/>
  <c r="B1465" i="1" a="1"/>
  <c r="H1561" i="1" l="1"/>
  <c r="I1561" i="1" s="1"/>
  <c r="B1465" i="1"/>
  <c r="G1562" i="1" a="1"/>
  <c r="G1562" i="1" l="1"/>
  <c r="C1465" i="1"/>
  <c r="D1465" i="1" s="1"/>
  <c r="B1466" i="1" a="1"/>
  <c r="H1562" i="1" l="1"/>
  <c r="I1562" i="1" s="1"/>
  <c r="B1466" i="1"/>
  <c r="G1563" i="1" a="1"/>
  <c r="G1563" i="1" l="1"/>
  <c r="C1466" i="1"/>
  <c r="D1466" i="1" s="1"/>
  <c r="B1467" i="1" a="1"/>
  <c r="H1563" i="1" l="1"/>
  <c r="I1563" i="1" s="1"/>
  <c r="B1467" i="1"/>
  <c r="G1564" i="1" a="1"/>
  <c r="G1564" i="1" l="1"/>
  <c r="C1467" i="1"/>
  <c r="D1467" i="1" s="1"/>
  <c r="B1468" i="1" a="1"/>
  <c r="H1564" i="1" l="1"/>
  <c r="I1564" i="1" s="1"/>
  <c r="B1468" i="1"/>
  <c r="G1565" i="1" a="1"/>
  <c r="G1565" i="1" l="1"/>
  <c r="C1468" i="1"/>
  <c r="D1468" i="1" s="1"/>
  <c r="B1469" i="1" a="1"/>
  <c r="H1565" i="1" l="1"/>
  <c r="I1565" i="1" s="1"/>
  <c r="B1469" i="1"/>
  <c r="G1566" i="1" a="1"/>
  <c r="G1566" i="1" l="1"/>
  <c r="C1469" i="1"/>
  <c r="D1469" i="1" s="1"/>
  <c r="B1470" i="1" a="1"/>
  <c r="H1566" i="1" l="1"/>
  <c r="I1566" i="1" s="1"/>
  <c r="B1470" i="1"/>
  <c r="G1567" i="1" a="1"/>
  <c r="G1567" i="1" l="1"/>
  <c r="C1470" i="1"/>
  <c r="D1470" i="1" s="1"/>
  <c r="B1471" i="1" a="1"/>
  <c r="H1567" i="1" l="1"/>
  <c r="I1567" i="1" s="1"/>
  <c r="B1471" i="1"/>
  <c r="G1568" i="1" a="1"/>
  <c r="G1568" i="1" l="1"/>
  <c r="C1471" i="1"/>
  <c r="D1471" i="1" s="1"/>
  <c r="B1472" i="1" a="1"/>
  <c r="H1568" i="1" l="1"/>
  <c r="I1568" i="1" s="1"/>
  <c r="B1472" i="1"/>
  <c r="G1569" i="1" a="1"/>
  <c r="G1569" i="1" l="1"/>
  <c r="C1472" i="1"/>
  <c r="D1472" i="1" s="1"/>
  <c r="B1473" i="1" a="1"/>
  <c r="H1569" i="1" l="1"/>
  <c r="I1569" i="1" s="1"/>
  <c r="B1473" i="1"/>
  <c r="G1570" i="1" a="1"/>
  <c r="G1570" i="1" l="1"/>
  <c r="C1473" i="1"/>
  <c r="D1473" i="1" s="1"/>
  <c r="B1474" i="1" a="1"/>
  <c r="H1570" i="1" l="1"/>
  <c r="I1570" i="1" s="1"/>
  <c r="B1474" i="1"/>
  <c r="G1571" i="1" a="1"/>
  <c r="G1571" i="1" l="1"/>
  <c r="C1474" i="1"/>
  <c r="D1474" i="1" s="1"/>
  <c r="B1475" i="1" a="1"/>
  <c r="H1571" i="1" l="1"/>
  <c r="I1571" i="1" s="1"/>
  <c r="B1475" i="1"/>
  <c r="G1572" i="1" a="1"/>
  <c r="G1572" i="1" l="1"/>
  <c r="C1475" i="1"/>
  <c r="D1475" i="1" s="1"/>
  <c r="B1476" i="1" a="1"/>
  <c r="H1572" i="1" l="1"/>
  <c r="I1572" i="1" s="1"/>
  <c r="B1476" i="1"/>
  <c r="G1573" i="1" a="1"/>
  <c r="G1573" i="1" l="1"/>
  <c r="C1476" i="1"/>
  <c r="D1476" i="1" s="1"/>
  <c r="B1477" i="1" a="1"/>
  <c r="H1573" i="1" l="1"/>
  <c r="I1573" i="1" s="1"/>
  <c r="B1477" i="1"/>
  <c r="G1574" i="1" a="1"/>
  <c r="G1574" i="1" l="1"/>
  <c r="C1477" i="1"/>
  <c r="D1477" i="1" s="1"/>
  <c r="B1478" i="1" a="1"/>
  <c r="H1574" i="1" l="1"/>
  <c r="I1574" i="1" s="1"/>
  <c r="B1478" i="1"/>
  <c r="G1575" i="1" a="1"/>
  <c r="G1575" i="1" l="1"/>
  <c r="C1478" i="1"/>
  <c r="D1478" i="1" s="1"/>
  <c r="B1479" i="1" a="1"/>
  <c r="H1575" i="1" l="1"/>
  <c r="I1575" i="1" s="1"/>
  <c r="B1479" i="1"/>
  <c r="G1576" i="1" a="1"/>
  <c r="G1576" i="1" l="1"/>
  <c r="C1479" i="1"/>
  <c r="D1479" i="1" s="1"/>
  <c r="B1480" i="1" a="1"/>
  <c r="H1576" i="1" l="1"/>
  <c r="I1576" i="1" s="1"/>
  <c r="B1480" i="1"/>
  <c r="G1577" i="1" a="1"/>
  <c r="G1577" i="1" l="1"/>
  <c r="C1480" i="1"/>
  <c r="D1480" i="1" s="1"/>
  <c r="B1481" i="1" a="1"/>
  <c r="H1577" i="1" l="1"/>
  <c r="I1577" i="1" s="1"/>
  <c r="B1481" i="1"/>
  <c r="G1578" i="1" a="1"/>
  <c r="G1578" i="1" l="1"/>
  <c r="C1481" i="1"/>
  <c r="D1481" i="1" s="1"/>
  <c r="B1482" i="1" a="1"/>
  <c r="H1578" i="1" l="1"/>
  <c r="I1578" i="1" s="1"/>
  <c r="B1482" i="1"/>
  <c r="G1579" i="1" a="1"/>
  <c r="G1579" i="1" l="1"/>
  <c r="C1482" i="1"/>
  <c r="D1482" i="1" s="1"/>
  <c r="B1483" i="1" a="1"/>
  <c r="H1579" i="1" l="1"/>
  <c r="I1579" i="1" s="1"/>
  <c r="B1483" i="1"/>
  <c r="G1580" i="1" a="1"/>
  <c r="G1580" i="1" l="1"/>
  <c r="C1483" i="1"/>
  <c r="D1483" i="1" s="1"/>
  <c r="B1484" i="1" a="1"/>
  <c r="H1580" i="1" l="1"/>
  <c r="I1580" i="1" s="1"/>
  <c r="B1484" i="1"/>
  <c r="G1581" i="1" a="1"/>
  <c r="G1581" i="1" l="1"/>
  <c r="C1484" i="1"/>
  <c r="D1484" i="1" s="1"/>
  <c r="B1485" i="1" a="1"/>
  <c r="H1581" i="1" l="1"/>
  <c r="I1581" i="1" s="1"/>
  <c r="B1485" i="1"/>
  <c r="G1582" i="1" a="1"/>
  <c r="G1582" i="1" l="1"/>
  <c r="C1485" i="1"/>
  <c r="D1485" i="1" s="1"/>
  <c r="B1486" i="1" a="1"/>
  <c r="H1582" i="1" l="1"/>
  <c r="I1582" i="1" s="1"/>
  <c r="B1486" i="1"/>
  <c r="G1583" i="1" a="1"/>
  <c r="G1583" i="1" l="1"/>
  <c r="C1486" i="1"/>
  <c r="D1486" i="1" s="1"/>
  <c r="B1487" i="1" a="1"/>
  <c r="H1583" i="1" l="1"/>
  <c r="I1583" i="1" s="1"/>
  <c r="B1487" i="1"/>
  <c r="G1584" i="1" a="1"/>
  <c r="G1584" i="1" l="1"/>
  <c r="C1487" i="1"/>
  <c r="D1487" i="1" s="1"/>
  <c r="B1488" i="1" a="1"/>
  <c r="H1584" i="1" l="1"/>
  <c r="I1584" i="1" s="1"/>
  <c r="B1488" i="1"/>
  <c r="G1585" i="1" a="1"/>
  <c r="G1585" i="1" l="1"/>
  <c r="C1488" i="1"/>
  <c r="D1488" i="1" s="1"/>
  <c r="B1489" i="1" a="1"/>
  <c r="H1585" i="1" l="1"/>
  <c r="I1585" i="1" s="1"/>
  <c r="B1489" i="1"/>
  <c r="G1586" i="1" a="1"/>
  <c r="G1586" i="1" l="1"/>
  <c r="C1489" i="1"/>
  <c r="D1489" i="1" s="1"/>
  <c r="B1490" i="1" a="1"/>
  <c r="H1586" i="1" l="1"/>
  <c r="I1586" i="1" s="1"/>
  <c r="B1490" i="1"/>
  <c r="G1587" i="1" a="1"/>
  <c r="G1587" i="1" l="1"/>
  <c r="C1490" i="1"/>
  <c r="D1490" i="1" s="1"/>
  <c r="B1491" i="1" a="1"/>
  <c r="H1587" i="1" l="1"/>
  <c r="I1587" i="1" s="1"/>
  <c r="B1491" i="1"/>
  <c r="G1588" i="1" a="1"/>
  <c r="G1588" i="1" l="1"/>
  <c r="C1491" i="1"/>
  <c r="D1491" i="1" s="1"/>
  <c r="B1492" i="1" a="1"/>
  <c r="H1588" i="1" l="1"/>
  <c r="I1588" i="1" s="1"/>
  <c r="B1492" i="1"/>
  <c r="G1589" i="1" a="1"/>
  <c r="G1589" i="1" l="1"/>
  <c r="C1492" i="1"/>
  <c r="D1492" i="1" s="1"/>
  <c r="B1493" i="1" a="1"/>
  <c r="H1589" i="1" l="1"/>
  <c r="I1589" i="1" s="1"/>
  <c r="B1493" i="1"/>
  <c r="G1590" i="1" a="1"/>
  <c r="G1590" i="1" l="1"/>
  <c r="C1493" i="1"/>
  <c r="D1493" i="1" s="1"/>
  <c r="B1494" i="1" a="1"/>
  <c r="H1590" i="1" l="1"/>
  <c r="I1590" i="1" s="1"/>
  <c r="B1494" i="1"/>
  <c r="G1591" i="1" a="1"/>
  <c r="G1591" i="1" l="1"/>
  <c r="C1494" i="1"/>
  <c r="D1494" i="1" s="1"/>
  <c r="B1495" i="1" a="1"/>
  <c r="H1591" i="1" l="1"/>
  <c r="I1591" i="1" s="1"/>
  <c r="B1495" i="1"/>
  <c r="G1592" i="1" a="1"/>
  <c r="G1592" i="1" l="1"/>
  <c r="C1495" i="1"/>
  <c r="D1495" i="1" s="1"/>
  <c r="B1496" i="1" a="1"/>
  <c r="H1592" i="1" l="1"/>
  <c r="I1592" i="1" s="1"/>
  <c r="B1496" i="1"/>
  <c r="G1593" i="1" a="1"/>
  <c r="G1593" i="1" l="1"/>
  <c r="C1496" i="1"/>
  <c r="D1496" i="1" s="1"/>
  <c r="B1497" i="1" a="1"/>
  <c r="H1593" i="1" l="1"/>
  <c r="I1593" i="1" s="1"/>
  <c r="B1497" i="1"/>
  <c r="G1594" i="1" a="1"/>
  <c r="G1594" i="1" l="1"/>
  <c r="C1497" i="1"/>
  <c r="D1497" i="1" s="1"/>
  <c r="B1498" i="1" a="1"/>
  <c r="H1594" i="1" l="1"/>
  <c r="I1594" i="1" s="1"/>
  <c r="B1498" i="1"/>
  <c r="G1595" i="1" a="1"/>
  <c r="G1595" i="1" l="1"/>
  <c r="C1498" i="1"/>
  <c r="D1498" i="1" s="1"/>
  <c r="B1499" i="1" a="1"/>
  <c r="H1595" i="1" l="1"/>
  <c r="I1595" i="1" s="1"/>
  <c r="B1499" i="1"/>
  <c r="G1596" i="1" a="1"/>
  <c r="G1596" i="1" l="1"/>
  <c r="C1499" i="1"/>
  <c r="D1499" i="1" s="1"/>
  <c r="B1500" i="1" a="1"/>
  <c r="H1596" i="1" l="1"/>
  <c r="I1596" i="1" s="1"/>
  <c r="B1500" i="1"/>
  <c r="G1597" i="1" a="1"/>
  <c r="G1597" i="1" l="1"/>
  <c r="C1500" i="1"/>
  <c r="D1500" i="1" s="1"/>
  <c r="B1501" i="1" a="1"/>
  <c r="H1597" i="1" l="1"/>
  <c r="I1597" i="1" s="1"/>
  <c r="B1501" i="1"/>
  <c r="G1598" i="1" a="1"/>
  <c r="G1598" i="1" l="1"/>
  <c r="C1501" i="1"/>
  <c r="D1501" i="1" s="1"/>
  <c r="B1502" i="1" a="1"/>
  <c r="H1598" i="1" l="1"/>
  <c r="I1598" i="1" s="1"/>
  <c r="B1502" i="1"/>
  <c r="G1599" i="1" a="1"/>
  <c r="G1599" i="1" l="1"/>
  <c r="C1502" i="1"/>
  <c r="D1502" i="1" s="1"/>
  <c r="B1503" i="1" a="1"/>
  <c r="H1599" i="1" l="1"/>
  <c r="I1599" i="1" s="1"/>
  <c r="B1503" i="1"/>
  <c r="G1600" i="1" a="1"/>
  <c r="G1600" i="1" l="1"/>
  <c r="C1503" i="1"/>
  <c r="D1503" i="1" s="1"/>
  <c r="B1504" i="1" a="1"/>
  <c r="H1600" i="1" l="1"/>
  <c r="I1600" i="1" s="1"/>
  <c r="B1504" i="1"/>
  <c r="G1601" i="1" a="1"/>
  <c r="G1601" i="1" l="1"/>
  <c r="C1504" i="1"/>
  <c r="D1504" i="1" s="1"/>
  <c r="B1505" i="1" a="1"/>
  <c r="H1601" i="1" l="1"/>
  <c r="I1601" i="1" s="1"/>
  <c r="B1505" i="1"/>
  <c r="G1602" i="1" a="1"/>
  <c r="G1602" i="1" l="1"/>
  <c r="C1505" i="1"/>
  <c r="D1505" i="1" s="1"/>
  <c r="B1506" i="1" a="1"/>
  <c r="H1602" i="1" l="1"/>
  <c r="I1602" i="1" s="1"/>
  <c r="B1506" i="1"/>
  <c r="G1603" i="1" a="1"/>
  <c r="G1603" i="1" l="1"/>
  <c r="C1506" i="1"/>
  <c r="D1506" i="1" s="1"/>
  <c r="B1507" i="1" a="1"/>
  <c r="H1603" i="1" l="1"/>
  <c r="I1603" i="1" s="1"/>
  <c r="B1507" i="1"/>
  <c r="G1604" i="1" a="1"/>
  <c r="G1604" i="1" l="1"/>
  <c r="C1507" i="1"/>
  <c r="D1507" i="1" s="1"/>
  <c r="B1508" i="1" a="1"/>
  <c r="H1604" i="1" l="1"/>
  <c r="I1604" i="1" s="1"/>
  <c r="B1508" i="1"/>
  <c r="G1605" i="1" a="1"/>
  <c r="G1605" i="1" l="1"/>
  <c r="C1508" i="1"/>
  <c r="D1508" i="1" s="1"/>
  <c r="B1509" i="1" a="1"/>
  <c r="H1605" i="1" l="1"/>
  <c r="I1605" i="1" s="1"/>
  <c r="B1509" i="1"/>
  <c r="G1606" i="1" a="1"/>
  <c r="G1606" i="1" l="1"/>
  <c r="C1509" i="1"/>
  <c r="D1509" i="1" s="1"/>
  <c r="B1510" i="1" a="1"/>
  <c r="H1606" i="1" l="1"/>
  <c r="I1606" i="1" s="1"/>
  <c r="B1510" i="1"/>
  <c r="G1607" i="1" a="1"/>
  <c r="G1607" i="1" l="1"/>
  <c r="C1510" i="1"/>
  <c r="D1510" i="1" s="1"/>
  <c r="B1511" i="1" a="1"/>
  <c r="H1607" i="1" l="1"/>
  <c r="I1607" i="1" s="1"/>
  <c r="B1511" i="1"/>
  <c r="G1608" i="1" a="1"/>
  <c r="G1608" i="1" l="1"/>
  <c r="C1511" i="1"/>
  <c r="D1511" i="1" s="1"/>
  <c r="B1512" i="1" a="1"/>
  <c r="H1608" i="1" l="1"/>
  <c r="I1608" i="1" s="1"/>
  <c r="B1512" i="1"/>
  <c r="G1609" i="1" a="1"/>
  <c r="G1609" i="1" l="1"/>
  <c r="C1512" i="1"/>
  <c r="D1512" i="1" s="1"/>
  <c r="B1513" i="1" a="1"/>
  <c r="H1609" i="1" l="1"/>
  <c r="I1609" i="1" s="1"/>
  <c r="B1513" i="1"/>
  <c r="G1610" i="1" a="1"/>
  <c r="G1610" i="1" l="1"/>
  <c r="C1513" i="1"/>
  <c r="D1513" i="1" s="1"/>
  <c r="B1514" i="1" a="1"/>
  <c r="H1610" i="1" l="1"/>
  <c r="I1610" i="1" s="1"/>
  <c r="B1514" i="1"/>
  <c r="G1611" i="1" a="1"/>
  <c r="G1611" i="1" l="1"/>
  <c r="C1514" i="1"/>
  <c r="D1514" i="1" s="1"/>
  <c r="B1515" i="1" a="1"/>
  <c r="H1611" i="1" l="1"/>
  <c r="I1611" i="1" s="1"/>
  <c r="B1515" i="1"/>
  <c r="G1612" i="1" a="1"/>
  <c r="G1612" i="1" l="1"/>
  <c r="C1515" i="1"/>
  <c r="D1515" i="1" s="1"/>
  <c r="B1516" i="1" a="1"/>
  <c r="H1612" i="1" l="1"/>
  <c r="I1612" i="1" s="1"/>
  <c r="B1516" i="1"/>
  <c r="G1613" i="1" a="1"/>
  <c r="G1613" i="1" l="1"/>
  <c r="C1516" i="1"/>
  <c r="D1516" i="1" s="1"/>
  <c r="B1517" i="1" a="1"/>
  <c r="H1613" i="1" l="1"/>
  <c r="I1613" i="1" s="1"/>
  <c r="B1517" i="1"/>
  <c r="G1614" i="1" a="1"/>
  <c r="G1614" i="1" l="1"/>
  <c r="C1517" i="1"/>
  <c r="D1517" i="1" s="1"/>
  <c r="B1518" i="1" a="1"/>
  <c r="H1614" i="1" l="1"/>
  <c r="I1614" i="1" s="1"/>
  <c r="B1518" i="1"/>
  <c r="G1615" i="1" a="1"/>
  <c r="G1615" i="1" l="1"/>
  <c r="C1518" i="1"/>
  <c r="D1518" i="1" s="1"/>
  <c r="B1519" i="1" a="1"/>
  <c r="H1615" i="1" l="1"/>
  <c r="I1615" i="1" s="1"/>
  <c r="B1519" i="1"/>
  <c r="G1616" i="1" a="1"/>
  <c r="G1616" i="1" l="1"/>
  <c r="C1519" i="1"/>
  <c r="D1519" i="1" s="1"/>
  <c r="B1520" i="1" a="1"/>
  <c r="H1616" i="1" l="1"/>
  <c r="I1616" i="1" s="1"/>
  <c r="B1520" i="1"/>
  <c r="G1617" i="1" a="1"/>
  <c r="G1617" i="1" l="1"/>
  <c r="C1520" i="1"/>
  <c r="D1520" i="1" s="1"/>
  <c r="B1521" i="1" a="1"/>
  <c r="H1617" i="1" l="1"/>
  <c r="I1617" i="1" s="1"/>
  <c r="B1521" i="1"/>
  <c r="G1618" i="1" a="1"/>
  <c r="G1618" i="1" l="1"/>
  <c r="C1521" i="1"/>
  <c r="D1521" i="1" s="1"/>
  <c r="B1522" i="1" a="1"/>
  <c r="H1618" i="1" l="1"/>
  <c r="I1618" i="1" s="1"/>
  <c r="B1522" i="1"/>
  <c r="G1619" i="1" a="1"/>
  <c r="G1619" i="1" l="1"/>
  <c r="C1522" i="1"/>
  <c r="D1522" i="1" s="1"/>
  <c r="B1523" i="1" a="1"/>
  <c r="H1619" i="1" l="1"/>
  <c r="I1619" i="1" s="1"/>
  <c r="B1523" i="1"/>
  <c r="G1620" i="1" a="1"/>
  <c r="G1620" i="1" l="1"/>
  <c r="C1523" i="1"/>
  <c r="D1523" i="1" s="1"/>
  <c r="B1524" i="1" a="1"/>
  <c r="H1620" i="1" l="1"/>
  <c r="I1620" i="1" s="1"/>
  <c r="B1524" i="1"/>
  <c r="G1621" i="1" a="1"/>
  <c r="G1621" i="1" l="1"/>
  <c r="C1524" i="1"/>
  <c r="D1524" i="1" s="1"/>
  <c r="B1525" i="1" a="1"/>
  <c r="H1621" i="1" l="1"/>
  <c r="I1621" i="1" s="1"/>
  <c r="B1525" i="1"/>
  <c r="G1622" i="1" a="1"/>
  <c r="G1622" i="1" l="1"/>
  <c r="C1525" i="1"/>
  <c r="D1525" i="1" s="1"/>
  <c r="B1526" i="1" a="1"/>
  <c r="H1622" i="1" l="1"/>
  <c r="I1622" i="1" s="1"/>
  <c r="B1526" i="1"/>
  <c r="G1623" i="1" a="1"/>
  <c r="G1623" i="1" l="1"/>
  <c r="C1526" i="1"/>
  <c r="D1526" i="1" s="1"/>
  <c r="B1527" i="1" a="1"/>
  <c r="H1623" i="1" l="1"/>
  <c r="I1623" i="1" s="1"/>
  <c r="B1527" i="1"/>
  <c r="G1624" i="1" a="1"/>
  <c r="G1624" i="1" l="1"/>
  <c r="C1527" i="1"/>
  <c r="D1527" i="1" s="1"/>
  <c r="B1528" i="1" a="1"/>
  <c r="H1624" i="1" l="1"/>
  <c r="I1624" i="1" s="1"/>
  <c r="B1528" i="1"/>
  <c r="G1625" i="1" a="1"/>
  <c r="G1625" i="1" l="1"/>
  <c r="C1528" i="1"/>
  <c r="D1528" i="1" s="1"/>
  <c r="B1529" i="1" a="1"/>
  <c r="H1625" i="1" l="1"/>
  <c r="I1625" i="1" s="1"/>
  <c r="B1529" i="1"/>
  <c r="G1626" i="1" a="1"/>
  <c r="G1626" i="1" l="1"/>
  <c r="C1529" i="1"/>
  <c r="D1529" i="1" s="1"/>
  <c r="B1530" i="1" a="1"/>
  <c r="H1626" i="1" l="1"/>
  <c r="I1626" i="1" s="1"/>
  <c r="B1530" i="1"/>
  <c r="G1627" i="1" a="1"/>
  <c r="G1627" i="1" l="1"/>
  <c r="C1530" i="1"/>
  <c r="D1530" i="1" s="1"/>
  <c r="B1531" i="1" a="1"/>
  <c r="H1627" i="1" l="1"/>
  <c r="I1627" i="1" s="1"/>
  <c r="B1531" i="1"/>
  <c r="G1628" i="1" a="1"/>
  <c r="G1628" i="1" l="1"/>
  <c r="C1531" i="1"/>
  <c r="D1531" i="1" s="1"/>
  <c r="B1532" i="1" a="1"/>
  <c r="H1628" i="1" l="1"/>
  <c r="I1628" i="1" s="1"/>
  <c r="B1532" i="1"/>
  <c r="G1629" i="1" a="1"/>
  <c r="G1629" i="1" l="1"/>
  <c r="C1532" i="1"/>
  <c r="D1532" i="1" s="1"/>
  <c r="B1533" i="1" a="1"/>
  <c r="H1629" i="1" l="1"/>
  <c r="I1629" i="1" s="1"/>
  <c r="B1533" i="1"/>
  <c r="G1630" i="1" a="1"/>
  <c r="G1630" i="1" l="1"/>
  <c r="C1533" i="1"/>
  <c r="D1533" i="1" s="1"/>
  <c r="B1534" i="1" a="1"/>
  <c r="H1630" i="1" l="1"/>
  <c r="I1630" i="1" s="1"/>
  <c r="B1534" i="1"/>
  <c r="G1631" i="1" a="1"/>
  <c r="G1631" i="1" l="1"/>
  <c r="C1534" i="1"/>
  <c r="D1534" i="1" s="1"/>
  <c r="B1535" i="1" a="1"/>
  <c r="H1631" i="1" l="1"/>
  <c r="I1631" i="1" s="1"/>
  <c r="B1535" i="1"/>
  <c r="G1632" i="1" a="1"/>
  <c r="G1632" i="1" l="1"/>
  <c r="C1535" i="1"/>
  <c r="D1535" i="1" s="1"/>
  <c r="B1536" i="1" a="1"/>
  <c r="H1632" i="1" l="1"/>
  <c r="I1632" i="1" s="1"/>
  <c r="B1536" i="1"/>
  <c r="G1633" i="1" a="1"/>
  <c r="G1633" i="1" l="1"/>
  <c r="C1536" i="1"/>
  <c r="D1536" i="1" s="1"/>
  <c r="B1537" i="1" a="1"/>
  <c r="H1633" i="1" l="1"/>
  <c r="I1633" i="1" s="1"/>
  <c r="B1537" i="1"/>
  <c r="G1634" i="1" a="1"/>
  <c r="G1634" i="1" l="1"/>
  <c r="C1537" i="1"/>
  <c r="D1537" i="1" s="1"/>
  <c r="B1538" i="1" a="1"/>
  <c r="H1634" i="1" l="1"/>
  <c r="I1634" i="1" s="1"/>
  <c r="B1538" i="1"/>
  <c r="G1635" i="1" a="1"/>
  <c r="G1635" i="1" l="1"/>
  <c r="C1538" i="1"/>
  <c r="D1538" i="1" s="1"/>
  <c r="B1539" i="1" a="1"/>
  <c r="H1635" i="1" l="1"/>
  <c r="I1635" i="1" s="1"/>
  <c r="B1539" i="1"/>
  <c r="G1636" i="1" a="1"/>
  <c r="G1636" i="1" l="1"/>
  <c r="C1539" i="1"/>
  <c r="D1539" i="1" s="1"/>
  <c r="B1540" i="1" a="1"/>
  <c r="H1636" i="1" l="1"/>
  <c r="I1636" i="1" s="1"/>
  <c r="B1540" i="1"/>
  <c r="G1637" i="1" a="1"/>
  <c r="G1637" i="1" l="1"/>
  <c r="C1540" i="1"/>
  <c r="D1540" i="1" s="1"/>
  <c r="B1541" i="1" a="1"/>
  <c r="H1637" i="1" l="1"/>
  <c r="I1637" i="1" s="1"/>
  <c r="B1541" i="1"/>
  <c r="G1638" i="1" a="1"/>
  <c r="G1638" i="1" l="1"/>
  <c r="C1541" i="1"/>
  <c r="D1541" i="1" s="1"/>
  <c r="B1542" i="1" a="1"/>
  <c r="H1638" i="1" l="1"/>
  <c r="I1638" i="1" s="1"/>
  <c r="B1542" i="1"/>
  <c r="G1639" i="1" a="1"/>
  <c r="G1639" i="1" l="1"/>
  <c r="C1542" i="1"/>
  <c r="D1542" i="1" s="1"/>
  <c r="B1543" i="1" a="1"/>
  <c r="H1639" i="1" l="1"/>
  <c r="I1639" i="1" s="1"/>
  <c r="B1543" i="1"/>
  <c r="G1640" i="1" a="1"/>
  <c r="G1640" i="1" l="1"/>
  <c r="C1543" i="1"/>
  <c r="D1543" i="1" s="1"/>
  <c r="B1544" i="1" a="1"/>
  <c r="H1640" i="1" l="1"/>
  <c r="I1640" i="1" s="1"/>
  <c r="B1544" i="1"/>
  <c r="G1641" i="1" a="1"/>
  <c r="G1641" i="1" l="1"/>
  <c r="C1544" i="1"/>
  <c r="D1544" i="1" s="1"/>
  <c r="B1545" i="1" a="1"/>
  <c r="H1641" i="1" l="1"/>
  <c r="I1641" i="1" s="1"/>
  <c r="B1545" i="1"/>
  <c r="G1642" i="1" a="1"/>
  <c r="G1642" i="1" l="1"/>
  <c r="C1545" i="1"/>
  <c r="D1545" i="1" s="1"/>
  <c r="B1546" i="1" a="1"/>
  <c r="H1642" i="1" l="1"/>
  <c r="I1642" i="1" s="1"/>
  <c r="B1546" i="1"/>
  <c r="G1643" i="1" a="1"/>
  <c r="G1643" i="1" l="1"/>
  <c r="C1546" i="1"/>
  <c r="D1546" i="1" s="1"/>
  <c r="B1547" i="1" a="1"/>
  <c r="H1643" i="1" l="1"/>
  <c r="I1643" i="1" s="1"/>
  <c r="B1547" i="1"/>
  <c r="G1644" i="1" a="1"/>
  <c r="G1644" i="1" l="1"/>
  <c r="C1547" i="1"/>
  <c r="D1547" i="1" s="1"/>
  <c r="B1548" i="1" a="1"/>
  <c r="H1644" i="1" l="1"/>
  <c r="I1644" i="1" s="1"/>
  <c r="B1548" i="1"/>
  <c r="G1645" i="1" a="1"/>
  <c r="G1645" i="1" l="1"/>
  <c r="C1548" i="1"/>
  <c r="D1548" i="1" s="1"/>
  <c r="B1549" i="1" a="1"/>
  <c r="H1645" i="1" l="1"/>
  <c r="I1645" i="1" s="1"/>
  <c r="B1549" i="1"/>
  <c r="G1646" i="1" a="1"/>
  <c r="G1646" i="1" l="1"/>
  <c r="C1549" i="1"/>
  <c r="D1549" i="1" s="1"/>
  <c r="B1550" i="1" a="1"/>
  <c r="H1646" i="1" l="1"/>
  <c r="I1646" i="1" s="1"/>
  <c r="B1550" i="1"/>
  <c r="G1647" i="1" a="1"/>
  <c r="G1647" i="1" l="1"/>
  <c r="C1550" i="1"/>
  <c r="D1550" i="1" s="1"/>
  <c r="B1551" i="1" a="1"/>
  <c r="H1647" i="1" l="1"/>
  <c r="I1647" i="1" s="1"/>
  <c r="B1551" i="1"/>
  <c r="G1648" i="1" a="1"/>
  <c r="G1648" i="1" l="1"/>
  <c r="C1551" i="1"/>
  <c r="D1551" i="1" s="1"/>
  <c r="B1552" i="1" a="1"/>
  <c r="H1648" i="1" l="1"/>
  <c r="I1648" i="1" s="1"/>
  <c r="B1552" i="1"/>
  <c r="G1649" i="1" a="1"/>
  <c r="G1649" i="1" l="1"/>
  <c r="C1552" i="1"/>
  <c r="D1552" i="1" s="1"/>
  <c r="B1553" i="1" a="1"/>
  <c r="H1649" i="1" l="1"/>
  <c r="I1649" i="1" s="1"/>
  <c r="B1553" i="1"/>
  <c r="G1650" i="1" a="1"/>
  <c r="G1650" i="1" l="1"/>
  <c r="C1553" i="1"/>
  <c r="D1553" i="1" s="1"/>
  <c r="B1554" i="1" a="1"/>
  <c r="H1650" i="1" l="1"/>
  <c r="I1650" i="1" s="1"/>
  <c r="B1554" i="1"/>
  <c r="G1651" i="1" a="1"/>
  <c r="G1651" i="1" l="1"/>
  <c r="C1554" i="1"/>
  <c r="D1554" i="1" s="1"/>
  <c r="B1555" i="1" a="1"/>
  <c r="H1651" i="1" l="1"/>
  <c r="I1651" i="1" s="1"/>
  <c r="B1555" i="1"/>
  <c r="G1652" i="1" a="1"/>
  <c r="G1652" i="1" l="1"/>
  <c r="C1555" i="1"/>
  <c r="D1555" i="1" s="1"/>
  <c r="B1556" i="1" a="1"/>
  <c r="H1652" i="1" l="1"/>
  <c r="I1652" i="1" s="1"/>
  <c r="B1556" i="1"/>
  <c r="G1653" i="1" a="1"/>
  <c r="G1653" i="1" l="1"/>
  <c r="C1556" i="1"/>
  <c r="D1556" i="1" s="1"/>
  <c r="B1557" i="1" a="1"/>
  <c r="H1653" i="1" l="1"/>
  <c r="I1653" i="1" s="1"/>
  <c r="B1557" i="1"/>
  <c r="G1654" i="1" a="1"/>
  <c r="G1654" i="1" l="1"/>
  <c r="C1557" i="1"/>
  <c r="D1557" i="1" s="1"/>
  <c r="B1558" i="1" a="1"/>
  <c r="H1654" i="1" l="1"/>
  <c r="I1654" i="1" s="1"/>
  <c r="B1558" i="1"/>
  <c r="G1655" i="1" a="1"/>
  <c r="G1655" i="1" l="1"/>
  <c r="C1558" i="1"/>
  <c r="D1558" i="1" s="1"/>
  <c r="B1559" i="1" a="1"/>
  <c r="H1655" i="1" l="1"/>
  <c r="I1655" i="1" s="1"/>
  <c r="B1559" i="1"/>
  <c r="G1656" i="1" a="1"/>
  <c r="G1656" i="1" l="1"/>
  <c r="C1559" i="1"/>
  <c r="D1559" i="1" s="1"/>
  <c r="B1560" i="1" a="1"/>
  <c r="H1656" i="1" l="1"/>
  <c r="I1656" i="1" s="1"/>
  <c r="B1560" i="1"/>
  <c r="G1657" i="1" a="1"/>
  <c r="G1657" i="1" l="1"/>
  <c r="C1560" i="1"/>
  <c r="D1560" i="1" s="1"/>
  <c r="B1561" i="1" a="1"/>
  <c r="H1657" i="1" l="1"/>
  <c r="I1657" i="1" s="1"/>
  <c r="B1561" i="1"/>
  <c r="G1658" i="1" a="1"/>
  <c r="G1658" i="1" l="1"/>
  <c r="C1561" i="1"/>
  <c r="D1561" i="1" s="1"/>
  <c r="B1562" i="1" a="1"/>
  <c r="H1658" i="1" l="1"/>
  <c r="I1658" i="1" s="1"/>
  <c r="B1562" i="1"/>
  <c r="G1659" i="1" a="1"/>
  <c r="G1659" i="1" l="1"/>
  <c r="C1562" i="1"/>
  <c r="D1562" i="1" s="1"/>
  <c r="B1563" i="1" a="1"/>
  <c r="H1659" i="1" l="1"/>
  <c r="I1659" i="1" s="1"/>
  <c r="B1563" i="1"/>
  <c r="G1660" i="1" a="1"/>
  <c r="G1660" i="1" l="1"/>
  <c r="C1563" i="1"/>
  <c r="D1563" i="1" s="1"/>
  <c r="B1564" i="1" a="1"/>
  <c r="H1660" i="1" l="1"/>
  <c r="I1660" i="1" s="1"/>
  <c r="B1564" i="1"/>
  <c r="G1661" i="1" a="1"/>
  <c r="G1661" i="1" l="1"/>
  <c r="C1564" i="1"/>
  <c r="D1564" i="1" s="1"/>
  <c r="B1565" i="1" a="1"/>
  <c r="H1661" i="1" l="1"/>
  <c r="I1661" i="1" s="1"/>
  <c r="B1565" i="1"/>
  <c r="G1662" i="1" a="1"/>
  <c r="G1662" i="1" l="1"/>
  <c r="C1565" i="1"/>
  <c r="D1565" i="1" s="1"/>
  <c r="B1566" i="1" a="1"/>
  <c r="H1662" i="1" l="1"/>
  <c r="I1662" i="1" s="1"/>
  <c r="B1566" i="1"/>
  <c r="G1663" i="1" a="1"/>
  <c r="G1663" i="1" l="1"/>
  <c r="C1566" i="1"/>
  <c r="D1566" i="1" s="1"/>
  <c r="B1567" i="1" a="1"/>
  <c r="H1663" i="1" l="1"/>
  <c r="I1663" i="1" s="1"/>
  <c r="B1567" i="1"/>
  <c r="G1664" i="1" a="1"/>
  <c r="G1664" i="1" l="1"/>
  <c r="C1567" i="1"/>
  <c r="D1567" i="1" s="1"/>
  <c r="B1568" i="1" a="1"/>
  <c r="H1664" i="1" l="1"/>
  <c r="I1664" i="1" s="1"/>
  <c r="B1568" i="1"/>
  <c r="G1665" i="1" a="1"/>
  <c r="G1665" i="1" l="1"/>
  <c r="C1568" i="1"/>
  <c r="D1568" i="1" s="1"/>
  <c r="B1569" i="1" a="1"/>
  <c r="H1665" i="1" l="1"/>
  <c r="I1665" i="1" s="1"/>
  <c r="B1569" i="1"/>
  <c r="G1666" i="1" a="1"/>
  <c r="G1666" i="1" l="1"/>
  <c r="C1569" i="1"/>
  <c r="D1569" i="1" s="1"/>
  <c r="B1570" i="1" a="1"/>
  <c r="H1666" i="1" l="1"/>
  <c r="I1666" i="1" s="1"/>
  <c r="B1570" i="1"/>
  <c r="G1667" i="1" a="1"/>
  <c r="G1667" i="1" l="1"/>
  <c r="C1570" i="1"/>
  <c r="D1570" i="1" s="1"/>
  <c r="B1571" i="1" a="1"/>
  <c r="H1667" i="1" l="1"/>
  <c r="I1667" i="1" s="1"/>
  <c r="B1571" i="1"/>
  <c r="G1668" i="1" a="1"/>
  <c r="G1668" i="1" l="1"/>
  <c r="C1571" i="1"/>
  <c r="D1571" i="1" s="1"/>
  <c r="B1572" i="1" a="1"/>
  <c r="H1668" i="1" l="1"/>
  <c r="I1668" i="1" s="1"/>
  <c r="B1572" i="1"/>
  <c r="G1669" i="1" a="1"/>
  <c r="G1669" i="1" l="1"/>
  <c r="C1572" i="1"/>
  <c r="D1572" i="1" s="1"/>
  <c r="B1573" i="1" a="1"/>
  <c r="H1669" i="1" l="1"/>
  <c r="I1669" i="1" s="1"/>
  <c r="B1573" i="1"/>
  <c r="G1670" i="1" a="1"/>
  <c r="G1670" i="1" l="1"/>
  <c r="C1573" i="1"/>
  <c r="D1573" i="1" s="1"/>
  <c r="B1574" i="1" a="1"/>
  <c r="H1670" i="1" l="1"/>
  <c r="I1670" i="1" s="1"/>
  <c r="B1574" i="1"/>
  <c r="G1671" i="1" a="1"/>
  <c r="G1671" i="1" l="1"/>
  <c r="C1574" i="1"/>
  <c r="D1574" i="1" s="1"/>
  <c r="B1575" i="1" a="1"/>
  <c r="H1671" i="1" l="1"/>
  <c r="I1671" i="1" s="1"/>
  <c r="B1575" i="1"/>
  <c r="G1672" i="1" a="1"/>
  <c r="G1672" i="1" l="1"/>
  <c r="C1575" i="1"/>
  <c r="D1575" i="1" s="1"/>
  <c r="B1576" i="1" a="1"/>
  <c r="H1672" i="1" l="1"/>
  <c r="I1672" i="1" s="1"/>
  <c r="B1576" i="1"/>
  <c r="G1673" i="1" a="1"/>
  <c r="G1673" i="1" l="1"/>
  <c r="C1576" i="1"/>
  <c r="D1576" i="1" s="1"/>
  <c r="B1577" i="1" a="1"/>
  <c r="H1673" i="1" l="1"/>
  <c r="I1673" i="1" s="1"/>
  <c r="B1577" i="1"/>
  <c r="G1674" i="1" a="1"/>
  <c r="G1674" i="1" l="1"/>
  <c r="C1577" i="1"/>
  <c r="D1577" i="1" s="1"/>
  <c r="B1578" i="1" a="1"/>
  <c r="H1674" i="1" l="1"/>
  <c r="I1674" i="1" s="1"/>
  <c r="B1578" i="1"/>
  <c r="G1675" i="1" a="1"/>
  <c r="G1675" i="1" l="1"/>
  <c r="C1578" i="1"/>
  <c r="D1578" i="1" s="1"/>
  <c r="B1579" i="1" a="1"/>
  <c r="H1675" i="1" l="1"/>
  <c r="I1675" i="1" s="1"/>
  <c r="B1579" i="1"/>
  <c r="G1676" i="1" a="1"/>
  <c r="G1676" i="1" l="1"/>
  <c r="C1579" i="1"/>
  <c r="D1579" i="1" s="1"/>
  <c r="B1580" i="1" a="1"/>
  <c r="H1676" i="1" l="1"/>
  <c r="I1676" i="1" s="1"/>
  <c r="B1580" i="1"/>
  <c r="G1677" i="1" a="1"/>
  <c r="G1677" i="1" l="1"/>
  <c r="C1580" i="1"/>
  <c r="D1580" i="1" s="1"/>
  <c r="B1581" i="1" a="1"/>
  <c r="H1677" i="1" l="1"/>
  <c r="I1677" i="1" s="1"/>
  <c r="B1581" i="1"/>
  <c r="G1678" i="1" a="1"/>
  <c r="G1678" i="1" l="1"/>
  <c r="C1581" i="1"/>
  <c r="D1581" i="1" s="1"/>
  <c r="B1582" i="1" a="1"/>
  <c r="H1678" i="1" l="1"/>
  <c r="I1678" i="1" s="1"/>
  <c r="B1582" i="1"/>
  <c r="G1679" i="1" a="1"/>
  <c r="G1679" i="1" l="1"/>
  <c r="C1582" i="1"/>
  <c r="D1582" i="1" s="1"/>
  <c r="B1583" i="1" a="1"/>
  <c r="H1679" i="1" l="1"/>
  <c r="I1679" i="1" s="1"/>
  <c r="B1583" i="1"/>
  <c r="G1680" i="1" a="1"/>
  <c r="G1680" i="1" l="1"/>
  <c r="C1583" i="1"/>
  <c r="D1583" i="1" s="1"/>
  <c r="B1584" i="1" a="1"/>
  <c r="H1680" i="1" l="1"/>
  <c r="I1680" i="1" s="1"/>
  <c r="B1584" i="1"/>
  <c r="G1681" i="1" a="1"/>
  <c r="G1681" i="1" l="1"/>
  <c r="C1584" i="1"/>
  <c r="D1584" i="1" s="1"/>
  <c r="B1585" i="1" a="1"/>
  <c r="H1681" i="1" l="1"/>
  <c r="I1681" i="1" s="1"/>
  <c r="B1585" i="1"/>
  <c r="G1682" i="1" a="1"/>
  <c r="G1682" i="1" l="1"/>
  <c r="C1585" i="1"/>
  <c r="D1585" i="1" s="1"/>
  <c r="B1586" i="1" a="1"/>
  <c r="H1682" i="1" l="1"/>
  <c r="I1682" i="1" s="1"/>
  <c r="B1586" i="1"/>
  <c r="G1683" i="1" a="1"/>
  <c r="G1683" i="1" l="1"/>
  <c r="C1586" i="1"/>
  <c r="D1586" i="1" s="1"/>
  <c r="B1587" i="1" a="1"/>
  <c r="H1683" i="1" l="1"/>
  <c r="I1683" i="1" s="1"/>
  <c r="B1587" i="1"/>
  <c r="G1684" i="1" a="1"/>
  <c r="G1684" i="1" l="1"/>
  <c r="C1587" i="1"/>
  <c r="D1587" i="1" s="1"/>
  <c r="B1588" i="1" a="1"/>
  <c r="H1684" i="1" l="1"/>
  <c r="I1684" i="1" s="1"/>
  <c r="B1588" i="1"/>
  <c r="G1685" i="1" a="1"/>
  <c r="G1685" i="1" l="1"/>
  <c r="C1588" i="1"/>
  <c r="D1588" i="1" s="1"/>
  <c r="B1589" i="1" a="1"/>
  <c r="H1685" i="1" l="1"/>
  <c r="I1685" i="1" s="1"/>
  <c r="B1589" i="1"/>
  <c r="G1686" i="1" a="1"/>
  <c r="G1686" i="1" l="1"/>
  <c r="C1589" i="1"/>
  <c r="D1589" i="1" s="1"/>
  <c r="B1590" i="1" a="1"/>
  <c r="H1686" i="1" l="1"/>
  <c r="I1686" i="1" s="1"/>
  <c r="B1590" i="1"/>
  <c r="G1687" i="1" a="1"/>
  <c r="G1687" i="1" l="1"/>
  <c r="C1590" i="1"/>
  <c r="D1590" i="1" s="1"/>
  <c r="B1591" i="1" a="1"/>
  <c r="H1687" i="1" l="1"/>
  <c r="I1687" i="1" s="1"/>
  <c r="B1591" i="1"/>
  <c r="G1688" i="1" a="1"/>
  <c r="G1688" i="1" l="1"/>
  <c r="C1591" i="1"/>
  <c r="D1591" i="1" s="1"/>
  <c r="B1592" i="1" a="1"/>
  <c r="H1688" i="1" l="1"/>
  <c r="I1688" i="1" s="1"/>
  <c r="B1592" i="1"/>
  <c r="G1689" i="1" a="1"/>
  <c r="G1689" i="1" l="1"/>
  <c r="C1592" i="1"/>
  <c r="D1592" i="1" s="1"/>
  <c r="B1593" i="1" a="1"/>
  <c r="H1689" i="1" l="1"/>
  <c r="I1689" i="1" s="1"/>
  <c r="B1593" i="1"/>
  <c r="G1690" i="1" a="1"/>
  <c r="G1690" i="1" l="1"/>
  <c r="C1593" i="1"/>
  <c r="D1593" i="1" s="1"/>
  <c r="B1594" i="1" a="1"/>
  <c r="H1690" i="1" l="1"/>
  <c r="I1690" i="1" s="1"/>
  <c r="B1594" i="1"/>
  <c r="G1691" i="1" a="1"/>
  <c r="G1691" i="1" l="1"/>
  <c r="C1594" i="1"/>
  <c r="D1594" i="1" s="1"/>
  <c r="B1595" i="1" a="1"/>
  <c r="H1691" i="1" l="1"/>
  <c r="I1691" i="1" s="1"/>
  <c r="B1595" i="1"/>
  <c r="G1692" i="1" a="1"/>
  <c r="G1692" i="1" l="1"/>
  <c r="C1595" i="1"/>
  <c r="D1595" i="1" s="1"/>
  <c r="B1596" i="1" a="1"/>
  <c r="H1692" i="1" l="1"/>
  <c r="I1692" i="1" s="1"/>
  <c r="B1596" i="1"/>
  <c r="G1693" i="1" a="1"/>
  <c r="G1693" i="1" l="1"/>
  <c r="C1596" i="1"/>
  <c r="D1596" i="1" s="1"/>
  <c r="B1597" i="1" a="1"/>
  <c r="H1693" i="1" l="1"/>
  <c r="I1693" i="1" s="1"/>
  <c r="B1597" i="1"/>
  <c r="G1694" i="1" a="1"/>
  <c r="G1694" i="1" l="1"/>
  <c r="C1597" i="1"/>
  <c r="D1597" i="1" s="1"/>
  <c r="B1598" i="1" a="1"/>
  <c r="H1694" i="1" l="1"/>
  <c r="I1694" i="1" s="1"/>
  <c r="B1598" i="1"/>
  <c r="G1695" i="1" a="1"/>
  <c r="G1695" i="1" l="1"/>
  <c r="C1598" i="1"/>
  <c r="D1598" i="1" s="1"/>
  <c r="B1599" i="1" a="1"/>
  <c r="H1695" i="1" l="1"/>
  <c r="I1695" i="1" s="1"/>
  <c r="B1599" i="1"/>
  <c r="G1696" i="1" a="1"/>
  <c r="G1696" i="1" l="1"/>
  <c r="C1599" i="1"/>
  <c r="D1599" i="1" s="1"/>
  <c r="B1600" i="1" a="1"/>
  <c r="H1696" i="1" l="1"/>
  <c r="I1696" i="1" s="1"/>
  <c r="B1600" i="1"/>
  <c r="G1697" i="1" a="1"/>
  <c r="G1697" i="1" l="1"/>
  <c r="C1600" i="1"/>
  <c r="D1600" i="1" s="1"/>
  <c r="B1601" i="1" a="1"/>
  <c r="H1697" i="1" l="1"/>
  <c r="I1697" i="1" s="1"/>
  <c r="B1601" i="1"/>
  <c r="G1698" i="1" a="1"/>
  <c r="G1698" i="1" l="1"/>
  <c r="C1601" i="1"/>
  <c r="D1601" i="1" s="1"/>
  <c r="B1602" i="1" a="1"/>
  <c r="H1698" i="1" l="1"/>
  <c r="I1698" i="1" s="1"/>
  <c r="B1602" i="1"/>
  <c r="G1699" i="1" a="1"/>
  <c r="G1699" i="1" l="1"/>
  <c r="C1602" i="1"/>
  <c r="D1602" i="1" s="1"/>
  <c r="B1603" i="1" a="1"/>
  <c r="H1699" i="1" l="1"/>
  <c r="I1699" i="1" s="1"/>
  <c r="B1603" i="1"/>
  <c r="G1700" i="1" a="1"/>
  <c r="G1700" i="1" l="1"/>
  <c r="C1603" i="1"/>
  <c r="D1603" i="1" s="1"/>
  <c r="B1604" i="1" a="1"/>
  <c r="H1700" i="1" l="1"/>
  <c r="I1700" i="1" s="1"/>
  <c r="B1604" i="1"/>
  <c r="G1701" i="1" a="1"/>
  <c r="G1701" i="1" l="1"/>
  <c r="C1604" i="1"/>
  <c r="D1604" i="1" s="1"/>
  <c r="B1605" i="1" a="1"/>
  <c r="H1701" i="1" l="1"/>
  <c r="I1701" i="1" s="1"/>
  <c r="B1605" i="1"/>
  <c r="G1702" i="1" a="1"/>
  <c r="G1702" i="1" l="1"/>
  <c r="C1605" i="1"/>
  <c r="D1605" i="1" s="1"/>
  <c r="B1606" i="1" a="1"/>
  <c r="H1702" i="1" l="1"/>
  <c r="I1702" i="1" s="1"/>
  <c r="B1606" i="1"/>
  <c r="G1703" i="1" a="1"/>
  <c r="G1703" i="1" l="1"/>
  <c r="C1606" i="1"/>
  <c r="D1606" i="1" s="1"/>
  <c r="B1607" i="1" a="1"/>
  <c r="H1703" i="1" l="1"/>
  <c r="I1703" i="1" s="1"/>
  <c r="B1607" i="1"/>
  <c r="G1704" i="1" a="1"/>
  <c r="G1704" i="1" l="1"/>
  <c r="C1607" i="1"/>
  <c r="D1607" i="1" s="1"/>
  <c r="B1608" i="1" a="1"/>
  <c r="H1704" i="1" l="1"/>
  <c r="I1704" i="1" s="1"/>
  <c r="B1608" i="1"/>
  <c r="G1705" i="1" a="1"/>
  <c r="G1705" i="1" l="1"/>
  <c r="C1608" i="1"/>
  <c r="D1608" i="1" s="1"/>
  <c r="B1609" i="1" a="1"/>
  <c r="H1705" i="1" l="1"/>
  <c r="I1705" i="1" s="1"/>
  <c r="B1609" i="1"/>
  <c r="G1706" i="1" a="1"/>
  <c r="G1706" i="1" l="1"/>
  <c r="C1609" i="1"/>
  <c r="D1609" i="1" s="1"/>
  <c r="B1610" i="1" a="1"/>
  <c r="H1706" i="1" l="1"/>
  <c r="I1706" i="1" s="1"/>
  <c r="B1610" i="1"/>
  <c r="G1707" i="1" a="1"/>
  <c r="G1707" i="1" l="1"/>
  <c r="C1610" i="1"/>
  <c r="D1610" i="1" s="1"/>
  <c r="B1611" i="1" a="1"/>
  <c r="H1707" i="1" l="1"/>
  <c r="I1707" i="1" s="1"/>
  <c r="B1611" i="1"/>
  <c r="G1708" i="1" a="1"/>
  <c r="G1708" i="1" l="1"/>
  <c r="C1611" i="1"/>
  <c r="D1611" i="1" s="1"/>
  <c r="B1612" i="1" a="1"/>
  <c r="H1708" i="1" l="1"/>
  <c r="I1708" i="1" s="1"/>
  <c r="B1612" i="1"/>
  <c r="G1709" i="1" a="1"/>
  <c r="G1709" i="1" l="1"/>
  <c r="C1612" i="1"/>
  <c r="D1612" i="1" s="1"/>
  <c r="B1613" i="1" a="1"/>
  <c r="H1709" i="1" l="1"/>
  <c r="I1709" i="1" s="1"/>
  <c r="B1613" i="1"/>
  <c r="G1710" i="1" a="1"/>
  <c r="G1710" i="1" l="1"/>
  <c r="C1613" i="1"/>
  <c r="D1613" i="1" s="1"/>
  <c r="B1614" i="1" a="1"/>
  <c r="H1710" i="1" l="1"/>
  <c r="I1710" i="1" s="1"/>
  <c r="B1614" i="1"/>
  <c r="G1711" i="1" a="1"/>
  <c r="G1711" i="1" l="1"/>
  <c r="C1614" i="1"/>
  <c r="D1614" i="1" s="1"/>
  <c r="B1615" i="1" a="1"/>
  <c r="H1711" i="1" l="1"/>
  <c r="I1711" i="1" s="1"/>
  <c r="B1615" i="1"/>
  <c r="G1712" i="1" a="1"/>
  <c r="G1712" i="1" l="1"/>
  <c r="C1615" i="1"/>
  <c r="D1615" i="1" s="1"/>
  <c r="B1616" i="1" a="1"/>
  <c r="H1712" i="1" l="1"/>
  <c r="I1712" i="1" s="1"/>
  <c r="B1616" i="1"/>
  <c r="G1713" i="1" a="1"/>
  <c r="G1713" i="1" l="1"/>
  <c r="C1616" i="1"/>
  <c r="D1616" i="1" s="1"/>
  <c r="B1617" i="1" a="1"/>
  <c r="H1713" i="1" l="1"/>
  <c r="I1713" i="1" s="1"/>
  <c r="B1617" i="1"/>
  <c r="G1714" i="1" a="1"/>
  <c r="G1714" i="1" l="1"/>
  <c r="C1617" i="1"/>
  <c r="D1617" i="1" s="1"/>
  <c r="B1618" i="1" a="1"/>
  <c r="H1714" i="1" l="1"/>
  <c r="I1714" i="1" s="1"/>
  <c r="B1618" i="1"/>
  <c r="G1715" i="1" a="1"/>
  <c r="G1715" i="1" l="1"/>
  <c r="C1618" i="1"/>
  <c r="D1618" i="1" s="1"/>
  <c r="B1619" i="1" a="1"/>
  <c r="H1715" i="1" l="1"/>
  <c r="I1715" i="1" s="1"/>
  <c r="B1619" i="1"/>
  <c r="G1716" i="1" a="1"/>
  <c r="G1716" i="1" l="1"/>
  <c r="C1619" i="1"/>
  <c r="D1619" i="1" s="1"/>
  <c r="B1620" i="1" a="1"/>
  <c r="H1716" i="1" l="1"/>
  <c r="I1716" i="1" s="1"/>
  <c r="B1620" i="1"/>
  <c r="G1717" i="1" a="1"/>
  <c r="G1717" i="1" l="1"/>
  <c r="C1620" i="1"/>
  <c r="D1620" i="1" s="1"/>
  <c r="B1621" i="1" a="1"/>
  <c r="H1717" i="1" l="1"/>
  <c r="I1717" i="1" s="1"/>
  <c r="B1621" i="1"/>
  <c r="G1718" i="1" a="1"/>
  <c r="G1718" i="1" l="1"/>
  <c r="C1621" i="1"/>
  <c r="D1621" i="1" s="1"/>
  <c r="B1622" i="1" a="1"/>
  <c r="H1718" i="1" l="1"/>
  <c r="I1718" i="1" s="1"/>
  <c r="B1622" i="1"/>
  <c r="G1719" i="1" a="1"/>
  <c r="G1719" i="1" l="1"/>
  <c r="C1622" i="1"/>
  <c r="D1622" i="1" s="1"/>
  <c r="B1623" i="1" a="1"/>
  <c r="H1719" i="1" l="1"/>
  <c r="I1719" i="1" s="1"/>
  <c r="B1623" i="1"/>
  <c r="G1720" i="1" a="1"/>
  <c r="G1720" i="1" l="1"/>
  <c r="C1623" i="1"/>
  <c r="D1623" i="1" s="1"/>
  <c r="B1624" i="1" a="1"/>
  <c r="H1720" i="1" l="1"/>
  <c r="I1720" i="1" s="1"/>
  <c r="B1624" i="1"/>
  <c r="G1721" i="1" a="1"/>
  <c r="G1721" i="1" l="1"/>
  <c r="C1624" i="1"/>
  <c r="D1624" i="1" s="1"/>
  <c r="B1625" i="1" a="1"/>
  <c r="H1721" i="1" l="1"/>
  <c r="I1721" i="1" s="1"/>
  <c r="B1625" i="1"/>
  <c r="G1722" i="1" a="1"/>
  <c r="G1722" i="1" l="1"/>
  <c r="C1625" i="1"/>
  <c r="D1625" i="1" s="1"/>
  <c r="B1626" i="1" a="1"/>
  <c r="H1722" i="1" l="1"/>
  <c r="I1722" i="1" s="1"/>
  <c r="B1626" i="1"/>
  <c r="G1723" i="1" a="1"/>
  <c r="G1723" i="1" l="1"/>
  <c r="C1626" i="1"/>
  <c r="D1626" i="1" s="1"/>
  <c r="B1627" i="1" a="1"/>
  <c r="H1723" i="1" l="1"/>
  <c r="I1723" i="1" s="1"/>
  <c r="B1627" i="1"/>
  <c r="G1724" i="1" a="1"/>
  <c r="G1724" i="1" l="1"/>
  <c r="C1627" i="1"/>
  <c r="D1627" i="1" s="1"/>
  <c r="B1628" i="1" a="1"/>
  <c r="H1724" i="1" l="1"/>
  <c r="I1724" i="1" s="1"/>
  <c r="B1628" i="1"/>
  <c r="G1725" i="1" a="1"/>
  <c r="G1725" i="1" l="1"/>
  <c r="C1628" i="1"/>
  <c r="D1628" i="1" s="1"/>
  <c r="B1629" i="1" a="1"/>
  <c r="H1725" i="1" l="1"/>
  <c r="I1725" i="1" s="1"/>
  <c r="B1629" i="1"/>
  <c r="G1726" i="1" a="1"/>
  <c r="G1726" i="1" l="1"/>
  <c r="C1629" i="1"/>
  <c r="D1629" i="1" s="1"/>
  <c r="B1630" i="1" a="1"/>
  <c r="H1726" i="1" l="1"/>
  <c r="I1726" i="1" s="1"/>
  <c r="B1630" i="1"/>
  <c r="G1727" i="1" a="1"/>
  <c r="G1727" i="1" l="1"/>
  <c r="C1630" i="1"/>
  <c r="D1630" i="1" s="1"/>
  <c r="B1631" i="1" a="1"/>
  <c r="H1727" i="1" l="1"/>
  <c r="I1727" i="1" s="1"/>
  <c r="B1631" i="1"/>
  <c r="G1728" i="1" a="1"/>
  <c r="G1728" i="1" l="1"/>
  <c r="C1631" i="1"/>
  <c r="D1631" i="1" s="1"/>
  <c r="B1632" i="1" a="1"/>
  <c r="H1728" i="1" l="1"/>
  <c r="I1728" i="1" s="1"/>
  <c r="B1632" i="1"/>
  <c r="G1729" i="1" a="1"/>
  <c r="G1729" i="1" l="1"/>
  <c r="C1632" i="1"/>
  <c r="D1632" i="1" s="1"/>
  <c r="B1633" i="1" a="1"/>
  <c r="H1729" i="1" l="1"/>
  <c r="I1729" i="1" s="1"/>
  <c r="B1633" i="1"/>
  <c r="G1730" i="1" a="1"/>
  <c r="G1730" i="1" l="1"/>
  <c r="C1633" i="1"/>
  <c r="D1633" i="1" s="1"/>
  <c r="B1634" i="1" a="1"/>
  <c r="H1730" i="1" l="1"/>
  <c r="I1730" i="1" s="1"/>
  <c r="B1634" i="1"/>
  <c r="G1731" i="1" a="1"/>
  <c r="G1731" i="1" l="1"/>
  <c r="C1634" i="1"/>
  <c r="D1634" i="1" s="1"/>
  <c r="B1635" i="1" a="1"/>
  <c r="H1731" i="1" l="1"/>
  <c r="I1731" i="1" s="1"/>
  <c r="B1635" i="1"/>
  <c r="G1732" i="1" a="1"/>
  <c r="G1732" i="1" l="1"/>
  <c r="C1635" i="1"/>
  <c r="D1635" i="1" s="1"/>
  <c r="B1636" i="1" a="1"/>
  <c r="H1732" i="1" l="1"/>
  <c r="I1732" i="1" s="1"/>
  <c r="B1636" i="1"/>
  <c r="G1733" i="1" a="1"/>
  <c r="G1733" i="1" l="1"/>
  <c r="C1636" i="1"/>
  <c r="D1636" i="1" s="1"/>
  <c r="B1637" i="1" a="1"/>
  <c r="H1733" i="1" l="1"/>
  <c r="I1733" i="1" s="1"/>
  <c r="B1637" i="1"/>
  <c r="G1734" i="1" a="1"/>
  <c r="G1734" i="1" l="1"/>
  <c r="C1637" i="1"/>
  <c r="D1637" i="1" s="1"/>
  <c r="B1638" i="1" a="1"/>
  <c r="H1734" i="1" l="1"/>
  <c r="I1734" i="1" s="1"/>
  <c r="B1638" i="1"/>
  <c r="G1735" i="1" a="1"/>
  <c r="G1735" i="1" l="1"/>
  <c r="C1638" i="1"/>
  <c r="D1638" i="1" s="1"/>
  <c r="B1639" i="1" a="1"/>
  <c r="H1735" i="1" l="1"/>
  <c r="I1735" i="1" s="1"/>
  <c r="B1639" i="1"/>
  <c r="G1736" i="1" a="1"/>
  <c r="G1736" i="1" l="1"/>
  <c r="C1639" i="1"/>
  <c r="D1639" i="1" s="1"/>
  <c r="B1640" i="1" a="1"/>
  <c r="H1736" i="1" l="1"/>
  <c r="I1736" i="1" s="1"/>
  <c r="B1640" i="1"/>
  <c r="G1737" i="1" a="1"/>
  <c r="G1737" i="1" l="1"/>
  <c r="C1640" i="1"/>
  <c r="D1640" i="1" s="1"/>
  <c r="B1641" i="1" a="1"/>
  <c r="H1737" i="1" l="1"/>
  <c r="I1737" i="1" s="1"/>
  <c r="B1641" i="1"/>
  <c r="G1738" i="1" a="1"/>
  <c r="G1738" i="1" l="1"/>
  <c r="C1641" i="1"/>
  <c r="D1641" i="1" s="1"/>
  <c r="B1642" i="1" a="1"/>
  <c r="H1738" i="1" l="1"/>
  <c r="I1738" i="1" s="1"/>
  <c r="B1642" i="1"/>
  <c r="G1739" i="1" a="1"/>
  <c r="G1739" i="1" l="1"/>
  <c r="C1642" i="1"/>
  <c r="D1642" i="1" s="1"/>
  <c r="B1643" i="1" a="1"/>
  <c r="H1739" i="1" l="1"/>
  <c r="I1739" i="1" s="1"/>
  <c r="B1643" i="1"/>
  <c r="G1740" i="1" a="1"/>
  <c r="G1740" i="1" l="1"/>
  <c r="C1643" i="1"/>
  <c r="D1643" i="1" s="1"/>
  <c r="B1644" i="1" a="1"/>
  <c r="H1740" i="1" l="1"/>
  <c r="I1740" i="1" s="1"/>
  <c r="B1644" i="1"/>
  <c r="G1741" i="1" a="1"/>
  <c r="G1741" i="1" l="1"/>
  <c r="C1644" i="1"/>
  <c r="D1644" i="1" s="1"/>
  <c r="B1645" i="1" a="1"/>
  <c r="H1741" i="1" l="1"/>
  <c r="I1741" i="1" s="1"/>
  <c r="B1645" i="1"/>
  <c r="G1742" i="1" a="1"/>
  <c r="G1742" i="1" l="1"/>
  <c r="C1645" i="1"/>
  <c r="D1645" i="1" s="1"/>
  <c r="B1646" i="1" a="1"/>
  <c r="H1742" i="1" l="1"/>
  <c r="I1742" i="1" s="1"/>
  <c r="B1646" i="1"/>
  <c r="G1743" i="1" a="1"/>
  <c r="G1743" i="1" l="1"/>
  <c r="C1646" i="1"/>
  <c r="D1646" i="1" s="1"/>
  <c r="B1647" i="1" a="1"/>
  <c r="H1743" i="1" l="1"/>
  <c r="I1743" i="1" s="1"/>
  <c r="B1647" i="1"/>
  <c r="G1744" i="1" a="1"/>
  <c r="G1744" i="1" l="1"/>
  <c r="C1647" i="1"/>
  <c r="D1647" i="1" s="1"/>
  <c r="B1648" i="1" a="1"/>
  <c r="H1744" i="1" l="1"/>
  <c r="I1744" i="1" s="1"/>
  <c r="B1648" i="1"/>
  <c r="G1745" i="1" a="1"/>
  <c r="G1745" i="1" l="1"/>
  <c r="C1648" i="1"/>
  <c r="D1648" i="1" s="1"/>
  <c r="B1649" i="1" a="1"/>
  <c r="H1745" i="1" l="1"/>
  <c r="I1745" i="1" s="1"/>
  <c r="B1649" i="1"/>
  <c r="G1746" i="1" a="1"/>
  <c r="G1746" i="1" l="1"/>
  <c r="C1649" i="1"/>
  <c r="D1649" i="1" s="1"/>
  <c r="B1650" i="1" a="1"/>
  <c r="H1746" i="1" l="1"/>
  <c r="I1746" i="1" s="1"/>
  <c r="B1650" i="1"/>
  <c r="G1747" i="1" a="1"/>
  <c r="G1747" i="1" l="1"/>
  <c r="C1650" i="1"/>
  <c r="D1650" i="1" s="1"/>
  <c r="B1651" i="1" a="1"/>
  <c r="H1747" i="1" l="1"/>
  <c r="I1747" i="1" s="1"/>
  <c r="B1651" i="1"/>
  <c r="G1748" i="1" a="1"/>
  <c r="G1748" i="1" l="1"/>
  <c r="C1651" i="1"/>
  <c r="D1651" i="1" s="1"/>
  <c r="B1652" i="1" a="1"/>
  <c r="H1748" i="1" l="1"/>
  <c r="I1748" i="1" s="1"/>
  <c r="B1652" i="1"/>
  <c r="G1749" i="1" a="1"/>
  <c r="G1749" i="1" l="1"/>
  <c r="C1652" i="1"/>
  <c r="D1652" i="1" s="1"/>
  <c r="B1653" i="1" a="1"/>
  <c r="H1749" i="1" l="1"/>
  <c r="I1749" i="1" s="1"/>
  <c r="B1653" i="1"/>
  <c r="G1750" i="1" a="1"/>
  <c r="G1750" i="1" l="1"/>
  <c r="C1653" i="1"/>
  <c r="D1653" i="1" s="1"/>
  <c r="B1654" i="1" a="1"/>
  <c r="H1750" i="1" l="1"/>
  <c r="I1750" i="1" s="1"/>
  <c r="B1654" i="1"/>
  <c r="G1751" i="1" a="1"/>
  <c r="G1751" i="1" l="1"/>
  <c r="C1654" i="1"/>
  <c r="D1654" i="1" s="1"/>
  <c r="B1655" i="1" a="1"/>
  <c r="H1751" i="1" l="1"/>
  <c r="I1751" i="1" s="1"/>
  <c r="B1655" i="1"/>
  <c r="G1752" i="1" a="1"/>
  <c r="G1752" i="1" l="1"/>
  <c r="C1655" i="1"/>
  <c r="D1655" i="1" s="1"/>
  <c r="B1656" i="1" a="1"/>
  <c r="H1752" i="1" l="1"/>
  <c r="I1752" i="1" s="1"/>
  <c r="B1656" i="1"/>
  <c r="G1753" i="1" a="1"/>
  <c r="G1753" i="1" l="1"/>
  <c r="C1656" i="1"/>
  <c r="D1656" i="1" s="1"/>
  <c r="B1657" i="1" a="1"/>
  <c r="H1753" i="1" l="1"/>
  <c r="I1753" i="1" s="1"/>
  <c r="B1657" i="1"/>
  <c r="G1754" i="1" a="1"/>
  <c r="G1754" i="1" l="1"/>
  <c r="C1657" i="1"/>
  <c r="D1657" i="1" s="1"/>
  <c r="B1658" i="1" a="1"/>
  <c r="H1754" i="1" l="1"/>
  <c r="I1754" i="1" s="1"/>
  <c r="B1658" i="1"/>
  <c r="G1755" i="1" a="1"/>
  <c r="G1755" i="1" l="1"/>
  <c r="C1658" i="1"/>
  <c r="D1658" i="1" s="1"/>
  <c r="B1659" i="1" a="1"/>
  <c r="H1755" i="1" l="1"/>
  <c r="I1755" i="1" s="1"/>
  <c r="B1659" i="1"/>
  <c r="G1756" i="1" a="1"/>
  <c r="G1756" i="1" l="1"/>
  <c r="C1659" i="1"/>
  <c r="D1659" i="1" s="1"/>
  <c r="B1660" i="1" a="1"/>
  <c r="H1756" i="1" l="1"/>
  <c r="I1756" i="1" s="1"/>
  <c r="B1660" i="1"/>
  <c r="G1757" i="1" a="1"/>
  <c r="G1757" i="1" l="1"/>
  <c r="C1660" i="1"/>
  <c r="D1660" i="1" s="1"/>
  <c r="B1661" i="1" a="1"/>
  <c r="H1757" i="1" l="1"/>
  <c r="I1757" i="1" s="1"/>
  <c r="B1661" i="1"/>
  <c r="G1758" i="1" a="1"/>
  <c r="G1758" i="1" l="1"/>
  <c r="C1661" i="1"/>
  <c r="D1661" i="1" s="1"/>
  <c r="B1662" i="1" a="1"/>
  <c r="H1758" i="1" l="1"/>
  <c r="I1758" i="1" s="1"/>
  <c r="B1662" i="1"/>
  <c r="G1759" i="1" a="1"/>
  <c r="G1759" i="1" l="1"/>
  <c r="C1662" i="1"/>
  <c r="D1662" i="1" s="1"/>
  <c r="B1663" i="1" a="1"/>
  <c r="H1759" i="1" l="1"/>
  <c r="I1759" i="1" s="1"/>
  <c r="B1663" i="1"/>
  <c r="G1760" i="1" a="1"/>
  <c r="G1760" i="1" l="1"/>
  <c r="C1663" i="1"/>
  <c r="D1663" i="1" s="1"/>
  <c r="B1664" i="1" a="1"/>
  <c r="H1760" i="1" l="1"/>
  <c r="I1760" i="1" s="1"/>
  <c r="B1664" i="1"/>
  <c r="G1761" i="1" a="1"/>
  <c r="G1761" i="1" l="1"/>
  <c r="C1664" i="1"/>
  <c r="D1664" i="1" s="1"/>
  <c r="B1665" i="1" a="1"/>
  <c r="H1761" i="1" l="1"/>
  <c r="I1761" i="1" s="1"/>
  <c r="B1665" i="1"/>
  <c r="G1762" i="1" a="1"/>
  <c r="G1762" i="1" l="1"/>
  <c r="C1665" i="1"/>
  <c r="D1665" i="1" s="1"/>
  <c r="B1666" i="1" a="1"/>
  <c r="H1762" i="1" l="1"/>
  <c r="I1762" i="1" s="1"/>
  <c r="B1666" i="1"/>
  <c r="G1763" i="1" a="1"/>
  <c r="G1763" i="1" l="1"/>
  <c r="C1666" i="1"/>
  <c r="D1666" i="1" s="1"/>
  <c r="B1667" i="1" a="1"/>
  <c r="H1763" i="1" l="1"/>
  <c r="I1763" i="1" s="1"/>
  <c r="B1667" i="1"/>
  <c r="G1764" i="1" a="1"/>
  <c r="G1764" i="1" l="1"/>
  <c r="C1667" i="1"/>
  <c r="D1667" i="1" s="1"/>
  <c r="B1668" i="1" a="1"/>
  <c r="H1764" i="1" l="1"/>
  <c r="I1764" i="1" s="1"/>
  <c r="B1668" i="1"/>
  <c r="G1765" i="1" a="1"/>
  <c r="G1765" i="1" l="1"/>
  <c r="C1668" i="1"/>
  <c r="D1668" i="1" s="1"/>
  <c r="B1669" i="1" a="1"/>
  <c r="H1765" i="1" l="1"/>
  <c r="I1765" i="1" s="1"/>
  <c r="B1669" i="1"/>
  <c r="G1766" i="1" a="1"/>
  <c r="G1766" i="1" l="1"/>
  <c r="C1669" i="1"/>
  <c r="D1669" i="1" s="1"/>
  <c r="B1670" i="1" a="1"/>
  <c r="H1766" i="1" l="1"/>
  <c r="I1766" i="1" s="1"/>
  <c r="B1670" i="1"/>
  <c r="G1767" i="1" a="1"/>
  <c r="G1767" i="1" l="1"/>
  <c r="C1670" i="1"/>
  <c r="D1670" i="1" s="1"/>
  <c r="B1671" i="1" a="1"/>
  <c r="H1767" i="1" l="1"/>
  <c r="I1767" i="1" s="1"/>
  <c r="B1671" i="1"/>
  <c r="G1768" i="1" a="1"/>
  <c r="G1768" i="1" l="1"/>
  <c r="C1671" i="1"/>
  <c r="D1671" i="1" s="1"/>
  <c r="B1672" i="1" a="1"/>
  <c r="H1768" i="1" l="1"/>
  <c r="I1768" i="1" s="1"/>
  <c r="B1672" i="1"/>
  <c r="G1769" i="1" a="1"/>
  <c r="G1769" i="1" l="1"/>
  <c r="C1672" i="1"/>
  <c r="D1672" i="1" s="1"/>
  <c r="B1673" i="1" a="1"/>
  <c r="H1769" i="1" l="1"/>
  <c r="I1769" i="1" s="1"/>
  <c r="B1673" i="1"/>
  <c r="G1770" i="1" a="1"/>
  <c r="G1770" i="1" l="1"/>
  <c r="C1673" i="1"/>
  <c r="D1673" i="1" s="1"/>
  <c r="B1674" i="1" a="1"/>
  <c r="H1770" i="1" l="1"/>
  <c r="I1770" i="1" s="1"/>
  <c r="B1674" i="1"/>
  <c r="G1771" i="1" a="1"/>
  <c r="G1771" i="1" l="1"/>
  <c r="C1674" i="1"/>
  <c r="D1674" i="1" s="1"/>
  <c r="B1675" i="1" a="1"/>
  <c r="H1771" i="1" l="1"/>
  <c r="I1771" i="1" s="1"/>
  <c r="B1675" i="1"/>
  <c r="G1772" i="1" a="1"/>
  <c r="G1772" i="1" l="1"/>
  <c r="C1675" i="1"/>
  <c r="D1675" i="1" s="1"/>
  <c r="B1676" i="1" a="1"/>
  <c r="H1772" i="1" l="1"/>
  <c r="I1772" i="1" s="1"/>
  <c r="B1676" i="1"/>
  <c r="G1773" i="1" a="1"/>
  <c r="G1773" i="1" l="1"/>
  <c r="C1676" i="1"/>
  <c r="D1676" i="1" s="1"/>
  <c r="B1677" i="1" a="1"/>
  <c r="H1773" i="1" l="1"/>
  <c r="I1773" i="1" s="1"/>
  <c r="B1677" i="1"/>
  <c r="G1774" i="1" a="1"/>
  <c r="G1774" i="1" l="1"/>
  <c r="C1677" i="1"/>
  <c r="D1677" i="1" s="1"/>
  <c r="B1678" i="1" a="1"/>
  <c r="H1774" i="1" l="1"/>
  <c r="I1774" i="1" s="1"/>
  <c r="B1678" i="1"/>
  <c r="G1775" i="1" a="1"/>
  <c r="G1775" i="1" l="1"/>
  <c r="C1678" i="1"/>
  <c r="D1678" i="1" s="1"/>
  <c r="B1679" i="1" a="1"/>
  <c r="H1775" i="1" l="1"/>
  <c r="I1775" i="1" s="1"/>
  <c r="B1679" i="1"/>
  <c r="G1776" i="1" a="1"/>
  <c r="G1776" i="1" l="1"/>
  <c r="C1679" i="1"/>
  <c r="D1679" i="1" s="1"/>
  <c r="B1680" i="1" a="1"/>
  <c r="H1776" i="1" l="1"/>
  <c r="I1776" i="1" s="1"/>
  <c r="B1680" i="1"/>
  <c r="G1777" i="1" a="1"/>
  <c r="G1777" i="1" l="1"/>
  <c r="C1680" i="1"/>
  <c r="D1680" i="1" s="1"/>
  <c r="B1681" i="1" a="1"/>
  <c r="H1777" i="1" l="1"/>
  <c r="I1777" i="1" s="1"/>
  <c r="B1681" i="1"/>
  <c r="G1778" i="1" a="1"/>
  <c r="G1778" i="1" l="1"/>
  <c r="C1681" i="1"/>
  <c r="D1681" i="1" s="1"/>
  <c r="B1682" i="1" a="1"/>
  <c r="H1778" i="1" l="1"/>
  <c r="I1778" i="1" s="1"/>
  <c r="B1682" i="1"/>
  <c r="G1779" i="1" a="1"/>
  <c r="G1779" i="1" l="1"/>
  <c r="C1682" i="1"/>
  <c r="D1682" i="1" s="1"/>
  <c r="B1683" i="1" a="1"/>
  <c r="H1779" i="1" l="1"/>
  <c r="I1779" i="1" s="1"/>
  <c r="B1683" i="1"/>
  <c r="G1780" i="1" a="1"/>
  <c r="G1780" i="1" l="1"/>
  <c r="C1683" i="1"/>
  <c r="D1683" i="1" s="1"/>
  <c r="B1684" i="1" a="1"/>
  <c r="H1780" i="1" l="1"/>
  <c r="I1780" i="1" s="1"/>
  <c r="B1684" i="1"/>
  <c r="G1781" i="1" a="1"/>
  <c r="G1781" i="1" l="1"/>
  <c r="C1684" i="1"/>
  <c r="D1684" i="1" s="1"/>
  <c r="B1685" i="1" a="1"/>
  <c r="H1781" i="1" l="1"/>
  <c r="I1781" i="1" s="1"/>
  <c r="B1685" i="1"/>
  <c r="G1782" i="1" a="1"/>
  <c r="G1782" i="1" l="1"/>
  <c r="C1685" i="1"/>
  <c r="D1685" i="1" s="1"/>
  <c r="B1686" i="1" a="1"/>
  <c r="H1782" i="1" l="1"/>
  <c r="I1782" i="1" s="1"/>
  <c r="B1686" i="1"/>
  <c r="G1783" i="1" a="1"/>
  <c r="G1783" i="1" l="1"/>
  <c r="C1686" i="1"/>
  <c r="D1686" i="1" s="1"/>
  <c r="B1687" i="1" a="1"/>
  <c r="H1783" i="1" l="1"/>
  <c r="I1783" i="1" s="1"/>
  <c r="B1687" i="1"/>
  <c r="G1784" i="1" a="1"/>
  <c r="G1784" i="1" l="1"/>
  <c r="C1687" i="1"/>
  <c r="D1687" i="1" s="1"/>
  <c r="B1688" i="1" a="1"/>
  <c r="H1784" i="1" l="1"/>
  <c r="I1784" i="1" s="1"/>
  <c r="B1688" i="1"/>
  <c r="G1785" i="1" a="1"/>
  <c r="G1785" i="1" l="1"/>
  <c r="C1688" i="1"/>
  <c r="D1688" i="1" s="1"/>
  <c r="B1689" i="1" a="1"/>
  <c r="H1785" i="1" l="1"/>
  <c r="I1785" i="1" s="1"/>
  <c r="B1689" i="1"/>
  <c r="G1786" i="1" a="1"/>
  <c r="G1786" i="1" l="1"/>
  <c r="C1689" i="1"/>
  <c r="D1689" i="1" s="1"/>
  <c r="B1690" i="1" a="1"/>
  <c r="H1786" i="1" l="1"/>
  <c r="I1786" i="1" s="1"/>
  <c r="B1690" i="1"/>
  <c r="G1787" i="1" a="1"/>
  <c r="G1787" i="1" l="1"/>
  <c r="C1690" i="1"/>
  <c r="D1690" i="1" s="1"/>
  <c r="B1691" i="1" a="1"/>
  <c r="H1787" i="1" l="1"/>
  <c r="I1787" i="1" s="1"/>
  <c r="B1691" i="1"/>
  <c r="G1788" i="1" a="1"/>
  <c r="G1788" i="1" l="1"/>
  <c r="C1691" i="1"/>
  <c r="D1691" i="1" s="1"/>
  <c r="B1692" i="1" a="1"/>
  <c r="H1788" i="1" l="1"/>
  <c r="I1788" i="1" s="1"/>
  <c r="B1692" i="1"/>
  <c r="G1789" i="1" a="1"/>
  <c r="G1789" i="1" l="1"/>
  <c r="C1692" i="1"/>
  <c r="D1692" i="1" s="1"/>
  <c r="B1693" i="1" a="1"/>
  <c r="H1789" i="1" l="1"/>
  <c r="I1789" i="1" s="1"/>
  <c r="B1693" i="1"/>
  <c r="G1790" i="1" a="1"/>
  <c r="G1790" i="1" l="1"/>
  <c r="C1693" i="1"/>
  <c r="D1693" i="1" s="1"/>
  <c r="B1694" i="1" a="1"/>
  <c r="H1790" i="1" l="1"/>
  <c r="I1790" i="1" s="1"/>
  <c r="B1694" i="1"/>
  <c r="G1791" i="1" a="1"/>
  <c r="G1791" i="1" l="1"/>
  <c r="C1694" i="1"/>
  <c r="D1694" i="1" s="1"/>
  <c r="B1695" i="1" a="1"/>
  <c r="H1791" i="1" l="1"/>
  <c r="I1791" i="1" s="1"/>
  <c r="B1695" i="1"/>
  <c r="G1792" i="1" a="1"/>
  <c r="G1792" i="1" l="1"/>
  <c r="C1695" i="1"/>
  <c r="D1695" i="1" s="1"/>
  <c r="B1696" i="1" a="1"/>
  <c r="H1792" i="1" l="1"/>
  <c r="I1792" i="1" s="1"/>
  <c r="B1696" i="1"/>
  <c r="G1793" i="1" a="1"/>
  <c r="G1793" i="1" l="1"/>
  <c r="C1696" i="1"/>
  <c r="D1696" i="1" s="1"/>
  <c r="B1697" i="1" a="1"/>
  <c r="H1793" i="1" l="1"/>
  <c r="I1793" i="1" s="1"/>
  <c r="B1697" i="1"/>
  <c r="G1794" i="1" a="1"/>
  <c r="G1794" i="1" l="1"/>
  <c r="C1697" i="1"/>
  <c r="D1697" i="1" s="1"/>
  <c r="B1698" i="1" a="1"/>
  <c r="H1794" i="1" l="1"/>
  <c r="I1794" i="1" s="1"/>
  <c r="B1698" i="1"/>
  <c r="G1795" i="1" a="1"/>
  <c r="G1795" i="1" l="1"/>
  <c r="C1698" i="1"/>
  <c r="D1698" i="1" s="1"/>
  <c r="B1699" i="1" a="1"/>
  <c r="H1795" i="1" l="1"/>
  <c r="I1795" i="1" s="1"/>
  <c r="B1699" i="1"/>
  <c r="G1796" i="1" a="1"/>
  <c r="G1796" i="1" l="1"/>
  <c r="C1699" i="1"/>
  <c r="D1699" i="1" s="1"/>
  <c r="B1700" i="1" a="1"/>
  <c r="H1796" i="1" l="1"/>
  <c r="I1796" i="1" s="1"/>
  <c r="B1700" i="1"/>
  <c r="G1797" i="1" a="1"/>
  <c r="G1797" i="1" l="1"/>
  <c r="C1700" i="1"/>
  <c r="D1700" i="1" s="1"/>
  <c r="B1701" i="1" a="1"/>
  <c r="H1797" i="1" l="1"/>
  <c r="I1797" i="1" s="1"/>
  <c r="B1701" i="1"/>
  <c r="G1798" i="1" a="1"/>
  <c r="G1798" i="1" l="1"/>
  <c r="C1701" i="1"/>
  <c r="D1701" i="1" s="1"/>
  <c r="B1702" i="1" a="1"/>
  <c r="H1798" i="1" l="1"/>
  <c r="I1798" i="1" s="1"/>
  <c r="B1702" i="1"/>
  <c r="G1799" i="1" a="1"/>
  <c r="G1799" i="1" l="1"/>
  <c r="C1702" i="1"/>
  <c r="D1702" i="1" s="1"/>
  <c r="B1703" i="1" a="1"/>
  <c r="H1799" i="1" l="1"/>
  <c r="I1799" i="1" s="1"/>
  <c r="B1703" i="1"/>
  <c r="G1800" i="1" a="1"/>
  <c r="G1800" i="1" l="1"/>
  <c r="C1703" i="1"/>
  <c r="D1703" i="1" s="1"/>
  <c r="B1704" i="1" a="1"/>
  <c r="H1800" i="1" l="1"/>
  <c r="I1800" i="1" s="1"/>
  <c r="B1704" i="1"/>
  <c r="G1801" i="1" a="1"/>
  <c r="G1801" i="1" l="1"/>
  <c r="C1704" i="1"/>
  <c r="D1704" i="1" s="1"/>
  <c r="B1705" i="1" a="1"/>
  <c r="H1801" i="1" l="1"/>
  <c r="I1801" i="1" s="1"/>
  <c r="B1705" i="1"/>
  <c r="G1802" i="1" a="1"/>
  <c r="G1802" i="1" l="1"/>
  <c r="C1705" i="1"/>
  <c r="D1705" i="1" s="1"/>
  <c r="B1706" i="1" a="1"/>
  <c r="H1802" i="1" l="1"/>
  <c r="I1802" i="1" s="1"/>
  <c r="B1706" i="1"/>
  <c r="G1803" i="1" a="1"/>
  <c r="G1803" i="1" l="1"/>
  <c r="C1706" i="1"/>
  <c r="D1706" i="1" s="1"/>
  <c r="B1707" i="1" a="1"/>
  <c r="H1803" i="1" l="1"/>
  <c r="I1803" i="1" s="1"/>
  <c r="B1707" i="1"/>
  <c r="G1804" i="1" a="1"/>
  <c r="G1804" i="1" l="1"/>
  <c r="C1707" i="1"/>
  <c r="D1707" i="1" s="1"/>
  <c r="B1708" i="1" a="1"/>
  <c r="H1804" i="1" l="1"/>
  <c r="I1804" i="1" s="1"/>
  <c r="B1708" i="1"/>
  <c r="G1805" i="1" a="1"/>
  <c r="G1805" i="1" l="1"/>
  <c r="C1708" i="1"/>
  <c r="D1708" i="1" s="1"/>
  <c r="B1709" i="1" a="1"/>
  <c r="H1805" i="1" l="1"/>
  <c r="I1805" i="1" s="1"/>
  <c r="B1709" i="1"/>
  <c r="G1806" i="1" a="1"/>
  <c r="G1806" i="1" l="1"/>
  <c r="C1709" i="1"/>
  <c r="D1709" i="1" s="1"/>
  <c r="B1710" i="1" a="1"/>
  <c r="H1806" i="1" l="1"/>
  <c r="I1806" i="1" s="1"/>
  <c r="B1710" i="1"/>
  <c r="G1807" i="1" a="1"/>
  <c r="G1807" i="1" l="1"/>
  <c r="C1710" i="1"/>
  <c r="D1710" i="1" s="1"/>
  <c r="B1711" i="1" a="1"/>
  <c r="H1807" i="1" l="1"/>
  <c r="I1807" i="1" s="1"/>
  <c r="B1711" i="1"/>
  <c r="G1808" i="1" a="1"/>
  <c r="G1808" i="1" l="1"/>
  <c r="C1711" i="1"/>
  <c r="D1711" i="1" s="1"/>
  <c r="B1712" i="1" a="1"/>
  <c r="H1808" i="1" l="1"/>
  <c r="I1808" i="1" s="1"/>
  <c r="B1712" i="1"/>
  <c r="G1809" i="1" a="1"/>
  <c r="G1809" i="1" l="1"/>
  <c r="C1712" i="1"/>
  <c r="D1712" i="1" s="1"/>
  <c r="B1713" i="1" a="1"/>
  <c r="H1809" i="1" l="1"/>
  <c r="I1809" i="1" s="1"/>
  <c r="B1713" i="1"/>
  <c r="G1810" i="1" a="1"/>
  <c r="G1810" i="1" l="1"/>
  <c r="C1713" i="1"/>
  <c r="D1713" i="1" s="1"/>
  <c r="B1714" i="1" a="1"/>
  <c r="H1810" i="1" l="1"/>
  <c r="I1810" i="1" s="1"/>
  <c r="B1714" i="1"/>
  <c r="G1811" i="1" a="1"/>
  <c r="G1811" i="1" l="1"/>
  <c r="C1714" i="1"/>
  <c r="D1714" i="1" s="1"/>
  <c r="B1715" i="1" a="1"/>
  <c r="H1811" i="1" l="1"/>
  <c r="I1811" i="1" s="1"/>
  <c r="B1715" i="1"/>
  <c r="G1812" i="1" a="1"/>
  <c r="G1812" i="1" l="1"/>
  <c r="C1715" i="1"/>
  <c r="D1715" i="1" s="1"/>
  <c r="B1716" i="1" a="1"/>
  <c r="H1812" i="1" l="1"/>
  <c r="I1812" i="1" s="1"/>
  <c r="B1716" i="1"/>
  <c r="G1813" i="1" a="1"/>
  <c r="G1813" i="1" l="1"/>
  <c r="C1716" i="1"/>
  <c r="D1716" i="1" s="1"/>
  <c r="B1717" i="1" a="1"/>
  <c r="H1813" i="1" l="1"/>
  <c r="I1813" i="1" s="1"/>
  <c r="B1717" i="1"/>
  <c r="G1814" i="1" a="1"/>
  <c r="G1814" i="1" l="1"/>
  <c r="C1717" i="1"/>
  <c r="D1717" i="1" s="1"/>
  <c r="B1718" i="1" a="1"/>
  <c r="H1814" i="1" l="1"/>
  <c r="I1814" i="1" s="1"/>
  <c r="B1718" i="1"/>
  <c r="G1815" i="1" a="1"/>
  <c r="G1815" i="1" l="1"/>
  <c r="C1718" i="1"/>
  <c r="D1718" i="1" s="1"/>
  <c r="B1719" i="1" a="1"/>
  <c r="H1815" i="1" l="1"/>
  <c r="I1815" i="1" s="1"/>
  <c r="B1719" i="1"/>
  <c r="G1816" i="1" a="1"/>
  <c r="G1816" i="1" l="1"/>
  <c r="C1719" i="1"/>
  <c r="D1719" i="1" s="1"/>
  <c r="B1720" i="1" a="1"/>
  <c r="H1816" i="1" l="1"/>
  <c r="I1816" i="1" s="1"/>
  <c r="B1720" i="1"/>
  <c r="G1817" i="1" a="1"/>
  <c r="G1817" i="1" l="1"/>
  <c r="C1720" i="1"/>
  <c r="D1720" i="1" s="1"/>
  <c r="B1721" i="1" a="1"/>
  <c r="H1817" i="1" l="1"/>
  <c r="I1817" i="1" s="1"/>
  <c r="B1721" i="1"/>
  <c r="G1818" i="1" a="1"/>
  <c r="G1818" i="1" l="1"/>
  <c r="C1721" i="1"/>
  <c r="D1721" i="1" s="1"/>
  <c r="B1722" i="1" a="1"/>
  <c r="H1818" i="1" l="1"/>
  <c r="I1818" i="1" s="1"/>
  <c r="B1722" i="1"/>
  <c r="G1819" i="1" a="1"/>
  <c r="G1819" i="1" l="1"/>
  <c r="C1722" i="1"/>
  <c r="D1722" i="1" s="1"/>
  <c r="B1723" i="1" a="1"/>
  <c r="H1819" i="1" l="1"/>
  <c r="I1819" i="1" s="1"/>
  <c r="B1723" i="1"/>
  <c r="G1820" i="1" a="1"/>
  <c r="G1820" i="1" l="1"/>
  <c r="C1723" i="1"/>
  <c r="D1723" i="1" s="1"/>
  <c r="B1724" i="1" a="1"/>
  <c r="H1820" i="1" l="1"/>
  <c r="I1820" i="1" s="1"/>
  <c r="B1724" i="1"/>
  <c r="G1821" i="1" a="1"/>
  <c r="G1821" i="1" l="1"/>
  <c r="C1724" i="1"/>
  <c r="D1724" i="1" s="1"/>
  <c r="B1725" i="1" a="1"/>
  <c r="H1821" i="1" l="1"/>
  <c r="I1821" i="1" s="1"/>
  <c r="B1725" i="1"/>
  <c r="G1822" i="1" a="1"/>
  <c r="G1822" i="1" l="1"/>
  <c r="C1725" i="1"/>
  <c r="D1725" i="1" s="1"/>
  <c r="B1726" i="1" a="1"/>
  <c r="H1822" i="1" l="1"/>
  <c r="I1822" i="1" s="1"/>
  <c r="B1726" i="1"/>
  <c r="G1823" i="1" a="1"/>
  <c r="G1823" i="1" l="1"/>
  <c r="C1726" i="1"/>
  <c r="D1726" i="1" s="1"/>
  <c r="B1727" i="1" a="1"/>
  <c r="H1823" i="1" l="1"/>
  <c r="I1823" i="1" s="1"/>
  <c r="B1727" i="1"/>
  <c r="G1824" i="1" a="1"/>
  <c r="G1824" i="1" l="1"/>
  <c r="C1727" i="1"/>
  <c r="D1727" i="1" s="1"/>
  <c r="B1728" i="1" a="1"/>
  <c r="H1824" i="1" l="1"/>
  <c r="I1824" i="1" s="1"/>
  <c r="B1728" i="1"/>
  <c r="G1825" i="1" a="1"/>
  <c r="G1825" i="1" l="1"/>
  <c r="C1728" i="1"/>
  <c r="D1728" i="1" s="1"/>
  <c r="B1729" i="1" a="1"/>
  <c r="H1825" i="1" l="1"/>
  <c r="I1825" i="1" s="1"/>
  <c r="B1729" i="1"/>
  <c r="G1826" i="1" a="1"/>
  <c r="G1826" i="1" l="1"/>
  <c r="C1729" i="1"/>
  <c r="D1729" i="1" s="1"/>
  <c r="B1730" i="1" a="1"/>
  <c r="H1826" i="1" l="1"/>
  <c r="I1826" i="1" s="1"/>
  <c r="B1730" i="1"/>
  <c r="G1827" i="1" a="1"/>
  <c r="G1827" i="1" l="1"/>
  <c r="C1730" i="1"/>
  <c r="D1730" i="1" s="1"/>
  <c r="B1731" i="1" a="1"/>
  <c r="H1827" i="1" l="1"/>
  <c r="I1827" i="1" s="1"/>
  <c r="B1731" i="1"/>
  <c r="G1828" i="1" a="1"/>
  <c r="G1828" i="1" l="1"/>
  <c r="C1731" i="1"/>
  <c r="D1731" i="1" s="1"/>
  <c r="B1732" i="1" a="1"/>
  <c r="H1828" i="1" l="1"/>
  <c r="I1828" i="1" s="1"/>
  <c r="B1732" i="1"/>
  <c r="G1829" i="1" a="1"/>
  <c r="G1829" i="1" l="1"/>
  <c r="C1732" i="1"/>
  <c r="D1732" i="1" s="1"/>
  <c r="B1733" i="1" a="1"/>
  <c r="H1829" i="1" l="1"/>
  <c r="I1829" i="1" s="1"/>
  <c r="B1733" i="1"/>
  <c r="G1830" i="1" a="1"/>
  <c r="G1830" i="1" l="1"/>
  <c r="C1733" i="1"/>
  <c r="D1733" i="1" s="1"/>
  <c r="B1734" i="1" a="1"/>
  <c r="H1830" i="1" l="1"/>
  <c r="I1830" i="1" s="1"/>
  <c r="B1734" i="1"/>
  <c r="G1831" i="1" a="1"/>
  <c r="G1831" i="1" l="1"/>
  <c r="C1734" i="1"/>
  <c r="D1734" i="1" s="1"/>
  <c r="B1735" i="1" a="1"/>
  <c r="H1831" i="1" l="1"/>
  <c r="I1831" i="1" s="1"/>
  <c r="B1735" i="1"/>
  <c r="G1832" i="1" a="1"/>
  <c r="G1832" i="1" l="1"/>
  <c r="C1735" i="1"/>
  <c r="D1735" i="1" s="1"/>
  <c r="B1736" i="1" a="1"/>
  <c r="H1832" i="1" l="1"/>
  <c r="I1832" i="1" s="1"/>
  <c r="B1736" i="1"/>
  <c r="G1833" i="1" a="1"/>
  <c r="G1833" i="1" l="1"/>
  <c r="C1736" i="1"/>
  <c r="D1736" i="1" s="1"/>
  <c r="B1737" i="1" a="1"/>
  <c r="H1833" i="1" l="1"/>
  <c r="I1833" i="1" s="1"/>
  <c r="B1737" i="1"/>
  <c r="G1834" i="1" a="1"/>
  <c r="G1834" i="1" l="1"/>
  <c r="C1737" i="1"/>
  <c r="D1737" i="1" s="1"/>
  <c r="B1738" i="1" a="1"/>
  <c r="H1834" i="1" l="1"/>
  <c r="I1834" i="1" s="1"/>
  <c r="B1738" i="1"/>
  <c r="G1835" i="1" a="1"/>
  <c r="G1835" i="1" l="1"/>
  <c r="C1738" i="1"/>
  <c r="D1738" i="1" s="1"/>
  <c r="B1739" i="1" a="1"/>
  <c r="H1835" i="1" l="1"/>
  <c r="I1835" i="1" s="1"/>
  <c r="B1739" i="1"/>
  <c r="G1836" i="1" a="1"/>
  <c r="G1836" i="1" l="1"/>
  <c r="C1739" i="1"/>
  <c r="D1739" i="1" s="1"/>
  <c r="B1740" i="1" a="1"/>
  <c r="H1836" i="1" l="1"/>
  <c r="I1836" i="1" s="1"/>
  <c r="B1740" i="1"/>
  <c r="G1837" i="1" a="1"/>
  <c r="G1837" i="1" l="1"/>
  <c r="C1740" i="1"/>
  <c r="D1740" i="1" s="1"/>
  <c r="B1741" i="1" a="1"/>
  <c r="H1837" i="1" l="1"/>
  <c r="I1837" i="1" s="1"/>
  <c r="B1741" i="1"/>
  <c r="G1838" i="1" a="1"/>
  <c r="G1838" i="1" l="1"/>
  <c r="C1741" i="1"/>
  <c r="D1741" i="1" s="1"/>
  <c r="B1742" i="1" a="1"/>
  <c r="H1838" i="1" l="1"/>
  <c r="I1838" i="1" s="1"/>
  <c r="B1742" i="1"/>
  <c r="G1839" i="1" a="1"/>
  <c r="G1839" i="1" l="1"/>
  <c r="C1742" i="1"/>
  <c r="D1742" i="1" s="1"/>
  <c r="B1743" i="1" a="1"/>
  <c r="H1839" i="1" l="1"/>
  <c r="I1839" i="1" s="1"/>
  <c r="B1743" i="1"/>
  <c r="G1840" i="1" a="1"/>
  <c r="G1840" i="1" l="1"/>
  <c r="C1743" i="1"/>
  <c r="D1743" i="1" s="1"/>
  <c r="B1744" i="1" a="1"/>
  <c r="H1840" i="1" l="1"/>
  <c r="I1840" i="1" s="1"/>
  <c r="B1744" i="1"/>
  <c r="G1841" i="1" a="1"/>
  <c r="G1841" i="1" l="1"/>
  <c r="C1744" i="1"/>
  <c r="D1744" i="1" s="1"/>
  <c r="B1745" i="1" a="1"/>
  <c r="H1841" i="1" l="1"/>
  <c r="I1841" i="1" s="1"/>
  <c r="B1745" i="1"/>
  <c r="G1842" i="1" a="1"/>
  <c r="G1842" i="1" l="1"/>
  <c r="C1745" i="1"/>
  <c r="D1745" i="1" s="1"/>
  <c r="B1746" i="1" a="1"/>
  <c r="H1842" i="1" l="1"/>
  <c r="I1842" i="1" s="1"/>
  <c r="B1746" i="1"/>
  <c r="G1843" i="1" a="1"/>
  <c r="G1843" i="1" l="1"/>
  <c r="C1746" i="1"/>
  <c r="D1746" i="1" s="1"/>
  <c r="B1747" i="1" a="1"/>
  <c r="H1843" i="1" l="1"/>
  <c r="I1843" i="1" s="1"/>
  <c r="B1747" i="1"/>
  <c r="G1844" i="1" a="1"/>
  <c r="G1844" i="1" l="1"/>
  <c r="C1747" i="1"/>
  <c r="D1747" i="1" s="1"/>
  <c r="B1748" i="1" a="1"/>
  <c r="H1844" i="1" l="1"/>
  <c r="I1844" i="1" s="1"/>
  <c r="B1748" i="1"/>
  <c r="G1845" i="1" a="1"/>
  <c r="G1845" i="1" l="1"/>
  <c r="C1748" i="1"/>
  <c r="D1748" i="1" s="1"/>
  <c r="B1749" i="1" a="1"/>
  <c r="H1845" i="1" l="1"/>
  <c r="I1845" i="1" s="1"/>
  <c r="B1749" i="1"/>
  <c r="G1846" i="1" a="1"/>
  <c r="G1846" i="1" l="1"/>
  <c r="C1749" i="1"/>
  <c r="D1749" i="1" s="1"/>
  <c r="B1750" i="1" a="1"/>
  <c r="H1846" i="1" l="1"/>
  <c r="I1846" i="1" s="1"/>
  <c r="B1750" i="1"/>
  <c r="G1847" i="1" a="1"/>
  <c r="G1847" i="1" l="1"/>
  <c r="C1750" i="1"/>
  <c r="D1750" i="1" s="1"/>
  <c r="B1751" i="1" a="1"/>
  <c r="H1847" i="1" l="1"/>
  <c r="I1847" i="1" s="1"/>
  <c r="B1751" i="1"/>
  <c r="G1848" i="1" a="1"/>
  <c r="G1848" i="1" l="1"/>
  <c r="C1751" i="1"/>
  <c r="D1751" i="1" s="1"/>
  <c r="B1752" i="1" a="1"/>
  <c r="H1848" i="1" l="1"/>
  <c r="I1848" i="1" s="1"/>
  <c r="B1752" i="1"/>
  <c r="G1849" i="1" a="1"/>
  <c r="G1849" i="1" l="1"/>
  <c r="C1752" i="1"/>
  <c r="D1752" i="1" s="1"/>
  <c r="B1753" i="1" a="1"/>
  <c r="H1849" i="1" l="1"/>
  <c r="I1849" i="1" s="1"/>
  <c r="B1753" i="1"/>
  <c r="G1850" i="1" a="1"/>
  <c r="G1850" i="1" l="1"/>
  <c r="C1753" i="1"/>
  <c r="D1753" i="1" s="1"/>
  <c r="B1754" i="1" a="1"/>
  <c r="H1850" i="1" l="1"/>
  <c r="I1850" i="1" s="1"/>
  <c r="B1754" i="1"/>
  <c r="G1851" i="1" a="1"/>
  <c r="G1851" i="1" l="1"/>
  <c r="C1754" i="1"/>
  <c r="D1754" i="1" s="1"/>
  <c r="B1755" i="1" a="1"/>
  <c r="H1851" i="1" l="1"/>
  <c r="I1851" i="1" s="1"/>
  <c r="B1755" i="1"/>
  <c r="G1852" i="1" a="1"/>
  <c r="G1852" i="1" l="1"/>
  <c r="C1755" i="1"/>
  <c r="D1755" i="1" s="1"/>
  <c r="B1756" i="1" a="1"/>
  <c r="H1852" i="1" l="1"/>
  <c r="I1852" i="1" s="1"/>
  <c r="B1756" i="1"/>
  <c r="G1853" i="1" a="1"/>
  <c r="G1853" i="1" l="1"/>
  <c r="C1756" i="1"/>
  <c r="D1756" i="1" s="1"/>
  <c r="B1757" i="1" a="1"/>
  <c r="H1853" i="1" l="1"/>
  <c r="I1853" i="1" s="1"/>
  <c r="B1757" i="1"/>
  <c r="G1854" i="1" a="1"/>
  <c r="G1854" i="1" l="1"/>
  <c r="C1757" i="1"/>
  <c r="D1757" i="1" s="1"/>
  <c r="B1758" i="1" a="1"/>
  <c r="H1854" i="1" l="1"/>
  <c r="I1854" i="1" s="1"/>
  <c r="B1758" i="1"/>
  <c r="G1855" i="1" a="1"/>
  <c r="G1855" i="1" l="1"/>
  <c r="C1758" i="1"/>
  <c r="D1758" i="1" s="1"/>
  <c r="B1759" i="1" a="1"/>
  <c r="H1855" i="1" l="1"/>
  <c r="I1855" i="1" s="1"/>
  <c r="B1759" i="1"/>
  <c r="G1856" i="1" a="1"/>
  <c r="G1856" i="1" l="1"/>
  <c r="C1759" i="1"/>
  <c r="D1759" i="1" s="1"/>
  <c r="B1760" i="1" a="1"/>
  <c r="H1856" i="1" l="1"/>
  <c r="I1856" i="1" s="1"/>
  <c r="B1760" i="1"/>
  <c r="G1857" i="1" a="1"/>
  <c r="G1857" i="1" l="1"/>
  <c r="C1760" i="1"/>
  <c r="D1760" i="1" s="1"/>
  <c r="B1761" i="1" a="1"/>
  <c r="H1857" i="1" l="1"/>
  <c r="I1857" i="1" s="1"/>
  <c r="B1761" i="1"/>
  <c r="G1858" i="1" a="1"/>
  <c r="G1858" i="1" l="1"/>
  <c r="C1761" i="1"/>
  <c r="D1761" i="1" s="1"/>
  <c r="B1762" i="1" a="1"/>
  <c r="H1858" i="1" l="1"/>
  <c r="I1858" i="1" s="1"/>
  <c r="B1762" i="1"/>
  <c r="G1859" i="1" a="1"/>
  <c r="G1859" i="1" l="1"/>
  <c r="C1762" i="1"/>
  <c r="D1762" i="1" s="1"/>
  <c r="B1763" i="1" a="1"/>
  <c r="H1859" i="1" l="1"/>
  <c r="I1859" i="1" s="1"/>
  <c r="B1763" i="1"/>
  <c r="G1860" i="1" a="1"/>
  <c r="G1860" i="1" l="1"/>
  <c r="C1763" i="1"/>
  <c r="D1763" i="1" s="1"/>
  <c r="B1764" i="1" a="1"/>
  <c r="H1860" i="1" l="1"/>
  <c r="I1860" i="1" s="1"/>
  <c r="B1764" i="1"/>
  <c r="G1861" i="1" a="1"/>
  <c r="G1861" i="1" l="1"/>
  <c r="C1764" i="1"/>
  <c r="D1764" i="1" s="1"/>
  <c r="B1765" i="1" a="1"/>
  <c r="H1861" i="1" l="1"/>
  <c r="I1861" i="1" s="1"/>
  <c r="B1765" i="1"/>
  <c r="G1862" i="1" a="1"/>
  <c r="G1862" i="1" l="1"/>
  <c r="C1765" i="1"/>
  <c r="D1765" i="1" s="1"/>
  <c r="B1766" i="1" a="1"/>
  <c r="H1862" i="1" l="1"/>
  <c r="I1862" i="1" s="1"/>
  <c r="B1766" i="1"/>
  <c r="G1863" i="1" a="1"/>
  <c r="G1863" i="1" l="1"/>
  <c r="C1766" i="1"/>
  <c r="D1766" i="1" s="1"/>
  <c r="B1767" i="1" a="1"/>
  <c r="H1863" i="1" l="1"/>
  <c r="I1863" i="1" s="1"/>
  <c r="B1767" i="1"/>
  <c r="G1864" i="1" a="1"/>
  <c r="G1864" i="1" l="1"/>
  <c r="C1767" i="1"/>
  <c r="D1767" i="1" s="1"/>
  <c r="B1768" i="1" a="1"/>
  <c r="H1864" i="1" l="1"/>
  <c r="I1864" i="1" s="1"/>
  <c r="B1768" i="1"/>
  <c r="G1865" i="1" a="1"/>
  <c r="G1865" i="1" l="1"/>
  <c r="C1768" i="1"/>
  <c r="D1768" i="1" s="1"/>
  <c r="B1769" i="1" a="1"/>
  <c r="H1865" i="1" l="1"/>
  <c r="I1865" i="1" s="1"/>
  <c r="B1769" i="1"/>
  <c r="G1866" i="1" a="1"/>
  <c r="G1866" i="1" l="1"/>
  <c r="C1769" i="1"/>
  <c r="D1769" i="1" s="1"/>
  <c r="B1770" i="1" a="1"/>
  <c r="H1866" i="1" l="1"/>
  <c r="I1866" i="1" s="1"/>
  <c r="B1770" i="1"/>
  <c r="G1867" i="1" a="1"/>
  <c r="G1867" i="1" l="1"/>
  <c r="C1770" i="1"/>
  <c r="D1770" i="1" s="1"/>
  <c r="B1771" i="1" a="1"/>
  <c r="H1867" i="1" l="1"/>
  <c r="I1867" i="1" s="1"/>
  <c r="B1771" i="1"/>
  <c r="G1868" i="1" a="1"/>
  <c r="G1868" i="1" l="1"/>
  <c r="C1771" i="1"/>
  <c r="D1771" i="1" s="1"/>
  <c r="B1772" i="1" a="1"/>
  <c r="H1868" i="1" l="1"/>
  <c r="I1868" i="1" s="1"/>
  <c r="B1772" i="1"/>
  <c r="G1869" i="1" a="1"/>
  <c r="G1869" i="1" l="1"/>
  <c r="C1772" i="1"/>
  <c r="D1772" i="1" s="1"/>
  <c r="B1773" i="1" a="1"/>
  <c r="H1869" i="1" l="1"/>
  <c r="I1869" i="1" s="1"/>
  <c r="B1773" i="1"/>
  <c r="G1870" i="1" a="1"/>
  <c r="G1870" i="1" l="1"/>
  <c r="C1773" i="1"/>
  <c r="D1773" i="1" s="1"/>
  <c r="B1774" i="1" a="1"/>
  <c r="H1870" i="1" l="1"/>
  <c r="I1870" i="1" s="1"/>
  <c r="B1774" i="1"/>
  <c r="G1871" i="1" a="1"/>
  <c r="G1871" i="1" l="1"/>
  <c r="C1774" i="1"/>
  <c r="D1774" i="1" s="1"/>
  <c r="B1775" i="1" a="1"/>
  <c r="H1871" i="1" l="1"/>
  <c r="I1871" i="1" s="1"/>
  <c r="B1775" i="1"/>
  <c r="G1872" i="1" a="1"/>
  <c r="G1872" i="1" l="1"/>
  <c r="C1775" i="1"/>
  <c r="D1775" i="1" s="1"/>
  <c r="B1776" i="1" a="1"/>
  <c r="H1872" i="1" l="1"/>
  <c r="I1872" i="1" s="1"/>
  <c r="B1776" i="1"/>
  <c r="G1873" i="1" a="1"/>
  <c r="G1873" i="1" l="1"/>
  <c r="C1776" i="1"/>
  <c r="D1776" i="1" s="1"/>
  <c r="B1777" i="1" a="1"/>
  <c r="H1873" i="1" l="1"/>
  <c r="I1873" i="1" s="1"/>
  <c r="B1777" i="1"/>
  <c r="G1874" i="1" a="1"/>
  <c r="G1874" i="1" l="1"/>
  <c r="C1777" i="1"/>
  <c r="D1777" i="1" s="1"/>
  <c r="B1778" i="1" a="1"/>
  <c r="H1874" i="1" l="1"/>
  <c r="I1874" i="1" s="1"/>
  <c r="B1778" i="1"/>
  <c r="G1875" i="1" a="1"/>
  <c r="G1875" i="1" l="1"/>
  <c r="C1778" i="1"/>
  <c r="D1778" i="1" s="1"/>
  <c r="B1779" i="1" a="1"/>
  <c r="H1875" i="1" l="1"/>
  <c r="I1875" i="1" s="1"/>
  <c r="B1779" i="1"/>
  <c r="G1876" i="1" a="1"/>
  <c r="G1876" i="1" l="1"/>
  <c r="C1779" i="1"/>
  <c r="D1779" i="1" s="1"/>
  <c r="B1780" i="1" a="1"/>
  <c r="H1876" i="1" l="1"/>
  <c r="I1876" i="1" s="1"/>
  <c r="B1780" i="1"/>
  <c r="G1877" i="1" a="1"/>
  <c r="G1877" i="1" l="1"/>
  <c r="C1780" i="1"/>
  <c r="D1780" i="1" s="1"/>
  <c r="B1781" i="1" a="1"/>
  <c r="H1877" i="1" l="1"/>
  <c r="I1877" i="1" s="1"/>
  <c r="B1781" i="1"/>
  <c r="G1878" i="1" a="1"/>
  <c r="G1878" i="1" l="1"/>
  <c r="C1781" i="1"/>
  <c r="D1781" i="1" s="1"/>
  <c r="B1782" i="1" a="1"/>
  <c r="H1878" i="1" l="1"/>
  <c r="I1878" i="1" s="1"/>
  <c r="B1782" i="1"/>
  <c r="G1879" i="1" a="1"/>
  <c r="G1879" i="1" l="1"/>
  <c r="C1782" i="1"/>
  <c r="D1782" i="1" s="1"/>
  <c r="B1783" i="1" a="1"/>
  <c r="H1879" i="1" l="1"/>
  <c r="I1879" i="1" s="1"/>
  <c r="B1783" i="1"/>
  <c r="G1880" i="1" a="1"/>
  <c r="G1880" i="1" l="1"/>
  <c r="C1783" i="1"/>
  <c r="D1783" i="1" s="1"/>
  <c r="B1784" i="1" a="1"/>
  <c r="H1880" i="1" l="1"/>
  <c r="I1880" i="1" s="1"/>
  <c r="B1784" i="1"/>
  <c r="G1881" i="1" a="1"/>
  <c r="G1881" i="1" l="1"/>
  <c r="C1784" i="1"/>
  <c r="D1784" i="1" s="1"/>
  <c r="B1785" i="1" a="1"/>
  <c r="H1881" i="1" l="1"/>
  <c r="I1881" i="1" s="1"/>
  <c r="B1785" i="1"/>
  <c r="G1882" i="1" a="1"/>
  <c r="G1882" i="1" l="1"/>
  <c r="C1785" i="1"/>
  <c r="D1785" i="1" s="1"/>
  <c r="B1786" i="1" a="1"/>
  <c r="H1882" i="1" l="1"/>
  <c r="I1882" i="1" s="1"/>
  <c r="B1786" i="1"/>
  <c r="G1883" i="1" a="1"/>
  <c r="G1883" i="1" l="1"/>
  <c r="C1786" i="1"/>
  <c r="D1786" i="1" s="1"/>
  <c r="B1787" i="1" a="1"/>
  <c r="H1883" i="1" l="1"/>
  <c r="I1883" i="1" s="1"/>
  <c r="B1787" i="1"/>
  <c r="G1884" i="1" a="1"/>
  <c r="G1884" i="1" l="1"/>
  <c r="C1787" i="1"/>
  <c r="D1787" i="1" s="1"/>
  <c r="B1788" i="1" a="1"/>
  <c r="H1884" i="1" l="1"/>
  <c r="I1884" i="1" s="1"/>
  <c r="B1788" i="1"/>
  <c r="G1885" i="1" a="1"/>
  <c r="G1885" i="1" l="1"/>
  <c r="C1788" i="1"/>
  <c r="D1788" i="1" s="1"/>
  <c r="B1789" i="1" a="1"/>
  <c r="H1885" i="1" l="1"/>
  <c r="I1885" i="1" s="1"/>
  <c r="B1789" i="1"/>
  <c r="G1886" i="1" a="1"/>
  <c r="G1886" i="1" l="1"/>
  <c r="C1789" i="1"/>
  <c r="D1789" i="1" s="1"/>
  <c r="B1790" i="1" a="1"/>
  <c r="H1886" i="1" l="1"/>
  <c r="I1886" i="1" s="1"/>
  <c r="B1790" i="1"/>
  <c r="G1887" i="1" a="1"/>
  <c r="G1887" i="1" l="1"/>
  <c r="C1790" i="1"/>
  <c r="D1790" i="1" s="1"/>
  <c r="B1791" i="1" a="1"/>
  <c r="H1887" i="1" l="1"/>
  <c r="I1887" i="1" s="1"/>
  <c r="B1791" i="1"/>
  <c r="G1888" i="1" a="1"/>
  <c r="G1888" i="1" l="1"/>
  <c r="C1791" i="1"/>
  <c r="D1791" i="1" s="1"/>
  <c r="B1792" i="1" a="1"/>
  <c r="H1888" i="1" l="1"/>
  <c r="I1888" i="1" s="1"/>
  <c r="B1792" i="1"/>
  <c r="G1889" i="1" a="1"/>
  <c r="G1889" i="1" l="1"/>
  <c r="C1792" i="1"/>
  <c r="D1792" i="1" s="1"/>
  <c r="B1793" i="1" a="1"/>
  <c r="H1889" i="1" l="1"/>
  <c r="I1889" i="1" s="1"/>
  <c r="B1793" i="1"/>
  <c r="G1890" i="1" a="1"/>
  <c r="G1890" i="1" l="1"/>
  <c r="C1793" i="1"/>
  <c r="D1793" i="1" s="1"/>
  <c r="B1794" i="1" a="1"/>
  <c r="H1890" i="1" l="1"/>
  <c r="I1890" i="1" s="1"/>
  <c r="B1794" i="1"/>
  <c r="G1891" i="1" a="1"/>
  <c r="G1891" i="1" l="1"/>
  <c r="C1794" i="1"/>
  <c r="D1794" i="1" s="1"/>
  <c r="B1795" i="1" a="1"/>
  <c r="H1891" i="1" l="1"/>
  <c r="I1891" i="1" s="1"/>
  <c r="B1795" i="1"/>
  <c r="G1892" i="1" a="1"/>
  <c r="G1892" i="1" l="1"/>
  <c r="C1795" i="1"/>
  <c r="D1795" i="1" s="1"/>
  <c r="B1796" i="1" a="1"/>
  <c r="H1892" i="1" l="1"/>
  <c r="I1892" i="1" s="1"/>
  <c r="B1796" i="1"/>
  <c r="G1893" i="1" a="1"/>
  <c r="G1893" i="1" l="1"/>
  <c r="C1796" i="1"/>
  <c r="D1796" i="1" s="1"/>
  <c r="B1797" i="1" a="1"/>
  <c r="H1893" i="1" l="1"/>
  <c r="I1893" i="1" s="1"/>
  <c r="B1797" i="1"/>
  <c r="G1894" i="1" a="1"/>
  <c r="G1894" i="1" l="1"/>
  <c r="C1797" i="1"/>
  <c r="D1797" i="1" s="1"/>
  <c r="B1798" i="1" a="1"/>
  <c r="H1894" i="1" l="1"/>
  <c r="I1894" i="1" s="1"/>
  <c r="B1798" i="1"/>
  <c r="G1895" i="1" a="1"/>
  <c r="G1895" i="1" l="1"/>
  <c r="C1798" i="1"/>
  <c r="D1798" i="1" s="1"/>
  <c r="B1799" i="1" a="1"/>
  <c r="H1895" i="1" l="1"/>
  <c r="I1895" i="1" s="1"/>
  <c r="B1799" i="1"/>
  <c r="G1896" i="1" a="1"/>
  <c r="G1896" i="1" l="1"/>
  <c r="C1799" i="1"/>
  <c r="D1799" i="1" s="1"/>
  <c r="B1800" i="1" a="1"/>
  <c r="H1896" i="1" l="1"/>
  <c r="I1896" i="1" s="1"/>
  <c r="B1800" i="1"/>
  <c r="G1897" i="1" a="1"/>
  <c r="G1897" i="1" l="1"/>
  <c r="C1800" i="1"/>
  <c r="D1800" i="1" s="1"/>
  <c r="B1801" i="1" a="1"/>
  <c r="H1897" i="1" l="1"/>
  <c r="I1897" i="1" s="1"/>
  <c r="B1801" i="1"/>
  <c r="G1898" i="1" a="1"/>
  <c r="G1898" i="1" l="1"/>
  <c r="C1801" i="1"/>
  <c r="D1801" i="1" s="1"/>
  <c r="B1802" i="1" a="1"/>
  <c r="H1898" i="1" l="1"/>
  <c r="I1898" i="1" s="1"/>
  <c r="B1802" i="1"/>
  <c r="G1899" i="1" a="1"/>
  <c r="G1899" i="1" l="1"/>
  <c r="C1802" i="1"/>
  <c r="D1802" i="1" s="1"/>
  <c r="B1803" i="1" a="1"/>
  <c r="H1899" i="1" l="1"/>
  <c r="I1899" i="1" s="1"/>
  <c r="B1803" i="1"/>
  <c r="G1900" i="1" a="1"/>
  <c r="G1900" i="1" l="1"/>
  <c r="C1803" i="1"/>
  <c r="D1803" i="1" s="1"/>
  <c r="B1804" i="1" a="1"/>
  <c r="H1900" i="1" l="1"/>
  <c r="I1900" i="1" s="1"/>
  <c r="B1804" i="1"/>
  <c r="G1901" i="1" a="1"/>
  <c r="G1901" i="1" l="1"/>
  <c r="C1804" i="1"/>
  <c r="D1804" i="1" s="1"/>
  <c r="B1805" i="1" a="1"/>
  <c r="H1901" i="1" l="1"/>
  <c r="I1901" i="1" s="1"/>
  <c r="B1805" i="1"/>
  <c r="G1902" i="1" a="1"/>
  <c r="G1902" i="1" l="1"/>
  <c r="C1805" i="1"/>
  <c r="D1805" i="1" s="1"/>
  <c r="B1806" i="1" a="1"/>
  <c r="H1902" i="1" l="1"/>
  <c r="I1902" i="1" s="1"/>
  <c r="B1806" i="1"/>
  <c r="G1903" i="1" a="1"/>
  <c r="G1903" i="1" l="1"/>
  <c r="C1806" i="1"/>
  <c r="D1806" i="1" s="1"/>
  <c r="B1807" i="1" a="1"/>
  <c r="H1903" i="1" l="1"/>
  <c r="I1903" i="1" s="1"/>
  <c r="B1807" i="1"/>
  <c r="G1904" i="1" a="1"/>
  <c r="G1904" i="1" l="1"/>
  <c r="C1807" i="1"/>
  <c r="D1807" i="1" s="1"/>
  <c r="B1808" i="1" a="1"/>
  <c r="H1904" i="1" l="1"/>
  <c r="I1904" i="1" s="1"/>
  <c r="B1808" i="1"/>
  <c r="G1905" i="1" a="1"/>
  <c r="G1905" i="1" l="1"/>
  <c r="C1808" i="1"/>
  <c r="D1808" i="1" s="1"/>
  <c r="B1809" i="1" a="1"/>
  <c r="H1905" i="1" l="1"/>
  <c r="I1905" i="1" s="1"/>
  <c r="B1809" i="1"/>
  <c r="G1906" i="1" a="1"/>
  <c r="G1906" i="1" l="1"/>
  <c r="C1809" i="1"/>
  <c r="D1809" i="1" s="1"/>
  <c r="B1810" i="1" a="1"/>
  <c r="H1906" i="1" l="1"/>
  <c r="I1906" i="1" s="1"/>
  <c r="B1810" i="1"/>
  <c r="G1907" i="1" a="1"/>
  <c r="G1907" i="1" l="1"/>
  <c r="C1810" i="1"/>
  <c r="D1810" i="1" s="1"/>
  <c r="B1811" i="1" a="1"/>
  <c r="H1907" i="1" l="1"/>
  <c r="I1907" i="1" s="1"/>
  <c r="B1811" i="1"/>
  <c r="G1908" i="1" a="1"/>
  <c r="G1908" i="1" l="1"/>
  <c r="C1811" i="1"/>
  <c r="D1811" i="1" s="1"/>
  <c r="B1812" i="1" a="1"/>
  <c r="H1908" i="1" l="1"/>
  <c r="I1908" i="1" s="1"/>
  <c r="B1812" i="1"/>
  <c r="G1909" i="1" a="1"/>
  <c r="G1909" i="1" l="1"/>
  <c r="C1812" i="1"/>
  <c r="D1812" i="1" s="1"/>
  <c r="B1813" i="1" a="1"/>
  <c r="H1909" i="1" l="1"/>
  <c r="I1909" i="1" s="1"/>
  <c r="B1813" i="1"/>
  <c r="G1910" i="1" a="1"/>
  <c r="G1910" i="1" l="1"/>
  <c r="C1813" i="1"/>
  <c r="D1813" i="1" s="1"/>
  <c r="B1814" i="1" a="1"/>
  <c r="H1910" i="1" l="1"/>
  <c r="I1910" i="1" s="1"/>
  <c r="B1814" i="1"/>
  <c r="G1911" i="1" a="1"/>
  <c r="G1911" i="1" l="1"/>
  <c r="C1814" i="1"/>
  <c r="D1814" i="1" s="1"/>
  <c r="B1815" i="1" a="1"/>
  <c r="H1911" i="1" l="1"/>
  <c r="I1911" i="1" s="1"/>
  <c r="B1815" i="1"/>
  <c r="G1912" i="1" a="1"/>
  <c r="G1912" i="1" l="1"/>
  <c r="C1815" i="1"/>
  <c r="D1815" i="1" s="1"/>
  <c r="B1816" i="1" a="1"/>
  <c r="H1912" i="1" l="1"/>
  <c r="I1912" i="1" s="1"/>
  <c r="B1816" i="1"/>
  <c r="G1913" i="1" a="1"/>
  <c r="G1913" i="1" l="1"/>
  <c r="C1816" i="1"/>
  <c r="D1816" i="1" s="1"/>
  <c r="B1817" i="1" a="1"/>
  <c r="H1913" i="1" l="1"/>
  <c r="I1913" i="1" s="1"/>
  <c r="B1817" i="1"/>
  <c r="G1914" i="1" a="1"/>
  <c r="G1914" i="1" l="1"/>
  <c r="C1817" i="1"/>
  <c r="D1817" i="1" s="1"/>
  <c r="B1818" i="1" a="1"/>
  <c r="H1914" i="1" l="1"/>
  <c r="I1914" i="1" s="1"/>
  <c r="B1818" i="1"/>
  <c r="G1915" i="1" a="1"/>
  <c r="G1915" i="1" l="1"/>
  <c r="C1818" i="1"/>
  <c r="D1818" i="1" s="1"/>
  <c r="B1819" i="1" a="1"/>
  <c r="H1915" i="1" l="1"/>
  <c r="I1915" i="1" s="1"/>
  <c r="B1819" i="1"/>
  <c r="G1916" i="1" a="1"/>
  <c r="G1916" i="1" l="1"/>
  <c r="C1819" i="1"/>
  <c r="D1819" i="1" s="1"/>
  <c r="B1820" i="1" a="1"/>
  <c r="H1916" i="1" l="1"/>
  <c r="I1916" i="1" s="1"/>
  <c r="B1820" i="1"/>
  <c r="G1917" i="1" a="1"/>
  <c r="G1917" i="1" l="1"/>
  <c r="C1820" i="1"/>
  <c r="D1820" i="1" s="1"/>
  <c r="B1821" i="1" a="1"/>
  <c r="H1917" i="1" l="1"/>
  <c r="I1917" i="1" s="1"/>
  <c r="B1821" i="1"/>
  <c r="G1918" i="1" a="1"/>
  <c r="G1918" i="1" l="1"/>
  <c r="C1821" i="1"/>
  <c r="D1821" i="1" s="1"/>
  <c r="B1822" i="1" a="1"/>
  <c r="H1918" i="1" l="1"/>
  <c r="I1918" i="1" s="1"/>
  <c r="B1822" i="1"/>
  <c r="G1919" i="1" a="1"/>
  <c r="G1919" i="1" l="1"/>
  <c r="C1822" i="1"/>
  <c r="D1822" i="1" s="1"/>
  <c r="B1823" i="1" a="1"/>
  <c r="H1919" i="1" l="1"/>
  <c r="I1919" i="1" s="1"/>
  <c r="B1823" i="1"/>
  <c r="G1920" i="1" a="1"/>
  <c r="G1920" i="1" l="1"/>
  <c r="C1823" i="1"/>
  <c r="D1823" i="1" s="1"/>
  <c r="B1824" i="1" a="1"/>
  <c r="H1920" i="1" l="1"/>
  <c r="I1920" i="1" s="1"/>
  <c r="B1824" i="1"/>
  <c r="G1921" i="1" a="1"/>
  <c r="G1921" i="1" l="1"/>
  <c r="C1824" i="1"/>
  <c r="D1824" i="1" s="1"/>
  <c r="B1825" i="1" a="1"/>
  <c r="H1921" i="1" l="1"/>
  <c r="I1921" i="1" s="1"/>
  <c r="B1825" i="1"/>
  <c r="G1922" i="1" a="1"/>
  <c r="G1922" i="1" l="1"/>
  <c r="C1825" i="1"/>
  <c r="D1825" i="1" s="1"/>
  <c r="B1826" i="1" a="1"/>
  <c r="H1922" i="1" l="1"/>
  <c r="I1922" i="1" s="1"/>
  <c r="B1826" i="1"/>
  <c r="G1923" i="1" a="1"/>
  <c r="G1923" i="1" l="1"/>
  <c r="C1826" i="1"/>
  <c r="D1826" i="1" s="1"/>
  <c r="B1827" i="1" a="1"/>
  <c r="H1923" i="1" l="1"/>
  <c r="I1923" i="1" s="1"/>
  <c r="B1827" i="1"/>
  <c r="G1924" i="1" a="1"/>
  <c r="G1924" i="1" l="1"/>
  <c r="C1827" i="1"/>
  <c r="D1827" i="1" s="1"/>
  <c r="B1828" i="1" a="1"/>
  <c r="H1924" i="1" l="1"/>
  <c r="I1924" i="1" s="1"/>
  <c r="B1828" i="1"/>
  <c r="G1925" i="1" a="1"/>
  <c r="G1925" i="1" l="1"/>
  <c r="C1828" i="1"/>
  <c r="D1828" i="1" s="1"/>
  <c r="B1829" i="1" a="1"/>
  <c r="H1925" i="1" l="1"/>
  <c r="I1925" i="1" s="1"/>
  <c r="B1829" i="1"/>
  <c r="G1926" i="1" a="1"/>
  <c r="G1926" i="1" l="1"/>
  <c r="C1829" i="1"/>
  <c r="D1829" i="1" s="1"/>
  <c r="B1830" i="1" a="1"/>
  <c r="H1926" i="1" l="1"/>
  <c r="I1926" i="1" s="1"/>
  <c r="B1830" i="1"/>
  <c r="G1927" i="1" a="1"/>
  <c r="G1927" i="1" l="1"/>
  <c r="C1830" i="1"/>
  <c r="D1830" i="1" s="1"/>
  <c r="B1831" i="1" a="1"/>
  <c r="H1927" i="1" l="1"/>
  <c r="I1927" i="1" s="1"/>
  <c r="B1831" i="1"/>
  <c r="G1928" i="1" a="1"/>
  <c r="G1928" i="1" l="1"/>
  <c r="C1831" i="1"/>
  <c r="D1831" i="1" s="1"/>
  <c r="B1832" i="1" a="1"/>
  <c r="H1928" i="1" l="1"/>
  <c r="I1928" i="1" s="1"/>
  <c r="B1832" i="1"/>
  <c r="G1929" i="1" a="1"/>
  <c r="G1929" i="1" l="1"/>
  <c r="C1832" i="1"/>
  <c r="D1832" i="1" s="1"/>
  <c r="B1833" i="1" a="1"/>
  <c r="H1929" i="1" l="1"/>
  <c r="I1929" i="1" s="1"/>
  <c r="B1833" i="1"/>
  <c r="G1930" i="1" a="1"/>
  <c r="G1930" i="1" l="1"/>
  <c r="C1833" i="1"/>
  <c r="D1833" i="1" s="1"/>
  <c r="B1834" i="1" a="1"/>
  <c r="H1930" i="1" l="1"/>
  <c r="I1930" i="1" s="1"/>
  <c r="B1834" i="1"/>
  <c r="G1931" i="1" a="1"/>
  <c r="G1931" i="1" l="1"/>
  <c r="C1834" i="1"/>
  <c r="D1834" i="1" s="1"/>
  <c r="B1835" i="1" a="1"/>
  <c r="H1931" i="1" l="1"/>
  <c r="I1931" i="1" s="1"/>
  <c r="B1835" i="1"/>
  <c r="G1932" i="1" a="1"/>
  <c r="G1932" i="1" l="1"/>
  <c r="C1835" i="1"/>
  <c r="D1835" i="1" s="1"/>
  <c r="B1836" i="1" a="1"/>
  <c r="H1932" i="1" l="1"/>
  <c r="I1932" i="1" s="1"/>
  <c r="B1836" i="1"/>
  <c r="G1933" i="1" a="1"/>
  <c r="G1933" i="1" l="1"/>
  <c r="C1836" i="1"/>
  <c r="D1836" i="1" s="1"/>
  <c r="B1837" i="1" a="1"/>
  <c r="H1933" i="1" l="1"/>
  <c r="I1933" i="1" s="1"/>
  <c r="B1837" i="1"/>
  <c r="G1934" i="1" a="1"/>
  <c r="G1934" i="1" l="1"/>
  <c r="C1837" i="1"/>
  <c r="D1837" i="1" s="1"/>
  <c r="B1838" i="1" a="1"/>
  <c r="H1934" i="1" l="1"/>
  <c r="I1934" i="1" s="1"/>
  <c r="B1838" i="1"/>
  <c r="G1935" i="1" a="1"/>
  <c r="G1935" i="1" l="1"/>
  <c r="C1838" i="1"/>
  <c r="D1838" i="1" s="1"/>
  <c r="B1839" i="1" a="1"/>
  <c r="H1935" i="1" l="1"/>
  <c r="I1935" i="1" s="1"/>
  <c r="B1839" i="1"/>
  <c r="G1936" i="1" a="1"/>
  <c r="G1936" i="1" l="1"/>
  <c r="C1839" i="1"/>
  <c r="D1839" i="1" s="1"/>
  <c r="B1840" i="1" a="1"/>
  <c r="H1936" i="1" l="1"/>
  <c r="I1936" i="1" s="1"/>
  <c r="B1840" i="1"/>
  <c r="G1937" i="1" a="1"/>
  <c r="G1937" i="1" l="1"/>
  <c r="C1840" i="1"/>
  <c r="D1840" i="1" s="1"/>
  <c r="B1841" i="1" a="1"/>
  <c r="H1937" i="1" l="1"/>
  <c r="I1937" i="1" s="1"/>
  <c r="B1841" i="1"/>
  <c r="G1938" i="1" a="1"/>
  <c r="G1938" i="1" l="1"/>
  <c r="C1841" i="1"/>
  <c r="D1841" i="1" s="1"/>
  <c r="B1842" i="1" a="1"/>
  <c r="H1938" i="1" l="1"/>
  <c r="I1938" i="1" s="1"/>
  <c r="B1842" i="1"/>
  <c r="G1939" i="1" a="1"/>
  <c r="G1939" i="1" l="1"/>
  <c r="C1842" i="1"/>
  <c r="D1842" i="1" s="1"/>
  <c r="B1843" i="1" a="1"/>
  <c r="H1939" i="1" l="1"/>
  <c r="I1939" i="1" s="1"/>
  <c r="B1843" i="1"/>
  <c r="G1940" i="1" a="1"/>
  <c r="G1940" i="1" l="1"/>
  <c r="C1843" i="1"/>
  <c r="D1843" i="1" s="1"/>
  <c r="B1844" i="1" a="1"/>
  <c r="H1940" i="1" l="1"/>
  <c r="I1940" i="1" s="1"/>
  <c r="B1844" i="1"/>
  <c r="G1941" i="1" a="1"/>
  <c r="G1941" i="1" l="1"/>
  <c r="C1844" i="1"/>
  <c r="D1844" i="1" s="1"/>
  <c r="B1845" i="1" a="1"/>
  <c r="H1941" i="1" l="1"/>
  <c r="I1941" i="1" s="1"/>
  <c r="B1845" i="1"/>
  <c r="G1942" i="1" a="1"/>
  <c r="G1942" i="1" l="1"/>
  <c r="C1845" i="1"/>
  <c r="D1845" i="1" s="1"/>
  <c r="B1846" i="1" a="1"/>
  <c r="H1942" i="1" l="1"/>
  <c r="I1942" i="1" s="1"/>
  <c r="B1846" i="1"/>
  <c r="G1943" i="1" a="1"/>
  <c r="G1943" i="1" l="1"/>
  <c r="C1846" i="1"/>
  <c r="D1846" i="1" s="1"/>
  <c r="B1847" i="1" a="1"/>
  <c r="H1943" i="1" l="1"/>
  <c r="I1943" i="1" s="1"/>
  <c r="B1847" i="1"/>
  <c r="G1944" i="1" a="1"/>
  <c r="G1944" i="1" l="1"/>
  <c r="C1847" i="1"/>
  <c r="D1847" i="1" s="1"/>
  <c r="B1848" i="1" a="1"/>
  <c r="H1944" i="1" l="1"/>
  <c r="I1944" i="1" s="1"/>
  <c r="B1848" i="1"/>
  <c r="G1945" i="1" a="1"/>
  <c r="G1945" i="1" l="1"/>
  <c r="C1848" i="1"/>
  <c r="D1848" i="1" s="1"/>
  <c r="B1849" i="1" a="1"/>
  <c r="H1945" i="1" l="1"/>
  <c r="I1945" i="1" s="1"/>
  <c r="B1849" i="1"/>
  <c r="G1946" i="1" a="1"/>
  <c r="G1946" i="1" l="1"/>
  <c r="C1849" i="1"/>
  <c r="D1849" i="1" s="1"/>
  <c r="B1850" i="1" a="1"/>
  <c r="H1946" i="1" l="1"/>
  <c r="I1946" i="1" s="1"/>
  <c r="B1850" i="1"/>
  <c r="G1947" i="1" a="1"/>
  <c r="G1947" i="1" l="1"/>
  <c r="C1850" i="1"/>
  <c r="D1850" i="1" s="1"/>
  <c r="B1851" i="1" a="1"/>
  <c r="H1947" i="1" l="1"/>
  <c r="I1947" i="1" s="1"/>
  <c r="B1851" i="1"/>
  <c r="G1948" i="1" a="1"/>
  <c r="G1948" i="1" l="1"/>
  <c r="C1851" i="1"/>
  <c r="D1851" i="1" s="1"/>
  <c r="B1852" i="1" a="1"/>
  <c r="H1948" i="1" l="1"/>
  <c r="I1948" i="1" s="1"/>
  <c r="B1852" i="1"/>
  <c r="G1949" i="1" a="1"/>
  <c r="G1949" i="1" l="1"/>
  <c r="C1852" i="1"/>
  <c r="D1852" i="1" s="1"/>
  <c r="B1853" i="1" a="1"/>
  <c r="H1949" i="1" l="1"/>
  <c r="I1949" i="1" s="1"/>
  <c r="B1853" i="1"/>
  <c r="G1950" i="1" a="1"/>
  <c r="G1950" i="1" l="1"/>
  <c r="C1853" i="1"/>
  <c r="D1853" i="1" s="1"/>
  <c r="B1854" i="1" a="1"/>
  <c r="H1950" i="1" l="1"/>
  <c r="I1950" i="1" s="1"/>
  <c r="B1854" i="1"/>
  <c r="G1951" i="1" a="1"/>
  <c r="G1951" i="1" l="1"/>
  <c r="C1854" i="1"/>
  <c r="D1854" i="1" s="1"/>
  <c r="B1855" i="1" a="1"/>
  <c r="H1951" i="1" l="1"/>
  <c r="I1951" i="1" s="1"/>
  <c r="B1855" i="1"/>
  <c r="G1952" i="1" a="1"/>
  <c r="G1952" i="1" l="1"/>
  <c r="C1855" i="1"/>
  <c r="D1855" i="1" s="1"/>
  <c r="B1856" i="1" a="1"/>
  <c r="H1952" i="1" l="1"/>
  <c r="I1952" i="1" s="1"/>
  <c r="B1856" i="1"/>
  <c r="G1953" i="1" a="1"/>
  <c r="G1953" i="1" l="1"/>
  <c r="C1856" i="1"/>
  <c r="D1856" i="1" s="1"/>
  <c r="B1857" i="1" a="1"/>
  <c r="H1953" i="1" l="1"/>
  <c r="I1953" i="1" s="1"/>
  <c r="B1857" i="1"/>
  <c r="G1954" i="1" a="1"/>
  <c r="G1954" i="1" l="1"/>
  <c r="C1857" i="1"/>
  <c r="D1857" i="1" s="1"/>
  <c r="B1858" i="1" a="1"/>
  <c r="H1954" i="1" l="1"/>
  <c r="I1954" i="1" s="1"/>
  <c r="B1858" i="1"/>
  <c r="G1955" i="1" a="1"/>
  <c r="G1955" i="1" l="1"/>
  <c r="C1858" i="1"/>
  <c r="D1858" i="1" s="1"/>
  <c r="B1859" i="1" a="1"/>
  <c r="H1955" i="1" l="1"/>
  <c r="I1955" i="1" s="1"/>
  <c r="B1859" i="1"/>
  <c r="G1956" i="1" a="1"/>
  <c r="G1956" i="1" l="1"/>
  <c r="C1859" i="1"/>
  <c r="D1859" i="1" s="1"/>
  <c r="B1860" i="1" a="1"/>
  <c r="H1956" i="1" l="1"/>
  <c r="I1956" i="1" s="1"/>
  <c r="B1860" i="1"/>
  <c r="G1957" i="1" a="1"/>
  <c r="G1957" i="1" l="1"/>
  <c r="C1860" i="1"/>
  <c r="D1860" i="1" s="1"/>
  <c r="B1861" i="1" a="1"/>
  <c r="H1957" i="1" l="1"/>
  <c r="I1957" i="1" s="1"/>
  <c r="B1861" i="1"/>
  <c r="G1958" i="1" a="1"/>
  <c r="G1958" i="1" l="1"/>
  <c r="C1861" i="1"/>
  <c r="D1861" i="1" s="1"/>
  <c r="B1862" i="1" a="1"/>
  <c r="H1958" i="1" l="1"/>
  <c r="I1958" i="1" s="1"/>
  <c r="B1862" i="1"/>
  <c r="G1959" i="1" a="1"/>
  <c r="G1959" i="1" l="1"/>
  <c r="C1862" i="1"/>
  <c r="D1862" i="1" s="1"/>
  <c r="B1863" i="1" a="1"/>
  <c r="H1959" i="1" l="1"/>
  <c r="I1959" i="1" s="1"/>
  <c r="B1863" i="1"/>
  <c r="G1960" i="1" a="1"/>
  <c r="G1960" i="1" l="1"/>
  <c r="C1863" i="1"/>
  <c r="D1863" i="1" s="1"/>
  <c r="B1864" i="1" a="1"/>
  <c r="H1960" i="1" l="1"/>
  <c r="I1960" i="1" s="1"/>
  <c r="B1864" i="1"/>
  <c r="G1961" i="1" a="1"/>
  <c r="G1961" i="1" l="1"/>
  <c r="C1864" i="1"/>
  <c r="D1864" i="1" s="1"/>
  <c r="B1865" i="1" a="1"/>
  <c r="H1961" i="1" l="1"/>
  <c r="I1961" i="1" s="1"/>
  <c r="B1865" i="1"/>
  <c r="G1962" i="1" a="1"/>
  <c r="G1962" i="1" l="1"/>
  <c r="C1865" i="1"/>
  <c r="D1865" i="1" s="1"/>
  <c r="B1866" i="1" a="1"/>
  <c r="H1962" i="1" l="1"/>
  <c r="I1962" i="1" s="1"/>
  <c r="B1866" i="1"/>
  <c r="G1963" i="1" a="1"/>
  <c r="G1963" i="1" l="1"/>
  <c r="C1866" i="1"/>
  <c r="D1866" i="1" s="1"/>
  <c r="B1867" i="1" a="1"/>
  <c r="H1963" i="1" l="1"/>
  <c r="I1963" i="1" s="1"/>
  <c r="B1867" i="1"/>
  <c r="G1964" i="1" a="1"/>
  <c r="G1964" i="1" l="1"/>
  <c r="C1867" i="1"/>
  <c r="D1867" i="1" s="1"/>
  <c r="B1868" i="1" a="1"/>
  <c r="H1964" i="1" l="1"/>
  <c r="I1964" i="1" s="1"/>
  <c r="B1868" i="1"/>
  <c r="G1965" i="1" a="1"/>
  <c r="G1965" i="1" l="1"/>
  <c r="C1868" i="1"/>
  <c r="D1868" i="1" s="1"/>
  <c r="B1869" i="1" a="1"/>
  <c r="H1965" i="1" l="1"/>
  <c r="I1965" i="1" s="1"/>
  <c r="B1869" i="1"/>
  <c r="G1966" i="1" a="1"/>
  <c r="G1966" i="1" l="1"/>
  <c r="C1869" i="1"/>
  <c r="D1869" i="1" s="1"/>
  <c r="B1870" i="1" a="1"/>
  <c r="H1966" i="1" l="1"/>
  <c r="I1966" i="1" s="1"/>
  <c r="B1870" i="1"/>
  <c r="G1967" i="1" a="1"/>
  <c r="G1967" i="1" l="1"/>
  <c r="C1870" i="1"/>
  <c r="D1870" i="1" s="1"/>
  <c r="B1871" i="1" a="1"/>
  <c r="H1967" i="1" l="1"/>
  <c r="I1967" i="1" s="1"/>
  <c r="B1871" i="1"/>
  <c r="G1968" i="1" a="1"/>
  <c r="G1968" i="1" l="1"/>
  <c r="C1871" i="1"/>
  <c r="D1871" i="1" s="1"/>
  <c r="B1872" i="1" a="1"/>
  <c r="H1968" i="1" l="1"/>
  <c r="I1968" i="1" s="1"/>
  <c r="B1872" i="1"/>
  <c r="G1969" i="1" a="1"/>
  <c r="G1969" i="1" l="1"/>
  <c r="C1872" i="1"/>
  <c r="D1872" i="1" s="1"/>
  <c r="B1873" i="1" a="1"/>
  <c r="H1969" i="1" l="1"/>
  <c r="I1969" i="1" s="1"/>
  <c r="B1873" i="1"/>
  <c r="G1970" i="1" a="1"/>
  <c r="G1970" i="1" l="1"/>
  <c r="C1873" i="1"/>
  <c r="D1873" i="1" s="1"/>
  <c r="B1874" i="1" a="1"/>
  <c r="H1970" i="1" l="1"/>
  <c r="I1970" i="1" s="1"/>
  <c r="B1874" i="1"/>
  <c r="G1971" i="1" a="1"/>
  <c r="G1971" i="1" l="1"/>
  <c r="C1874" i="1"/>
  <c r="D1874" i="1" s="1"/>
  <c r="B1875" i="1" a="1"/>
  <c r="H1971" i="1" l="1"/>
  <c r="I1971" i="1" s="1"/>
  <c r="B1875" i="1"/>
  <c r="G1972" i="1" a="1"/>
  <c r="G1972" i="1" l="1"/>
  <c r="C1875" i="1"/>
  <c r="D1875" i="1" s="1"/>
  <c r="B1876" i="1" a="1"/>
  <c r="H1972" i="1" l="1"/>
  <c r="I1972" i="1" s="1"/>
  <c r="B1876" i="1"/>
  <c r="G1973" i="1" a="1"/>
  <c r="G1973" i="1" l="1"/>
  <c r="C1876" i="1"/>
  <c r="D1876" i="1" s="1"/>
  <c r="B1877" i="1" a="1"/>
  <c r="H1973" i="1" l="1"/>
  <c r="I1973" i="1" s="1"/>
  <c r="B1877" i="1"/>
  <c r="G1974" i="1" a="1"/>
  <c r="G1974" i="1" l="1"/>
  <c r="C1877" i="1"/>
  <c r="D1877" i="1" s="1"/>
  <c r="B1878" i="1" a="1"/>
  <c r="H1974" i="1" l="1"/>
  <c r="I1974" i="1" s="1"/>
  <c r="B1878" i="1"/>
  <c r="G1975" i="1" a="1"/>
  <c r="G1975" i="1" l="1"/>
  <c r="C1878" i="1"/>
  <c r="D1878" i="1" s="1"/>
  <c r="B1879" i="1" a="1"/>
  <c r="H1975" i="1" l="1"/>
  <c r="I1975" i="1" s="1"/>
  <c r="B1879" i="1"/>
  <c r="G1976" i="1" a="1"/>
  <c r="G1976" i="1" l="1"/>
  <c r="C1879" i="1"/>
  <c r="D1879" i="1" s="1"/>
  <c r="B1880" i="1" a="1"/>
  <c r="H1976" i="1" l="1"/>
  <c r="I1976" i="1" s="1"/>
  <c r="B1880" i="1"/>
  <c r="G1977" i="1" a="1"/>
  <c r="G1977" i="1" l="1"/>
  <c r="C1880" i="1"/>
  <c r="D1880" i="1" s="1"/>
  <c r="B1881" i="1" a="1"/>
  <c r="H1977" i="1" l="1"/>
  <c r="I1977" i="1" s="1"/>
  <c r="B1881" i="1"/>
  <c r="G1978" i="1" a="1"/>
  <c r="G1978" i="1" l="1"/>
  <c r="C1881" i="1"/>
  <c r="D1881" i="1" s="1"/>
  <c r="B1882" i="1" a="1"/>
  <c r="H1978" i="1" l="1"/>
  <c r="I1978" i="1" s="1"/>
  <c r="B1882" i="1"/>
  <c r="G1979" i="1" a="1"/>
  <c r="G1979" i="1" l="1"/>
  <c r="C1882" i="1"/>
  <c r="D1882" i="1" s="1"/>
  <c r="B1883" i="1" a="1"/>
  <c r="H1979" i="1" l="1"/>
  <c r="I1979" i="1" s="1"/>
  <c r="B1883" i="1"/>
  <c r="G1980" i="1" a="1"/>
  <c r="G1980" i="1" l="1"/>
  <c r="C1883" i="1"/>
  <c r="D1883" i="1" s="1"/>
  <c r="B1884" i="1" a="1"/>
  <c r="H1980" i="1" l="1"/>
  <c r="I1980" i="1" s="1"/>
  <c r="B1884" i="1"/>
  <c r="G1981" i="1" a="1"/>
  <c r="G1981" i="1" l="1"/>
  <c r="C1884" i="1"/>
  <c r="D1884" i="1" s="1"/>
  <c r="B1885" i="1" a="1"/>
  <c r="H1981" i="1" l="1"/>
  <c r="I1981" i="1" s="1"/>
  <c r="B1885" i="1"/>
  <c r="G1982" i="1" a="1"/>
  <c r="G1982" i="1" l="1"/>
  <c r="C1885" i="1"/>
  <c r="D1885" i="1" s="1"/>
  <c r="B1886" i="1" a="1"/>
  <c r="H1982" i="1" l="1"/>
  <c r="I1982" i="1" s="1"/>
  <c r="B1886" i="1"/>
  <c r="G1983" i="1" a="1"/>
  <c r="G1983" i="1" l="1"/>
  <c r="C1886" i="1"/>
  <c r="D1886" i="1" s="1"/>
  <c r="B1887" i="1" a="1"/>
  <c r="H1983" i="1" l="1"/>
  <c r="I1983" i="1" s="1"/>
  <c r="B1887" i="1"/>
  <c r="G1984" i="1" a="1"/>
  <c r="G1984" i="1" l="1"/>
  <c r="C1887" i="1"/>
  <c r="D1887" i="1" s="1"/>
  <c r="B1888" i="1" a="1"/>
  <c r="H1984" i="1" l="1"/>
  <c r="I1984" i="1" s="1"/>
  <c r="B1888" i="1"/>
  <c r="G1985" i="1" a="1"/>
  <c r="G1985" i="1" l="1"/>
  <c r="C1888" i="1"/>
  <c r="D1888" i="1" s="1"/>
  <c r="B1889" i="1" a="1"/>
  <c r="H1985" i="1" l="1"/>
  <c r="I1985" i="1" s="1"/>
  <c r="B1889" i="1"/>
  <c r="G1986" i="1" a="1"/>
  <c r="G1986" i="1" l="1"/>
  <c r="C1889" i="1"/>
  <c r="D1889" i="1" s="1"/>
  <c r="B1890" i="1" a="1"/>
  <c r="H1986" i="1" l="1"/>
  <c r="I1986" i="1" s="1"/>
  <c r="B1890" i="1"/>
  <c r="G1987" i="1" a="1"/>
  <c r="G1987" i="1" l="1"/>
  <c r="C1890" i="1"/>
  <c r="D1890" i="1" s="1"/>
  <c r="B1891" i="1" a="1"/>
  <c r="H1987" i="1" l="1"/>
  <c r="I1987" i="1" s="1"/>
  <c r="B1891" i="1"/>
  <c r="G1988" i="1" a="1"/>
  <c r="G1988" i="1" l="1"/>
  <c r="C1891" i="1"/>
  <c r="D1891" i="1" s="1"/>
  <c r="B1892" i="1" a="1"/>
  <c r="H1988" i="1" l="1"/>
  <c r="I1988" i="1" s="1"/>
  <c r="B1892" i="1"/>
  <c r="G1989" i="1" a="1"/>
  <c r="G1989" i="1" l="1"/>
  <c r="C1892" i="1"/>
  <c r="D1892" i="1" s="1"/>
  <c r="B1893" i="1" a="1"/>
  <c r="H1989" i="1" l="1"/>
  <c r="I1989" i="1" s="1"/>
  <c r="B1893" i="1"/>
  <c r="G1990" i="1" a="1"/>
  <c r="G1990" i="1" l="1"/>
  <c r="C1893" i="1"/>
  <c r="D1893" i="1" s="1"/>
  <c r="B1894" i="1" a="1"/>
  <c r="H1990" i="1" l="1"/>
  <c r="I1990" i="1" s="1"/>
  <c r="B1894" i="1"/>
  <c r="G1991" i="1" a="1"/>
  <c r="G1991" i="1" l="1"/>
  <c r="C1894" i="1"/>
  <c r="D1894" i="1" s="1"/>
  <c r="B1895" i="1" a="1"/>
  <c r="H1991" i="1" l="1"/>
  <c r="I1991" i="1" s="1"/>
  <c r="B1895" i="1"/>
  <c r="G1992" i="1" a="1"/>
  <c r="G1992" i="1" l="1"/>
  <c r="C1895" i="1"/>
  <c r="D1895" i="1" s="1"/>
  <c r="B1896" i="1" a="1"/>
  <c r="H1992" i="1" l="1"/>
  <c r="I1992" i="1" s="1"/>
  <c r="B1896" i="1"/>
  <c r="G1993" i="1" a="1"/>
  <c r="G1993" i="1" l="1"/>
  <c r="C1896" i="1"/>
  <c r="D1896" i="1" s="1"/>
  <c r="B1897" i="1" a="1"/>
  <c r="H1993" i="1" l="1"/>
  <c r="I1993" i="1" s="1"/>
  <c r="B1897" i="1"/>
  <c r="G1994" i="1" a="1"/>
  <c r="G1994" i="1" l="1"/>
  <c r="C1897" i="1"/>
  <c r="D1897" i="1" s="1"/>
  <c r="B1898" i="1" a="1"/>
  <c r="H1994" i="1" l="1"/>
  <c r="I1994" i="1" s="1"/>
  <c r="B1898" i="1"/>
  <c r="G1995" i="1" a="1"/>
  <c r="G1995" i="1" l="1"/>
  <c r="C1898" i="1"/>
  <c r="D1898" i="1" s="1"/>
  <c r="B1899" i="1" a="1"/>
  <c r="H1995" i="1" l="1"/>
  <c r="I1995" i="1" s="1"/>
  <c r="B1899" i="1"/>
  <c r="G1996" i="1" a="1"/>
  <c r="G1996" i="1" l="1"/>
  <c r="C1899" i="1"/>
  <c r="D1899" i="1" s="1"/>
  <c r="B1900" i="1" a="1"/>
  <c r="H1996" i="1" l="1"/>
  <c r="I1996" i="1" s="1"/>
  <c r="B1900" i="1"/>
  <c r="C1900" i="1"/>
  <c r="D1900" i="1" s="1"/>
  <c r="B1901" i="1" a="1"/>
  <c r="G1997" i="1" a="1"/>
  <c r="G1997" i="1" l="1"/>
  <c r="B1901" i="1"/>
  <c r="C1901" i="1"/>
  <c r="D1901" i="1" s="1"/>
  <c r="B1902" i="1" a="1"/>
  <c r="H1997" i="1" l="1"/>
  <c r="I1997" i="1" s="1"/>
  <c r="B1902" i="1"/>
  <c r="C1902" i="1"/>
  <c r="D1902" i="1" s="1"/>
  <c r="B1903" i="1" a="1"/>
  <c r="G1998" i="1" a="1"/>
  <c r="G1998" i="1" l="1"/>
  <c r="B1903" i="1"/>
  <c r="C1903" i="1"/>
  <c r="D1903" i="1" s="1"/>
  <c r="B1904" i="1" a="1"/>
  <c r="H1998" i="1" l="1"/>
  <c r="I1998" i="1" s="1"/>
  <c r="B1904" i="1"/>
  <c r="C1904" i="1"/>
  <c r="D1904" i="1" s="1"/>
  <c r="B1905" i="1" a="1"/>
  <c r="G1999" i="1" a="1"/>
  <c r="G1999" i="1" l="1"/>
  <c r="B1905" i="1"/>
  <c r="C1905" i="1"/>
  <c r="D1905" i="1" s="1"/>
  <c r="B1906" i="1" a="1"/>
  <c r="H1999" i="1" l="1"/>
  <c r="I1999" i="1" s="1"/>
  <c r="B1906" i="1"/>
  <c r="C1906" i="1"/>
  <c r="D1906" i="1" s="1"/>
  <c r="G2000" i="1" a="1"/>
  <c r="B1907" i="1" a="1"/>
  <c r="G2000" i="1" l="1"/>
  <c r="B1907" i="1"/>
  <c r="C1907" i="1"/>
  <c r="D1907" i="1" s="1"/>
  <c r="B1908" i="1" a="1"/>
  <c r="H2000" i="1" l="1"/>
  <c r="I2000" i="1" s="1"/>
  <c r="B1908" i="1"/>
  <c r="C1908" i="1"/>
  <c r="D1908" i="1" s="1"/>
  <c r="G2001" i="1" a="1"/>
  <c r="B1909" i="1" a="1"/>
  <c r="G2001" i="1" l="1"/>
  <c r="B1909" i="1"/>
  <c r="C1909" i="1"/>
  <c r="D1909" i="1" s="1"/>
  <c r="B1910" i="1" a="1"/>
  <c r="H2001" i="1" l="1"/>
  <c r="I2001" i="1" s="1"/>
  <c r="B1910" i="1"/>
  <c r="C1910" i="1"/>
  <c r="D1910" i="1" s="1"/>
  <c r="G2002" i="1" a="1"/>
  <c r="B1911" i="1" a="1"/>
  <c r="G2002" i="1" l="1"/>
  <c r="B1911" i="1"/>
  <c r="C1911" i="1"/>
  <c r="D1911" i="1" s="1"/>
  <c r="B1912" i="1" a="1"/>
  <c r="H2002" i="1" l="1"/>
  <c r="I2002" i="1" s="1"/>
  <c r="B1912" i="1"/>
  <c r="C1912" i="1"/>
  <c r="D1912" i="1" s="1"/>
  <c r="B1913" i="1" a="1"/>
  <c r="G2003" i="1" a="1"/>
  <c r="G2003" i="1" l="1"/>
  <c r="B1913" i="1"/>
  <c r="C1913" i="1"/>
  <c r="D1913" i="1" s="1"/>
  <c r="B1914" i="1" a="1"/>
  <c r="H2003" i="1" l="1"/>
  <c r="I2003" i="1" s="1"/>
  <c r="B1914" i="1"/>
  <c r="C1914" i="1"/>
  <c r="D1914" i="1" s="1"/>
  <c r="B1915" i="1" a="1"/>
  <c r="G2004" i="1" a="1"/>
  <c r="G2004" i="1" l="1"/>
  <c r="B1915" i="1"/>
  <c r="C1915" i="1"/>
  <c r="D1915" i="1" s="1"/>
  <c r="B1916" i="1" a="1"/>
  <c r="H2004" i="1" l="1"/>
  <c r="I2004" i="1" s="1"/>
  <c r="B1916" i="1"/>
  <c r="C1916" i="1"/>
  <c r="D1916" i="1" s="1"/>
  <c r="G2005" i="1" a="1"/>
  <c r="B1917" i="1" a="1"/>
  <c r="G2005" i="1" l="1"/>
  <c r="B1917" i="1"/>
  <c r="C1917" i="1"/>
  <c r="D1917" i="1" s="1"/>
  <c r="B1918" i="1" a="1"/>
  <c r="H2005" i="1" l="1"/>
  <c r="I2005" i="1" s="1"/>
  <c r="B1918" i="1"/>
  <c r="C1918" i="1"/>
  <c r="D1918" i="1" s="1"/>
  <c r="B1919" i="1" a="1"/>
  <c r="G2006" i="1" a="1"/>
  <c r="G2006" i="1" l="1"/>
  <c r="B1919" i="1"/>
  <c r="C1919" i="1"/>
  <c r="D1919" i="1" s="1"/>
  <c r="B1920" i="1" a="1"/>
  <c r="H2006" i="1" l="1"/>
  <c r="I2006" i="1" s="1"/>
  <c r="B1920" i="1"/>
  <c r="C1920" i="1"/>
  <c r="D1920" i="1" s="1"/>
  <c r="G2007" i="1" a="1"/>
  <c r="B1921" i="1" a="1"/>
  <c r="G2007" i="1" l="1"/>
  <c r="B1921" i="1"/>
  <c r="C1921" i="1"/>
  <c r="D1921" i="1" s="1"/>
  <c r="B1922" i="1" a="1"/>
  <c r="H2007" i="1" l="1"/>
  <c r="I2007" i="1" s="1"/>
  <c r="B1922" i="1"/>
  <c r="C1922" i="1"/>
  <c r="D1922" i="1" s="1"/>
  <c r="G2008" i="1" a="1"/>
  <c r="B1923" i="1" a="1"/>
  <c r="G2008" i="1" l="1"/>
  <c r="B1923" i="1"/>
  <c r="C1923" i="1"/>
  <c r="D1923" i="1" s="1"/>
  <c r="B1924" i="1" a="1"/>
  <c r="H2008" i="1" l="1"/>
  <c r="I2008" i="1" s="1"/>
  <c r="B1924" i="1"/>
  <c r="C1924" i="1" s="1"/>
  <c r="D1924" i="1" s="1"/>
  <c r="B1925" i="1" a="1"/>
  <c r="G2009" i="1" a="1"/>
  <c r="G2009" i="1" l="1"/>
  <c r="B1925" i="1"/>
  <c r="C1925" i="1"/>
  <c r="D1925" i="1" s="1"/>
  <c r="B1926" i="1" a="1"/>
  <c r="H2009" i="1" l="1"/>
  <c r="I2009" i="1" s="1"/>
  <c r="B1926" i="1"/>
  <c r="C1926" i="1"/>
  <c r="D1926" i="1" s="1"/>
  <c r="G2010" i="1" a="1"/>
  <c r="B1927" i="1" a="1"/>
  <c r="G2010" i="1" l="1"/>
  <c r="B1927" i="1"/>
  <c r="C1927" i="1"/>
  <c r="D1927" i="1" s="1"/>
  <c r="B1928" i="1" a="1"/>
  <c r="H2010" i="1" l="1"/>
  <c r="I2010" i="1" s="1"/>
  <c r="B1928" i="1"/>
  <c r="C1928" i="1"/>
  <c r="D1928" i="1" s="1"/>
  <c r="B1929" i="1" a="1"/>
  <c r="G2011" i="1" a="1"/>
  <c r="G2011" i="1" l="1"/>
  <c r="B1929" i="1"/>
  <c r="C1929" i="1"/>
  <c r="D1929" i="1" s="1"/>
  <c r="B1930" i="1" a="1"/>
  <c r="H2011" i="1" l="1"/>
  <c r="I2011" i="1" s="1"/>
  <c r="B1930" i="1"/>
  <c r="C1930" i="1"/>
  <c r="D1930" i="1" s="1"/>
  <c r="B1931" i="1" a="1"/>
  <c r="G2012" i="1" a="1"/>
  <c r="G2012" i="1" l="1"/>
  <c r="B1931" i="1"/>
  <c r="C1931" i="1"/>
  <c r="D1931" i="1" s="1"/>
  <c r="B1932" i="1" a="1"/>
  <c r="H2012" i="1" l="1"/>
  <c r="I2012" i="1" s="1"/>
  <c r="B1932" i="1"/>
  <c r="C1932" i="1"/>
  <c r="D1932" i="1" s="1"/>
  <c r="B1933" i="1" a="1"/>
  <c r="G2013" i="1" a="1"/>
  <c r="G2013" i="1" l="1"/>
  <c r="B1933" i="1"/>
  <c r="C1933" i="1"/>
  <c r="D1933" i="1" s="1"/>
  <c r="B1934" i="1" a="1"/>
  <c r="H2013" i="1" l="1"/>
  <c r="I2013" i="1" s="1"/>
  <c r="B1934" i="1"/>
  <c r="C1934" i="1"/>
  <c r="D1934" i="1" s="1"/>
  <c r="G2014" i="1" a="1"/>
  <c r="B1935" i="1" a="1"/>
  <c r="G2014" i="1" l="1"/>
  <c r="B1935" i="1"/>
  <c r="C1935" i="1"/>
  <c r="D1935" i="1" s="1"/>
  <c r="B1936" i="1" a="1"/>
  <c r="H2014" i="1" l="1"/>
  <c r="I2014" i="1" s="1"/>
  <c r="B1936" i="1"/>
  <c r="C1936" i="1"/>
  <c r="D1936" i="1" s="1"/>
  <c r="G2015" i="1" a="1"/>
  <c r="B1937" i="1" a="1"/>
  <c r="G2015" i="1" l="1"/>
  <c r="B1937" i="1"/>
  <c r="C1937" i="1"/>
  <c r="D1937" i="1" s="1"/>
  <c r="B1938" i="1" a="1"/>
  <c r="H2015" i="1" l="1"/>
  <c r="I2015" i="1" s="1"/>
  <c r="B1938" i="1"/>
  <c r="C1938" i="1"/>
  <c r="D1938" i="1" s="1"/>
  <c r="B1939" i="1" a="1"/>
  <c r="G2016" i="1" a="1"/>
  <c r="G2016" i="1" l="1"/>
  <c r="B1939" i="1"/>
  <c r="C1939" i="1"/>
  <c r="D1939" i="1" s="1"/>
  <c r="B1940" i="1" a="1"/>
  <c r="H2016" i="1" l="1"/>
  <c r="I2016" i="1" s="1"/>
  <c r="B1940" i="1"/>
  <c r="C1940" i="1"/>
  <c r="D1940" i="1" s="1"/>
  <c r="G2017" i="1" a="1"/>
  <c r="B1941" i="1" a="1"/>
  <c r="G2017" i="1" l="1"/>
  <c r="B1941" i="1"/>
  <c r="C1941" i="1"/>
  <c r="D1941" i="1" s="1"/>
  <c r="B1942" i="1" a="1"/>
  <c r="H2017" i="1" l="1"/>
  <c r="I2017" i="1" s="1"/>
  <c r="B1942" i="1"/>
  <c r="C1942" i="1"/>
  <c r="D1942" i="1" s="1"/>
  <c r="G2018" i="1" a="1"/>
  <c r="B1943" i="1" a="1"/>
  <c r="G2018" i="1" l="1"/>
  <c r="B1943" i="1"/>
  <c r="C1943" i="1"/>
  <c r="D1943" i="1" s="1"/>
  <c r="B1944" i="1" a="1"/>
  <c r="H2018" i="1" l="1"/>
  <c r="I2018" i="1" s="1"/>
  <c r="B1944" i="1"/>
  <c r="C1944" i="1"/>
  <c r="D1944" i="1" s="1"/>
  <c r="G2019" i="1" a="1"/>
  <c r="B1945" i="1" a="1"/>
  <c r="G2019" i="1" l="1"/>
  <c r="B1945" i="1"/>
  <c r="C1945" i="1"/>
  <c r="D1945" i="1" s="1"/>
  <c r="B1946" i="1" a="1"/>
  <c r="H2019" i="1" l="1"/>
  <c r="I2019" i="1" s="1"/>
  <c r="B1946" i="1"/>
  <c r="C1946" i="1"/>
  <c r="D1946" i="1" s="1"/>
  <c r="G2020" i="1" a="1"/>
  <c r="B1947" i="1" a="1"/>
  <c r="G2020" i="1" l="1"/>
  <c r="B1947" i="1"/>
  <c r="C1947" i="1"/>
  <c r="D1947" i="1" s="1"/>
  <c r="B1948" i="1" a="1"/>
  <c r="H2020" i="1" l="1"/>
  <c r="I2020" i="1" s="1"/>
  <c r="B1948" i="1"/>
  <c r="C1948" i="1"/>
  <c r="D1948" i="1" s="1"/>
  <c r="B1949" i="1" a="1"/>
  <c r="G2021" i="1" a="1"/>
  <c r="G2021" i="1" l="1"/>
  <c r="B1949" i="1"/>
  <c r="C1949" i="1"/>
  <c r="D1949" i="1" s="1"/>
  <c r="B1950" i="1" a="1"/>
  <c r="H2021" i="1" l="1"/>
  <c r="I2021" i="1" s="1"/>
  <c r="B1950" i="1"/>
  <c r="C1950" i="1"/>
  <c r="D1950" i="1" s="1"/>
  <c r="G2022" i="1" a="1"/>
  <c r="B1951" i="1" a="1"/>
  <c r="G2022" i="1" l="1"/>
  <c r="B1951" i="1"/>
  <c r="C1951" i="1"/>
  <c r="D1951" i="1" s="1"/>
  <c r="B1952" i="1" a="1"/>
  <c r="H2022" i="1" l="1"/>
  <c r="I2022" i="1" s="1"/>
  <c r="B1952" i="1"/>
  <c r="C1952" i="1" s="1"/>
  <c r="D1952" i="1" s="1"/>
  <c r="G2023" i="1" a="1"/>
  <c r="B1953" i="1" a="1"/>
  <c r="G2023" i="1" l="1"/>
  <c r="B1953" i="1"/>
  <c r="C1953" i="1"/>
  <c r="D1953" i="1" s="1"/>
  <c r="B1954" i="1" a="1"/>
  <c r="H2023" i="1" l="1"/>
  <c r="I2023" i="1" s="1"/>
  <c r="B1954" i="1"/>
  <c r="C1954" i="1"/>
  <c r="D1954" i="1" s="1"/>
  <c r="B1955" i="1" a="1"/>
  <c r="G2024" i="1" a="1"/>
  <c r="G2024" i="1" l="1"/>
  <c r="B1955" i="1"/>
  <c r="C1955" i="1"/>
  <c r="D1955" i="1" s="1"/>
  <c r="B1956" i="1" a="1"/>
  <c r="H2024" i="1" l="1"/>
  <c r="I2024" i="1" s="1"/>
  <c r="B1956" i="1"/>
  <c r="C1956" i="1"/>
  <c r="D1956" i="1" s="1"/>
  <c r="B1957" i="1" a="1"/>
  <c r="G2025" i="1" a="1"/>
  <c r="G2025" i="1" l="1"/>
  <c r="B1957" i="1"/>
  <c r="C1957" i="1"/>
  <c r="D1957" i="1" s="1"/>
  <c r="B1958" i="1" a="1"/>
  <c r="H2025" i="1" l="1"/>
  <c r="I2025" i="1" s="1"/>
  <c r="B1958" i="1"/>
  <c r="C1958" i="1"/>
  <c r="D1958" i="1" s="1"/>
  <c r="G2026" i="1" a="1"/>
  <c r="B1959" i="1" a="1"/>
  <c r="G2026" i="1" l="1"/>
  <c r="B1959" i="1"/>
  <c r="C1959" i="1"/>
  <c r="D1959" i="1" s="1"/>
  <c r="B1960" i="1" a="1"/>
  <c r="H2026" i="1" l="1"/>
  <c r="I2026" i="1" s="1"/>
  <c r="B1960" i="1"/>
  <c r="C1960" i="1"/>
  <c r="D1960" i="1" s="1"/>
  <c r="G2027" i="1" a="1"/>
  <c r="B1961" i="1" a="1"/>
  <c r="G2027" i="1" l="1"/>
  <c r="B1961" i="1"/>
  <c r="C1961" i="1"/>
  <c r="D1961" i="1" s="1"/>
  <c r="B1962" i="1" a="1"/>
  <c r="H2027" i="1" l="1"/>
  <c r="I2027" i="1" s="1"/>
  <c r="B1962" i="1"/>
  <c r="C1962" i="1"/>
  <c r="D1962" i="1" s="1"/>
  <c r="B1963" i="1" a="1"/>
  <c r="G2028" i="1" a="1"/>
  <c r="G2028" i="1" l="1"/>
  <c r="B1963" i="1"/>
  <c r="C1963" i="1"/>
  <c r="D1963" i="1" s="1"/>
  <c r="B1964" i="1" a="1"/>
  <c r="H2028" i="1" l="1"/>
  <c r="I2028" i="1" s="1"/>
  <c r="B1964" i="1"/>
  <c r="C1964" i="1" s="1"/>
  <c r="D1964" i="1" s="1"/>
  <c r="B1965" i="1" a="1"/>
  <c r="G2029" i="1" a="1"/>
  <c r="G2029" i="1" l="1"/>
  <c r="B1965" i="1"/>
  <c r="C1965" i="1"/>
  <c r="D1965" i="1" s="1"/>
  <c r="B1966" i="1" a="1"/>
  <c r="H2029" i="1" l="1"/>
  <c r="I2029" i="1" s="1"/>
  <c r="B1966" i="1"/>
  <c r="C1966" i="1"/>
  <c r="D1966" i="1" s="1"/>
  <c r="G2030" i="1" a="1"/>
  <c r="B1967" i="1" a="1"/>
  <c r="G2030" i="1" l="1"/>
  <c r="B1967" i="1"/>
  <c r="C1967" i="1"/>
  <c r="D1967" i="1" s="1"/>
  <c r="B1968" i="1" a="1"/>
  <c r="H2030" i="1" l="1"/>
  <c r="I2030" i="1" s="1"/>
  <c r="B1968" i="1"/>
  <c r="C1968" i="1"/>
  <c r="D1968" i="1" s="1"/>
  <c r="B1969" i="1" a="1"/>
  <c r="G2031" i="1" a="1"/>
  <c r="G2031" i="1" l="1"/>
  <c r="B1969" i="1"/>
  <c r="C1969" i="1"/>
  <c r="D1969" i="1" s="1"/>
  <c r="B1970" i="1" a="1"/>
  <c r="H2031" i="1" l="1"/>
  <c r="I2031" i="1" s="1"/>
  <c r="B1970" i="1"/>
  <c r="C1970" i="1"/>
  <c r="D1970" i="1" s="1"/>
  <c r="G2032" i="1" a="1"/>
  <c r="B1971" i="1" a="1"/>
  <c r="G2032" i="1" l="1"/>
  <c r="B1971" i="1"/>
  <c r="C1971" i="1"/>
  <c r="D1971" i="1" s="1"/>
  <c r="B1972" i="1" a="1"/>
  <c r="H2032" i="1" l="1"/>
  <c r="I2032" i="1" s="1"/>
  <c r="B1972" i="1"/>
  <c r="C1972" i="1"/>
  <c r="D1972" i="1" s="1"/>
  <c r="B1973" i="1" a="1"/>
  <c r="G2033" i="1" a="1"/>
  <c r="G2033" i="1" l="1"/>
  <c r="B1973" i="1"/>
  <c r="C1973" i="1"/>
  <c r="D1973" i="1" s="1"/>
  <c r="B1974" i="1" a="1"/>
  <c r="H2033" i="1" l="1"/>
  <c r="I2033" i="1" s="1"/>
  <c r="B1974" i="1"/>
  <c r="C1974" i="1"/>
  <c r="D1974" i="1" s="1"/>
  <c r="G2034" i="1" a="1"/>
  <c r="B1975" i="1" a="1"/>
  <c r="G2034" i="1" l="1"/>
  <c r="B1975" i="1"/>
  <c r="C1975" i="1"/>
  <c r="D1975" i="1" s="1"/>
  <c r="B1976" i="1" a="1"/>
  <c r="H2034" i="1" l="1"/>
  <c r="I2034" i="1" s="1"/>
  <c r="B1976" i="1"/>
  <c r="C1976" i="1"/>
  <c r="D1976" i="1" s="1"/>
  <c r="B1977" i="1" a="1"/>
  <c r="G2035" i="1" a="1"/>
  <c r="G2035" i="1" l="1"/>
  <c r="B1977" i="1"/>
  <c r="C1977" i="1"/>
  <c r="D1977" i="1" s="1"/>
  <c r="B1978" i="1" a="1"/>
  <c r="H2035" i="1" l="1"/>
  <c r="I2035" i="1" s="1"/>
  <c r="B1978" i="1"/>
  <c r="C1978" i="1" s="1"/>
  <c r="D1978" i="1" s="1"/>
  <c r="G2036" i="1" a="1"/>
  <c r="B1979" i="1" a="1"/>
  <c r="G2036" i="1" l="1"/>
  <c r="B1979" i="1"/>
  <c r="C1979" i="1"/>
  <c r="D1979" i="1" s="1"/>
  <c r="B1980" i="1" a="1"/>
  <c r="H2036" i="1" l="1"/>
  <c r="I2036" i="1" s="1"/>
  <c r="B1980" i="1"/>
  <c r="C1980" i="1"/>
  <c r="D1980" i="1" s="1"/>
  <c r="G2037" i="1" a="1"/>
  <c r="B1981" i="1" a="1"/>
  <c r="G2037" i="1" l="1"/>
  <c r="B1981" i="1"/>
  <c r="C1981" i="1" s="1"/>
  <c r="D1981" i="1" s="1"/>
  <c r="B1982" i="1" a="1"/>
  <c r="H2037" i="1" l="1"/>
  <c r="I2037" i="1" s="1"/>
  <c r="B1982" i="1"/>
  <c r="C1982" i="1" s="1"/>
  <c r="D1982" i="1" s="1"/>
  <c r="B1983" i="1" a="1"/>
  <c r="G2038" i="1" a="1"/>
  <c r="G2038" i="1" l="1"/>
  <c r="B1983" i="1"/>
  <c r="C1983" i="1"/>
  <c r="D1983" i="1" s="1"/>
  <c r="B1984" i="1" a="1"/>
  <c r="H2038" i="1" l="1"/>
  <c r="I2038" i="1" s="1"/>
  <c r="B1984" i="1"/>
  <c r="C1984" i="1"/>
  <c r="D1984" i="1" s="1"/>
  <c r="G2039" i="1" a="1"/>
  <c r="B1985" i="1" a="1"/>
  <c r="G2039" i="1" l="1"/>
  <c r="B1985" i="1"/>
  <c r="C1985" i="1"/>
  <c r="D1985" i="1" s="1"/>
  <c r="B1986" i="1" a="1"/>
  <c r="H2039" i="1" l="1"/>
  <c r="I2039" i="1" s="1"/>
  <c r="B1986" i="1"/>
  <c r="C1986" i="1"/>
  <c r="D1986" i="1" s="1"/>
  <c r="G2040" i="1" a="1"/>
  <c r="B1987" i="1" a="1"/>
  <c r="G2040" i="1" l="1"/>
  <c r="B1987" i="1"/>
  <c r="C1987" i="1"/>
  <c r="D1987" i="1" s="1"/>
  <c r="B1988" i="1" a="1"/>
  <c r="H2040" i="1" l="1"/>
  <c r="I2040" i="1" s="1"/>
  <c r="B1988" i="1"/>
  <c r="C1988" i="1"/>
  <c r="D1988" i="1" s="1"/>
  <c r="B1989" i="1" a="1"/>
  <c r="G2041" i="1" a="1"/>
  <c r="G2041" i="1" l="1"/>
  <c r="B1989" i="1"/>
  <c r="C1989" i="1"/>
  <c r="D1989" i="1" s="1"/>
  <c r="B1990" i="1" a="1"/>
  <c r="H2041" i="1" l="1"/>
  <c r="I2041" i="1" s="1"/>
  <c r="B1990" i="1"/>
  <c r="C1990" i="1"/>
  <c r="D1990" i="1" s="1"/>
  <c r="B1991" i="1" a="1"/>
  <c r="G2042" i="1" a="1"/>
  <c r="G2042" i="1" l="1"/>
  <c r="B1991" i="1"/>
  <c r="C1991" i="1"/>
  <c r="D1991" i="1" s="1"/>
  <c r="B1992" i="1" a="1"/>
  <c r="H2042" i="1" l="1"/>
  <c r="I2042" i="1" s="1"/>
  <c r="B1992" i="1"/>
  <c r="C1992" i="1"/>
  <c r="D1992" i="1" s="1"/>
  <c r="B1993" i="1" a="1"/>
  <c r="G2043" i="1" a="1"/>
  <c r="G2043" i="1" l="1"/>
  <c r="B1993" i="1"/>
  <c r="C1993" i="1"/>
  <c r="D1993" i="1" s="1"/>
  <c r="B1994" i="1" a="1"/>
  <c r="H2043" i="1" l="1"/>
  <c r="I2043" i="1" s="1"/>
  <c r="B1994" i="1"/>
  <c r="C1994" i="1"/>
  <c r="D1994" i="1" s="1"/>
  <c r="G2044" i="1" a="1"/>
  <c r="B1995" i="1" a="1"/>
  <c r="G2044" i="1" l="1"/>
  <c r="B1995" i="1"/>
  <c r="C1995" i="1"/>
  <c r="D1995" i="1" s="1"/>
  <c r="B1996" i="1" a="1"/>
  <c r="H2044" i="1" l="1"/>
  <c r="I2044" i="1" s="1"/>
  <c r="B1996" i="1"/>
  <c r="C1996" i="1"/>
  <c r="D1996" i="1" s="1"/>
  <c r="G2045" i="1" a="1"/>
  <c r="B1997" i="1" a="1"/>
  <c r="G2045" i="1" l="1"/>
  <c r="B1997" i="1"/>
  <c r="C1997" i="1"/>
  <c r="D1997" i="1" s="1"/>
  <c r="B1998" i="1" a="1"/>
  <c r="H2045" i="1" l="1"/>
  <c r="I2045" i="1" s="1"/>
  <c r="B1998" i="1"/>
  <c r="C1998" i="1"/>
  <c r="D1998" i="1" s="1"/>
  <c r="B1999" i="1" a="1"/>
  <c r="G2046" i="1" a="1"/>
  <c r="G2046" i="1" l="1"/>
  <c r="B1999" i="1"/>
  <c r="C1999" i="1"/>
  <c r="D1999" i="1" s="1"/>
  <c r="B2000" i="1" a="1"/>
  <c r="H2046" i="1" l="1"/>
  <c r="I2046" i="1" s="1"/>
  <c r="B2000" i="1"/>
  <c r="C2000" i="1"/>
  <c r="D2000" i="1" s="1"/>
  <c r="G2047" i="1" a="1"/>
  <c r="B2001" i="1" a="1"/>
  <c r="G2047" i="1" l="1"/>
  <c r="B2001" i="1"/>
  <c r="C2001" i="1"/>
  <c r="D2001" i="1" s="1"/>
  <c r="B2002" i="1" a="1"/>
  <c r="H2047" i="1" l="1"/>
  <c r="I2047" i="1" s="1"/>
  <c r="B2002" i="1"/>
  <c r="C2002" i="1"/>
  <c r="D2002" i="1" s="1"/>
  <c r="B2003" i="1" a="1"/>
  <c r="G2048" i="1" a="1"/>
  <c r="G2048" i="1" l="1"/>
  <c r="B2003" i="1"/>
  <c r="C2003" i="1"/>
  <c r="D2003" i="1" s="1"/>
  <c r="B2004" i="1" a="1"/>
  <c r="H2048" i="1" l="1"/>
  <c r="I2048" i="1" s="1"/>
  <c r="B2004" i="1"/>
  <c r="C2004" i="1"/>
  <c r="D2004" i="1" s="1"/>
  <c r="G2049" i="1" a="1"/>
  <c r="B2005" i="1" a="1"/>
  <c r="G2049" i="1" l="1"/>
  <c r="B2005" i="1"/>
  <c r="C2005" i="1"/>
  <c r="D2005" i="1" s="1"/>
  <c r="B2006" i="1" a="1"/>
  <c r="H2049" i="1" l="1"/>
  <c r="I2049" i="1" s="1"/>
  <c r="B2006" i="1"/>
  <c r="C2006" i="1"/>
  <c r="D2006" i="1" s="1"/>
  <c r="G2050" i="1" a="1"/>
  <c r="B2007" i="1" a="1"/>
  <c r="G2050" i="1" l="1"/>
  <c r="B2007" i="1"/>
  <c r="C2007" i="1"/>
  <c r="D2007" i="1" s="1"/>
  <c r="B2008" i="1" a="1"/>
  <c r="H2050" i="1" l="1"/>
  <c r="I2050" i="1" s="1"/>
  <c r="B2008" i="1"/>
  <c r="C2008" i="1"/>
  <c r="D2008" i="1" s="1"/>
  <c r="B2009" i="1" a="1"/>
  <c r="G2051" i="1" a="1"/>
  <c r="G2051" i="1" l="1"/>
  <c r="B2009" i="1"/>
  <c r="C2009" i="1"/>
  <c r="D2009" i="1" s="1"/>
  <c r="B2010" i="1" a="1"/>
  <c r="H2051" i="1" l="1"/>
  <c r="I2051" i="1" s="1"/>
  <c r="B2010" i="1"/>
  <c r="C2010" i="1"/>
  <c r="D2010" i="1" s="1"/>
  <c r="G2052" i="1" a="1"/>
  <c r="B2011" i="1" a="1"/>
  <c r="G2052" i="1" l="1"/>
  <c r="B2011" i="1"/>
  <c r="C2011" i="1"/>
  <c r="D2011" i="1" s="1"/>
  <c r="B2012" i="1" a="1"/>
  <c r="H2052" i="1" l="1"/>
  <c r="I2052" i="1" s="1"/>
  <c r="B2012" i="1"/>
  <c r="C2012" i="1"/>
  <c r="D2012" i="1" s="1"/>
  <c r="G2053" i="1" a="1"/>
  <c r="B2013" i="1" a="1"/>
  <c r="G2053" i="1" l="1"/>
  <c r="B2013" i="1"/>
  <c r="C2013" i="1"/>
  <c r="D2013" i="1" s="1"/>
  <c r="B2014" i="1" a="1"/>
  <c r="H2053" i="1" l="1"/>
  <c r="I2053" i="1" s="1"/>
  <c r="B2014" i="1"/>
  <c r="C2014" i="1"/>
  <c r="D2014" i="1" s="1"/>
  <c r="B2015" i="1" a="1"/>
  <c r="G2054" i="1" a="1"/>
  <c r="G2054" i="1" l="1"/>
  <c r="B2015" i="1"/>
  <c r="C2015" i="1"/>
  <c r="D2015" i="1" s="1"/>
  <c r="B2016" i="1" a="1"/>
  <c r="H2054" i="1" l="1"/>
  <c r="I2054" i="1" s="1"/>
  <c r="B2016" i="1"/>
  <c r="C2016" i="1"/>
  <c r="D2016" i="1" s="1"/>
  <c r="B2017" i="1" a="1"/>
  <c r="G2055" i="1" a="1"/>
  <c r="G2055" i="1" l="1"/>
  <c r="B2017" i="1"/>
  <c r="C2017" i="1"/>
  <c r="D2017" i="1" s="1"/>
  <c r="B2018" i="1" a="1"/>
  <c r="H2055" i="1" l="1"/>
  <c r="I2055" i="1" s="1"/>
  <c r="B2018" i="1"/>
  <c r="C2018" i="1"/>
  <c r="D2018" i="1" s="1"/>
  <c r="B2019" i="1" a="1"/>
  <c r="G2056" i="1" a="1"/>
  <c r="G2056" i="1" l="1"/>
  <c r="B2019" i="1"/>
  <c r="C2019" i="1"/>
  <c r="D2019" i="1" s="1"/>
  <c r="B2020" i="1" a="1"/>
  <c r="H2056" i="1" l="1"/>
  <c r="I2056" i="1" s="1"/>
  <c r="B2020" i="1"/>
  <c r="C2020" i="1"/>
  <c r="D2020" i="1" s="1"/>
  <c r="G2057" i="1" a="1"/>
  <c r="B2021" i="1" a="1"/>
  <c r="G2057" i="1" l="1"/>
  <c r="B2021" i="1"/>
  <c r="C2021" i="1"/>
  <c r="D2021" i="1" s="1"/>
  <c r="B2022" i="1" a="1"/>
  <c r="H2057" i="1" l="1"/>
  <c r="I2057" i="1" s="1"/>
  <c r="B2022" i="1"/>
  <c r="C2022" i="1" s="1"/>
  <c r="D2022" i="1" s="1"/>
  <c r="G2058" i="1" a="1"/>
  <c r="B2023" i="1" a="1"/>
  <c r="G2058" i="1" l="1"/>
  <c r="B2023" i="1"/>
  <c r="C2023" i="1"/>
  <c r="D2023" i="1" s="1"/>
  <c r="B2024" i="1" a="1"/>
  <c r="H2058" i="1" l="1"/>
  <c r="I2058" i="1" s="1"/>
  <c r="B2024" i="1"/>
  <c r="C2024" i="1"/>
  <c r="D2024" i="1" s="1"/>
  <c r="G2059" i="1" a="1"/>
  <c r="B2025" i="1" a="1"/>
  <c r="G2059" i="1" l="1"/>
  <c r="B2025" i="1"/>
  <c r="C2025" i="1"/>
  <c r="D2025" i="1" s="1"/>
  <c r="B2026" i="1" a="1"/>
  <c r="H2059" i="1" l="1"/>
  <c r="I2059" i="1" s="1"/>
  <c r="B2026" i="1"/>
  <c r="C2026" i="1"/>
  <c r="D2026" i="1" s="1"/>
  <c r="B2027" i="1" a="1"/>
  <c r="G2060" i="1" a="1"/>
  <c r="G2060" i="1" l="1"/>
  <c r="B2027" i="1"/>
  <c r="C2027" i="1"/>
  <c r="D2027" i="1" s="1"/>
  <c r="B2028" i="1" a="1"/>
  <c r="H2060" i="1" l="1"/>
  <c r="I2060" i="1" s="1"/>
  <c r="B2028" i="1"/>
  <c r="C2028" i="1"/>
  <c r="D2028" i="1" s="1"/>
  <c r="B2029" i="1" a="1"/>
  <c r="G2061" i="1" a="1"/>
  <c r="G2061" i="1" l="1"/>
  <c r="B2029" i="1"/>
  <c r="C2029" i="1"/>
  <c r="D2029" i="1" s="1"/>
  <c r="B2030" i="1" a="1"/>
  <c r="H2061" i="1" l="1"/>
  <c r="I2061" i="1" s="1"/>
  <c r="B2030" i="1"/>
  <c r="C2030" i="1"/>
  <c r="D2030" i="1" s="1"/>
  <c r="G2062" i="1" a="1"/>
  <c r="B2031" i="1" a="1"/>
  <c r="G2062" i="1" l="1"/>
  <c r="B2031" i="1"/>
  <c r="C2031" i="1"/>
  <c r="D2031" i="1" s="1"/>
  <c r="B2032" i="1" a="1"/>
  <c r="H2062" i="1" l="1"/>
  <c r="I2062" i="1" s="1"/>
  <c r="B2032" i="1"/>
  <c r="C2032" i="1"/>
  <c r="D2032" i="1" s="1"/>
  <c r="G2063" i="1" a="1"/>
  <c r="B2033" i="1" a="1"/>
  <c r="G2063" i="1" l="1"/>
  <c r="B2033" i="1"/>
  <c r="C2033" i="1"/>
  <c r="D2033" i="1" s="1"/>
  <c r="B2034" i="1" a="1"/>
  <c r="H2063" i="1" l="1"/>
  <c r="I2063" i="1" s="1"/>
  <c r="B2034" i="1"/>
  <c r="C2034" i="1"/>
  <c r="D2034" i="1" s="1"/>
  <c r="B2035" i="1" a="1"/>
  <c r="G2064" i="1" a="1"/>
  <c r="G2064" i="1" l="1"/>
  <c r="B2035" i="1"/>
  <c r="C2035" i="1"/>
  <c r="D2035" i="1" s="1"/>
  <c r="B2036" i="1" a="1"/>
  <c r="H2064" i="1" l="1"/>
  <c r="I2064" i="1" s="1"/>
  <c r="B2036" i="1"/>
  <c r="C2036" i="1"/>
  <c r="D2036" i="1" s="1"/>
  <c r="G2065" i="1" a="1"/>
  <c r="B2037" i="1" a="1"/>
  <c r="G2065" i="1" l="1"/>
  <c r="B2037" i="1"/>
  <c r="C2037" i="1"/>
  <c r="D2037" i="1" s="1"/>
  <c r="B2038" i="1" a="1"/>
  <c r="H2065" i="1" l="1"/>
  <c r="I2065" i="1" s="1"/>
  <c r="B2038" i="1"/>
  <c r="C2038" i="1"/>
  <c r="D2038" i="1" s="1"/>
  <c r="G2066" i="1" a="1"/>
  <c r="B2039" i="1" a="1"/>
  <c r="G2066" i="1" l="1"/>
  <c r="B2039" i="1"/>
  <c r="C2039" i="1"/>
  <c r="D2039" i="1" s="1"/>
  <c r="B2040" i="1" a="1"/>
  <c r="H2066" i="1" l="1"/>
  <c r="I2066" i="1" s="1"/>
  <c r="B2040" i="1"/>
  <c r="C2040" i="1"/>
  <c r="D2040" i="1" s="1"/>
  <c r="G2067" i="1" a="1"/>
  <c r="B2041" i="1" a="1"/>
  <c r="G2067" i="1" l="1"/>
  <c r="B2041" i="1"/>
  <c r="C2041" i="1"/>
  <c r="D2041" i="1" s="1"/>
  <c r="B2042" i="1" a="1"/>
  <c r="H2067" i="1" l="1"/>
  <c r="I2067" i="1" s="1"/>
  <c r="B2042" i="1"/>
  <c r="C2042" i="1"/>
  <c r="D2042" i="1" s="1"/>
  <c r="G2068" i="1" a="1"/>
  <c r="B2043" i="1" a="1"/>
  <c r="G2068" i="1" l="1"/>
  <c r="B2043" i="1"/>
  <c r="C2043" i="1"/>
  <c r="D2043" i="1" s="1"/>
  <c r="B2044" i="1" a="1"/>
  <c r="H2068" i="1" l="1"/>
  <c r="I2068" i="1" s="1"/>
  <c r="B2044" i="1"/>
  <c r="C2044" i="1" s="1"/>
  <c r="D2044" i="1" s="1"/>
  <c r="B2045" i="1" a="1"/>
  <c r="G2069" i="1" a="1"/>
  <c r="G2069" i="1" l="1"/>
  <c r="B2045" i="1"/>
  <c r="C2045" i="1"/>
  <c r="D2045" i="1" s="1"/>
  <c r="B2046" i="1" a="1"/>
  <c r="H2069" i="1" l="1"/>
  <c r="I2069" i="1" s="1"/>
  <c r="B2046" i="1"/>
  <c r="C2046" i="1"/>
  <c r="D2046" i="1" s="1"/>
  <c r="G2070" i="1" a="1"/>
  <c r="B2047" i="1" a="1"/>
  <c r="G2070" i="1" l="1"/>
  <c r="B2047" i="1"/>
  <c r="C2047" i="1"/>
  <c r="D2047" i="1" s="1"/>
  <c r="B2048" i="1" a="1"/>
  <c r="H2070" i="1" l="1"/>
  <c r="I2070" i="1" s="1"/>
  <c r="B2048" i="1"/>
  <c r="C2048" i="1"/>
  <c r="D2048" i="1" s="1"/>
  <c r="G2071" i="1" a="1"/>
  <c r="B2049" i="1" a="1"/>
  <c r="G2071" i="1" l="1"/>
  <c r="B2049" i="1"/>
  <c r="C2049" i="1"/>
  <c r="D2049" i="1" s="1"/>
  <c r="B2050" i="1" a="1"/>
  <c r="H2071" i="1" l="1"/>
  <c r="I2071" i="1" s="1"/>
  <c r="B2050" i="1"/>
  <c r="C2050" i="1"/>
  <c r="D2050" i="1" s="1"/>
  <c r="G2072" i="1" a="1"/>
  <c r="B2051" i="1" a="1"/>
  <c r="G2072" i="1" l="1"/>
  <c r="B2051" i="1"/>
  <c r="C2051" i="1"/>
  <c r="D2051" i="1" s="1"/>
  <c r="B2052" i="1" a="1"/>
  <c r="H2072" i="1" l="1"/>
  <c r="I2072" i="1" s="1"/>
  <c r="B2052" i="1"/>
  <c r="C2052" i="1"/>
  <c r="D2052" i="1" s="1"/>
  <c r="G2073" i="1" a="1"/>
  <c r="B2053" i="1" a="1"/>
  <c r="G2073" i="1" l="1"/>
  <c r="B2053" i="1"/>
  <c r="C2053" i="1"/>
  <c r="D2053" i="1" s="1"/>
  <c r="B2054" i="1" a="1"/>
  <c r="H2073" i="1" l="1"/>
  <c r="I2073" i="1" s="1"/>
  <c r="B2054" i="1"/>
  <c r="C2054" i="1"/>
  <c r="D2054" i="1" s="1"/>
  <c r="G2074" i="1" a="1"/>
  <c r="B2055" i="1" a="1"/>
  <c r="G2074" i="1" l="1"/>
  <c r="B2055" i="1"/>
  <c r="C2055" i="1"/>
  <c r="D2055" i="1" s="1"/>
  <c r="B2056" i="1" a="1"/>
  <c r="H2074" i="1" l="1"/>
  <c r="I2074" i="1" s="1"/>
  <c r="B2056" i="1"/>
  <c r="C2056" i="1"/>
  <c r="D2056" i="1" s="1"/>
  <c r="G2075" i="1" a="1"/>
  <c r="B2057" i="1" a="1"/>
  <c r="G2075" i="1" l="1"/>
  <c r="B2057" i="1"/>
  <c r="C2057" i="1"/>
  <c r="D2057" i="1" s="1"/>
  <c r="B2058" i="1" a="1"/>
  <c r="H2075" i="1" l="1"/>
  <c r="I2075" i="1" s="1"/>
  <c r="B2058" i="1"/>
  <c r="C2058" i="1"/>
  <c r="D2058" i="1" s="1"/>
  <c r="G2076" i="1" a="1"/>
  <c r="B2059" i="1" a="1"/>
  <c r="G2076" i="1" l="1"/>
  <c r="B2059" i="1"/>
  <c r="C2059" i="1"/>
  <c r="D2059" i="1" s="1"/>
  <c r="B2060" i="1" a="1"/>
  <c r="H2076" i="1" l="1"/>
  <c r="I2076" i="1" s="1"/>
  <c r="B2060" i="1"/>
  <c r="C2060" i="1"/>
  <c r="D2060" i="1" s="1"/>
  <c r="G2077" i="1" a="1"/>
  <c r="B2061" i="1" a="1"/>
  <c r="G2077" i="1" l="1"/>
  <c r="B2061" i="1"/>
  <c r="C2061" i="1"/>
  <c r="D2061" i="1" s="1"/>
  <c r="B2062" i="1" a="1"/>
  <c r="H2077" i="1" l="1"/>
  <c r="I2077" i="1" s="1"/>
  <c r="B2062" i="1"/>
  <c r="C2062" i="1"/>
  <c r="D2062" i="1" s="1"/>
  <c r="B2063" i="1" a="1"/>
  <c r="G2078" i="1" a="1"/>
  <c r="G2078" i="1" l="1"/>
  <c r="B2063" i="1"/>
  <c r="C2063" i="1"/>
  <c r="D2063" i="1" s="1"/>
  <c r="B2064" i="1" a="1"/>
  <c r="H2078" i="1" l="1"/>
  <c r="I2078" i="1" s="1"/>
  <c r="B2064" i="1"/>
  <c r="C2064" i="1"/>
  <c r="D2064" i="1" s="1"/>
  <c r="G2079" i="1" a="1"/>
  <c r="B2065" i="1" a="1"/>
  <c r="G2079" i="1" l="1"/>
  <c r="B2065" i="1"/>
  <c r="C2065" i="1"/>
  <c r="D2065" i="1" s="1"/>
  <c r="B2066" i="1" a="1"/>
  <c r="H2079" i="1" l="1"/>
  <c r="I2079" i="1" s="1"/>
  <c r="B2066" i="1"/>
  <c r="C2066" i="1"/>
  <c r="D2066" i="1" s="1"/>
  <c r="B2067" i="1" a="1"/>
  <c r="G2080" i="1" a="1"/>
  <c r="G2080" i="1" l="1"/>
  <c r="B2067" i="1"/>
  <c r="C2067" i="1"/>
  <c r="D2067" i="1" s="1"/>
  <c r="B2068" i="1" a="1"/>
  <c r="H2080" i="1" l="1"/>
  <c r="I2080" i="1" s="1"/>
  <c r="B2068" i="1"/>
  <c r="C2068" i="1"/>
  <c r="D2068" i="1" s="1"/>
  <c r="B2069" i="1" a="1"/>
  <c r="G2081" i="1" a="1"/>
  <c r="G2081" i="1" l="1"/>
  <c r="B2069" i="1"/>
  <c r="C2069" i="1"/>
  <c r="D2069" i="1" s="1"/>
  <c r="B2070" i="1" a="1"/>
  <c r="H2081" i="1" l="1"/>
  <c r="I2081" i="1" s="1"/>
  <c r="B2070" i="1"/>
  <c r="C2070" i="1" s="1"/>
  <c r="D2070" i="1" s="1"/>
  <c r="B2071" i="1" a="1"/>
  <c r="G2082" i="1" a="1"/>
  <c r="G2082" i="1" l="1"/>
  <c r="B2071" i="1"/>
  <c r="C2071" i="1"/>
  <c r="D2071" i="1" s="1"/>
  <c r="B2072" i="1" a="1"/>
  <c r="H2082" i="1" l="1"/>
  <c r="I2082" i="1" s="1"/>
  <c r="B2072" i="1"/>
  <c r="C2072" i="1" s="1"/>
  <c r="D2072" i="1" s="1"/>
  <c r="G2083" i="1" a="1"/>
  <c r="B2073" i="1" a="1"/>
  <c r="G2083" i="1" l="1"/>
  <c r="B2073" i="1"/>
  <c r="C2073" i="1"/>
  <c r="D2073" i="1" s="1"/>
  <c r="B2074" i="1" a="1"/>
  <c r="H2083" i="1" l="1"/>
  <c r="I2083" i="1" s="1"/>
  <c r="B2074" i="1"/>
  <c r="C2074" i="1"/>
  <c r="D2074" i="1" s="1"/>
  <c r="B2075" i="1" a="1"/>
  <c r="G2084" i="1" a="1"/>
  <c r="G2084" i="1" l="1"/>
  <c r="B2075" i="1"/>
  <c r="C2075" i="1"/>
  <c r="D2075" i="1" s="1"/>
  <c r="B2076" i="1" a="1"/>
  <c r="H2084" i="1" l="1"/>
  <c r="I2084" i="1" s="1"/>
  <c r="B2076" i="1"/>
  <c r="C2076" i="1"/>
  <c r="D2076" i="1" s="1"/>
  <c r="G2085" i="1" a="1"/>
  <c r="B2077" i="1" a="1"/>
  <c r="G2085" i="1" l="1"/>
  <c r="B2077" i="1"/>
  <c r="C2077" i="1"/>
  <c r="D2077" i="1" s="1"/>
  <c r="B2078" i="1" a="1"/>
  <c r="H2085" i="1" l="1"/>
  <c r="I2085" i="1" s="1"/>
  <c r="B2078" i="1"/>
  <c r="C2078" i="1"/>
  <c r="D2078" i="1" s="1"/>
  <c r="G2086" i="1" a="1"/>
  <c r="B2079" i="1" a="1"/>
  <c r="G2086" i="1" l="1"/>
  <c r="B2079" i="1"/>
  <c r="C2079" i="1"/>
  <c r="D2079" i="1" s="1"/>
  <c r="B2080" i="1" a="1"/>
  <c r="H2086" i="1" l="1"/>
  <c r="I2086" i="1" s="1"/>
  <c r="B2080" i="1"/>
  <c r="C2080" i="1"/>
  <c r="D2080" i="1" s="1"/>
  <c r="G2087" i="1" a="1"/>
  <c r="B2081" i="1" a="1"/>
  <c r="G2087" i="1" l="1"/>
  <c r="B2081" i="1"/>
  <c r="C2081" i="1"/>
  <c r="D2081" i="1" s="1"/>
  <c r="B2082" i="1" a="1"/>
  <c r="H2087" i="1" l="1"/>
  <c r="I2087" i="1" s="1"/>
  <c r="B2082" i="1"/>
  <c r="C2082" i="1"/>
  <c r="D2082" i="1" s="1"/>
  <c r="G2088" i="1" a="1"/>
  <c r="B2083" i="1" a="1"/>
  <c r="G2088" i="1" l="1"/>
  <c r="B2083" i="1"/>
  <c r="C2083" i="1"/>
  <c r="D2083" i="1" s="1"/>
  <c r="B2084" i="1" a="1"/>
  <c r="H2088" i="1" l="1"/>
  <c r="I2088" i="1" s="1"/>
  <c r="B2084" i="1"/>
  <c r="C2084" i="1"/>
  <c r="D2084" i="1" s="1"/>
  <c r="G2089" i="1" a="1"/>
  <c r="B2085" i="1" a="1"/>
  <c r="G2089" i="1" l="1"/>
  <c r="B2085" i="1"/>
  <c r="C2085" i="1"/>
  <c r="D2085" i="1" s="1"/>
  <c r="B2086" i="1" a="1"/>
  <c r="H2089" i="1" l="1"/>
  <c r="I2089" i="1" s="1"/>
  <c r="B2086" i="1"/>
  <c r="C2086" i="1" s="1"/>
  <c r="D2086" i="1" s="1"/>
  <c r="B2087" i="1" a="1"/>
  <c r="G2090" i="1" a="1"/>
  <c r="G2090" i="1" l="1"/>
  <c r="B2087" i="1"/>
  <c r="C2087" i="1"/>
  <c r="D2087" i="1" s="1"/>
  <c r="B2088" i="1" a="1"/>
  <c r="H2090" i="1" l="1"/>
  <c r="I2090" i="1" s="1"/>
  <c r="B2088" i="1"/>
  <c r="C2088" i="1"/>
  <c r="D2088" i="1" s="1"/>
  <c r="G2091" i="1" a="1"/>
  <c r="B2089" i="1" a="1"/>
  <c r="G2091" i="1" l="1"/>
  <c r="B2089" i="1"/>
  <c r="C2089" i="1"/>
  <c r="D2089" i="1" s="1"/>
  <c r="B2090" i="1" a="1"/>
  <c r="H2091" i="1" l="1"/>
  <c r="I2091" i="1" s="1"/>
  <c r="B2090" i="1"/>
  <c r="C2090" i="1"/>
  <c r="D2090" i="1" s="1"/>
  <c r="G2092" i="1" a="1"/>
  <c r="B2091" i="1" a="1"/>
  <c r="G2092" i="1" l="1"/>
  <c r="B2091" i="1"/>
  <c r="C2091" i="1"/>
  <c r="D2091" i="1" s="1"/>
  <c r="B2092" i="1" a="1"/>
  <c r="H2092" i="1" l="1"/>
  <c r="I2092" i="1" s="1"/>
  <c r="B2092" i="1"/>
  <c r="C2092" i="1" s="1"/>
  <c r="D2092" i="1" s="1"/>
  <c r="B2093" i="1" a="1"/>
  <c r="G2093" i="1" a="1"/>
  <c r="G2093" i="1" l="1"/>
  <c r="B2093" i="1"/>
  <c r="C2093" i="1"/>
  <c r="D2093" i="1" s="1"/>
  <c r="B2094" i="1" a="1"/>
  <c r="H2093" i="1" l="1"/>
  <c r="I2093" i="1" s="1"/>
  <c r="B2094" i="1"/>
  <c r="C2094" i="1"/>
  <c r="D2094" i="1" s="1"/>
  <c r="G2094" i="1" a="1"/>
  <c r="B2095" i="1" a="1"/>
  <c r="G2094" i="1" l="1"/>
  <c r="B2095" i="1"/>
  <c r="C2095" i="1"/>
  <c r="D2095" i="1" s="1"/>
  <c r="B2096" i="1" a="1"/>
  <c r="H2094" i="1" l="1"/>
  <c r="I2094" i="1" s="1"/>
  <c r="B2096" i="1"/>
  <c r="C2096" i="1"/>
  <c r="D2096" i="1" s="1"/>
  <c r="G2095" i="1" a="1"/>
  <c r="B2097" i="1" a="1"/>
  <c r="G2095" i="1" l="1"/>
  <c r="B2097" i="1"/>
  <c r="C2097" i="1"/>
  <c r="D2097" i="1" s="1"/>
  <c r="B2098" i="1" a="1"/>
  <c r="H2095" i="1" l="1"/>
  <c r="I2095" i="1" s="1"/>
  <c r="B2098" i="1"/>
  <c r="C2098" i="1"/>
  <c r="D2098" i="1" s="1"/>
  <c r="G2096" i="1" a="1"/>
  <c r="B2099" i="1" a="1"/>
  <c r="G2096" i="1" l="1"/>
  <c r="B2099" i="1"/>
  <c r="C2099" i="1" s="1"/>
  <c r="D2099" i="1" s="1"/>
  <c r="B2100" i="1" a="1"/>
  <c r="H2096" i="1" l="1"/>
  <c r="I2096" i="1" s="1"/>
  <c r="B2100" i="1"/>
  <c r="C2100" i="1"/>
  <c r="D2100" i="1" s="1"/>
  <c r="G2097" i="1" a="1"/>
  <c r="B2101" i="1" a="1"/>
  <c r="G2097" i="1" l="1"/>
  <c r="B2101" i="1"/>
  <c r="C2101" i="1"/>
  <c r="D2101" i="1" s="1"/>
  <c r="B2102" i="1" a="1"/>
  <c r="H2097" i="1" l="1"/>
  <c r="I2097" i="1" s="1"/>
  <c r="B2102" i="1"/>
  <c r="C2102" i="1"/>
  <c r="D2102" i="1" s="1"/>
  <c r="B2103" i="1" a="1"/>
  <c r="G2098" i="1" a="1"/>
  <c r="G2098" i="1" l="1"/>
  <c r="B2103" i="1"/>
  <c r="C2103" i="1"/>
  <c r="D2103" i="1" s="1"/>
  <c r="B2104" i="1" a="1"/>
  <c r="H2098" i="1" l="1"/>
  <c r="I2098" i="1" s="1"/>
  <c r="B2104" i="1"/>
  <c r="C2104" i="1"/>
  <c r="D2104" i="1" s="1"/>
  <c r="G2099" i="1" a="1"/>
  <c r="B2105" i="1" a="1"/>
  <c r="G2099" i="1" l="1"/>
  <c r="B2105" i="1"/>
  <c r="C2105" i="1" s="1"/>
  <c r="D2105" i="1" s="1"/>
  <c r="B2106" i="1" a="1"/>
  <c r="H2099" i="1" l="1"/>
  <c r="I2099" i="1" s="1"/>
  <c r="B2106" i="1"/>
  <c r="C2106" i="1"/>
  <c r="D2106" i="1" s="1"/>
  <c r="B2107" i="1" a="1"/>
  <c r="G2100" i="1" a="1"/>
  <c r="G2100" i="1" l="1"/>
  <c r="B2107" i="1"/>
  <c r="C2107" i="1"/>
  <c r="D2107" i="1" s="1"/>
  <c r="B2108" i="1" a="1"/>
  <c r="H2100" i="1" l="1"/>
  <c r="I2100" i="1" s="1"/>
  <c r="B2108" i="1"/>
  <c r="C2108" i="1" s="1"/>
  <c r="D2108" i="1" s="1"/>
  <c r="G2101" i="1" a="1"/>
  <c r="B2109" i="1" a="1"/>
  <c r="G2101" i="1" l="1"/>
  <c r="B2109" i="1"/>
  <c r="C2109" i="1"/>
  <c r="D2109" i="1" s="1"/>
  <c r="B2110" i="1" a="1"/>
  <c r="H2101" i="1" l="1"/>
  <c r="I2101" i="1" s="1"/>
  <c r="B2110" i="1"/>
  <c r="C2110" i="1"/>
  <c r="D2110" i="1" s="1"/>
  <c r="G2102" i="1" a="1"/>
  <c r="B2111" i="1" a="1"/>
  <c r="G2102" i="1" l="1"/>
  <c r="B2111" i="1"/>
  <c r="C2111" i="1"/>
  <c r="D2111" i="1" s="1"/>
  <c r="B2112" i="1" a="1"/>
  <c r="H2102" i="1" l="1"/>
  <c r="I2102" i="1" s="1"/>
  <c r="B2112" i="1"/>
  <c r="C2112" i="1"/>
  <c r="D2112" i="1" s="1"/>
  <c r="G2103" i="1" a="1"/>
  <c r="B2113" i="1" a="1"/>
  <c r="G2103" i="1" l="1"/>
  <c r="B2113" i="1"/>
  <c r="C2113" i="1"/>
  <c r="D2113" i="1" s="1"/>
  <c r="B2114" i="1" a="1"/>
  <c r="H2103" i="1" l="1"/>
  <c r="I2103" i="1" s="1"/>
  <c r="B2114" i="1"/>
  <c r="C2114" i="1"/>
  <c r="D2114" i="1" s="1"/>
  <c r="G2104" i="1" a="1"/>
  <c r="B2115" i="1" a="1"/>
  <c r="G2104" i="1" l="1"/>
  <c r="B2115" i="1"/>
  <c r="C2115" i="1"/>
  <c r="D2115" i="1" s="1"/>
  <c r="B2116" i="1" a="1"/>
  <c r="H2104" i="1" l="1"/>
  <c r="I2104" i="1" s="1"/>
  <c r="B2116" i="1"/>
  <c r="C2116" i="1"/>
  <c r="D2116" i="1" s="1"/>
  <c r="B2117" i="1" a="1"/>
  <c r="G2105" i="1" a="1"/>
  <c r="G2105" i="1" l="1"/>
  <c r="B2117" i="1"/>
  <c r="C2117" i="1"/>
  <c r="D2117" i="1" s="1"/>
  <c r="B2118" i="1" a="1"/>
  <c r="H2105" i="1" l="1"/>
  <c r="I2105" i="1" s="1"/>
  <c r="B2118" i="1"/>
  <c r="C2118" i="1"/>
  <c r="D2118" i="1" s="1"/>
  <c r="G2106" i="1" a="1"/>
  <c r="B2119" i="1" a="1"/>
  <c r="G2106" i="1" l="1"/>
  <c r="B2119" i="1"/>
  <c r="C2119" i="1"/>
  <c r="D2119" i="1" s="1"/>
  <c r="B2120" i="1" a="1"/>
  <c r="H2106" i="1" l="1"/>
  <c r="I2106" i="1" s="1"/>
  <c r="B2120" i="1"/>
  <c r="C2120" i="1" s="1"/>
  <c r="D2120" i="1" s="1"/>
  <c r="G2107" i="1" a="1"/>
  <c r="B2121" i="1" a="1"/>
  <c r="G2107" i="1" l="1"/>
  <c r="B2121" i="1"/>
  <c r="C2121" i="1"/>
  <c r="D2121" i="1" s="1"/>
  <c r="B2122" i="1" a="1"/>
  <c r="H2107" i="1" l="1"/>
  <c r="I2107" i="1" s="1"/>
  <c r="B2122" i="1"/>
  <c r="C2122" i="1" s="1"/>
  <c r="D2122" i="1" s="1"/>
  <c r="B2123" i="1" a="1"/>
  <c r="G2108" i="1" a="1"/>
  <c r="G2108" i="1" l="1"/>
  <c r="B2123" i="1"/>
  <c r="C2123" i="1"/>
  <c r="D2123" i="1" s="1"/>
  <c r="B2124" i="1" a="1"/>
  <c r="H2108" i="1" l="1"/>
  <c r="I2108" i="1" s="1"/>
  <c r="B2124" i="1"/>
  <c r="C2124" i="1"/>
  <c r="D2124" i="1" s="1"/>
  <c r="B2125" i="1" a="1"/>
  <c r="G2109" i="1" a="1"/>
  <c r="G2109" i="1" l="1"/>
  <c r="B2125" i="1"/>
  <c r="C2125" i="1"/>
  <c r="D2125" i="1" s="1"/>
  <c r="B2126" i="1" a="1"/>
  <c r="H2109" i="1" l="1"/>
  <c r="I2109" i="1" s="1"/>
  <c r="B2126" i="1"/>
  <c r="C2126" i="1"/>
  <c r="D2126" i="1" s="1"/>
  <c r="B2127" i="1" a="1"/>
  <c r="G2110" i="1" a="1"/>
  <c r="G2110" i="1" l="1"/>
  <c r="B2127" i="1"/>
  <c r="C2127" i="1"/>
  <c r="D2127" i="1" s="1"/>
  <c r="B2128" i="1" a="1"/>
  <c r="H2110" i="1" l="1"/>
  <c r="I2110" i="1" s="1"/>
  <c r="B2128" i="1"/>
  <c r="C2128" i="1"/>
  <c r="D2128" i="1" s="1"/>
  <c r="G2111" i="1" a="1"/>
  <c r="B2129" i="1" a="1"/>
  <c r="G2111" i="1" l="1"/>
  <c r="B2129" i="1"/>
  <c r="C2129" i="1"/>
  <c r="D2129" i="1" s="1"/>
  <c r="B2130" i="1" a="1"/>
  <c r="H2111" i="1" l="1"/>
  <c r="I2111" i="1" s="1"/>
  <c r="B2130" i="1"/>
  <c r="C2130" i="1"/>
  <c r="D2130" i="1" s="1"/>
  <c r="G2112" i="1" a="1"/>
  <c r="B2131" i="1" a="1"/>
  <c r="G2112" i="1" l="1"/>
  <c r="B2131" i="1"/>
  <c r="C2131" i="1"/>
  <c r="D2131" i="1" s="1"/>
  <c r="B2132" i="1" a="1"/>
  <c r="H2112" i="1" l="1"/>
  <c r="I2112" i="1" s="1"/>
  <c r="B2132" i="1"/>
  <c r="C2132" i="1"/>
  <c r="D2132" i="1" s="1"/>
  <c r="B2133" i="1" a="1"/>
  <c r="G2113" i="1" a="1"/>
  <c r="G2113" i="1" l="1"/>
  <c r="B2133" i="1"/>
  <c r="C2133" i="1"/>
  <c r="D2133" i="1" s="1"/>
  <c r="B2134" i="1" a="1"/>
  <c r="H2113" i="1" l="1"/>
  <c r="I2113" i="1" s="1"/>
  <c r="B2134" i="1"/>
  <c r="C2134" i="1"/>
  <c r="D2134" i="1" s="1"/>
  <c r="G2114" i="1" a="1"/>
  <c r="B2135" i="1" a="1"/>
  <c r="G2114" i="1" l="1"/>
  <c r="B2135" i="1"/>
  <c r="C2135" i="1"/>
  <c r="D2135" i="1" s="1"/>
  <c r="B2136" i="1" a="1"/>
  <c r="H2114" i="1" l="1"/>
  <c r="I2114" i="1" s="1"/>
  <c r="B2136" i="1"/>
  <c r="C2136" i="1"/>
  <c r="D2136" i="1" s="1"/>
  <c r="G2115" i="1" a="1"/>
  <c r="B2137" i="1" a="1"/>
  <c r="G2115" i="1" l="1"/>
  <c r="B2137" i="1"/>
  <c r="C2137" i="1"/>
  <c r="D2137" i="1" s="1"/>
  <c r="B2138" i="1" a="1"/>
  <c r="H2115" i="1" l="1"/>
  <c r="I2115" i="1" s="1"/>
  <c r="B2138" i="1"/>
  <c r="C2138" i="1"/>
  <c r="D2138" i="1" s="1"/>
  <c r="B2139" i="1" a="1"/>
  <c r="G2116" i="1" a="1"/>
  <c r="G2116" i="1" l="1"/>
  <c r="B2139" i="1"/>
  <c r="C2139" i="1"/>
  <c r="D2139" i="1" s="1"/>
  <c r="B2140" i="1" a="1"/>
  <c r="H2116" i="1" l="1"/>
  <c r="I2116" i="1" s="1"/>
  <c r="B2140" i="1"/>
  <c r="C2140" i="1"/>
  <c r="D2140" i="1" s="1"/>
  <c r="G2117" i="1" a="1"/>
  <c r="B2141" i="1" a="1"/>
  <c r="G2117" i="1" l="1"/>
  <c r="B2141" i="1"/>
  <c r="C2141" i="1"/>
  <c r="D2141" i="1" s="1"/>
  <c r="B2142" i="1" a="1"/>
  <c r="H2117" i="1" l="1"/>
  <c r="I2117" i="1" s="1"/>
  <c r="B2142" i="1"/>
  <c r="C2142" i="1"/>
  <c r="D2142" i="1" s="1"/>
  <c r="B2143" i="1" a="1"/>
  <c r="G2118" i="1" a="1"/>
  <c r="G2118" i="1" l="1"/>
  <c r="B2143" i="1"/>
  <c r="C2143" i="1"/>
  <c r="D2143" i="1" s="1"/>
  <c r="B2144" i="1" a="1"/>
  <c r="H2118" i="1" l="1"/>
  <c r="I2118" i="1" s="1"/>
  <c r="B2144" i="1"/>
  <c r="C2144" i="1"/>
  <c r="D2144" i="1" s="1"/>
  <c r="G2119" i="1" a="1"/>
  <c r="B2145" i="1" a="1"/>
  <c r="G2119" i="1" l="1"/>
  <c r="B2145" i="1"/>
  <c r="C2145" i="1"/>
  <c r="D2145" i="1" s="1"/>
  <c r="B2146" i="1" a="1"/>
  <c r="H2119" i="1" l="1"/>
  <c r="I2119" i="1" s="1"/>
  <c r="B2146" i="1"/>
  <c r="C2146" i="1"/>
  <c r="D2146" i="1" s="1"/>
  <c r="G2120" i="1" a="1"/>
  <c r="B2147" i="1" a="1"/>
  <c r="G2120" i="1" l="1"/>
  <c r="B2147" i="1"/>
  <c r="C2147" i="1"/>
  <c r="D2147" i="1" s="1"/>
  <c r="B2148" i="1" a="1"/>
  <c r="H2120" i="1" l="1"/>
  <c r="I2120" i="1" s="1"/>
  <c r="B2148" i="1"/>
  <c r="C2148" i="1"/>
  <c r="D2148" i="1" s="1"/>
  <c r="B2149" i="1" a="1"/>
  <c r="G2121" i="1" a="1"/>
  <c r="G2121" i="1" l="1"/>
  <c r="B2149" i="1"/>
  <c r="C2149" i="1"/>
  <c r="D2149" i="1" s="1"/>
  <c r="B2150" i="1" a="1"/>
  <c r="H2121" i="1" l="1"/>
  <c r="I2121" i="1" s="1"/>
  <c r="B2150" i="1"/>
  <c r="C2150" i="1"/>
  <c r="D2150" i="1" s="1"/>
  <c r="G2122" i="1" a="1"/>
  <c r="B2151" i="1" a="1"/>
  <c r="G2122" i="1" l="1"/>
  <c r="B2151" i="1"/>
  <c r="C2151" i="1"/>
  <c r="D2151" i="1" s="1"/>
  <c r="B2152" i="1" a="1"/>
  <c r="H2122" i="1" l="1"/>
  <c r="I2122" i="1" s="1"/>
  <c r="B2152" i="1"/>
  <c r="C2152" i="1"/>
  <c r="D2152" i="1" s="1"/>
  <c r="G2123" i="1" a="1"/>
  <c r="B2153" i="1" a="1"/>
  <c r="G2123" i="1" l="1"/>
  <c r="B2153" i="1"/>
  <c r="C2153" i="1"/>
  <c r="D2153" i="1" s="1"/>
  <c r="B2154" i="1" a="1"/>
  <c r="H2123" i="1" l="1"/>
  <c r="I2123" i="1" s="1"/>
  <c r="B2154" i="1"/>
  <c r="C2154" i="1"/>
  <c r="D2154" i="1" s="1"/>
  <c r="G2124" i="1" a="1"/>
  <c r="B2155" i="1" a="1"/>
  <c r="G2124" i="1" l="1"/>
  <c r="B2155" i="1"/>
  <c r="C2155" i="1"/>
  <c r="D2155" i="1" s="1"/>
  <c r="B2156" i="1" a="1"/>
  <c r="H2124" i="1" l="1"/>
  <c r="I2124" i="1" s="1"/>
  <c r="B2156" i="1"/>
  <c r="C2156" i="1"/>
  <c r="D2156" i="1" s="1"/>
  <c r="G2125" i="1" a="1"/>
  <c r="B2157" i="1" a="1"/>
  <c r="G2125" i="1" l="1"/>
  <c r="B2157" i="1"/>
  <c r="C2157" i="1"/>
  <c r="D2157" i="1" s="1"/>
  <c r="B2158" i="1" a="1"/>
  <c r="H2125" i="1" l="1"/>
  <c r="I2125" i="1" s="1"/>
  <c r="B2158" i="1"/>
  <c r="C2158" i="1"/>
  <c r="D2158" i="1" s="1"/>
  <c r="B2159" i="1" a="1"/>
  <c r="G2126" i="1" a="1"/>
  <c r="G2126" i="1" l="1"/>
  <c r="B2159" i="1"/>
  <c r="C2159" i="1"/>
  <c r="D2159" i="1" s="1"/>
  <c r="B2160" i="1" a="1"/>
  <c r="H2126" i="1" l="1"/>
  <c r="I2126" i="1" s="1"/>
  <c r="B2160" i="1"/>
  <c r="C2160" i="1"/>
  <c r="D2160" i="1" s="1"/>
  <c r="B2161" i="1" a="1"/>
  <c r="G2127" i="1" a="1"/>
  <c r="G2127" i="1" l="1"/>
  <c r="B2161" i="1"/>
  <c r="C2161" i="1"/>
  <c r="D2161" i="1" s="1"/>
  <c r="B2162" i="1" a="1"/>
  <c r="H2127" i="1" l="1"/>
  <c r="I2127" i="1" s="1"/>
  <c r="B2162" i="1"/>
  <c r="C2162" i="1" s="1"/>
  <c r="D2162" i="1" s="1"/>
  <c r="B2163" i="1" a="1"/>
  <c r="G2128" i="1" a="1"/>
  <c r="G2128" i="1" l="1"/>
  <c r="B2163" i="1"/>
  <c r="C2163" i="1"/>
  <c r="D2163" i="1" s="1"/>
  <c r="B2164" i="1" a="1"/>
  <c r="H2128" i="1" l="1"/>
  <c r="I2128" i="1" s="1"/>
  <c r="B2164" i="1"/>
  <c r="C2164" i="1"/>
  <c r="D2164" i="1" s="1"/>
  <c r="B2165" i="1" a="1"/>
  <c r="G2129" i="1" a="1"/>
  <c r="G2129" i="1" l="1"/>
  <c r="B2165" i="1"/>
  <c r="C2165" i="1"/>
  <c r="D2165" i="1" s="1"/>
  <c r="B2166" i="1" a="1"/>
  <c r="H2129" i="1" l="1"/>
  <c r="I2129" i="1" s="1"/>
  <c r="B2166" i="1"/>
  <c r="C2166" i="1"/>
  <c r="D2166" i="1" s="1"/>
  <c r="G2130" i="1" a="1"/>
  <c r="B2167" i="1" a="1"/>
  <c r="G2130" i="1" l="1"/>
  <c r="B2167" i="1"/>
  <c r="C2167" i="1"/>
  <c r="D2167" i="1" s="1"/>
  <c r="B2168" i="1" a="1"/>
  <c r="H2130" i="1" l="1"/>
  <c r="I2130" i="1" s="1"/>
  <c r="B2168" i="1"/>
  <c r="C2168" i="1"/>
  <c r="D2168" i="1" s="1"/>
  <c r="G2131" i="1" a="1"/>
  <c r="B2169" i="1" a="1"/>
  <c r="G2131" i="1" l="1"/>
  <c r="B2169" i="1"/>
  <c r="C2169" i="1"/>
  <c r="D2169" i="1" s="1"/>
  <c r="B2170" i="1" a="1"/>
  <c r="H2131" i="1" l="1"/>
  <c r="I2131" i="1" s="1"/>
  <c r="B2170" i="1"/>
  <c r="C2170" i="1"/>
  <c r="D2170" i="1" s="1"/>
  <c r="G2132" i="1" a="1"/>
  <c r="B2171" i="1" a="1"/>
  <c r="G2132" i="1" l="1"/>
  <c r="B2171" i="1"/>
  <c r="C2171" i="1"/>
  <c r="D2171" i="1" s="1"/>
  <c r="B2172" i="1" a="1"/>
  <c r="H2132" i="1" l="1"/>
  <c r="I2132" i="1" s="1"/>
  <c r="B2172" i="1"/>
  <c r="C2172" i="1"/>
  <c r="D2172" i="1" s="1"/>
  <c r="G2133" i="1" a="1"/>
  <c r="B2173" i="1" a="1"/>
  <c r="G2133" i="1" l="1"/>
  <c r="B2173" i="1"/>
  <c r="C2173" i="1"/>
  <c r="D2173" i="1" s="1"/>
  <c r="B2174" i="1" a="1"/>
  <c r="H2133" i="1" l="1"/>
  <c r="I2133" i="1" s="1"/>
  <c r="B2174" i="1"/>
  <c r="C2174" i="1"/>
  <c r="D2174" i="1" s="1"/>
  <c r="B2175" i="1" a="1"/>
  <c r="G2134" i="1" a="1"/>
  <c r="G2134" i="1" l="1"/>
  <c r="B2175" i="1"/>
  <c r="C2175" i="1"/>
  <c r="D2175" i="1" s="1"/>
  <c r="B2176" i="1" a="1"/>
  <c r="H2134" i="1" l="1"/>
  <c r="I2134" i="1" s="1"/>
  <c r="B2176" i="1"/>
  <c r="C2176" i="1"/>
  <c r="D2176" i="1" s="1"/>
  <c r="G2135" i="1" a="1"/>
  <c r="B2177" i="1" a="1"/>
  <c r="G2135" i="1" l="1"/>
  <c r="B2177" i="1"/>
  <c r="C2177" i="1"/>
  <c r="D2177" i="1" s="1"/>
  <c r="B2178" i="1" a="1"/>
  <c r="H2135" i="1" l="1"/>
  <c r="I2135" i="1" s="1"/>
  <c r="B2178" i="1"/>
  <c r="C2178" i="1" s="1"/>
  <c r="D2178" i="1" s="1"/>
  <c r="G2136" i="1" a="1"/>
  <c r="B2179" i="1" a="1"/>
  <c r="G2136" i="1" l="1"/>
  <c r="B2179" i="1"/>
  <c r="C2179" i="1"/>
  <c r="D2179" i="1" s="1"/>
  <c r="B2180" i="1" a="1"/>
  <c r="H2136" i="1" l="1"/>
  <c r="I2136" i="1" s="1"/>
  <c r="B2180" i="1"/>
  <c r="C2180" i="1"/>
  <c r="D2180" i="1" s="1"/>
  <c r="B2181" i="1" a="1"/>
  <c r="G2137" i="1" a="1"/>
  <c r="G2137" i="1" l="1"/>
  <c r="B2181" i="1"/>
  <c r="C2181" i="1"/>
  <c r="D2181" i="1" s="1"/>
  <c r="B2182" i="1" a="1"/>
  <c r="H2137" i="1" l="1"/>
  <c r="I2137" i="1" s="1"/>
  <c r="B2182" i="1"/>
  <c r="C2182" i="1"/>
  <c r="D2182" i="1" s="1"/>
  <c r="G2138" i="1" a="1"/>
  <c r="B2183" i="1" a="1"/>
  <c r="G2138" i="1" l="1"/>
  <c r="B2183" i="1"/>
  <c r="C2183" i="1"/>
  <c r="D2183" i="1" s="1"/>
  <c r="B2184" i="1" a="1"/>
  <c r="H2138" i="1" l="1"/>
  <c r="I2138" i="1" s="1"/>
  <c r="B2184" i="1"/>
  <c r="C2184" i="1"/>
  <c r="D2184" i="1" s="1"/>
  <c r="G2139" i="1" a="1"/>
  <c r="B2185" i="1" a="1"/>
  <c r="G2139" i="1" l="1"/>
  <c r="B2185" i="1"/>
  <c r="C2185" i="1"/>
  <c r="D2185" i="1" s="1"/>
  <c r="B2186" i="1" a="1"/>
  <c r="H2139" i="1" l="1"/>
  <c r="I2139" i="1" s="1"/>
  <c r="B2186" i="1"/>
  <c r="B2187" i="1" a="1"/>
  <c r="G2140" i="1" a="1"/>
  <c r="G2140" i="1" l="1"/>
  <c r="B2187" i="1"/>
  <c r="C2186" i="1"/>
  <c r="D2186" i="1" s="1"/>
  <c r="C2187" i="1"/>
  <c r="D2187" i="1" s="1"/>
  <c r="B2188" i="1" a="1"/>
  <c r="H2140" i="1" l="1"/>
  <c r="I2140" i="1" s="1"/>
  <c r="B2188" i="1"/>
  <c r="C2188" i="1"/>
  <c r="D2188" i="1" s="1"/>
  <c r="G2141" i="1" a="1"/>
  <c r="B2189" i="1" a="1"/>
  <c r="G2141" i="1" l="1"/>
  <c r="B2189" i="1"/>
  <c r="C2189" i="1"/>
  <c r="D2189" i="1" s="1"/>
  <c r="B2190" i="1" a="1"/>
  <c r="H2141" i="1" l="1"/>
  <c r="I2141" i="1" s="1"/>
  <c r="B2190" i="1"/>
  <c r="C2190" i="1"/>
  <c r="D2190" i="1" s="1"/>
  <c r="G2142" i="1" a="1"/>
  <c r="B2191" i="1" a="1"/>
  <c r="G2142" i="1" l="1"/>
  <c r="B2191" i="1"/>
  <c r="C2191" i="1"/>
  <c r="D2191" i="1" s="1"/>
  <c r="B2192" i="1" a="1"/>
  <c r="H2142" i="1" l="1"/>
  <c r="I2142" i="1" s="1"/>
  <c r="B2192" i="1"/>
  <c r="C2192" i="1"/>
  <c r="D2192" i="1" s="1"/>
  <c r="B2193" i="1" a="1"/>
  <c r="G2143" i="1" a="1"/>
  <c r="G2143" i="1" l="1"/>
  <c r="B2193" i="1"/>
  <c r="C2193" i="1"/>
  <c r="D2193" i="1" s="1"/>
  <c r="B2194" i="1" a="1"/>
  <c r="H2143" i="1" l="1"/>
  <c r="I2143" i="1" s="1"/>
  <c r="B2194" i="1"/>
  <c r="C2194" i="1"/>
  <c r="D2194" i="1" s="1"/>
  <c r="B2195" i="1" a="1"/>
  <c r="G2144" i="1" a="1"/>
  <c r="G2144" i="1" l="1"/>
  <c r="B2195" i="1"/>
  <c r="C2195" i="1"/>
  <c r="D2195" i="1" s="1"/>
  <c r="B2196" i="1" a="1"/>
  <c r="H2144" i="1" l="1"/>
  <c r="I2144" i="1" s="1"/>
  <c r="B2196" i="1"/>
  <c r="C2196" i="1"/>
  <c r="D2196" i="1" s="1"/>
  <c r="G2145" i="1" a="1"/>
  <c r="B2197" i="1" a="1"/>
  <c r="G2145" i="1" l="1"/>
  <c r="B2197" i="1"/>
  <c r="C2197" i="1"/>
  <c r="D2197" i="1" s="1"/>
  <c r="B2198" i="1" a="1"/>
  <c r="H2145" i="1" l="1"/>
  <c r="I2145" i="1" s="1"/>
  <c r="B2198" i="1"/>
  <c r="C2198" i="1"/>
  <c r="D2198" i="1" s="1"/>
  <c r="G2146" i="1" a="1"/>
  <c r="B2199" i="1" a="1"/>
  <c r="G2146" i="1" l="1"/>
  <c r="B2199" i="1"/>
  <c r="C2199" i="1"/>
  <c r="D2199" i="1" s="1"/>
  <c r="B2200" i="1" a="1"/>
  <c r="H2146" i="1" l="1"/>
  <c r="I2146" i="1" s="1"/>
  <c r="B2200" i="1"/>
  <c r="C2200" i="1"/>
  <c r="D2200" i="1" s="1"/>
  <c r="B2201" i="1" a="1"/>
  <c r="G2147" i="1" a="1"/>
  <c r="G2147" i="1" l="1"/>
  <c r="B2201" i="1"/>
  <c r="C2201" i="1"/>
  <c r="D2201" i="1" s="1"/>
  <c r="B2202" i="1" a="1"/>
  <c r="H2147" i="1" l="1"/>
  <c r="I2147" i="1" s="1"/>
  <c r="B2202" i="1"/>
  <c r="C2202" i="1"/>
  <c r="D2202" i="1" s="1"/>
  <c r="G2148" i="1" a="1"/>
  <c r="B2203" i="1" a="1"/>
  <c r="G2148" i="1" l="1"/>
  <c r="B2203" i="1"/>
  <c r="C2203" i="1"/>
  <c r="D2203" i="1" s="1"/>
  <c r="B2204" i="1" a="1"/>
  <c r="H2148" i="1" l="1"/>
  <c r="I2148" i="1" s="1"/>
  <c r="B2204" i="1"/>
  <c r="C2204" i="1"/>
  <c r="D2204" i="1" s="1"/>
  <c r="G2149" i="1" a="1"/>
  <c r="B2205" i="1" a="1"/>
  <c r="G2149" i="1" l="1"/>
  <c r="B2205" i="1"/>
  <c r="C2205" i="1"/>
  <c r="D2205" i="1" s="1"/>
  <c r="B2206" i="1" a="1"/>
  <c r="H2149" i="1" l="1"/>
  <c r="I2149" i="1" s="1"/>
  <c r="B2206" i="1"/>
  <c r="C2206" i="1"/>
  <c r="D2206" i="1" s="1"/>
  <c r="B2207" i="1" a="1"/>
  <c r="G2150" i="1" a="1"/>
  <c r="G2150" i="1" l="1"/>
  <c r="B2207" i="1"/>
  <c r="C2207" i="1"/>
  <c r="D2207" i="1" s="1"/>
  <c r="B2208" i="1" a="1"/>
  <c r="H2150" i="1" l="1"/>
  <c r="I2150" i="1" s="1"/>
  <c r="B2208" i="1"/>
  <c r="C2208" i="1"/>
  <c r="D2208" i="1" s="1"/>
  <c r="B2209" i="1" a="1"/>
  <c r="G2151" i="1" a="1"/>
  <c r="G2151" i="1" l="1"/>
  <c r="B2209" i="1"/>
  <c r="C2209" i="1"/>
  <c r="D2209" i="1" s="1"/>
  <c r="B2210" i="1" a="1"/>
  <c r="H2151" i="1" l="1"/>
  <c r="I2151" i="1" s="1"/>
  <c r="B2210" i="1"/>
  <c r="C2210" i="1"/>
  <c r="D2210" i="1" s="1"/>
  <c r="G2152" i="1" a="1"/>
  <c r="B2211" i="1" a="1"/>
  <c r="G2152" i="1" l="1"/>
  <c r="B2211" i="1"/>
  <c r="C2211" i="1"/>
  <c r="D2211" i="1" s="1"/>
  <c r="B2212" i="1" a="1"/>
  <c r="H2152" i="1" l="1"/>
  <c r="I2152" i="1" s="1"/>
  <c r="B2212" i="1"/>
  <c r="C2212" i="1"/>
  <c r="D2212" i="1" s="1"/>
  <c r="G2153" i="1" a="1"/>
  <c r="B2213" i="1" a="1"/>
  <c r="G2153" i="1" l="1"/>
  <c r="B2213" i="1"/>
  <c r="C2213" i="1"/>
  <c r="D2213" i="1" s="1"/>
  <c r="B2214" i="1" a="1"/>
  <c r="H2153" i="1" l="1"/>
  <c r="I2153" i="1" s="1"/>
  <c r="B2214" i="1"/>
  <c r="C2214" i="1"/>
  <c r="D2214" i="1" s="1"/>
  <c r="G2154" i="1" a="1"/>
  <c r="B2215" i="1" a="1"/>
  <c r="G2154" i="1" l="1"/>
  <c r="B2215" i="1"/>
  <c r="C2215" i="1"/>
  <c r="D2215" i="1" s="1"/>
  <c r="B2216" i="1" a="1"/>
  <c r="H2154" i="1" l="1"/>
  <c r="I2154" i="1" s="1"/>
  <c r="B2216" i="1"/>
  <c r="C2216" i="1"/>
  <c r="D2216" i="1" s="1"/>
  <c r="G2155" i="1" a="1"/>
  <c r="B2217" i="1" a="1"/>
  <c r="G2155" i="1" l="1"/>
  <c r="B2217" i="1"/>
  <c r="C2217" i="1"/>
  <c r="D2217" i="1" s="1"/>
  <c r="B2218" i="1" a="1"/>
  <c r="H2155" i="1" l="1"/>
  <c r="I2155" i="1" s="1"/>
  <c r="B2218" i="1"/>
  <c r="C2218" i="1"/>
  <c r="D2218" i="1" s="1"/>
  <c r="G2156" i="1" a="1"/>
  <c r="B2219" i="1" a="1"/>
  <c r="G2156" i="1" l="1"/>
  <c r="B2219" i="1"/>
  <c r="C2219" i="1"/>
  <c r="D2219" i="1" s="1"/>
  <c r="B2220" i="1" a="1"/>
  <c r="H2156" i="1" l="1"/>
  <c r="I2156" i="1" s="1"/>
  <c r="B2220" i="1"/>
  <c r="C2220" i="1"/>
  <c r="D2220" i="1" s="1"/>
  <c r="G2157" i="1" a="1"/>
  <c r="B2221" i="1" a="1"/>
  <c r="G2157" i="1" l="1"/>
  <c r="B2221" i="1"/>
  <c r="C2221" i="1"/>
  <c r="D2221" i="1" s="1"/>
  <c r="B2222" i="1" a="1"/>
  <c r="H2157" i="1" l="1"/>
  <c r="I2157" i="1" s="1"/>
  <c r="B2222" i="1"/>
  <c r="C2222" i="1"/>
  <c r="D2222" i="1" s="1"/>
  <c r="B2223" i="1" a="1"/>
  <c r="G2158" i="1" a="1"/>
  <c r="G2158" i="1" l="1"/>
  <c r="B2223" i="1"/>
  <c r="C2223" i="1"/>
  <c r="D2223" i="1" s="1"/>
  <c r="B2224" i="1" a="1"/>
  <c r="H2158" i="1" l="1"/>
  <c r="I2158" i="1" s="1"/>
  <c r="B2224" i="1"/>
  <c r="C2224" i="1"/>
  <c r="D2224" i="1" s="1"/>
  <c r="G2159" i="1" a="1"/>
  <c r="B2225" i="1" a="1"/>
  <c r="G2159" i="1" l="1"/>
  <c r="B2225" i="1"/>
  <c r="C2225" i="1"/>
  <c r="D2225" i="1" s="1"/>
  <c r="B2226" i="1" a="1"/>
  <c r="H2159" i="1" l="1"/>
  <c r="I2159" i="1" s="1"/>
  <c r="B2226" i="1"/>
  <c r="C2226" i="1"/>
  <c r="D2226" i="1" s="1"/>
  <c r="G2160" i="1" a="1"/>
  <c r="B2227" i="1" a="1"/>
  <c r="G2160" i="1" l="1"/>
  <c r="B2227" i="1"/>
  <c r="C2227" i="1"/>
  <c r="D2227" i="1" s="1"/>
  <c r="B2228" i="1" a="1"/>
  <c r="H2160" i="1" l="1"/>
  <c r="I2160" i="1" s="1"/>
  <c r="B2228" i="1"/>
  <c r="C2228" i="1"/>
  <c r="D2228" i="1" s="1"/>
  <c r="B2229" i="1" a="1"/>
  <c r="G2161" i="1" a="1"/>
  <c r="G2161" i="1" l="1"/>
  <c r="B2229" i="1"/>
  <c r="C2229" i="1"/>
  <c r="D2229" i="1" s="1"/>
  <c r="B2230" i="1" a="1"/>
  <c r="H2161" i="1" l="1"/>
  <c r="I2161" i="1" s="1"/>
  <c r="B2230" i="1"/>
  <c r="C2230" i="1"/>
  <c r="D2230" i="1" s="1"/>
  <c r="G2162" i="1" a="1"/>
  <c r="B2231" i="1" a="1"/>
  <c r="G2162" i="1" l="1"/>
  <c r="B2231" i="1"/>
  <c r="C2231" i="1"/>
  <c r="D2231" i="1" s="1"/>
  <c r="B2232" i="1" a="1"/>
  <c r="H2162" i="1" l="1"/>
  <c r="I2162" i="1" s="1"/>
  <c r="B2232" i="1"/>
  <c r="C2232" i="1"/>
  <c r="D2232" i="1" s="1"/>
  <c r="G2163" i="1" a="1"/>
  <c r="B2233" i="1" a="1"/>
  <c r="G2163" i="1" l="1"/>
  <c r="B2233" i="1"/>
  <c r="C2233" i="1"/>
  <c r="D2233" i="1" s="1"/>
  <c r="B2234" i="1" a="1"/>
  <c r="H2163" i="1" l="1"/>
  <c r="I2163" i="1" s="1"/>
  <c r="B2234" i="1"/>
  <c r="C2234" i="1"/>
  <c r="D2234" i="1" s="1"/>
  <c r="B2235" i="1" a="1"/>
  <c r="G2164" i="1" a="1"/>
  <c r="G2164" i="1" l="1"/>
  <c r="B2235" i="1"/>
  <c r="C2235" i="1"/>
  <c r="D2235" i="1" s="1"/>
  <c r="B2236" i="1" a="1"/>
  <c r="H2164" i="1" l="1"/>
  <c r="I2164" i="1" s="1"/>
  <c r="B2236" i="1"/>
  <c r="C2236" i="1"/>
  <c r="D2236" i="1" s="1"/>
  <c r="G2165" i="1" a="1"/>
  <c r="B2237" i="1" a="1"/>
  <c r="G2165" i="1" l="1"/>
  <c r="B2237" i="1"/>
  <c r="C2237" i="1"/>
  <c r="D2237" i="1" s="1"/>
  <c r="B2238" i="1" a="1"/>
  <c r="H2165" i="1" l="1"/>
  <c r="I2165" i="1" s="1"/>
  <c r="B2238" i="1"/>
  <c r="C2238" i="1"/>
  <c r="D2238" i="1" s="1"/>
  <c r="G2166" i="1" a="1"/>
  <c r="B2239" i="1" a="1"/>
  <c r="G2166" i="1" l="1"/>
  <c r="B2239" i="1"/>
  <c r="C2239" i="1"/>
  <c r="D2239" i="1" s="1"/>
  <c r="B2240" i="1" a="1"/>
  <c r="H2166" i="1" l="1"/>
  <c r="I2166" i="1" s="1"/>
  <c r="B2240" i="1"/>
  <c r="C2240" i="1"/>
  <c r="D2240" i="1" s="1"/>
  <c r="B2241" i="1" a="1"/>
  <c r="G2167" i="1" a="1"/>
  <c r="G2167" i="1" l="1"/>
  <c r="B2241" i="1"/>
  <c r="C2241" i="1"/>
  <c r="D2241" i="1" s="1"/>
  <c r="B2242" i="1" a="1"/>
  <c r="H2167" i="1" l="1"/>
  <c r="I2167" i="1" s="1"/>
  <c r="B2242" i="1"/>
  <c r="C2242" i="1"/>
  <c r="D2242" i="1" s="1"/>
  <c r="G2168" i="1" a="1"/>
  <c r="B2243" i="1" a="1"/>
  <c r="G2168" i="1" l="1"/>
  <c r="B2243" i="1"/>
  <c r="C2243" i="1"/>
  <c r="D2243" i="1" s="1"/>
  <c r="B2244" i="1" a="1"/>
  <c r="H2168" i="1" l="1"/>
  <c r="I2168" i="1" s="1"/>
  <c r="B2244" i="1"/>
  <c r="C2244" i="1"/>
  <c r="D2244" i="1" s="1"/>
  <c r="B2245" i="1" a="1"/>
  <c r="G2169" i="1" a="1"/>
  <c r="G2169" i="1" l="1"/>
  <c r="B2245" i="1"/>
  <c r="C2245" i="1"/>
  <c r="D2245" i="1" s="1"/>
  <c r="B2246" i="1" a="1"/>
  <c r="H2169" i="1" l="1"/>
  <c r="I2169" i="1" s="1"/>
  <c r="B2246" i="1"/>
  <c r="C2246" i="1"/>
  <c r="D2246" i="1" s="1"/>
  <c r="G2170" i="1" a="1"/>
  <c r="B2247" i="1" a="1"/>
  <c r="G2170" i="1" l="1"/>
  <c r="B2247" i="1"/>
  <c r="C2247" i="1"/>
  <c r="D2247" i="1" s="1"/>
  <c r="B2248" i="1" a="1"/>
  <c r="H2170" i="1" l="1"/>
  <c r="I2170" i="1" s="1"/>
  <c r="B2248" i="1"/>
  <c r="C2248" i="1"/>
  <c r="D2248" i="1" s="1"/>
  <c r="G2171" i="1" a="1"/>
  <c r="B2249" i="1" a="1"/>
  <c r="G2171" i="1" l="1"/>
  <c r="B2249" i="1"/>
  <c r="C2249" i="1"/>
  <c r="D2249" i="1" s="1"/>
  <c r="B2250" i="1" a="1"/>
  <c r="H2171" i="1" l="1"/>
  <c r="I2171" i="1" s="1"/>
  <c r="B2250" i="1"/>
  <c r="C2250" i="1"/>
  <c r="D2250" i="1" s="1"/>
  <c r="G2172" i="1" a="1"/>
  <c r="B2251" i="1" a="1"/>
  <c r="G2172" i="1" l="1"/>
  <c r="B2251" i="1"/>
  <c r="C2251" i="1"/>
  <c r="D2251" i="1" s="1"/>
  <c r="B2252" i="1" a="1"/>
  <c r="H2172" i="1" l="1"/>
  <c r="I2172" i="1" s="1"/>
  <c r="B2252" i="1"/>
  <c r="C2252" i="1" s="1"/>
  <c r="D2252" i="1" s="1"/>
  <c r="G2173" i="1" a="1"/>
  <c r="B2253" i="1" a="1"/>
  <c r="G2173" i="1" l="1"/>
  <c r="B2253" i="1"/>
  <c r="C2253" i="1"/>
  <c r="D2253" i="1" s="1"/>
  <c r="B2254" i="1" a="1"/>
  <c r="H2173" i="1" l="1"/>
  <c r="I2173" i="1" s="1"/>
  <c r="B2254" i="1"/>
  <c r="C2254" i="1"/>
  <c r="D2254" i="1" s="1"/>
  <c r="G2174" i="1" a="1"/>
  <c r="B2255" i="1" a="1"/>
  <c r="G2174" i="1" l="1"/>
  <c r="B2255" i="1"/>
  <c r="C2255" i="1"/>
  <c r="D2255" i="1" s="1"/>
  <c r="B2256" i="1" a="1"/>
  <c r="H2174" i="1" l="1"/>
  <c r="I2174" i="1" s="1"/>
  <c r="B2256" i="1"/>
  <c r="C2256" i="1"/>
  <c r="D2256" i="1" s="1"/>
  <c r="B2257" i="1" a="1"/>
  <c r="G2175" i="1" a="1"/>
  <c r="G2175" i="1" l="1"/>
  <c r="B2257" i="1"/>
  <c r="C2257" i="1"/>
  <c r="D2257" i="1" s="1"/>
  <c r="B2258" i="1" a="1"/>
  <c r="H2175" i="1" l="1"/>
  <c r="I2175" i="1" s="1"/>
  <c r="B2258" i="1"/>
  <c r="C2258" i="1"/>
  <c r="D2258" i="1" s="1"/>
  <c r="G2176" i="1" a="1"/>
  <c r="B2259" i="1" a="1"/>
  <c r="G2176" i="1" l="1"/>
  <c r="B2259" i="1"/>
  <c r="C2259" i="1"/>
  <c r="D2259" i="1" s="1"/>
  <c r="B2260" i="1" a="1"/>
  <c r="H2176" i="1" l="1"/>
  <c r="I2176" i="1" s="1"/>
  <c r="B2260" i="1"/>
  <c r="C2260" i="1"/>
  <c r="D2260" i="1" s="1"/>
  <c r="G2177" i="1" a="1"/>
  <c r="B2261" i="1" a="1"/>
  <c r="G2177" i="1" l="1"/>
  <c r="B2261" i="1"/>
  <c r="C2261" i="1"/>
  <c r="D2261" i="1" s="1"/>
  <c r="B2262" i="1" a="1"/>
  <c r="H2177" i="1" l="1"/>
  <c r="I2177" i="1" s="1"/>
  <c r="B2262" i="1"/>
  <c r="C2262" i="1"/>
  <c r="D2262" i="1" s="1"/>
  <c r="G2178" i="1" a="1"/>
  <c r="B2263" i="1" a="1"/>
  <c r="G2178" i="1" l="1"/>
  <c r="B2263" i="1"/>
  <c r="C2263" i="1"/>
  <c r="D2263" i="1" s="1"/>
  <c r="B2264" i="1" a="1"/>
  <c r="H2178" i="1" l="1"/>
  <c r="I2178" i="1" s="1"/>
  <c r="B2264" i="1"/>
  <c r="C2264" i="1"/>
  <c r="D2264" i="1" s="1"/>
  <c r="G2179" i="1" a="1"/>
  <c r="B2265" i="1" a="1"/>
  <c r="G2179" i="1" l="1"/>
  <c r="B2265" i="1"/>
  <c r="C2265" i="1"/>
  <c r="D2265" i="1" s="1"/>
  <c r="B2266" i="1" a="1"/>
  <c r="H2179" i="1" l="1"/>
  <c r="I2179" i="1" s="1"/>
  <c r="B2266" i="1"/>
  <c r="C2266" i="1" s="1"/>
  <c r="D2266" i="1" s="1"/>
  <c r="B2267" i="1" a="1"/>
  <c r="G2180" i="1" a="1"/>
  <c r="G2180" i="1" l="1"/>
  <c r="B2267" i="1"/>
  <c r="C2267" i="1"/>
  <c r="D2267" i="1" s="1"/>
  <c r="B2268" i="1" a="1"/>
  <c r="H2180" i="1" l="1"/>
  <c r="I2180" i="1" s="1"/>
  <c r="B2268" i="1"/>
  <c r="C2268" i="1"/>
  <c r="D2268" i="1" s="1"/>
  <c r="G2181" i="1" a="1"/>
  <c r="B2269" i="1" a="1"/>
  <c r="G2181" i="1" l="1"/>
  <c r="B2269" i="1"/>
  <c r="C2269" i="1"/>
  <c r="D2269" i="1" s="1"/>
  <c r="B2270" i="1" a="1"/>
  <c r="H2181" i="1" l="1"/>
  <c r="I2181" i="1" s="1"/>
  <c r="B2270" i="1"/>
  <c r="C2270" i="1"/>
  <c r="D2270" i="1" s="1"/>
  <c r="G2182" i="1" a="1"/>
  <c r="B2271" i="1" a="1"/>
  <c r="G2182" i="1" l="1"/>
  <c r="B2271" i="1"/>
  <c r="C2271" i="1"/>
  <c r="D2271" i="1" s="1"/>
  <c r="B2272" i="1" a="1"/>
  <c r="H2182" i="1" l="1"/>
  <c r="I2182" i="1" s="1"/>
  <c r="B2272" i="1"/>
  <c r="C2272" i="1"/>
  <c r="D2272" i="1" s="1"/>
  <c r="G2183" i="1" a="1"/>
  <c r="B2273" i="1" a="1"/>
  <c r="G2183" i="1" l="1"/>
  <c r="B2273" i="1"/>
  <c r="C2273" i="1" s="1"/>
  <c r="D2273" i="1" s="1"/>
  <c r="B2274" i="1" a="1"/>
  <c r="H2183" i="1" l="1"/>
  <c r="I2183" i="1" s="1"/>
  <c r="B2274" i="1"/>
  <c r="C2274" i="1"/>
  <c r="D2274" i="1" s="1"/>
  <c r="B2275" i="1" a="1"/>
  <c r="G2184" i="1" a="1"/>
  <c r="G2184" i="1" l="1"/>
  <c r="B2275" i="1"/>
  <c r="C2275" i="1"/>
  <c r="D2275" i="1" s="1"/>
  <c r="B2276" i="1" a="1"/>
  <c r="H2184" i="1" l="1"/>
  <c r="I2184" i="1" s="1"/>
  <c r="B2276" i="1"/>
  <c r="C2276" i="1"/>
  <c r="D2276" i="1" s="1"/>
  <c r="G2185" i="1" a="1"/>
  <c r="B2277" i="1" a="1"/>
  <c r="G2185" i="1" l="1"/>
  <c r="B2277" i="1"/>
  <c r="C2277" i="1" s="1"/>
  <c r="D2277" i="1" s="1"/>
  <c r="B2278" i="1" a="1"/>
  <c r="H2185" i="1" l="1"/>
  <c r="I2185" i="1" s="1"/>
  <c r="B2278" i="1"/>
  <c r="C2278" i="1"/>
  <c r="D2278" i="1" s="1"/>
  <c r="G2186" i="1" a="1"/>
  <c r="B2279" i="1" a="1"/>
  <c r="G2186" i="1" l="1"/>
  <c r="B2279" i="1"/>
  <c r="C2279" i="1"/>
  <c r="D2279" i="1" s="1"/>
  <c r="B2280" i="1" a="1"/>
  <c r="H2186" i="1" l="1"/>
  <c r="I2186" i="1" s="1"/>
  <c r="B2280" i="1"/>
  <c r="C2280" i="1"/>
  <c r="D2280" i="1" s="1"/>
  <c r="G2187" i="1" a="1"/>
  <c r="B2281" i="1" a="1"/>
  <c r="G2187" i="1" l="1"/>
  <c r="B2281" i="1"/>
  <c r="C2281" i="1"/>
  <c r="D2281" i="1" s="1"/>
  <c r="B2282" i="1" a="1"/>
  <c r="H2187" i="1" l="1"/>
  <c r="I2187" i="1" s="1"/>
  <c r="B2282" i="1"/>
  <c r="C2282" i="1"/>
  <c r="D2282" i="1" s="1"/>
  <c r="G2188" i="1" a="1"/>
  <c r="B2283" i="1" a="1"/>
  <c r="G2188" i="1" l="1"/>
  <c r="B2283" i="1"/>
  <c r="C2283" i="1"/>
  <c r="D2283" i="1" s="1"/>
  <c r="B2284" i="1" a="1"/>
  <c r="H2188" i="1" l="1"/>
  <c r="I2188" i="1" s="1"/>
  <c r="B2284" i="1"/>
  <c r="C2284" i="1" s="1"/>
  <c r="D2284" i="1" s="1"/>
  <c r="G2189" i="1" a="1"/>
  <c r="B2285" i="1" a="1"/>
  <c r="G2189" i="1" l="1"/>
  <c r="B2285" i="1"/>
  <c r="C2285" i="1" s="1"/>
  <c r="D2285" i="1" s="1"/>
  <c r="B2286" i="1" a="1"/>
  <c r="H2189" i="1" l="1"/>
  <c r="I2189" i="1" s="1"/>
  <c r="B2286" i="1"/>
  <c r="C2286" i="1"/>
  <c r="D2286" i="1" s="1"/>
  <c r="G2190" i="1" a="1"/>
  <c r="B2287" i="1" a="1"/>
  <c r="G2190" i="1" l="1"/>
  <c r="B2287" i="1"/>
  <c r="C2287" i="1"/>
  <c r="D2287" i="1" s="1"/>
  <c r="B2288" i="1" a="1"/>
  <c r="H2190" i="1" l="1"/>
  <c r="I2190" i="1" s="1"/>
  <c r="B2288" i="1"/>
  <c r="C2288" i="1"/>
  <c r="D2288" i="1" s="1"/>
  <c r="G2191" i="1" a="1"/>
  <c r="B2289" i="1" a="1"/>
  <c r="G2191" i="1" l="1"/>
  <c r="B2289" i="1"/>
  <c r="C2289" i="1"/>
  <c r="D2289" i="1" s="1"/>
  <c r="B2290" i="1" a="1"/>
  <c r="H2191" i="1" l="1"/>
  <c r="I2191" i="1" s="1"/>
  <c r="B2290" i="1"/>
  <c r="C2290" i="1"/>
  <c r="D2290" i="1" s="1"/>
  <c r="G2192" i="1" a="1"/>
  <c r="B2291" i="1" a="1"/>
  <c r="G2192" i="1" l="1"/>
  <c r="B2291" i="1"/>
  <c r="C2291" i="1"/>
  <c r="D2291" i="1" s="1"/>
  <c r="B2292" i="1" a="1"/>
  <c r="H2192" i="1" l="1"/>
  <c r="I2192" i="1" s="1"/>
  <c r="B2292" i="1"/>
  <c r="C2292" i="1"/>
  <c r="D2292" i="1" s="1"/>
  <c r="B2293" i="1" a="1"/>
  <c r="G2193" i="1" a="1"/>
  <c r="G2193" i="1" l="1"/>
  <c r="B2293" i="1"/>
  <c r="C2293" i="1"/>
  <c r="D2293" i="1" s="1"/>
  <c r="B2294" i="1" a="1"/>
  <c r="H2193" i="1" l="1"/>
  <c r="I2193" i="1" s="1"/>
  <c r="B2294" i="1"/>
  <c r="C2294" i="1"/>
  <c r="D2294" i="1" s="1"/>
  <c r="G2194" i="1" a="1"/>
  <c r="B2295" i="1" a="1"/>
  <c r="G2194" i="1" l="1"/>
  <c r="B2295" i="1"/>
  <c r="C2295" i="1"/>
  <c r="D2295" i="1" s="1"/>
  <c r="B2296" i="1" a="1"/>
  <c r="H2194" i="1" l="1"/>
  <c r="I2194" i="1" s="1"/>
  <c r="B2296" i="1"/>
  <c r="C2296" i="1" s="1"/>
  <c r="D2296" i="1" s="1"/>
  <c r="G2195" i="1" a="1"/>
  <c r="B2297" i="1" a="1"/>
  <c r="G2195" i="1" l="1"/>
  <c r="B2297" i="1"/>
  <c r="C2297" i="1"/>
  <c r="D2297" i="1" s="1"/>
  <c r="B2298" i="1" a="1"/>
  <c r="H2195" i="1" l="1"/>
  <c r="I2195" i="1" s="1"/>
  <c r="B2298" i="1"/>
  <c r="C2298" i="1"/>
  <c r="D2298" i="1" s="1"/>
  <c r="G2196" i="1" a="1"/>
  <c r="B2299" i="1" a="1"/>
  <c r="G2196" i="1" l="1"/>
  <c r="B2299" i="1"/>
  <c r="C2299" i="1"/>
  <c r="D2299" i="1" s="1"/>
  <c r="B2300" i="1" a="1"/>
  <c r="H2196" i="1" l="1"/>
  <c r="I2196" i="1" s="1"/>
  <c r="B2300" i="1"/>
  <c r="C2300" i="1"/>
  <c r="D2300" i="1" s="1"/>
  <c r="G2197" i="1" a="1"/>
  <c r="B2301" i="1" a="1"/>
  <c r="G2197" i="1" l="1"/>
  <c r="B2301" i="1"/>
  <c r="C2301" i="1"/>
  <c r="D2301" i="1" s="1"/>
  <c r="B2302" i="1" a="1"/>
  <c r="H2197" i="1" l="1"/>
  <c r="I2197" i="1" s="1"/>
  <c r="B2302" i="1"/>
  <c r="C2302" i="1"/>
  <c r="D2302" i="1" s="1"/>
  <c r="G2198" i="1" a="1"/>
  <c r="B2303" i="1" a="1"/>
  <c r="G2198" i="1" l="1"/>
  <c r="B2303" i="1"/>
  <c r="C2303" i="1" s="1"/>
  <c r="D2303" i="1" s="1"/>
  <c r="B2304" i="1" a="1"/>
  <c r="H2198" i="1" l="1"/>
  <c r="I2198" i="1" s="1"/>
  <c r="B2304" i="1"/>
  <c r="C2304" i="1"/>
  <c r="D2304" i="1" s="1"/>
  <c r="B2305" i="1" a="1"/>
  <c r="G2199" i="1" a="1"/>
  <c r="G2199" i="1" l="1"/>
  <c r="B2305" i="1"/>
  <c r="C2305" i="1"/>
  <c r="D2305" i="1" s="1"/>
  <c r="B2306" i="1" a="1"/>
  <c r="H2199" i="1" l="1"/>
  <c r="I2199" i="1" s="1"/>
  <c r="B2306" i="1"/>
  <c r="C2306" i="1"/>
  <c r="D2306" i="1" s="1"/>
  <c r="G2200" i="1" a="1"/>
  <c r="B2307" i="1" a="1"/>
  <c r="G2200" i="1" l="1"/>
  <c r="B2307" i="1"/>
  <c r="C2307" i="1"/>
  <c r="D2307" i="1" s="1"/>
  <c r="B2308" i="1" a="1"/>
  <c r="H2200" i="1" l="1"/>
  <c r="I2200" i="1" s="1"/>
  <c r="B2308" i="1"/>
  <c r="C2308" i="1"/>
  <c r="D2308" i="1" s="1"/>
  <c r="G2201" i="1" a="1"/>
  <c r="B2309" i="1" a="1"/>
  <c r="G2201" i="1" l="1"/>
  <c r="B2309" i="1"/>
  <c r="C2309" i="1"/>
  <c r="D2309" i="1" s="1"/>
  <c r="B2310" i="1" a="1"/>
  <c r="H2201" i="1" l="1"/>
  <c r="I2201" i="1" s="1"/>
  <c r="B2310" i="1"/>
  <c r="C2310" i="1"/>
  <c r="D2310" i="1" s="1"/>
  <c r="G2202" i="1" a="1"/>
  <c r="B2311" i="1" a="1"/>
  <c r="G2202" i="1" l="1"/>
  <c r="B2311" i="1"/>
  <c r="C2311" i="1"/>
  <c r="D2311" i="1" s="1"/>
  <c r="B2312" i="1" a="1"/>
  <c r="H2202" i="1" l="1"/>
  <c r="I2202" i="1" s="1"/>
  <c r="B2312" i="1"/>
  <c r="C2312" i="1" s="1"/>
  <c r="D2312" i="1" s="1"/>
  <c r="B2313" i="1" a="1"/>
  <c r="G2203" i="1" a="1"/>
  <c r="G2203" i="1" l="1"/>
  <c r="B2313" i="1"/>
  <c r="C2313" i="1" s="1"/>
  <c r="D2313" i="1" s="1"/>
  <c r="B2314" i="1" a="1"/>
  <c r="H2203" i="1" l="1"/>
  <c r="I2203" i="1" s="1"/>
  <c r="B2314" i="1"/>
  <c r="C2314" i="1"/>
  <c r="D2314" i="1" s="1"/>
  <c r="G2204" i="1" a="1"/>
  <c r="B2315" i="1" a="1"/>
  <c r="G2204" i="1" l="1"/>
  <c r="B2315" i="1"/>
  <c r="C2315" i="1"/>
  <c r="D2315" i="1" s="1"/>
  <c r="B2316" i="1" a="1"/>
  <c r="H2204" i="1" l="1"/>
  <c r="I2204" i="1" s="1"/>
  <c r="B2316" i="1"/>
  <c r="C2316" i="1"/>
  <c r="D2316" i="1" s="1"/>
  <c r="G2205" i="1" a="1"/>
  <c r="B2317" i="1" a="1"/>
  <c r="G2205" i="1" l="1"/>
  <c r="B2317" i="1"/>
  <c r="C2317" i="1"/>
  <c r="D2317" i="1" s="1"/>
  <c r="B2318" i="1" a="1"/>
  <c r="H2205" i="1" l="1"/>
  <c r="I2205" i="1" s="1"/>
  <c r="B2318" i="1"/>
  <c r="C2318" i="1"/>
  <c r="D2318" i="1" s="1"/>
  <c r="B2319" i="1" a="1"/>
  <c r="G2206" i="1" a="1"/>
  <c r="G2206" i="1" l="1"/>
  <c r="B2319" i="1"/>
  <c r="C2319" i="1"/>
  <c r="D2319" i="1" s="1"/>
  <c r="B2320" i="1" a="1"/>
  <c r="H2206" i="1" l="1"/>
  <c r="I2206" i="1" s="1"/>
  <c r="B2320" i="1"/>
  <c r="C2320" i="1"/>
  <c r="D2320" i="1" s="1"/>
  <c r="G2207" i="1" a="1"/>
  <c r="B2321" i="1" a="1"/>
  <c r="G2207" i="1" l="1"/>
  <c r="B2321" i="1"/>
  <c r="C2321" i="1"/>
  <c r="D2321" i="1" s="1"/>
  <c r="B2322" i="1" a="1"/>
  <c r="H2207" i="1" l="1"/>
  <c r="I2207" i="1" s="1"/>
  <c r="B2322" i="1"/>
  <c r="C2322" i="1"/>
  <c r="D2322" i="1" s="1"/>
  <c r="G2208" i="1" a="1"/>
  <c r="B2323" i="1" a="1"/>
  <c r="G2208" i="1" l="1"/>
  <c r="B2323" i="1"/>
  <c r="C2323" i="1"/>
  <c r="D2323" i="1" s="1"/>
  <c r="B2324" i="1" a="1"/>
  <c r="H2208" i="1" l="1"/>
  <c r="I2208" i="1" s="1"/>
  <c r="B2324" i="1"/>
  <c r="C2324" i="1"/>
  <c r="D2324" i="1" s="1"/>
  <c r="G2209" i="1" a="1"/>
  <c r="B2325" i="1" a="1"/>
  <c r="G2209" i="1" l="1"/>
  <c r="B2325" i="1"/>
  <c r="C2325" i="1"/>
  <c r="D2325" i="1" s="1"/>
  <c r="B2326" i="1" a="1"/>
  <c r="H2209" i="1" l="1"/>
  <c r="I2209" i="1" s="1"/>
  <c r="B2326" i="1"/>
  <c r="C2326" i="1"/>
  <c r="D2326" i="1" s="1"/>
  <c r="G2210" i="1" a="1"/>
  <c r="B2327" i="1" a="1"/>
  <c r="G2210" i="1" l="1"/>
  <c r="B2327" i="1"/>
  <c r="C2327" i="1"/>
  <c r="D2327" i="1" s="1"/>
  <c r="B2328" i="1" a="1"/>
  <c r="H2210" i="1" l="1"/>
  <c r="I2210" i="1" s="1"/>
  <c r="B2328" i="1"/>
  <c r="C2328" i="1"/>
  <c r="D2328" i="1" s="1"/>
  <c r="B2329" i="1" a="1"/>
  <c r="G2211" i="1" a="1"/>
  <c r="G2211" i="1" l="1"/>
  <c r="B2329" i="1"/>
  <c r="C2329" i="1"/>
  <c r="D2329" i="1" s="1"/>
  <c r="B2330" i="1" a="1"/>
  <c r="H2211" i="1" l="1"/>
  <c r="I2211" i="1" s="1"/>
  <c r="B2330" i="1"/>
  <c r="C2330" i="1"/>
  <c r="D2330" i="1" s="1"/>
  <c r="G2212" i="1" a="1"/>
  <c r="B2331" i="1" a="1"/>
  <c r="G2212" i="1" l="1"/>
  <c r="B2331" i="1"/>
  <c r="C2331" i="1"/>
  <c r="D2331" i="1" s="1"/>
  <c r="B2332" i="1" a="1"/>
  <c r="H2212" i="1" l="1"/>
  <c r="I2212" i="1" s="1"/>
  <c r="B2332" i="1"/>
  <c r="C2332" i="1"/>
  <c r="D2332" i="1" s="1"/>
  <c r="G2213" i="1" a="1"/>
  <c r="B2333" i="1" a="1"/>
  <c r="G2213" i="1" l="1"/>
  <c r="B2333" i="1"/>
  <c r="C2333" i="1"/>
  <c r="D2333" i="1" s="1"/>
  <c r="B2334" i="1" a="1"/>
  <c r="H2213" i="1" l="1"/>
  <c r="I2213" i="1" s="1"/>
  <c r="B2334" i="1"/>
  <c r="C2334" i="1"/>
  <c r="D2334" i="1" s="1"/>
  <c r="G2214" i="1" a="1"/>
  <c r="B2335" i="1" a="1"/>
  <c r="G2214" i="1" l="1"/>
  <c r="B2335" i="1"/>
  <c r="C2335" i="1"/>
  <c r="D2335" i="1" s="1"/>
  <c r="B2336" i="1" a="1"/>
  <c r="H2214" i="1" l="1"/>
  <c r="I2214" i="1" s="1"/>
  <c r="B2336" i="1"/>
  <c r="C2336" i="1"/>
  <c r="D2336" i="1" s="1"/>
  <c r="B2337" i="1" a="1"/>
  <c r="G2215" i="1" a="1"/>
  <c r="G2215" i="1" l="1"/>
  <c r="B2337" i="1"/>
  <c r="C2337" i="1"/>
  <c r="D2337" i="1" s="1"/>
  <c r="B2338" i="1" a="1"/>
  <c r="H2215" i="1" l="1"/>
  <c r="I2215" i="1" s="1"/>
  <c r="B2338" i="1"/>
  <c r="C2338" i="1"/>
  <c r="D2338" i="1" s="1"/>
  <c r="B2339" i="1" a="1"/>
  <c r="G2216" i="1" a="1"/>
  <c r="G2216" i="1" l="1"/>
  <c r="B2339" i="1"/>
  <c r="C2339" i="1"/>
  <c r="D2339" i="1" s="1"/>
  <c r="B2340" i="1" a="1"/>
  <c r="H2216" i="1" l="1"/>
  <c r="I2216" i="1" s="1"/>
  <c r="B2340" i="1"/>
  <c r="C2340" i="1"/>
  <c r="D2340" i="1" s="1"/>
  <c r="B2341" i="1" a="1"/>
  <c r="G2217" i="1" a="1"/>
  <c r="G2217" i="1" l="1"/>
  <c r="B2341" i="1"/>
  <c r="C2341" i="1"/>
  <c r="D2341" i="1" s="1"/>
  <c r="B2342" i="1" a="1"/>
  <c r="H2217" i="1" l="1"/>
  <c r="I2217" i="1" s="1"/>
  <c r="B2342" i="1"/>
  <c r="C2342" i="1"/>
  <c r="D2342" i="1" s="1"/>
  <c r="G2218" i="1" a="1"/>
  <c r="B2343" i="1" a="1"/>
  <c r="G2218" i="1" l="1"/>
  <c r="B2343" i="1"/>
  <c r="C2343" i="1"/>
  <c r="D2343" i="1" s="1"/>
  <c r="B2344" i="1" a="1"/>
  <c r="H2218" i="1" l="1"/>
  <c r="I2218" i="1" s="1"/>
  <c r="B2344" i="1"/>
  <c r="C2344" i="1"/>
  <c r="D2344" i="1" s="1"/>
  <c r="G2219" i="1" a="1"/>
  <c r="B2345" i="1" a="1"/>
  <c r="G2219" i="1" l="1"/>
  <c r="B2345" i="1"/>
  <c r="C2345" i="1"/>
  <c r="D2345" i="1" s="1"/>
  <c r="B2346" i="1" a="1"/>
  <c r="H2219" i="1" l="1"/>
  <c r="I2219" i="1" s="1"/>
  <c r="B2346" i="1"/>
  <c r="C2346" i="1"/>
  <c r="D2346" i="1" s="1"/>
  <c r="G2220" i="1" a="1"/>
  <c r="B2347" i="1" a="1"/>
  <c r="G2220" i="1" l="1"/>
  <c r="B2347" i="1"/>
  <c r="C2347" i="1"/>
  <c r="D2347" i="1" s="1"/>
  <c r="B2348" i="1" a="1"/>
  <c r="H2220" i="1" l="1"/>
  <c r="I2220" i="1" s="1"/>
  <c r="B2348" i="1"/>
  <c r="C2348" i="1"/>
  <c r="D2348" i="1" s="1"/>
  <c r="G2221" i="1" a="1"/>
  <c r="B2349" i="1" a="1"/>
  <c r="G2221" i="1" l="1"/>
  <c r="B2349" i="1"/>
  <c r="C2349" i="1"/>
  <c r="D2349" i="1" s="1"/>
  <c r="B2350" i="1" a="1"/>
  <c r="H2221" i="1" l="1"/>
  <c r="I2221" i="1" s="1"/>
  <c r="B2350" i="1"/>
  <c r="C2350" i="1"/>
  <c r="D2350" i="1" s="1"/>
  <c r="B2351" i="1" a="1"/>
  <c r="G2222" i="1" a="1"/>
  <c r="G2222" i="1" l="1"/>
  <c r="B2351" i="1"/>
  <c r="C2351" i="1"/>
  <c r="D2351" i="1" s="1"/>
  <c r="B2352" i="1" a="1"/>
  <c r="H2222" i="1" l="1"/>
  <c r="I2222" i="1" s="1"/>
  <c r="B2352" i="1"/>
  <c r="C2352" i="1"/>
  <c r="D2352" i="1" s="1"/>
  <c r="G2223" i="1" a="1"/>
  <c r="B2353" i="1" a="1"/>
  <c r="G2223" i="1" l="1"/>
  <c r="B2353" i="1"/>
  <c r="C2353" i="1"/>
  <c r="D2353" i="1" s="1"/>
  <c r="B2354" i="1" a="1"/>
  <c r="H2223" i="1" l="1"/>
  <c r="I2223" i="1" s="1"/>
  <c r="B2354" i="1"/>
  <c r="C2354" i="1" s="1"/>
  <c r="D2354" i="1" s="1"/>
  <c r="B2355" i="1" a="1"/>
  <c r="G2224" i="1" a="1"/>
  <c r="G2224" i="1" l="1"/>
  <c r="B2355" i="1"/>
  <c r="C2355" i="1"/>
  <c r="D2355" i="1" s="1"/>
  <c r="B2356" i="1" a="1"/>
  <c r="H2224" i="1" l="1"/>
  <c r="I2224" i="1" s="1"/>
  <c r="B2356" i="1"/>
  <c r="C2356" i="1"/>
  <c r="D2356" i="1" s="1"/>
  <c r="B2357" i="1" a="1"/>
  <c r="G2225" i="1" a="1"/>
  <c r="G2225" i="1" l="1"/>
  <c r="B2357" i="1"/>
  <c r="C2357" i="1"/>
  <c r="D2357" i="1" s="1"/>
  <c r="B2358" i="1" a="1"/>
  <c r="H2225" i="1" l="1"/>
  <c r="I2225" i="1" s="1"/>
  <c r="B2358" i="1"/>
  <c r="C2358" i="1"/>
  <c r="D2358" i="1" s="1"/>
  <c r="G2226" i="1" a="1"/>
  <c r="B2359" i="1" a="1"/>
  <c r="G2226" i="1" l="1"/>
  <c r="B2359" i="1"/>
  <c r="C2359" i="1"/>
  <c r="D2359" i="1" s="1"/>
  <c r="B2360" i="1" a="1"/>
  <c r="H2226" i="1" l="1"/>
  <c r="I2226" i="1" s="1"/>
  <c r="B2360" i="1"/>
  <c r="C2360" i="1" s="1"/>
  <c r="D2360" i="1" s="1"/>
  <c r="G2227" i="1" a="1"/>
  <c r="B2361" i="1" a="1"/>
  <c r="G2227" i="1" l="1"/>
  <c r="B2361" i="1"/>
  <c r="C2361" i="1"/>
  <c r="D2361" i="1" s="1"/>
  <c r="B2362" i="1" a="1"/>
  <c r="H2227" i="1" l="1"/>
  <c r="I2227" i="1" s="1"/>
  <c r="B2362" i="1"/>
  <c r="C2362" i="1"/>
  <c r="D2362" i="1" s="1"/>
  <c r="G2228" i="1" a="1"/>
  <c r="B2363" i="1" a="1"/>
  <c r="G2228" i="1" l="1"/>
  <c r="B2363" i="1"/>
  <c r="C2363" i="1"/>
  <c r="D2363" i="1" s="1"/>
  <c r="B2364" i="1" a="1"/>
  <c r="H2228" i="1" l="1"/>
  <c r="I2228" i="1" s="1"/>
  <c r="B2364" i="1"/>
  <c r="C2364" i="1"/>
  <c r="D2364" i="1" s="1"/>
  <c r="B2365" i="1" a="1"/>
  <c r="G2229" i="1" a="1"/>
  <c r="G2229" i="1" l="1"/>
  <c r="B2365" i="1"/>
  <c r="C2365" i="1"/>
  <c r="D2365" i="1" s="1"/>
  <c r="B2366" i="1" a="1"/>
  <c r="H2229" i="1" l="1"/>
  <c r="I2229" i="1" s="1"/>
  <c r="B2366" i="1"/>
  <c r="C2366" i="1"/>
  <c r="D2366" i="1" s="1"/>
  <c r="G2230" i="1" a="1"/>
  <c r="B2367" i="1" a="1"/>
  <c r="G2230" i="1" l="1"/>
  <c r="B2367" i="1"/>
  <c r="C2367" i="1"/>
  <c r="D2367" i="1" s="1"/>
  <c r="B2368" i="1" a="1"/>
  <c r="H2230" i="1" l="1"/>
  <c r="I2230" i="1" s="1"/>
  <c r="B2368" i="1"/>
  <c r="C2368" i="1"/>
  <c r="D2368" i="1" s="1"/>
  <c r="G2231" i="1" a="1"/>
  <c r="B2369" i="1" a="1"/>
  <c r="G2231" i="1" l="1"/>
  <c r="B2369" i="1"/>
  <c r="C2369" i="1"/>
  <c r="D2369" i="1" s="1"/>
  <c r="B2370" i="1" a="1"/>
  <c r="H2231" i="1" l="1"/>
  <c r="I2231" i="1" s="1"/>
  <c r="B2370" i="1"/>
  <c r="C2370" i="1"/>
  <c r="D2370" i="1" s="1"/>
  <c r="G2232" i="1" a="1"/>
  <c r="B2371" i="1" a="1"/>
  <c r="G2232" i="1" l="1"/>
  <c r="B2371" i="1"/>
  <c r="C2371" i="1"/>
  <c r="D2371" i="1" s="1"/>
  <c r="B2372" i="1" a="1"/>
  <c r="H2232" i="1" l="1"/>
  <c r="I2232" i="1" s="1"/>
  <c r="B2372" i="1"/>
  <c r="C2372" i="1"/>
  <c r="D2372" i="1" s="1"/>
  <c r="G2233" i="1" a="1"/>
  <c r="B2373" i="1" a="1"/>
  <c r="G2233" i="1" l="1"/>
  <c r="B2373" i="1"/>
  <c r="C2373" i="1"/>
  <c r="D2373" i="1" s="1"/>
  <c r="B2374" i="1" a="1"/>
  <c r="H2233" i="1" l="1"/>
  <c r="I2233" i="1" s="1"/>
  <c r="B2374" i="1"/>
  <c r="C2374" i="1"/>
  <c r="D2374" i="1" s="1"/>
  <c r="G2234" i="1" a="1"/>
  <c r="B2375" i="1" a="1"/>
  <c r="G2234" i="1" l="1"/>
  <c r="B2375" i="1"/>
  <c r="C2375" i="1"/>
  <c r="D2375" i="1" s="1"/>
  <c r="B2376" i="1" a="1"/>
  <c r="H2234" i="1" l="1"/>
  <c r="I2234" i="1" s="1"/>
  <c r="B2376" i="1"/>
  <c r="C2376" i="1"/>
  <c r="D2376" i="1" s="1"/>
  <c r="G2235" i="1" a="1"/>
  <c r="B2377" i="1" a="1"/>
  <c r="G2235" i="1" l="1"/>
  <c r="B2377" i="1"/>
  <c r="C2377" i="1" s="1"/>
  <c r="D2377" i="1" s="1"/>
  <c r="B2378" i="1" a="1"/>
  <c r="H2235" i="1" l="1"/>
  <c r="I2235" i="1" s="1"/>
  <c r="B2378" i="1"/>
  <c r="C2378" i="1"/>
  <c r="D2378" i="1" s="1"/>
  <c r="B2379" i="1" a="1"/>
  <c r="G2236" i="1" a="1"/>
  <c r="G2236" i="1" l="1"/>
  <c r="B2379" i="1"/>
  <c r="C2379" i="1" s="1"/>
  <c r="D2379" i="1" s="1"/>
  <c r="B2380" i="1" a="1"/>
  <c r="H2236" i="1" l="1"/>
  <c r="I2236" i="1" s="1"/>
  <c r="B2380" i="1"/>
  <c r="C2380" i="1"/>
  <c r="D2380" i="1" s="1"/>
  <c r="B2381" i="1" a="1"/>
  <c r="G2237" i="1" a="1"/>
  <c r="G2237" i="1" l="1"/>
  <c r="B2381" i="1"/>
  <c r="C2381" i="1"/>
  <c r="D2381" i="1" s="1"/>
  <c r="B2382" i="1" a="1"/>
  <c r="H2237" i="1" l="1"/>
  <c r="I2237" i="1" s="1"/>
  <c r="B2382" i="1"/>
  <c r="C2382" i="1"/>
  <c r="D2382" i="1" s="1"/>
  <c r="G2238" i="1" a="1"/>
  <c r="B2383" i="1" a="1"/>
  <c r="G2238" i="1" l="1"/>
  <c r="B2383" i="1"/>
  <c r="C2383" i="1"/>
  <c r="D2383" i="1" s="1"/>
  <c r="B2384" i="1" a="1"/>
  <c r="H2238" i="1" l="1"/>
  <c r="I2238" i="1" s="1"/>
  <c r="B2384" i="1"/>
  <c r="C2384" i="1" s="1"/>
  <c r="D2384" i="1" s="1"/>
  <c r="B2385" i="1" a="1"/>
  <c r="G2239" i="1" a="1"/>
  <c r="G2239" i="1" l="1"/>
  <c r="B2385" i="1"/>
  <c r="C2385" i="1"/>
  <c r="D2385" i="1" s="1"/>
  <c r="B2386" i="1" a="1"/>
  <c r="H2239" i="1" l="1"/>
  <c r="I2239" i="1" s="1"/>
  <c r="B2386" i="1"/>
  <c r="C2386" i="1" s="1"/>
  <c r="D2386" i="1" s="1"/>
  <c r="G2240" i="1" a="1"/>
  <c r="B2387" i="1" a="1"/>
  <c r="G2240" i="1" l="1"/>
  <c r="B2387" i="1"/>
  <c r="C2387" i="1"/>
  <c r="D2387" i="1" s="1"/>
  <c r="B2388" i="1" a="1"/>
  <c r="H2240" i="1" l="1"/>
  <c r="I2240" i="1" s="1"/>
  <c r="B2388" i="1"/>
  <c r="C2388" i="1"/>
  <c r="D2388" i="1" s="1"/>
  <c r="B2389" i="1" a="1"/>
  <c r="G2241" i="1" a="1"/>
  <c r="G2241" i="1" l="1"/>
  <c r="B2389" i="1"/>
  <c r="C2389" i="1"/>
  <c r="D2389" i="1" s="1"/>
  <c r="B2390" i="1" a="1"/>
  <c r="H2241" i="1" l="1"/>
  <c r="I2241" i="1" s="1"/>
  <c r="B2390" i="1"/>
  <c r="C2390" i="1"/>
  <c r="D2390" i="1" s="1"/>
  <c r="B2391" i="1" a="1"/>
  <c r="G2242" i="1" a="1"/>
  <c r="G2242" i="1" l="1"/>
  <c r="B2391" i="1"/>
  <c r="C2391" i="1"/>
  <c r="D2391" i="1" s="1"/>
  <c r="B2392" i="1" a="1"/>
  <c r="H2242" i="1" l="1"/>
  <c r="I2242" i="1" s="1"/>
  <c r="B2392" i="1"/>
  <c r="C2392" i="1"/>
  <c r="D2392" i="1" s="1"/>
  <c r="G2243" i="1" a="1"/>
  <c r="B2393" i="1" a="1"/>
  <c r="G2243" i="1" l="1"/>
  <c r="B2393" i="1"/>
  <c r="C2393" i="1"/>
  <c r="D2393" i="1" s="1"/>
  <c r="B2394" i="1" a="1"/>
  <c r="H2243" i="1" l="1"/>
  <c r="I2243" i="1" s="1"/>
  <c r="B2394" i="1"/>
  <c r="C2394" i="1"/>
  <c r="D2394" i="1" s="1"/>
  <c r="G2244" i="1" a="1"/>
  <c r="B2395" i="1" a="1"/>
  <c r="G2244" i="1" l="1"/>
  <c r="B2395" i="1"/>
  <c r="C2395" i="1"/>
  <c r="D2395" i="1" s="1"/>
  <c r="B2396" i="1" a="1"/>
  <c r="H2244" i="1" l="1"/>
  <c r="I2244" i="1" s="1"/>
  <c r="B2396" i="1"/>
  <c r="C2396" i="1"/>
  <c r="D2396" i="1" s="1"/>
  <c r="B2397" i="1" a="1"/>
  <c r="G2245" i="1" a="1"/>
  <c r="G2245" i="1" l="1"/>
  <c r="B2397" i="1"/>
  <c r="C2397" i="1"/>
  <c r="D2397" i="1" s="1"/>
  <c r="B2398" i="1" a="1"/>
  <c r="H2245" i="1" l="1"/>
  <c r="I2245" i="1" s="1"/>
  <c r="B2398" i="1"/>
  <c r="C2398" i="1"/>
  <c r="D2398" i="1" s="1"/>
  <c r="G2246" i="1" a="1"/>
  <c r="B2399" i="1" a="1"/>
  <c r="G2246" i="1" l="1"/>
  <c r="B2399" i="1"/>
  <c r="C2399" i="1"/>
  <c r="D2399" i="1" s="1"/>
  <c r="B2400" i="1" a="1"/>
  <c r="H2246" i="1" l="1"/>
  <c r="I2246" i="1" s="1"/>
  <c r="B2400" i="1"/>
  <c r="C2400" i="1"/>
  <c r="D2400" i="1" s="1"/>
  <c r="G2247" i="1" a="1"/>
  <c r="B2401" i="1" a="1"/>
  <c r="G2247" i="1" l="1"/>
  <c r="B2401" i="1"/>
  <c r="C2401" i="1"/>
  <c r="D2401" i="1" s="1"/>
  <c r="B2402" i="1" a="1"/>
  <c r="H2247" i="1" l="1"/>
  <c r="I2247" i="1" s="1"/>
  <c r="B2402" i="1"/>
  <c r="C2402" i="1"/>
  <c r="D2402" i="1" s="1"/>
  <c r="G2248" i="1" a="1"/>
  <c r="B2403" i="1" a="1"/>
  <c r="G2248" i="1" l="1"/>
  <c r="B2403" i="1"/>
  <c r="C2403" i="1"/>
  <c r="D2403" i="1" s="1"/>
  <c r="B2404" i="1" a="1"/>
  <c r="H2248" i="1" l="1"/>
  <c r="I2248" i="1" s="1"/>
  <c r="B2404" i="1"/>
  <c r="C2404" i="1"/>
  <c r="D2404" i="1" s="1"/>
  <c r="B2405" i="1" a="1"/>
  <c r="G2249" i="1" a="1"/>
  <c r="G2249" i="1" l="1"/>
  <c r="B2405" i="1"/>
  <c r="C2405" i="1"/>
  <c r="D2405" i="1" s="1"/>
  <c r="B2406" i="1" a="1"/>
  <c r="H2249" i="1" l="1"/>
  <c r="I2249" i="1" s="1"/>
  <c r="B2406" i="1"/>
  <c r="C2406" i="1"/>
  <c r="D2406" i="1" s="1"/>
  <c r="B2407" i="1" a="1"/>
  <c r="G2250" i="1" a="1"/>
  <c r="G2250" i="1" l="1"/>
  <c r="B2407" i="1"/>
  <c r="C2407" i="1"/>
  <c r="D2407" i="1" s="1"/>
  <c r="B2408" i="1" a="1"/>
  <c r="H2250" i="1" l="1"/>
  <c r="I2250" i="1" s="1"/>
  <c r="B2408" i="1"/>
  <c r="C2408" i="1"/>
  <c r="D2408" i="1" s="1"/>
  <c r="B2409" i="1" a="1"/>
  <c r="G2251" i="1" a="1"/>
  <c r="G2251" i="1" l="1"/>
  <c r="B2409" i="1"/>
  <c r="C2409" i="1" s="1"/>
  <c r="D2409" i="1" s="1"/>
  <c r="B2410" i="1" a="1"/>
  <c r="H2251" i="1" l="1"/>
  <c r="I2251" i="1" s="1"/>
  <c r="B2410" i="1"/>
  <c r="C2410" i="1"/>
  <c r="D2410" i="1" s="1"/>
  <c r="G2252" i="1" a="1"/>
  <c r="B2411" i="1" a="1"/>
  <c r="G2252" i="1" l="1"/>
  <c r="B2411" i="1"/>
  <c r="C2411" i="1"/>
  <c r="D2411" i="1" s="1"/>
  <c r="B2412" i="1" a="1"/>
  <c r="H2252" i="1" l="1"/>
  <c r="I2252" i="1" s="1"/>
  <c r="B2412" i="1"/>
  <c r="C2412" i="1"/>
  <c r="D2412" i="1" s="1"/>
  <c r="B2413" i="1" a="1"/>
  <c r="G2253" i="1" a="1"/>
  <c r="G2253" i="1" l="1"/>
  <c r="B2413" i="1"/>
  <c r="C2413" i="1"/>
  <c r="D2413" i="1" s="1"/>
  <c r="B2414" i="1" a="1"/>
  <c r="H2253" i="1" l="1"/>
  <c r="I2253" i="1" s="1"/>
  <c r="B2414" i="1"/>
  <c r="C2414" i="1"/>
  <c r="D2414" i="1" s="1"/>
  <c r="B2415" i="1" a="1"/>
  <c r="G2254" i="1" a="1"/>
  <c r="G2254" i="1" l="1"/>
  <c r="B2415" i="1"/>
  <c r="C2415" i="1"/>
  <c r="D2415" i="1" s="1"/>
  <c r="B2416" i="1" a="1"/>
  <c r="H2254" i="1" l="1"/>
  <c r="I2254" i="1" s="1"/>
  <c r="B2416" i="1"/>
  <c r="C2416" i="1"/>
  <c r="D2416" i="1" s="1"/>
  <c r="G2255" i="1" a="1"/>
  <c r="B2417" i="1" a="1"/>
  <c r="G2255" i="1" l="1"/>
  <c r="B2417" i="1"/>
  <c r="C2417" i="1"/>
  <c r="D2417" i="1" s="1"/>
  <c r="B2418" i="1" a="1"/>
  <c r="H2255" i="1" l="1"/>
  <c r="I2255" i="1" s="1"/>
  <c r="B2418" i="1"/>
  <c r="C2418" i="1" s="1"/>
  <c r="D2418" i="1" s="1"/>
  <c r="G2256" i="1" a="1"/>
  <c r="B2419" i="1" a="1"/>
  <c r="G2256" i="1" l="1"/>
  <c r="B2419" i="1"/>
  <c r="C2419" i="1"/>
  <c r="D2419" i="1" s="1"/>
  <c r="B2420" i="1" a="1"/>
  <c r="H2256" i="1" l="1"/>
  <c r="I2256" i="1" s="1"/>
  <c r="B2420" i="1"/>
  <c r="C2420" i="1"/>
  <c r="D2420" i="1" s="1"/>
  <c r="B2421" i="1" a="1"/>
  <c r="G2257" i="1" a="1"/>
  <c r="G2257" i="1" l="1"/>
  <c r="B2421" i="1"/>
  <c r="C2421" i="1"/>
  <c r="D2421" i="1" s="1"/>
  <c r="B2422" i="1" a="1"/>
  <c r="H2257" i="1" l="1"/>
  <c r="I2257" i="1" s="1"/>
  <c r="B2422" i="1"/>
  <c r="C2422" i="1"/>
  <c r="D2422" i="1" s="1"/>
  <c r="G2258" i="1" a="1"/>
  <c r="B2423" i="1" a="1"/>
  <c r="G2258" i="1" l="1"/>
  <c r="B2423" i="1"/>
  <c r="C2423" i="1"/>
  <c r="D2423" i="1" s="1"/>
  <c r="B2424" i="1" a="1"/>
  <c r="H2258" i="1" l="1"/>
  <c r="I2258" i="1" s="1"/>
  <c r="B2424" i="1"/>
  <c r="C2424" i="1"/>
  <c r="D2424" i="1" s="1"/>
  <c r="G2259" i="1" a="1"/>
  <c r="B2425" i="1" a="1"/>
  <c r="G2259" i="1" l="1"/>
  <c r="B2425" i="1"/>
  <c r="C2425" i="1"/>
  <c r="D2425" i="1" s="1"/>
  <c r="B2426" i="1" a="1"/>
  <c r="H2259" i="1" l="1"/>
  <c r="I2259" i="1" s="1"/>
  <c r="B2426" i="1"/>
  <c r="C2426" i="1"/>
  <c r="D2426" i="1" s="1"/>
  <c r="G2260" i="1" a="1"/>
  <c r="B2427" i="1" a="1"/>
  <c r="G2260" i="1" l="1"/>
  <c r="B2427" i="1"/>
  <c r="C2427" i="1"/>
  <c r="D2427" i="1" s="1"/>
  <c r="B2428" i="1" a="1"/>
  <c r="H2260" i="1" l="1"/>
  <c r="I2260" i="1" s="1"/>
  <c r="B2428" i="1"/>
  <c r="C2428" i="1" s="1"/>
  <c r="D2428" i="1" s="1"/>
  <c r="G2261" i="1" a="1"/>
  <c r="B2429" i="1" a="1"/>
  <c r="G2261" i="1" l="1"/>
  <c r="B2429" i="1"/>
  <c r="C2429" i="1"/>
  <c r="D2429" i="1" s="1"/>
  <c r="B2430" i="1" a="1"/>
  <c r="H2261" i="1" l="1"/>
  <c r="I2261" i="1" s="1"/>
  <c r="B2430" i="1"/>
  <c r="C2430" i="1" s="1"/>
  <c r="D2430" i="1" s="1"/>
  <c r="B2431" i="1" a="1"/>
  <c r="G2262" i="1" a="1"/>
  <c r="G2262" i="1" l="1"/>
  <c r="B2431" i="1"/>
  <c r="C2431" i="1"/>
  <c r="D2431" i="1" s="1"/>
  <c r="B2432" i="1" a="1"/>
  <c r="H2262" i="1" l="1"/>
  <c r="I2262" i="1" s="1"/>
  <c r="B2432" i="1"/>
  <c r="C2432" i="1" s="1"/>
  <c r="D2432" i="1" s="1"/>
  <c r="G2263" i="1" a="1"/>
  <c r="B2433" i="1" a="1"/>
  <c r="G2263" i="1" l="1"/>
  <c r="B2433" i="1"/>
  <c r="C2433" i="1" s="1"/>
  <c r="D2433" i="1" s="1"/>
  <c r="B2434" i="1" a="1"/>
  <c r="H2263" i="1" l="1"/>
  <c r="I2263" i="1" s="1"/>
  <c r="B2434" i="1"/>
  <c r="C2434" i="1"/>
  <c r="D2434" i="1" s="1"/>
  <c r="G2264" i="1" a="1"/>
  <c r="B2435" i="1" a="1"/>
  <c r="G2264" i="1" l="1"/>
  <c r="B2435" i="1"/>
  <c r="C2435" i="1"/>
  <c r="D2435" i="1" s="1"/>
  <c r="B2436" i="1" a="1"/>
  <c r="H2264" i="1" l="1"/>
  <c r="I2264" i="1" s="1"/>
  <c r="B2436" i="1"/>
  <c r="C2436" i="1"/>
  <c r="D2436" i="1" s="1"/>
  <c r="G2265" i="1" a="1"/>
  <c r="B2437" i="1" a="1"/>
  <c r="G2265" i="1" l="1"/>
  <c r="B2437" i="1"/>
  <c r="C2437" i="1"/>
  <c r="D2437" i="1" s="1"/>
  <c r="B2438" i="1" a="1"/>
  <c r="H2265" i="1" l="1"/>
  <c r="I2265" i="1" s="1"/>
  <c r="B2438" i="1"/>
  <c r="C2438" i="1"/>
  <c r="D2438" i="1" s="1"/>
  <c r="G2266" i="1" a="1"/>
  <c r="B2439" i="1" a="1"/>
  <c r="G2266" i="1" l="1"/>
  <c r="B2439" i="1"/>
  <c r="C2439" i="1"/>
  <c r="D2439" i="1" s="1"/>
  <c r="B2440" i="1" a="1"/>
  <c r="H2266" i="1" l="1"/>
  <c r="I2266" i="1" s="1"/>
  <c r="B2440" i="1"/>
  <c r="C2440" i="1"/>
  <c r="D2440" i="1" s="1"/>
  <c r="B2441" i="1" a="1"/>
  <c r="G2267" i="1" a="1"/>
  <c r="G2267" i="1" l="1"/>
  <c r="B2441" i="1"/>
  <c r="C2441" i="1"/>
  <c r="D2441" i="1" s="1"/>
  <c r="B2442" i="1" a="1"/>
  <c r="H2267" i="1" l="1"/>
  <c r="I2267" i="1" s="1"/>
  <c r="B2442" i="1"/>
  <c r="C2442" i="1"/>
  <c r="D2442" i="1" s="1"/>
  <c r="G2268" i="1" a="1"/>
  <c r="B2443" i="1" a="1"/>
  <c r="G2268" i="1" l="1"/>
  <c r="B2443" i="1"/>
  <c r="C2443" i="1"/>
  <c r="D2443" i="1" s="1"/>
  <c r="B2444" i="1" a="1"/>
  <c r="H2268" i="1" l="1"/>
  <c r="I2268" i="1" s="1"/>
  <c r="B2444" i="1"/>
  <c r="C2444" i="1"/>
  <c r="D2444" i="1" s="1"/>
  <c r="G2269" i="1" a="1"/>
  <c r="B2445" i="1" a="1"/>
  <c r="G2269" i="1" l="1"/>
  <c r="B2445" i="1"/>
  <c r="C2445" i="1"/>
  <c r="D2445" i="1" s="1"/>
  <c r="B2446" i="1" a="1"/>
  <c r="H2269" i="1" l="1"/>
  <c r="I2269" i="1" s="1"/>
  <c r="B2446" i="1"/>
  <c r="C2446" i="1"/>
  <c r="D2446" i="1" s="1"/>
  <c r="G2270" i="1" a="1"/>
  <c r="B2447" i="1" a="1"/>
  <c r="G2270" i="1" l="1"/>
  <c r="B2447" i="1"/>
  <c r="C2447" i="1"/>
  <c r="D2447" i="1" s="1"/>
  <c r="B2448" i="1" a="1"/>
  <c r="H2270" i="1" l="1"/>
  <c r="I2270" i="1" s="1"/>
  <c r="B2448" i="1"/>
  <c r="C2448" i="1"/>
  <c r="D2448" i="1" s="1"/>
  <c r="G2271" i="1" a="1"/>
  <c r="B2449" i="1" a="1"/>
  <c r="G2271" i="1" l="1"/>
  <c r="B2449" i="1"/>
  <c r="C2449" i="1"/>
  <c r="D2449" i="1" s="1"/>
  <c r="B2450" i="1" a="1"/>
  <c r="H2271" i="1" l="1"/>
  <c r="I2271" i="1" s="1"/>
  <c r="B2450" i="1"/>
  <c r="C2450" i="1"/>
  <c r="D2450" i="1" s="1"/>
  <c r="G2272" i="1" a="1"/>
  <c r="B2451" i="1" a="1"/>
  <c r="G2272" i="1" l="1"/>
  <c r="B2451" i="1"/>
  <c r="C2451" i="1" s="1"/>
  <c r="D2451" i="1" s="1"/>
  <c r="B2452" i="1" a="1"/>
  <c r="H2272" i="1" l="1"/>
  <c r="I2272" i="1" s="1"/>
  <c r="B2452" i="1"/>
  <c r="C2452" i="1"/>
  <c r="D2452" i="1" s="1"/>
  <c r="B2453" i="1" a="1"/>
  <c r="G2273" i="1" a="1"/>
  <c r="G2273" i="1" l="1"/>
  <c r="B2453" i="1"/>
  <c r="C2453" i="1"/>
  <c r="D2453" i="1" s="1"/>
  <c r="B2454" i="1" a="1"/>
  <c r="H2273" i="1" l="1"/>
  <c r="I2273" i="1" s="1"/>
  <c r="B2454" i="1"/>
  <c r="C2454" i="1"/>
  <c r="D2454" i="1" s="1"/>
  <c r="B2455" i="1" a="1"/>
  <c r="G2274" i="1" a="1"/>
  <c r="G2274" i="1" l="1"/>
  <c r="B2455" i="1"/>
  <c r="C2455" i="1"/>
  <c r="D2455" i="1" s="1"/>
  <c r="B2456" i="1" a="1"/>
  <c r="H2274" i="1" l="1"/>
  <c r="I2274" i="1" s="1"/>
  <c r="B2456" i="1"/>
  <c r="C2456" i="1"/>
  <c r="D2456" i="1" s="1"/>
  <c r="B2457" i="1" a="1"/>
  <c r="G2275" i="1" a="1"/>
  <c r="G2275" i="1" l="1"/>
  <c r="B2457" i="1"/>
  <c r="C2457" i="1"/>
  <c r="D2457" i="1" s="1"/>
  <c r="B2458" i="1" a="1"/>
  <c r="H2275" i="1" l="1"/>
  <c r="I2275" i="1" s="1"/>
  <c r="B2458" i="1"/>
  <c r="C2458" i="1"/>
  <c r="D2458" i="1" s="1"/>
  <c r="G2276" i="1" a="1"/>
  <c r="B2459" i="1" a="1"/>
  <c r="G2276" i="1" l="1"/>
  <c r="B2459" i="1"/>
  <c r="C2459" i="1"/>
  <c r="D2459" i="1" s="1"/>
  <c r="B2460" i="1" a="1"/>
  <c r="H2276" i="1" l="1"/>
  <c r="I2276" i="1" s="1"/>
  <c r="B2460" i="1"/>
  <c r="C2460" i="1"/>
  <c r="D2460" i="1" s="1"/>
  <c r="B2461" i="1" a="1"/>
  <c r="G2277" i="1" a="1"/>
  <c r="G2277" i="1" l="1"/>
  <c r="B2461" i="1"/>
  <c r="C2461" i="1"/>
  <c r="D2461" i="1" s="1"/>
  <c r="B2462" i="1" a="1"/>
  <c r="H2277" i="1" l="1"/>
  <c r="I2277" i="1" s="1"/>
  <c r="B2462" i="1"/>
  <c r="C2462" i="1"/>
  <c r="D2462" i="1" s="1"/>
  <c r="G2278" i="1" a="1"/>
  <c r="B2463" i="1" a="1"/>
  <c r="G2278" i="1" l="1"/>
  <c r="B2463" i="1"/>
  <c r="C2463" i="1"/>
  <c r="D2463" i="1" s="1"/>
  <c r="B2464" i="1" a="1"/>
  <c r="H2278" i="1" l="1"/>
  <c r="I2278" i="1" s="1"/>
  <c r="B2464" i="1"/>
  <c r="C2464" i="1"/>
  <c r="D2464" i="1" s="1"/>
  <c r="G2279" i="1" a="1"/>
  <c r="B2465" i="1" a="1"/>
  <c r="G2279" i="1" l="1"/>
  <c r="B2465" i="1"/>
  <c r="C2465" i="1"/>
  <c r="D2465" i="1" s="1"/>
  <c r="B2466" i="1" a="1"/>
  <c r="H2279" i="1" l="1"/>
  <c r="I2279" i="1" s="1"/>
  <c r="B2466" i="1"/>
  <c r="C2466" i="1"/>
  <c r="D2466" i="1" s="1"/>
  <c r="B2467" i="1" a="1"/>
  <c r="G2280" i="1" a="1"/>
  <c r="G2280" i="1" l="1"/>
  <c r="B2467" i="1"/>
  <c r="C2467" i="1"/>
  <c r="D2467" i="1" s="1"/>
  <c r="B2468" i="1" a="1"/>
  <c r="H2280" i="1" l="1"/>
  <c r="I2280" i="1" s="1"/>
  <c r="B2468" i="1"/>
  <c r="C2468" i="1"/>
  <c r="D2468" i="1" s="1"/>
  <c r="B2469" i="1" a="1"/>
  <c r="G2281" i="1" a="1"/>
  <c r="G2281" i="1" l="1"/>
  <c r="B2469" i="1"/>
  <c r="C2469" i="1"/>
  <c r="D2469" i="1" s="1"/>
  <c r="B2470" i="1" a="1"/>
  <c r="H2281" i="1" l="1"/>
  <c r="I2281" i="1" s="1"/>
  <c r="B2470" i="1"/>
  <c r="C2470" i="1"/>
  <c r="D2470" i="1" s="1"/>
  <c r="G2282" i="1" a="1"/>
  <c r="B2471" i="1" a="1"/>
  <c r="G2282" i="1" l="1"/>
  <c r="B2471" i="1"/>
  <c r="C2471" i="1"/>
  <c r="D2471" i="1" s="1"/>
  <c r="B2472" i="1" a="1"/>
  <c r="H2282" i="1" l="1"/>
  <c r="I2282" i="1" s="1"/>
  <c r="B2472" i="1"/>
  <c r="C2472" i="1"/>
  <c r="D2472" i="1" s="1"/>
  <c r="G2283" i="1" a="1"/>
  <c r="B2473" i="1" a="1"/>
  <c r="G2283" i="1" l="1"/>
  <c r="B2473" i="1"/>
  <c r="C2473" i="1"/>
  <c r="D2473" i="1" s="1"/>
  <c r="B2474" i="1" a="1"/>
  <c r="H2283" i="1" l="1"/>
  <c r="I2283" i="1" s="1"/>
  <c r="B2474" i="1"/>
  <c r="C2474" i="1"/>
  <c r="D2474" i="1" s="1"/>
  <c r="B2475" i="1" a="1"/>
  <c r="G2284" i="1" a="1"/>
  <c r="G2284" i="1" l="1"/>
  <c r="B2475" i="1"/>
  <c r="C2475" i="1"/>
  <c r="D2475" i="1" s="1"/>
  <c r="B2476" i="1" a="1"/>
  <c r="H2284" i="1" l="1"/>
  <c r="I2284" i="1" s="1"/>
  <c r="B2476" i="1"/>
  <c r="C2476" i="1"/>
  <c r="D2476" i="1" s="1"/>
  <c r="B2477" i="1" a="1"/>
  <c r="G2285" i="1" a="1"/>
  <c r="G2285" i="1" l="1"/>
  <c r="B2477" i="1"/>
  <c r="C2477" i="1"/>
  <c r="D2477" i="1" s="1"/>
  <c r="B2478" i="1" a="1"/>
  <c r="H2285" i="1" l="1"/>
  <c r="I2285" i="1" s="1"/>
  <c r="B2478" i="1"/>
  <c r="C2478" i="1"/>
  <c r="D2478" i="1" s="1"/>
  <c r="G2286" i="1" a="1"/>
  <c r="B2479" i="1" a="1"/>
  <c r="G2286" i="1" l="1"/>
  <c r="B2479" i="1"/>
  <c r="C2479" i="1"/>
  <c r="D2479" i="1" s="1"/>
  <c r="B2480" i="1" a="1"/>
  <c r="H2286" i="1" l="1"/>
  <c r="I2286" i="1" s="1"/>
  <c r="B2480" i="1"/>
  <c r="C2480" i="1"/>
  <c r="D2480" i="1" s="1"/>
  <c r="B2481" i="1" a="1"/>
  <c r="G2287" i="1" a="1"/>
  <c r="G2287" i="1" l="1"/>
  <c r="B2481" i="1"/>
  <c r="C2481" i="1"/>
  <c r="D2481" i="1" s="1"/>
  <c r="B2482" i="1" a="1"/>
  <c r="H2287" i="1" l="1"/>
  <c r="I2287" i="1" s="1"/>
  <c r="B2482" i="1"/>
  <c r="C2482" i="1"/>
  <c r="D2482" i="1" s="1"/>
  <c r="G2288" i="1" a="1"/>
  <c r="B2483" i="1" a="1"/>
  <c r="G2288" i="1" l="1"/>
  <c r="B2483" i="1"/>
  <c r="C2483" i="1"/>
  <c r="D2483" i="1" s="1"/>
  <c r="B2484" i="1" a="1"/>
  <c r="H2288" i="1" l="1"/>
  <c r="I2288" i="1" s="1"/>
  <c r="B2484" i="1"/>
  <c r="C2484" i="1"/>
  <c r="D2484" i="1" s="1"/>
  <c r="B2485" i="1" a="1"/>
  <c r="G2289" i="1" a="1"/>
  <c r="G2289" i="1" l="1"/>
  <c r="B2485" i="1"/>
  <c r="C2485" i="1"/>
  <c r="D2485" i="1" s="1"/>
  <c r="B2486" i="1" a="1"/>
  <c r="H2289" i="1" l="1"/>
  <c r="I2289" i="1" s="1"/>
  <c r="B2486" i="1"/>
  <c r="C2486" i="1"/>
  <c r="D2486" i="1" s="1"/>
  <c r="B2487" i="1" a="1"/>
  <c r="G2290" i="1" a="1"/>
  <c r="G2290" i="1" l="1"/>
  <c r="B2487" i="1"/>
  <c r="C2487" i="1"/>
  <c r="D2487" i="1" s="1"/>
  <c r="B2488" i="1" a="1"/>
  <c r="H2290" i="1" l="1"/>
  <c r="I2290" i="1" s="1"/>
  <c r="B2488" i="1"/>
  <c r="C2488" i="1"/>
  <c r="D2488" i="1" s="1"/>
  <c r="B2489" i="1" a="1"/>
  <c r="G2291" i="1" a="1"/>
  <c r="G2291" i="1" l="1"/>
  <c r="B2489" i="1"/>
  <c r="C2489" i="1"/>
  <c r="D2489" i="1" s="1"/>
  <c r="B2490" i="1" a="1"/>
  <c r="H2291" i="1" l="1"/>
  <c r="I2291" i="1" s="1"/>
  <c r="B2490" i="1"/>
  <c r="C2490" i="1" s="1"/>
  <c r="D2490" i="1" s="1"/>
  <c r="G2292" i="1" a="1"/>
  <c r="B2491" i="1" a="1"/>
  <c r="G2292" i="1" l="1"/>
  <c r="B2491" i="1"/>
  <c r="C2491" i="1"/>
  <c r="D2491" i="1" s="1"/>
  <c r="B2492" i="1" a="1"/>
  <c r="H2292" i="1" l="1"/>
  <c r="I2292" i="1" s="1"/>
  <c r="B2492" i="1"/>
  <c r="C2492" i="1" s="1"/>
  <c r="D2492" i="1" s="1"/>
  <c r="G2293" i="1" a="1"/>
  <c r="B2493" i="1" a="1"/>
  <c r="G2293" i="1" l="1"/>
  <c r="B2493" i="1"/>
  <c r="C2493" i="1"/>
  <c r="D2493" i="1" s="1"/>
  <c r="B2494" i="1" a="1"/>
  <c r="H2293" i="1" l="1"/>
  <c r="I2293" i="1" s="1"/>
  <c r="B2494" i="1"/>
  <c r="C2494" i="1"/>
  <c r="D2494" i="1" s="1"/>
  <c r="G2294" i="1" a="1"/>
  <c r="B2495" i="1" a="1"/>
  <c r="G2294" i="1" l="1"/>
  <c r="B2495" i="1"/>
  <c r="C2495" i="1"/>
  <c r="D2495" i="1" s="1"/>
  <c r="B2496" i="1" a="1"/>
  <c r="H2294" i="1" l="1"/>
  <c r="I2294" i="1" s="1"/>
  <c r="B2496" i="1"/>
  <c r="C2496" i="1"/>
  <c r="D2496" i="1" s="1"/>
  <c r="G2295" i="1" a="1"/>
  <c r="B2497" i="1" a="1"/>
  <c r="G2295" i="1" l="1"/>
  <c r="B2497" i="1"/>
  <c r="C2497" i="1"/>
  <c r="D2497" i="1" s="1"/>
  <c r="B2498" i="1" a="1"/>
  <c r="H2295" i="1" l="1"/>
  <c r="I2295" i="1" s="1"/>
  <c r="B2498" i="1"/>
  <c r="C2498" i="1"/>
  <c r="D2498" i="1" s="1"/>
  <c r="B2499" i="1" a="1"/>
  <c r="G2296" i="1" a="1"/>
  <c r="G2296" i="1" l="1"/>
  <c r="B2499" i="1"/>
  <c r="C2499" i="1"/>
  <c r="D2499" i="1" s="1"/>
  <c r="B2500" i="1" a="1"/>
  <c r="H2296" i="1" l="1"/>
  <c r="I2296" i="1" s="1"/>
  <c r="B2500" i="1"/>
  <c r="C2500" i="1"/>
  <c r="D2500" i="1" s="1"/>
  <c r="G2297" i="1" a="1"/>
  <c r="B2501" i="1" a="1"/>
  <c r="G2297" i="1" l="1"/>
  <c r="B2501" i="1"/>
  <c r="C2501" i="1"/>
  <c r="D2501" i="1" s="1"/>
  <c r="B2502" i="1" a="1"/>
  <c r="H2297" i="1" l="1"/>
  <c r="I2297" i="1" s="1"/>
  <c r="B2502" i="1"/>
  <c r="C2502" i="1"/>
  <c r="D2502" i="1" s="1"/>
  <c r="G2298" i="1" a="1"/>
  <c r="B2503" i="1" a="1"/>
  <c r="G2298" i="1" l="1"/>
  <c r="B2503" i="1"/>
  <c r="C2503" i="1"/>
  <c r="D2503" i="1" s="1"/>
  <c r="B2504" i="1" a="1"/>
  <c r="H2298" i="1" l="1"/>
  <c r="I2298" i="1" s="1"/>
  <c r="B2504" i="1"/>
  <c r="C2504" i="1"/>
  <c r="D2504" i="1" s="1"/>
  <c r="G2299" i="1" a="1"/>
  <c r="B2505" i="1" a="1"/>
  <c r="G2299" i="1" l="1"/>
  <c r="B2505" i="1"/>
  <c r="C2505" i="1"/>
  <c r="D2505" i="1" s="1"/>
  <c r="B2506" i="1" a="1"/>
  <c r="H2299" i="1" l="1"/>
  <c r="I2299" i="1" s="1"/>
  <c r="B2506" i="1"/>
  <c r="C2506" i="1"/>
  <c r="D2506" i="1" s="1"/>
  <c r="B2507" i="1" a="1"/>
  <c r="G2300" i="1" a="1"/>
  <c r="G2300" i="1" l="1"/>
  <c r="B2507" i="1"/>
  <c r="C2507" i="1"/>
  <c r="D2507" i="1" s="1"/>
  <c r="B2508" i="1" a="1"/>
  <c r="H2300" i="1" l="1"/>
  <c r="I2300" i="1" s="1"/>
  <c r="B2508" i="1"/>
  <c r="C2508" i="1"/>
  <c r="D2508" i="1" s="1"/>
  <c r="G2301" i="1" a="1"/>
  <c r="B2509" i="1" a="1"/>
  <c r="G2301" i="1" l="1"/>
  <c r="B2509" i="1"/>
  <c r="C2509" i="1"/>
  <c r="D2509" i="1" s="1"/>
  <c r="B2510" i="1" a="1"/>
  <c r="H2301" i="1" l="1"/>
  <c r="I2301" i="1" s="1"/>
  <c r="B2510" i="1"/>
  <c r="C2510" i="1"/>
  <c r="D2510" i="1" s="1"/>
  <c r="G2302" i="1" a="1"/>
  <c r="B2511" i="1" a="1"/>
  <c r="G2302" i="1" l="1"/>
  <c r="B2511" i="1"/>
  <c r="C2511" i="1"/>
  <c r="D2511" i="1" s="1"/>
  <c r="B2512" i="1" a="1"/>
  <c r="H2302" i="1" l="1"/>
  <c r="I2302" i="1" s="1"/>
  <c r="B2512" i="1"/>
  <c r="C2512" i="1"/>
  <c r="D2512" i="1" s="1"/>
  <c r="G2303" i="1" a="1"/>
  <c r="B2513" i="1" a="1"/>
  <c r="G2303" i="1" l="1"/>
  <c r="B2513" i="1"/>
  <c r="C2513" i="1"/>
  <c r="D2513" i="1" s="1"/>
  <c r="B2514" i="1" a="1"/>
  <c r="H2303" i="1" l="1"/>
  <c r="I2303" i="1" s="1"/>
  <c r="B2514" i="1"/>
  <c r="C2514" i="1" s="1"/>
  <c r="D2514" i="1" s="1"/>
  <c r="G2304" i="1" a="1"/>
  <c r="B2515" i="1" a="1"/>
  <c r="G2304" i="1" l="1"/>
  <c r="B2515" i="1"/>
  <c r="C2515" i="1"/>
  <c r="D2515" i="1" s="1"/>
  <c r="B2516" i="1" a="1"/>
  <c r="H2304" i="1" l="1"/>
  <c r="I2304" i="1" s="1"/>
  <c r="B2516" i="1"/>
  <c r="C2516" i="1"/>
  <c r="D2516" i="1" s="1"/>
  <c r="G2305" i="1" a="1"/>
  <c r="B2517" i="1" a="1"/>
  <c r="G2305" i="1" l="1"/>
  <c r="B2517" i="1"/>
  <c r="C2517" i="1"/>
  <c r="D2517" i="1" s="1"/>
  <c r="B2518" i="1" a="1"/>
  <c r="H2305" i="1" l="1"/>
  <c r="I2305" i="1" s="1"/>
  <c r="B2518" i="1"/>
  <c r="C2518" i="1"/>
  <c r="D2518" i="1" s="1"/>
  <c r="B2519" i="1" a="1"/>
  <c r="G2306" i="1" a="1"/>
  <c r="G2306" i="1" l="1"/>
  <c r="B2519" i="1"/>
  <c r="C2519" i="1"/>
  <c r="D2519" i="1" s="1"/>
  <c r="B2520" i="1" a="1"/>
  <c r="H2306" i="1" l="1"/>
  <c r="I2306" i="1" s="1"/>
  <c r="B2520" i="1"/>
  <c r="C2520" i="1"/>
  <c r="D2520" i="1" s="1"/>
  <c r="G2307" i="1" a="1"/>
  <c r="B2521" i="1" a="1"/>
  <c r="G2307" i="1" l="1"/>
  <c r="B2521" i="1"/>
  <c r="C2521" i="1"/>
  <c r="D2521" i="1" s="1"/>
  <c r="B2522" i="1" a="1"/>
  <c r="H2307" i="1" l="1"/>
  <c r="I2307" i="1" s="1"/>
  <c r="B2522" i="1"/>
  <c r="C2522" i="1"/>
  <c r="D2522" i="1" s="1"/>
  <c r="G2308" i="1" a="1"/>
  <c r="B2523" i="1" a="1"/>
  <c r="G2308" i="1" l="1"/>
  <c r="B2523" i="1"/>
  <c r="C2523" i="1"/>
  <c r="D2523" i="1" s="1"/>
  <c r="B2524" i="1" a="1"/>
  <c r="H2308" i="1" l="1"/>
  <c r="I2308" i="1" s="1"/>
  <c r="B2524" i="1"/>
  <c r="C2524" i="1"/>
  <c r="D2524" i="1" s="1"/>
  <c r="B2525" i="1" a="1"/>
  <c r="G2309" i="1" a="1"/>
  <c r="G2309" i="1" l="1"/>
  <c r="B2525" i="1"/>
  <c r="C2525" i="1" s="1"/>
  <c r="D2525" i="1" s="1"/>
  <c r="B2526" i="1" a="1"/>
  <c r="H2309" i="1" l="1"/>
  <c r="I2309" i="1" s="1"/>
  <c r="B2526" i="1"/>
  <c r="C2526" i="1"/>
  <c r="D2526" i="1" s="1"/>
  <c r="B2527" i="1" a="1"/>
  <c r="G2310" i="1" a="1"/>
  <c r="G2310" i="1" l="1"/>
  <c r="B2527" i="1"/>
  <c r="C2527" i="1"/>
  <c r="D2527" i="1" s="1"/>
  <c r="B2528" i="1" a="1"/>
  <c r="H2310" i="1" l="1"/>
  <c r="I2310" i="1" s="1"/>
  <c r="B2528" i="1"/>
  <c r="C2528" i="1"/>
  <c r="D2528" i="1" s="1"/>
  <c r="G2311" i="1" a="1"/>
  <c r="B2529" i="1" a="1"/>
  <c r="G2311" i="1" l="1"/>
  <c r="B2529" i="1"/>
  <c r="C2529" i="1"/>
  <c r="D2529" i="1" s="1"/>
  <c r="B2530" i="1" a="1"/>
  <c r="H2311" i="1" l="1"/>
  <c r="I2311" i="1" s="1"/>
  <c r="B2530" i="1"/>
  <c r="C2530" i="1"/>
  <c r="D2530" i="1" s="1"/>
  <c r="G2312" i="1" a="1"/>
  <c r="B2531" i="1" a="1"/>
  <c r="G2312" i="1" l="1"/>
  <c r="B2531" i="1"/>
  <c r="C2531" i="1"/>
  <c r="D2531" i="1" s="1"/>
  <c r="B2532" i="1" a="1"/>
  <c r="H2312" i="1" l="1"/>
  <c r="I2312" i="1" s="1"/>
  <c r="B2532" i="1"/>
  <c r="C2532" i="1" s="1"/>
  <c r="D2532" i="1" s="1"/>
  <c r="B2533" i="1" a="1"/>
  <c r="G2313" i="1" a="1"/>
  <c r="G2313" i="1" l="1"/>
  <c r="B2533" i="1"/>
  <c r="C2533" i="1"/>
  <c r="D2533" i="1" s="1"/>
  <c r="B2534" i="1" a="1"/>
  <c r="H2313" i="1" l="1"/>
  <c r="I2313" i="1" s="1"/>
  <c r="B2534" i="1"/>
  <c r="C2534" i="1"/>
  <c r="D2534" i="1" s="1"/>
  <c r="B2535" i="1" a="1"/>
  <c r="G2314" i="1" a="1"/>
  <c r="G2314" i="1" l="1"/>
  <c r="B2535" i="1"/>
  <c r="C2535" i="1"/>
  <c r="D2535" i="1" s="1"/>
  <c r="B2536" i="1" a="1"/>
  <c r="H2314" i="1" l="1"/>
  <c r="I2314" i="1" s="1"/>
  <c r="B2536" i="1"/>
  <c r="C2536" i="1"/>
  <c r="D2536" i="1" s="1"/>
  <c r="B2537" i="1" a="1"/>
  <c r="G2315" i="1" a="1"/>
  <c r="G2315" i="1" l="1"/>
  <c r="B2537" i="1"/>
  <c r="C2537" i="1"/>
  <c r="D2537" i="1" s="1"/>
  <c r="B2538" i="1" a="1"/>
  <c r="H2315" i="1" l="1"/>
  <c r="I2315" i="1" s="1"/>
  <c r="B2538" i="1"/>
  <c r="C2538" i="1"/>
  <c r="D2538" i="1" s="1"/>
  <c r="B2539" i="1" a="1"/>
  <c r="G2316" i="1" a="1"/>
  <c r="G2316" i="1" l="1"/>
  <c r="B2539" i="1"/>
  <c r="C2539" i="1"/>
  <c r="D2539" i="1" s="1"/>
  <c r="B2540" i="1" a="1"/>
  <c r="H2316" i="1" l="1"/>
  <c r="I2316" i="1" s="1"/>
  <c r="B2540" i="1"/>
  <c r="C2540" i="1"/>
  <c r="D2540" i="1" s="1"/>
  <c r="B2541" i="1" a="1"/>
  <c r="G2317" i="1" a="1"/>
  <c r="G2317" i="1" l="1"/>
  <c r="B2541" i="1"/>
  <c r="C2541" i="1"/>
  <c r="D2541" i="1" s="1"/>
  <c r="B2542" i="1" a="1"/>
  <c r="H2317" i="1" l="1"/>
  <c r="I2317" i="1" s="1"/>
  <c r="B2542" i="1"/>
  <c r="C2542" i="1"/>
  <c r="D2542" i="1" s="1"/>
  <c r="B2543" i="1" a="1"/>
  <c r="G2318" i="1" a="1"/>
  <c r="G2318" i="1" l="1"/>
  <c r="B2543" i="1"/>
  <c r="C2543" i="1"/>
  <c r="D2543" i="1" s="1"/>
  <c r="B2544" i="1" a="1"/>
  <c r="H2318" i="1" l="1"/>
  <c r="I2318" i="1" s="1"/>
  <c r="B2544" i="1"/>
  <c r="C2544" i="1" s="1"/>
  <c r="D2544" i="1" s="1"/>
  <c r="B2545" i="1" a="1"/>
  <c r="G2319" i="1" a="1"/>
  <c r="G2319" i="1" l="1"/>
  <c r="B2545" i="1"/>
  <c r="C2545" i="1"/>
  <c r="D2545" i="1" s="1"/>
  <c r="B2546" i="1" a="1"/>
  <c r="H2319" i="1" l="1"/>
  <c r="I2319" i="1" s="1"/>
  <c r="B2546" i="1"/>
  <c r="C2546" i="1"/>
  <c r="D2546" i="1" s="1"/>
  <c r="B2547" i="1" a="1"/>
  <c r="G2320" i="1" a="1"/>
  <c r="G2320" i="1" l="1"/>
  <c r="B2547" i="1"/>
  <c r="C2547" i="1"/>
  <c r="D2547" i="1" s="1"/>
  <c r="B2548" i="1" a="1"/>
  <c r="H2320" i="1" l="1"/>
  <c r="I2320" i="1" s="1"/>
  <c r="B2548" i="1"/>
  <c r="C2548" i="1"/>
  <c r="D2548" i="1" s="1"/>
  <c r="G2321" i="1" a="1"/>
  <c r="B2549" i="1" a="1"/>
  <c r="G2321" i="1" l="1"/>
  <c r="B2549" i="1"/>
  <c r="C2549" i="1"/>
  <c r="D2549" i="1" s="1"/>
  <c r="B2550" i="1" a="1"/>
  <c r="H2321" i="1" l="1"/>
  <c r="I2321" i="1" s="1"/>
  <c r="B2550" i="1"/>
  <c r="C2550" i="1"/>
  <c r="D2550" i="1" s="1"/>
  <c r="B2551" i="1" a="1"/>
  <c r="G2322" i="1" a="1"/>
  <c r="G2322" i="1" l="1"/>
  <c r="B2551" i="1"/>
  <c r="C2551" i="1"/>
  <c r="D2551" i="1" s="1"/>
  <c r="B2552" i="1" a="1"/>
  <c r="H2322" i="1" l="1"/>
  <c r="I2322" i="1" s="1"/>
  <c r="B2552" i="1"/>
  <c r="C2552" i="1"/>
  <c r="D2552" i="1" s="1"/>
  <c r="B2553" i="1" a="1"/>
  <c r="G2323" i="1" a="1"/>
  <c r="G2323" i="1" l="1"/>
  <c r="B2553" i="1"/>
  <c r="C2553" i="1"/>
  <c r="D2553" i="1" s="1"/>
  <c r="B2554" i="1" a="1"/>
  <c r="H2323" i="1" l="1"/>
  <c r="I2323" i="1" s="1"/>
  <c r="B2554" i="1"/>
  <c r="C2554" i="1"/>
  <c r="D2554" i="1" s="1"/>
  <c r="B2555" i="1" a="1"/>
  <c r="G2324" i="1" a="1"/>
  <c r="G2324" i="1" l="1"/>
  <c r="B2555" i="1"/>
  <c r="C2555" i="1"/>
  <c r="D2555" i="1" s="1"/>
  <c r="B2556" i="1" a="1"/>
  <c r="H2324" i="1" l="1"/>
  <c r="I2324" i="1" s="1"/>
  <c r="B2556" i="1"/>
  <c r="C2556" i="1"/>
  <c r="D2556" i="1" s="1"/>
  <c r="G2325" i="1" a="1"/>
  <c r="B2557" i="1" a="1"/>
  <c r="G2325" i="1" l="1"/>
  <c r="B2557" i="1"/>
  <c r="C2557" i="1"/>
  <c r="D2557" i="1" s="1"/>
  <c r="B2558" i="1" a="1"/>
  <c r="H2325" i="1" l="1"/>
  <c r="I2325" i="1" s="1"/>
  <c r="B2558" i="1"/>
  <c r="C2558" i="1"/>
  <c r="D2558" i="1" s="1"/>
  <c r="G2326" i="1" a="1"/>
  <c r="B2559" i="1" a="1"/>
  <c r="G2326" i="1" l="1"/>
  <c r="B2559" i="1"/>
  <c r="C2559" i="1"/>
  <c r="D2559" i="1" s="1"/>
  <c r="B2560" i="1" a="1"/>
  <c r="H2326" i="1" l="1"/>
  <c r="I2326" i="1" s="1"/>
  <c r="B2560" i="1"/>
  <c r="C2560" i="1"/>
  <c r="D2560" i="1" s="1"/>
  <c r="G2327" i="1" a="1"/>
  <c r="B2561" i="1" a="1"/>
  <c r="G2327" i="1" l="1"/>
  <c r="B2561" i="1"/>
  <c r="C2561" i="1" s="1"/>
  <c r="D2561" i="1" s="1"/>
  <c r="B2562" i="1" a="1"/>
  <c r="H2327" i="1" l="1"/>
  <c r="I2327" i="1" s="1"/>
  <c r="B2562" i="1"/>
  <c r="C2562" i="1"/>
  <c r="D2562" i="1" s="1"/>
  <c r="G2328" i="1" a="1"/>
  <c r="B2563" i="1" a="1"/>
  <c r="G2328" i="1" l="1"/>
  <c r="B2563" i="1"/>
  <c r="C2563" i="1"/>
  <c r="D2563" i="1" s="1"/>
  <c r="B2564" i="1" a="1"/>
  <c r="H2328" i="1" l="1"/>
  <c r="I2328" i="1" s="1"/>
  <c r="B2564" i="1"/>
  <c r="C2564" i="1"/>
  <c r="D2564" i="1" s="1"/>
  <c r="G2329" i="1" a="1"/>
  <c r="B2565" i="1" a="1"/>
  <c r="G2329" i="1" l="1"/>
  <c r="B2565" i="1"/>
  <c r="C2565" i="1"/>
  <c r="D2565" i="1" s="1"/>
  <c r="B2566" i="1" a="1"/>
  <c r="H2329" i="1" l="1"/>
  <c r="I2329" i="1" s="1"/>
  <c r="B2566" i="1"/>
  <c r="C2566" i="1"/>
  <c r="D2566" i="1" s="1"/>
  <c r="G2330" i="1" a="1"/>
  <c r="B2567" i="1" a="1"/>
  <c r="G2330" i="1" l="1"/>
  <c r="B2567" i="1"/>
  <c r="C2567" i="1"/>
  <c r="D2567" i="1" s="1"/>
  <c r="B2568" i="1" a="1"/>
  <c r="H2330" i="1" l="1"/>
  <c r="I2330" i="1" s="1"/>
  <c r="B2568" i="1"/>
  <c r="C2568" i="1" s="1"/>
  <c r="D2568" i="1" s="1"/>
  <c r="G2331" i="1" a="1"/>
  <c r="B2569" i="1" a="1"/>
  <c r="G2331" i="1" l="1"/>
  <c r="B2569" i="1"/>
  <c r="C2569" i="1"/>
  <c r="D2569" i="1" s="1"/>
  <c r="B2570" i="1" a="1"/>
  <c r="H2331" i="1" l="1"/>
  <c r="I2331" i="1" s="1"/>
  <c r="B2570" i="1"/>
  <c r="C2570" i="1"/>
  <c r="D2570" i="1" s="1"/>
  <c r="G2332" i="1" a="1"/>
  <c r="B2571" i="1" a="1"/>
  <c r="G2332" i="1" l="1"/>
  <c r="B2571" i="1"/>
  <c r="C2571" i="1"/>
  <c r="D2571" i="1" s="1"/>
  <c r="B2572" i="1" a="1"/>
  <c r="H2332" i="1" l="1"/>
  <c r="I2332" i="1" s="1"/>
  <c r="B2572" i="1"/>
  <c r="C2572" i="1"/>
  <c r="D2572" i="1" s="1"/>
  <c r="G2333" i="1" a="1"/>
  <c r="B2573" i="1" a="1"/>
  <c r="G2333" i="1" l="1"/>
  <c r="B2573" i="1"/>
  <c r="C2573" i="1"/>
  <c r="D2573" i="1" s="1"/>
  <c r="B2574" i="1" a="1"/>
  <c r="H2333" i="1" l="1"/>
  <c r="I2333" i="1" s="1"/>
  <c r="B2574" i="1"/>
  <c r="C2574" i="1" s="1"/>
  <c r="D2574" i="1" s="1"/>
  <c r="G2334" i="1" a="1"/>
  <c r="B2575" i="1" a="1"/>
  <c r="G2334" i="1" l="1"/>
  <c r="B2575" i="1"/>
  <c r="C2575" i="1"/>
  <c r="D2575" i="1" s="1"/>
  <c r="B2576" i="1" a="1"/>
  <c r="H2334" i="1" l="1"/>
  <c r="I2334" i="1" s="1"/>
  <c r="B2576" i="1"/>
  <c r="C2576" i="1" s="1"/>
  <c r="D2576" i="1" s="1"/>
  <c r="G2335" i="1" a="1"/>
  <c r="B2577" i="1" a="1"/>
  <c r="G2335" i="1" l="1"/>
  <c r="B2577" i="1"/>
  <c r="C2577" i="1"/>
  <c r="D2577" i="1" s="1"/>
  <c r="B2578" i="1" a="1"/>
  <c r="H2335" i="1" l="1"/>
  <c r="I2335" i="1" s="1"/>
  <c r="B2578" i="1"/>
  <c r="C2578" i="1"/>
  <c r="D2578" i="1" s="1"/>
  <c r="G2336" i="1" a="1"/>
  <c r="B2579" i="1" a="1"/>
  <c r="G2336" i="1" l="1"/>
  <c r="B2579" i="1"/>
  <c r="C2579" i="1" s="1"/>
  <c r="D2579" i="1" s="1"/>
  <c r="B2580" i="1" a="1"/>
  <c r="H2336" i="1" l="1"/>
  <c r="I2336" i="1" s="1"/>
  <c r="B2580" i="1"/>
  <c r="C2580" i="1"/>
  <c r="D2580" i="1" s="1"/>
  <c r="B2581" i="1" a="1"/>
  <c r="G2337" i="1" a="1"/>
  <c r="G2337" i="1" l="1"/>
  <c r="B2581" i="1"/>
  <c r="C2581" i="1" s="1"/>
  <c r="D2581" i="1" s="1"/>
  <c r="B2582" i="1" a="1"/>
  <c r="H2337" i="1" l="1"/>
  <c r="I2337" i="1" s="1"/>
  <c r="B2582" i="1"/>
  <c r="C2582" i="1"/>
  <c r="D2582" i="1" s="1"/>
  <c r="B2583" i="1" a="1"/>
  <c r="G2338" i="1" a="1"/>
  <c r="G2338" i="1" l="1"/>
  <c r="B2583" i="1"/>
  <c r="C2583" i="1"/>
  <c r="D2583" i="1" s="1"/>
  <c r="B2584" i="1" a="1"/>
  <c r="H2338" i="1" l="1"/>
  <c r="I2338" i="1" s="1"/>
  <c r="B2584" i="1"/>
  <c r="C2584" i="1"/>
  <c r="D2584" i="1" s="1"/>
  <c r="G2339" i="1" a="1"/>
  <c r="B2585" i="1" a="1"/>
  <c r="G2339" i="1" l="1"/>
  <c r="B2585" i="1"/>
  <c r="C2585" i="1"/>
  <c r="D2585" i="1" s="1"/>
  <c r="B2586" i="1" a="1"/>
  <c r="H2339" i="1" l="1"/>
  <c r="I2339" i="1" s="1"/>
  <c r="B2586" i="1"/>
  <c r="C2586" i="1"/>
  <c r="D2586" i="1" s="1"/>
  <c r="G2340" i="1" a="1"/>
  <c r="B2587" i="1" a="1"/>
  <c r="G2340" i="1" l="1"/>
  <c r="B2587" i="1"/>
  <c r="C2587" i="1"/>
  <c r="D2587" i="1" s="1"/>
  <c r="B2588" i="1" a="1"/>
  <c r="H2340" i="1" l="1"/>
  <c r="I2340" i="1" s="1"/>
  <c r="B2588" i="1"/>
  <c r="C2588" i="1"/>
  <c r="D2588" i="1" s="1"/>
  <c r="B2589" i="1" a="1"/>
  <c r="G2341" i="1" a="1"/>
  <c r="G2341" i="1" l="1"/>
  <c r="B2589" i="1"/>
  <c r="C2589" i="1"/>
  <c r="D2589" i="1" s="1"/>
  <c r="B2590" i="1" a="1"/>
  <c r="H2341" i="1" l="1"/>
  <c r="I2341" i="1" s="1"/>
  <c r="B2590" i="1"/>
  <c r="C2590" i="1"/>
  <c r="D2590" i="1" s="1"/>
  <c r="G2342" i="1" a="1"/>
  <c r="B2591" i="1" a="1"/>
  <c r="G2342" i="1" l="1"/>
  <c r="B2591" i="1"/>
  <c r="C2591" i="1"/>
  <c r="D2591" i="1" s="1"/>
  <c r="B2592" i="1" a="1"/>
  <c r="H2342" i="1" l="1"/>
  <c r="I2342" i="1" s="1"/>
  <c r="B2592" i="1"/>
  <c r="C2592" i="1"/>
  <c r="D2592" i="1" s="1"/>
  <c r="G2343" i="1" a="1"/>
  <c r="B2593" i="1" a="1"/>
  <c r="G2343" i="1" l="1"/>
  <c r="B2593" i="1"/>
  <c r="C2593" i="1"/>
  <c r="D2593" i="1" s="1"/>
  <c r="B2594" i="1" a="1"/>
  <c r="H2343" i="1" l="1"/>
  <c r="I2343" i="1" s="1"/>
  <c r="B2594" i="1"/>
  <c r="C2594" i="1"/>
  <c r="D2594" i="1" s="1"/>
  <c r="B2595" i="1" a="1"/>
  <c r="G2344" i="1" a="1"/>
  <c r="G2344" i="1" l="1"/>
  <c r="B2595" i="1"/>
  <c r="C2595" i="1"/>
  <c r="D2595" i="1" s="1"/>
  <c r="B2596" i="1" a="1"/>
  <c r="H2344" i="1" l="1"/>
  <c r="I2344" i="1" s="1"/>
  <c r="B2596" i="1"/>
  <c r="C2596" i="1"/>
  <c r="D2596" i="1" s="1"/>
  <c r="G2345" i="1" a="1"/>
  <c r="B2597" i="1" a="1"/>
  <c r="G2345" i="1" l="1"/>
  <c r="B2597" i="1"/>
  <c r="C2597" i="1"/>
  <c r="D2597" i="1" s="1"/>
  <c r="B2598" i="1" a="1"/>
  <c r="H2345" i="1" l="1"/>
  <c r="I2345" i="1" s="1"/>
  <c r="B2598" i="1"/>
  <c r="C2598" i="1"/>
  <c r="D2598" i="1" s="1"/>
  <c r="G2346" i="1" a="1"/>
  <c r="B2599" i="1" a="1"/>
  <c r="G2346" i="1" l="1"/>
  <c r="B2599" i="1"/>
  <c r="C2599" i="1"/>
  <c r="D2599" i="1" s="1"/>
  <c r="B2600" i="1" a="1"/>
  <c r="H2346" i="1" l="1"/>
  <c r="I2346" i="1" s="1"/>
  <c r="B2600" i="1"/>
  <c r="C2600" i="1"/>
  <c r="D2600" i="1" s="1"/>
  <c r="B2601" i="1" a="1"/>
  <c r="G2347" i="1" a="1"/>
  <c r="G2347" i="1" l="1"/>
  <c r="B2601" i="1"/>
  <c r="C2601" i="1"/>
  <c r="D2601" i="1" s="1"/>
  <c r="B2602" i="1" a="1"/>
  <c r="H2347" i="1" l="1"/>
  <c r="I2347" i="1" s="1"/>
  <c r="B2602" i="1"/>
  <c r="C2602" i="1" s="1"/>
  <c r="D2602" i="1" s="1"/>
  <c r="G2348" i="1" a="1"/>
  <c r="B2603" i="1" a="1"/>
  <c r="G2348" i="1" l="1"/>
  <c r="B2603" i="1"/>
  <c r="C2603" i="1"/>
  <c r="D2603" i="1" s="1"/>
  <c r="B2604" i="1" a="1"/>
  <c r="H2348" i="1" l="1"/>
  <c r="I2348" i="1" s="1"/>
  <c r="B2604" i="1"/>
  <c r="C2604" i="1"/>
  <c r="D2604" i="1" s="1"/>
  <c r="G2349" i="1" a="1"/>
  <c r="B2605" i="1" a="1"/>
  <c r="G2349" i="1" l="1"/>
  <c r="B2605" i="1"/>
  <c r="C2605" i="1"/>
  <c r="D2605" i="1" s="1"/>
  <c r="B2606" i="1" a="1"/>
  <c r="H2349" i="1" l="1"/>
  <c r="I2349" i="1" s="1"/>
  <c r="B2606" i="1"/>
  <c r="C2606" i="1"/>
  <c r="D2606" i="1" s="1"/>
  <c r="B2607" i="1" a="1"/>
  <c r="G2350" i="1" a="1"/>
  <c r="G2350" i="1" l="1"/>
  <c r="B2607" i="1"/>
  <c r="C2607" i="1"/>
  <c r="D2607" i="1" s="1"/>
  <c r="B2608" i="1" a="1"/>
  <c r="H2350" i="1" l="1"/>
  <c r="I2350" i="1" s="1"/>
  <c r="B2608" i="1"/>
  <c r="C2608" i="1"/>
  <c r="D2608" i="1" s="1"/>
  <c r="G2351" i="1" a="1"/>
  <c r="B2609" i="1" a="1"/>
  <c r="G2351" i="1" l="1"/>
  <c r="B2609" i="1"/>
  <c r="C2609" i="1"/>
  <c r="D2609" i="1" s="1"/>
  <c r="B2610" i="1" a="1"/>
  <c r="H2351" i="1" l="1"/>
  <c r="I2351" i="1" s="1"/>
  <c r="B2610" i="1"/>
  <c r="C2610" i="1" s="1"/>
  <c r="D2610" i="1" s="1"/>
  <c r="G2352" i="1" a="1"/>
  <c r="B2611" i="1" a="1"/>
  <c r="G2352" i="1" l="1"/>
  <c r="B2611" i="1"/>
  <c r="C2611" i="1"/>
  <c r="D2611" i="1" s="1"/>
  <c r="B2612" i="1" a="1"/>
  <c r="H2352" i="1" l="1"/>
  <c r="I2352" i="1" s="1"/>
  <c r="B2612" i="1"/>
  <c r="C2612" i="1"/>
  <c r="D2612" i="1" s="1"/>
  <c r="G2353" i="1" a="1"/>
  <c r="B2613" i="1" a="1"/>
  <c r="G2353" i="1" l="1"/>
  <c r="B2613" i="1"/>
  <c r="C2613" i="1"/>
  <c r="D2613" i="1" s="1"/>
  <c r="B2614" i="1" a="1"/>
  <c r="H2353" i="1" l="1"/>
  <c r="I2353" i="1" s="1"/>
  <c r="B2614" i="1"/>
  <c r="C2614" i="1"/>
  <c r="D2614" i="1" s="1"/>
  <c r="G2354" i="1" a="1"/>
  <c r="B2615" i="1" a="1"/>
  <c r="G2354" i="1" l="1"/>
  <c r="B2615" i="1"/>
  <c r="C2615" i="1"/>
  <c r="D2615" i="1" s="1"/>
  <c r="B2616" i="1" a="1"/>
  <c r="H2354" i="1" l="1"/>
  <c r="I2354" i="1" s="1"/>
  <c r="B2616" i="1"/>
  <c r="C2616" i="1"/>
  <c r="D2616" i="1" s="1"/>
  <c r="B2617" i="1" a="1"/>
  <c r="G2355" i="1" a="1"/>
  <c r="G2355" i="1" l="1"/>
  <c r="B2617" i="1"/>
  <c r="C2617" i="1" s="1"/>
  <c r="D2617" i="1" s="1"/>
  <c r="B2618" i="1" a="1"/>
  <c r="H2355" i="1" l="1"/>
  <c r="I2355" i="1" s="1"/>
  <c r="B2618" i="1"/>
  <c r="C2618" i="1"/>
  <c r="D2618" i="1" s="1"/>
  <c r="B2619" i="1" a="1"/>
  <c r="G2356" i="1" a="1"/>
  <c r="G2356" i="1" l="1"/>
  <c r="B2619" i="1"/>
  <c r="C2619" i="1"/>
  <c r="D2619" i="1" s="1"/>
  <c r="B2620" i="1" a="1"/>
  <c r="H2356" i="1" l="1"/>
  <c r="I2356" i="1" s="1"/>
  <c r="B2620" i="1"/>
  <c r="C2620" i="1"/>
  <c r="D2620" i="1" s="1"/>
  <c r="B2621" i="1" a="1"/>
  <c r="G2357" i="1" a="1"/>
  <c r="G2357" i="1" l="1"/>
  <c r="B2621" i="1"/>
  <c r="C2621" i="1"/>
  <c r="D2621" i="1" s="1"/>
  <c r="B2622" i="1" a="1"/>
  <c r="H2357" i="1" l="1"/>
  <c r="I2357" i="1" s="1"/>
  <c r="B2622" i="1"/>
  <c r="C2622" i="1"/>
  <c r="D2622" i="1" s="1"/>
  <c r="G2358" i="1" a="1"/>
  <c r="B2623" i="1" a="1"/>
  <c r="G2358" i="1" l="1"/>
  <c r="B2623" i="1"/>
  <c r="C2623" i="1"/>
  <c r="D2623" i="1" s="1"/>
  <c r="B2624" i="1" a="1"/>
  <c r="H2358" i="1" l="1"/>
  <c r="I2358" i="1" s="1"/>
  <c r="B2624" i="1"/>
  <c r="C2624" i="1"/>
  <c r="D2624" i="1" s="1"/>
  <c r="B2625" i="1" a="1"/>
  <c r="G2359" i="1" a="1"/>
  <c r="G2359" i="1" l="1"/>
  <c r="B2625" i="1"/>
  <c r="C2625" i="1"/>
  <c r="D2625" i="1" s="1"/>
  <c r="B2626" i="1" a="1"/>
  <c r="H2359" i="1" l="1"/>
  <c r="I2359" i="1" s="1"/>
  <c r="B2626" i="1"/>
  <c r="C2626" i="1"/>
  <c r="D2626" i="1" s="1"/>
  <c r="B2627" i="1" a="1"/>
  <c r="G2360" i="1" a="1"/>
  <c r="G2360" i="1" l="1"/>
  <c r="B2627" i="1"/>
  <c r="C2627" i="1"/>
  <c r="D2627" i="1" s="1"/>
  <c r="B2628" i="1" a="1"/>
  <c r="H2360" i="1" l="1"/>
  <c r="I2360" i="1" s="1"/>
  <c r="B2628" i="1"/>
  <c r="C2628" i="1"/>
  <c r="D2628" i="1" s="1"/>
  <c r="B2629" i="1" a="1"/>
  <c r="G2361" i="1" a="1"/>
  <c r="G2361" i="1" l="1"/>
  <c r="B2629" i="1"/>
  <c r="C2629" i="1"/>
  <c r="D2629" i="1" s="1"/>
  <c r="B2630" i="1" a="1"/>
  <c r="H2361" i="1" l="1"/>
  <c r="I2361" i="1" s="1"/>
  <c r="B2630" i="1"/>
  <c r="C2630" i="1" s="1"/>
  <c r="D2630" i="1" s="1"/>
  <c r="G2362" i="1" a="1"/>
  <c r="B2631" i="1" a="1"/>
  <c r="G2362" i="1" l="1"/>
  <c r="B2631" i="1"/>
  <c r="C2631" i="1"/>
  <c r="D2631" i="1" s="1"/>
  <c r="B2632" i="1" a="1"/>
  <c r="H2362" i="1" l="1"/>
  <c r="I2362" i="1" s="1"/>
  <c r="B2632" i="1"/>
  <c r="C2632" i="1"/>
  <c r="D2632" i="1" s="1"/>
  <c r="G2363" i="1" a="1"/>
  <c r="B2633" i="1" a="1"/>
  <c r="G2363" i="1" l="1"/>
  <c r="B2633" i="1"/>
  <c r="C2633" i="1"/>
  <c r="D2633" i="1" s="1"/>
  <c r="B2634" i="1" a="1"/>
  <c r="H2363" i="1" l="1"/>
  <c r="I2363" i="1" s="1"/>
  <c r="B2634" i="1"/>
  <c r="C2634" i="1" s="1"/>
  <c r="D2634" i="1" s="1"/>
  <c r="G2364" i="1" a="1"/>
  <c r="B2635" i="1" a="1"/>
  <c r="G2364" i="1" l="1"/>
  <c r="B2635" i="1"/>
  <c r="C2635" i="1"/>
  <c r="D2635" i="1" s="1"/>
  <c r="B2636" i="1" a="1"/>
  <c r="H2364" i="1" l="1"/>
  <c r="I2364" i="1" s="1"/>
  <c r="B2636" i="1"/>
  <c r="C2636" i="1"/>
  <c r="D2636" i="1" s="1"/>
  <c r="G2365" i="1" a="1"/>
  <c r="B2637" i="1" a="1"/>
  <c r="G2365" i="1" l="1"/>
  <c r="B2637" i="1"/>
  <c r="C2637" i="1"/>
  <c r="D2637" i="1" s="1"/>
  <c r="B2638" i="1" a="1"/>
  <c r="H2365" i="1" l="1"/>
  <c r="I2365" i="1" s="1"/>
  <c r="B2638" i="1"/>
  <c r="C2638" i="1"/>
  <c r="D2638" i="1" s="1"/>
  <c r="B2639" i="1" a="1"/>
  <c r="G2366" i="1" a="1"/>
  <c r="G2366" i="1" l="1"/>
  <c r="B2639" i="1"/>
  <c r="C2639" i="1"/>
  <c r="D2639" i="1" s="1"/>
  <c r="B2640" i="1" a="1"/>
  <c r="H2366" i="1" l="1"/>
  <c r="I2366" i="1" s="1"/>
  <c r="B2640" i="1"/>
  <c r="C2640" i="1" s="1"/>
  <c r="D2640" i="1" s="1"/>
  <c r="G2367" i="1" a="1"/>
  <c r="B2641" i="1" a="1"/>
  <c r="G2367" i="1" l="1"/>
  <c r="B2641" i="1"/>
  <c r="C2641" i="1"/>
  <c r="D2641" i="1" s="1"/>
  <c r="B2642" i="1" a="1"/>
  <c r="H2367" i="1" l="1"/>
  <c r="I2367" i="1" s="1"/>
  <c r="B2642" i="1"/>
  <c r="C2642" i="1"/>
  <c r="D2642" i="1" s="1"/>
  <c r="B2643" i="1" a="1"/>
  <c r="G2368" i="1" a="1"/>
  <c r="G2368" i="1" l="1"/>
  <c r="B2643" i="1"/>
  <c r="C2643" i="1"/>
  <c r="D2643" i="1" s="1"/>
  <c r="B2644" i="1" a="1"/>
  <c r="H2368" i="1" l="1"/>
  <c r="I2368" i="1" s="1"/>
  <c r="B2644" i="1"/>
  <c r="C2644" i="1"/>
  <c r="D2644" i="1" s="1"/>
  <c r="B2645" i="1" a="1"/>
  <c r="G2369" i="1" a="1"/>
  <c r="G2369" i="1" l="1"/>
  <c r="B2645" i="1"/>
  <c r="C2645" i="1"/>
  <c r="D2645" i="1" s="1"/>
  <c r="B2646" i="1" a="1"/>
  <c r="H2369" i="1" l="1"/>
  <c r="I2369" i="1" s="1"/>
  <c r="B2646" i="1"/>
  <c r="C2646" i="1"/>
  <c r="D2646" i="1" s="1"/>
  <c r="B2647" i="1" a="1"/>
  <c r="G2370" i="1" a="1"/>
  <c r="G2370" i="1" l="1"/>
  <c r="B2647" i="1"/>
  <c r="C2647" i="1"/>
  <c r="D2647" i="1" s="1"/>
  <c r="B2648" i="1" a="1"/>
  <c r="H2370" i="1" l="1"/>
  <c r="I2370" i="1" s="1"/>
  <c r="B2648" i="1"/>
  <c r="C2648" i="1"/>
  <c r="D2648" i="1" s="1"/>
  <c r="G2371" i="1" a="1"/>
  <c r="B2649" i="1" a="1"/>
  <c r="G2371" i="1" l="1"/>
  <c r="B2649" i="1"/>
  <c r="C2649" i="1"/>
  <c r="D2649" i="1" s="1"/>
  <c r="B2650" i="1" a="1"/>
  <c r="H2371" i="1" l="1"/>
  <c r="I2371" i="1" s="1"/>
  <c r="B2650" i="1"/>
  <c r="C2650" i="1"/>
  <c r="D2650" i="1" s="1"/>
  <c r="B2651" i="1" a="1"/>
  <c r="G2372" i="1" a="1"/>
  <c r="G2372" i="1" l="1"/>
  <c r="B2651" i="1"/>
  <c r="C2651" i="1"/>
  <c r="D2651" i="1" s="1"/>
  <c r="B2652" i="1" a="1"/>
  <c r="H2372" i="1" l="1"/>
  <c r="I2372" i="1" s="1"/>
  <c r="B2652" i="1"/>
  <c r="C2652" i="1"/>
  <c r="D2652" i="1" s="1"/>
  <c r="G2373" i="1" a="1"/>
  <c r="B2653" i="1" a="1"/>
  <c r="G2373" i="1" l="1"/>
  <c r="B2653" i="1"/>
  <c r="C2653" i="1"/>
  <c r="D2653" i="1" s="1"/>
  <c r="B2654" i="1" a="1"/>
  <c r="H2373" i="1" l="1"/>
  <c r="I2373" i="1" s="1"/>
  <c r="B2654" i="1"/>
  <c r="C2654" i="1"/>
  <c r="D2654" i="1" s="1"/>
  <c r="G2374" i="1" a="1"/>
  <c r="B2655" i="1" a="1"/>
  <c r="G2374" i="1" l="1"/>
  <c r="B2655" i="1"/>
  <c r="C2655" i="1"/>
  <c r="D2655" i="1" s="1"/>
  <c r="B2656" i="1" a="1"/>
  <c r="H2374" i="1" l="1"/>
  <c r="I2374" i="1" s="1"/>
  <c r="B2656" i="1"/>
  <c r="C2656" i="1"/>
  <c r="D2656" i="1" s="1"/>
  <c r="B2657" i="1" a="1"/>
  <c r="G2375" i="1" a="1"/>
  <c r="G2375" i="1" l="1"/>
  <c r="B2657" i="1"/>
  <c r="C2657" i="1"/>
  <c r="D2657" i="1" s="1"/>
  <c r="B2658" i="1" a="1"/>
  <c r="H2375" i="1" l="1"/>
  <c r="I2375" i="1" s="1"/>
  <c r="B2658" i="1"/>
  <c r="C2658" i="1"/>
  <c r="D2658" i="1" s="1"/>
  <c r="B2659" i="1" a="1"/>
  <c r="G2376" i="1" a="1"/>
  <c r="G2376" i="1" l="1"/>
  <c r="B2659" i="1"/>
  <c r="C2659" i="1"/>
  <c r="D2659" i="1" s="1"/>
  <c r="B2660" i="1" a="1"/>
  <c r="H2376" i="1" l="1"/>
  <c r="I2376" i="1" s="1"/>
  <c r="B2660" i="1"/>
  <c r="C2660" i="1"/>
  <c r="D2660" i="1" s="1"/>
  <c r="B2661" i="1" a="1"/>
  <c r="G2377" i="1" a="1"/>
  <c r="G2377" i="1" l="1"/>
  <c r="B2661" i="1"/>
  <c r="C2661" i="1"/>
  <c r="D2661" i="1" s="1"/>
  <c r="B2662" i="1" a="1"/>
  <c r="H2377" i="1" l="1"/>
  <c r="I2377" i="1" s="1"/>
  <c r="B2662" i="1"/>
  <c r="C2662" i="1"/>
  <c r="D2662" i="1" s="1"/>
  <c r="B2663" i="1" a="1"/>
  <c r="G2378" i="1" a="1"/>
  <c r="G2378" i="1" l="1"/>
  <c r="B2663" i="1"/>
  <c r="C2663" i="1"/>
  <c r="D2663" i="1" s="1"/>
  <c r="B2664" i="1" a="1"/>
  <c r="H2378" i="1" l="1"/>
  <c r="I2378" i="1" s="1"/>
  <c r="B2664" i="1"/>
  <c r="C2664" i="1"/>
  <c r="D2664" i="1" s="1"/>
  <c r="B2665" i="1" a="1"/>
  <c r="G2379" i="1" a="1"/>
  <c r="G2379" i="1" l="1"/>
  <c r="B2665" i="1"/>
  <c r="C2665" i="1"/>
  <c r="D2665" i="1" s="1"/>
  <c r="B2666" i="1" a="1"/>
  <c r="H2379" i="1" l="1"/>
  <c r="I2379" i="1" s="1"/>
  <c r="B2666" i="1"/>
  <c r="C2666" i="1"/>
  <c r="D2666" i="1" s="1"/>
  <c r="B2667" i="1" a="1"/>
  <c r="G2380" i="1" a="1"/>
  <c r="G2380" i="1" l="1"/>
  <c r="B2667" i="1"/>
  <c r="C2667" i="1"/>
  <c r="D2667" i="1" s="1"/>
  <c r="B2668" i="1" a="1"/>
  <c r="H2380" i="1" l="1"/>
  <c r="I2380" i="1" s="1"/>
  <c r="B2668" i="1"/>
  <c r="C2668" i="1"/>
  <c r="D2668" i="1" s="1"/>
  <c r="B2669" i="1" a="1"/>
  <c r="G2381" i="1" a="1"/>
  <c r="G2381" i="1" l="1"/>
  <c r="B2669" i="1"/>
  <c r="C2669" i="1"/>
  <c r="D2669" i="1" s="1"/>
  <c r="B2670" i="1" a="1"/>
  <c r="H2381" i="1" l="1"/>
  <c r="I2381" i="1" s="1"/>
  <c r="B2670" i="1"/>
  <c r="C2670" i="1"/>
  <c r="D2670" i="1" s="1"/>
  <c r="B2671" i="1" a="1"/>
  <c r="G2382" i="1" a="1"/>
  <c r="G2382" i="1" l="1"/>
  <c r="B2671" i="1"/>
  <c r="C2671" i="1"/>
  <c r="D2671" i="1" s="1"/>
  <c r="B2672" i="1" a="1"/>
  <c r="H2382" i="1" l="1"/>
  <c r="I2382" i="1" s="1"/>
  <c r="B2672" i="1"/>
  <c r="C2672" i="1" s="1"/>
  <c r="D2672" i="1" s="1"/>
  <c r="B2673" i="1" a="1"/>
  <c r="G2383" i="1" a="1"/>
  <c r="G2383" i="1" l="1"/>
  <c r="B2673" i="1"/>
  <c r="C2673" i="1"/>
  <c r="D2673" i="1" s="1"/>
  <c r="B2674" i="1" a="1"/>
  <c r="H2383" i="1" l="1"/>
  <c r="I2383" i="1" s="1"/>
  <c r="B2674" i="1"/>
  <c r="C2674" i="1"/>
  <c r="D2674" i="1" s="1"/>
  <c r="B2675" i="1" a="1"/>
  <c r="G2384" i="1" a="1"/>
  <c r="G2384" i="1" l="1"/>
  <c r="B2675" i="1"/>
  <c r="C2675" i="1" s="1"/>
  <c r="D2675" i="1" s="1"/>
  <c r="B2676" i="1" a="1"/>
  <c r="H2384" i="1" l="1"/>
  <c r="I2384" i="1" s="1"/>
  <c r="B2676" i="1"/>
  <c r="C2676" i="1"/>
  <c r="D2676" i="1" s="1"/>
  <c r="B2677" i="1" a="1"/>
  <c r="G2385" i="1" a="1"/>
  <c r="G2385" i="1" l="1"/>
  <c r="B2677" i="1"/>
  <c r="C2677" i="1"/>
  <c r="D2677" i="1" s="1"/>
  <c r="B2678" i="1" a="1"/>
  <c r="H2385" i="1" l="1"/>
  <c r="I2385" i="1" s="1"/>
  <c r="B2678" i="1"/>
  <c r="C2678" i="1" s="1"/>
  <c r="D2678" i="1" s="1"/>
  <c r="B2679" i="1" a="1"/>
  <c r="G2386" i="1" a="1"/>
  <c r="G2386" i="1" l="1"/>
  <c r="B2679" i="1"/>
  <c r="C2679" i="1"/>
  <c r="D2679" i="1" s="1"/>
  <c r="B2680" i="1" a="1"/>
  <c r="H2386" i="1" l="1"/>
  <c r="I2386" i="1" s="1"/>
  <c r="B2680" i="1"/>
  <c r="C2680" i="1"/>
  <c r="D2680" i="1" s="1"/>
  <c r="B2681" i="1" a="1"/>
  <c r="G2387" i="1" a="1"/>
  <c r="G2387" i="1" l="1"/>
  <c r="B2681" i="1"/>
  <c r="C2681" i="1"/>
  <c r="D2681" i="1" s="1"/>
  <c r="B2682" i="1" a="1"/>
  <c r="H2387" i="1" l="1"/>
  <c r="I2387" i="1" s="1"/>
  <c r="B2682" i="1"/>
  <c r="C2682" i="1"/>
  <c r="D2682" i="1" s="1"/>
  <c r="G2388" i="1" a="1"/>
  <c r="B2683" i="1" a="1"/>
  <c r="G2388" i="1" l="1"/>
  <c r="B2683" i="1"/>
  <c r="C2683" i="1"/>
  <c r="D2683" i="1" s="1"/>
  <c r="B2684" i="1" a="1"/>
  <c r="H2388" i="1" l="1"/>
  <c r="I2388" i="1" s="1"/>
  <c r="B2684" i="1"/>
  <c r="C2684" i="1"/>
  <c r="D2684" i="1" s="1"/>
  <c r="G2389" i="1" a="1"/>
  <c r="B2685" i="1" a="1"/>
  <c r="G2389" i="1" l="1"/>
  <c r="B2685" i="1"/>
  <c r="C2685" i="1" s="1"/>
  <c r="D2685" i="1" s="1"/>
  <c r="B2686" i="1" a="1"/>
  <c r="H2389" i="1" l="1"/>
  <c r="I2389" i="1" s="1"/>
  <c r="B2686" i="1"/>
  <c r="C2686" i="1"/>
  <c r="D2686" i="1" s="1"/>
  <c r="B2687" i="1" a="1"/>
  <c r="G2390" i="1" a="1"/>
  <c r="G2390" i="1" l="1"/>
  <c r="B2687" i="1"/>
  <c r="C2687" i="1"/>
  <c r="D2687" i="1" s="1"/>
  <c r="B2688" i="1" a="1"/>
  <c r="H2390" i="1" l="1"/>
  <c r="I2390" i="1" s="1"/>
  <c r="B2688" i="1"/>
  <c r="C2688" i="1"/>
  <c r="D2688" i="1" s="1"/>
  <c r="G2391" i="1" a="1"/>
  <c r="B2689" i="1" a="1"/>
  <c r="G2391" i="1" l="1"/>
  <c r="B2689" i="1"/>
  <c r="C2689" i="1"/>
  <c r="D2689" i="1" s="1"/>
  <c r="B2690" i="1" a="1"/>
  <c r="H2391" i="1" l="1"/>
  <c r="I2391" i="1" s="1"/>
  <c r="B2690" i="1"/>
  <c r="C2690" i="1"/>
  <c r="D2690" i="1" s="1"/>
  <c r="G2392" i="1" a="1"/>
  <c r="B2691" i="1" a="1"/>
  <c r="G2392" i="1" l="1"/>
  <c r="B2691" i="1"/>
  <c r="C2691" i="1"/>
  <c r="D2691" i="1" s="1"/>
  <c r="B2692" i="1" a="1"/>
  <c r="H2392" i="1" l="1"/>
  <c r="I2392" i="1" s="1"/>
  <c r="B2692" i="1"/>
  <c r="C2692" i="1"/>
  <c r="D2692" i="1" s="1"/>
  <c r="G2393" i="1" a="1"/>
  <c r="B2693" i="1" a="1"/>
  <c r="G2393" i="1" l="1"/>
  <c r="B2693" i="1"/>
  <c r="C2693" i="1"/>
  <c r="D2693" i="1" s="1"/>
  <c r="B2694" i="1" a="1"/>
  <c r="H2393" i="1" l="1"/>
  <c r="I2393" i="1" s="1"/>
  <c r="B2694" i="1"/>
  <c r="C2694" i="1"/>
  <c r="D2694" i="1" s="1"/>
  <c r="G2394" i="1" a="1"/>
  <c r="B2695" i="1" a="1"/>
  <c r="G2394" i="1" l="1"/>
  <c r="B2695" i="1"/>
  <c r="C2695" i="1"/>
  <c r="D2695" i="1" s="1"/>
  <c r="B2696" i="1" a="1"/>
  <c r="H2394" i="1" l="1"/>
  <c r="I2394" i="1" s="1"/>
  <c r="B2696" i="1"/>
  <c r="C2696" i="1"/>
  <c r="D2696" i="1" s="1"/>
  <c r="G2395" i="1" a="1"/>
  <c r="B2697" i="1" a="1"/>
  <c r="G2395" i="1" l="1"/>
  <c r="B2697" i="1"/>
  <c r="C2697" i="1"/>
  <c r="D2697" i="1" s="1"/>
  <c r="B2698" i="1" a="1"/>
  <c r="H2395" i="1" l="1"/>
  <c r="I2395" i="1" s="1"/>
  <c r="B2698" i="1"/>
  <c r="C2698" i="1"/>
  <c r="D2698" i="1" s="1"/>
  <c r="G2396" i="1" a="1"/>
  <c r="B2699" i="1" a="1"/>
  <c r="G2396" i="1" l="1"/>
  <c r="B2699" i="1"/>
  <c r="C2699" i="1"/>
  <c r="D2699" i="1" s="1"/>
  <c r="B2700" i="1" a="1"/>
  <c r="H2396" i="1" l="1"/>
  <c r="I2396" i="1" s="1"/>
  <c r="B2700" i="1"/>
  <c r="C2700" i="1"/>
  <c r="D2700" i="1" s="1"/>
  <c r="G2397" i="1" a="1"/>
  <c r="B2701" i="1" a="1"/>
  <c r="G2397" i="1" l="1"/>
  <c r="B2701" i="1"/>
  <c r="C2701" i="1"/>
  <c r="D2701" i="1" s="1"/>
  <c r="B2702" i="1" a="1"/>
  <c r="H2397" i="1" l="1"/>
  <c r="I2397" i="1" s="1"/>
  <c r="B2702" i="1"/>
  <c r="C2702" i="1"/>
  <c r="D2702" i="1" s="1"/>
  <c r="G2398" i="1" a="1"/>
  <c r="B2703" i="1" a="1"/>
  <c r="G2398" i="1" l="1"/>
  <c r="B2703" i="1"/>
  <c r="C2703" i="1"/>
  <c r="D2703" i="1" s="1"/>
  <c r="B2704" i="1" a="1"/>
  <c r="H2398" i="1" l="1"/>
  <c r="I2398" i="1" s="1"/>
  <c r="B2704" i="1"/>
  <c r="C2704" i="1"/>
  <c r="D2704" i="1" s="1"/>
  <c r="G2399" i="1" a="1"/>
  <c r="B2705" i="1" a="1"/>
  <c r="G2399" i="1" l="1"/>
  <c r="B2705" i="1"/>
  <c r="C2705" i="1"/>
  <c r="D2705" i="1" s="1"/>
  <c r="B2706" i="1" a="1"/>
  <c r="H2399" i="1" l="1"/>
  <c r="I2399" i="1" s="1"/>
  <c r="B2706" i="1"/>
  <c r="C2706" i="1" s="1"/>
  <c r="D2706" i="1" s="1"/>
  <c r="G2400" i="1" a="1"/>
  <c r="B2707" i="1" a="1"/>
  <c r="G2400" i="1" l="1"/>
  <c r="B2707" i="1"/>
  <c r="C2707" i="1"/>
  <c r="D2707" i="1" s="1"/>
  <c r="B2708" i="1" a="1"/>
  <c r="H2400" i="1" l="1"/>
  <c r="I2400" i="1" s="1"/>
  <c r="B2708" i="1"/>
  <c r="C2708" i="1"/>
  <c r="D2708" i="1" s="1"/>
  <c r="G2401" i="1" a="1"/>
  <c r="B2709" i="1" a="1"/>
  <c r="G2401" i="1" l="1"/>
  <c r="B2709" i="1"/>
  <c r="C2709" i="1"/>
  <c r="D2709" i="1" s="1"/>
  <c r="B2710" i="1" a="1"/>
  <c r="H2401" i="1" l="1"/>
  <c r="I2401" i="1" s="1"/>
  <c r="B2710" i="1"/>
  <c r="C2710" i="1" s="1"/>
  <c r="D2710" i="1" s="1"/>
  <c r="G2402" i="1" a="1"/>
  <c r="B2711" i="1" a="1"/>
  <c r="G2402" i="1" l="1"/>
  <c r="B2711" i="1"/>
  <c r="C2711" i="1"/>
  <c r="D2711" i="1" s="1"/>
  <c r="B2712" i="1" a="1"/>
  <c r="H2402" i="1" l="1"/>
  <c r="I2402" i="1" s="1"/>
  <c r="B2712" i="1"/>
  <c r="C2712" i="1"/>
  <c r="D2712" i="1" s="1"/>
  <c r="G2403" i="1" a="1"/>
  <c r="B2713" i="1" a="1"/>
  <c r="G2403" i="1" l="1"/>
  <c r="B2713" i="1"/>
  <c r="C2713" i="1"/>
  <c r="D2713" i="1" s="1"/>
  <c r="B2714" i="1" a="1"/>
  <c r="H2403" i="1" l="1"/>
  <c r="I2403" i="1" s="1"/>
  <c r="B2714" i="1"/>
  <c r="C2714" i="1"/>
  <c r="D2714" i="1" s="1"/>
  <c r="B2715" i="1" a="1"/>
  <c r="G2404" i="1" a="1"/>
  <c r="G2404" i="1" l="1"/>
  <c r="B2715" i="1"/>
  <c r="C2715" i="1"/>
  <c r="D2715" i="1" s="1"/>
  <c r="B2716" i="1" a="1"/>
  <c r="H2404" i="1" l="1"/>
  <c r="I2404" i="1" s="1"/>
  <c r="B2716" i="1"/>
  <c r="C2716" i="1"/>
  <c r="D2716" i="1" s="1"/>
  <c r="B2717" i="1" a="1"/>
  <c r="G2405" i="1" a="1"/>
  <c r="G2405" i="1" l="1"/>
  <c r="B2717" i="1"/>
  <c r="C2717" i="1"/>
  <c r="D2717" i="1" s="1"/>
  <c r="B2718" i="1" a="1"/>
  <c r="H2405" i="1" l="1"/>
  <c r="I2405" i="1" s="1"/>
  <c r="B2718" i="1"/>
  <c r="C2718" i="1"/>
  <c r="D2718" i="1" s="1"/>
  <c r="B2719" i="1" a="1"/>
  <c r="G2406" i="1" a="1"/>
  <c r="G2406" i="1" l="1"/>
  <c r="B2719" i="1"/>
  <c r="C2719" i="1"/>
  <c r="D2719" i="1" s="1"/>
  <c r="B2720" i="1" a="1"/>
  <c r="H2406" i="1" l="1"/>
  <c r="I2406" i="1" s="1"/>
  <c r="B2720" i="1"/>
  <c r="C2720" i="1"/>
  <c r="D2720" i="1" s="1"/>
  <c r="B2721" i="1" a="1"/>
  <c r="G2407" i="1" a="1"/>
  <c r="G2407" i="1" l="1"/>
  <c r="B2721" i="1"/>
  <c r="C2721" i="1"/>
  <c r="D2721" i="1" s="1"/>
  <c r="B2722" i="1" a="1"/>
  <c r="H2407" i="1" l="1"/>
  <c r="I2407" i="1" s="1"/>
  <c r="B2722" i="1"/>
  <c r="C2722" i="1"/>
  <c r="D2722" i="1" s="1"/>
  <c r="B2723" i="1" a="1"/>
  <c r="G2408" i="1" a="1"/>
  <c r="G2408" i="1" l="1"/>
  <c r="B2723" i="1"/>
  <c r="C2723" i="1"/>
  <c r="D2723" i="1" s="1"/>
  <c r="B2724" i="1" a="1"/>
  <c r="H2408" i="1" l="1"/>
  <c r="I2408" i="1" s="1"/>
  <c r="B2724" i="1"/>
  <c r="C2724" i="1"/>
  <c r="D2724" i="1" s="1"/>
  <c r="B2725" i="1" a="1"/>
  <c r="G2409" i="1" a="1"/>
  <c r="G2409" i="1" l="1"/>
  <c r="B2725" i="1"/>
  <c r="C2725" i="1"/>
  <c r="D2725" i="1" s="1"/>
  <c r="B2726" i="1" a="1"/>
  <c r="H2409" i="1" l="1"/>
  <c r="I2409" i="1" s="1"/>
  <c r="B2726" i="1"/>
  <c r="C2726" i="1"/>
  <c r="D2726" i="1" s="1"/>
  <c r="B2727" i="1" a="1"/>
  <c r="G2410" i="1" a="1"/>
  <c r="G2410" i="1" l="1"/>
  <c r="B2727" i="1"/>
  <c r="C2727" i="1"/>
  <c r="D2727" i="1" s="1"/>
  <c r="B2728" i="1" a="1"/>
  <c r="H2410" i="1" l="1"/>
  <c r="I2410" i="1" s="1"/>
  <c r="B2728" i="1"/>
  <c r="C2728" i="1"/>
  <c r="D2728" i="1" s="1"/>
  <c r="B2729" i="1" a="1"/>
  <c r="G2411" i="1" a="1"/>
  <c r="G2411" i="1" l="1"/>
  <c r="B2729" i="1"/>
  <c r="C2729" i="1"/>
  <c r="D2729" i="1" s="1"/>
  <c r="B2730" i="1" a="1"/>
  <c r="H2411" i="1" l="1"/>
  <c r="I2411" i="1" s="1"/>
  <c r="B2730" i="1"/>
  <c r="C2730" i="1"/>
  <c r="D2730" i="1" s="1"/>
  <c r="B2731" i="1" a="1"/>
  <c r="G2412" i="1" a="1"/>
  <c r="G2412" i="1" l="1"/>
  <c r="B2731" i="1"/>
  <c r="C2731" i="1"/>
  <c r="D2731" i="1" s="1"/>
  <c r="B2732" i="1" a="1"/>
  <c r="H2412" i="1" l="1"/>
  <c r="I2412" i="1" s="1"/>
  <c r="B2732" i="1"/>
  <c r="C2732" i="1"/>
  <c r="D2732" i="1" s="1"/>
  <c r="B2733" i="1" a="1"/>
  <c r="G2413" i="1" a="1"/>
  <c r="G2413" i="1" l="1"/>
  <c r="B2733" i="1"/>
  <c r="C2733" i="1"/>
  <c r="D2733" i="1" s="1"/>
  <c r="B2734" i="1" a="1"/>
  <c r="H2413" i="1" l="1"/>
  <c r="I2413" i="1" s="1"/>
  <c r="B2734" i="1"/>
  <c r="C2734" i="1"/>
  <c r="D2734" i="1" s="1"/>
  <c r="B2735" i="1" a="1"/>
  <c r="G2414" i="1" a="1"/>
  <c r="G2414" i="1" l="1"/>
  <c r="B2735" i="1"/>
  <c r="C2735" i="1"/>
  <c r="D2735" i="1" s="1"/>
  <c r="B2736" i="1" a="1"/>
  <c r="H2414" i="1" l="1"/>
  <c r="I2414" i="1" s="1"/>
  <c r="B2736" i="1"/>
  <c r="C2736" i="1"/>
  <c r="D2736" i="1" s="1"/>
  <c r="B2737" i="1" a="1"/>
  <c r="G2415" i="1" a="1"/>
  <c r="G2415" i="1" l="1"/>
  <c r="B2737" i="1"/>
  <c r="C2737" i="1"/>
  <c r="D2737" i="1" s="1"/>
  <c r="B2738" i="1" a="1"/>
  <c r="H2415" i="1" l="1"/>
  <c r="I2415" i="1" s="1"/>
  <c r="B2738" i="1"/>
  <c r="C2738" i="1"/>
  <c r="D2738" i="1" s="1"/>
  <c r="G2416" i="1" a="1"/>
  <c r="B2739" i="1" a="1"/>
  <c r="G2416" i="1" l="1"/>
  <c r="B2739" i="1"/>
  <c r="C2739" i="1"/>
  <c r="D2739" i="1" s="1"/>
  <c r="B2740" i="1" a="1"/>
  <c r="H2416" i="1" l="1"/>
  <c r="I2416" i="1" s="1"/>
  <c r="B2740" i="1"/>
  <c r="C2740" i="1"/>
  <c r="D2740" i="1" s="1"/>
  <c r="G2417" i="1" a="1"/>
  <c r="B2741" i="1" a="1"/>
  <c r="G2417" i="1" l="1"/>
  <c r="B2741" i="1"/>
  <c r="C2741" i="1"/>
  <c r="D2741" i="1" s="1"/>
  <c r="B2742" i="1" a="1"/>
  <c r="H2417" i="1" l="1"/>
  <c r="I2417" i="1" s="1"/>
  <c r="B2742" i="1"/>
  <c r="C2742" i="1"/>
  <c r="D2742" i="1" s="1"/>
  <c r="G2418" i="1" a="1"/>
  <c r="B2743" i="1" a="1"/>
  <c r="G2418" i="1" l="1"/>
  <c r="B2743" i="1"/>
  <c r="C2743" i="1"/>
  <c r="D2743" i="1" s="1"/>
  <c r="B2744" i="1" a="1"/>
  <c r="H2418" i="1" l="1"/>
  <c r="I2418" i="1" s="1"/>
  <c r="B2744" i="1"/>
  <c r="C2744" i="1"/>
  <c r="D2744" i="1" s="1"/>
  <c r="G2419" i="1" a="1"/>
  <c r="B2745" i="1" a="1"/>
  <c r="G2419" i="1" l="1"/>
  <c r="B2745" i="1"/>
  <c r="C2745" i="1"/>
  <c r="D2745" i="1" s="1"/>
  <c r="B2746" i="1" a="1"/>
  <c r="H2419" i="1" l="1"/>
  <c r="I2419" i="1" s="1"/>
  <c r="B2746" i="1"/>
  <c r="C2746" i="1"/>
  <c r="D2746" i="1" s="1"/>
  <c r="G2420" i="1" a="1"/>
  <c r="B2747" i="1" a="1"/>
  <c r="G2420" i="1" l="1"/>
  <c r="B2747" i="1"/>
  <c r="C2747" i="1"/>
  <c r="D2747" i="1" s="1"/>
  <c r="B2748" i="1" a="1"/>
  <c r="H2420" i="1" l="1"/>
  <c r="I2420" i="1" s="1"/>
  <c r="B2748" i="1"/>
  <c r="C2748" i="1"/>
  <c r="D2748" i="1" s="1"/>
  <c r="G2421" i="1" a="1"/>
  <c r="B2749" i="1" a="1"/>
  <c r="G2421" i="1" l="1"/>
  <c r="B2749" i="1"/>
  <c r="C2749" i="1"/>
  <c r="D2749" i="1" s="1"/>
  <c r="B2750" i="1" a="1"/>
  <c r="H2421" i="1" l="1"/>
  <c r="I2421" i="1" s="1"/>
  <c r="B2750" i="1"/>
  <c r="C2750" i="1"/>
  <c r="D2750" i="1" s="1"/>
  <c r="G2422" i="1" a="1"/>
  <c r="B2751" i="1" a="1"/>
  <c r="G2422" i="1" l="1"/>
  <c r="B2751" i="1"/>
  <c r="C2751" i="1" s="1"/>
  <c r="D2751" i="1" s="1"/>
  <c r="B2752" i="1" a="1"/>
  <c r="H2422" i="1" l="1"/>
  <c r="I2422" i="1" s="1"/>
  <c r="B2752" i="1"/>
  <c r="C2752" i="1"/>
  <c r="D2752" i="1" s="1"/>
  <c r="G2423" i="1" a="1"/>
  <c r="B2753" i="1" a="1"/>
  <c r="G2423" i="1" l="1"/>
  <c r="B2753" i="1"/>
  <c r="C2753" i="1"/>
  <c r="D2753" i="1" s="1"/>
  <c r="B2754" i="1" a="1"/>
  <c r="H2423" i="1" l="1"/>
  <c r="I2423" i="1" s="1"/>
  <c r="B2754" i="1"/>
  <c r="C2754" i="1"/>
  <c r="D2754" i="1" s="1"/>
  <c r="G2424" i="1" a="1"/>
  <c r="B2755" i="1" a="1"/>
  <c r="G2424" i="1" l="1"/>
  <c r="B2755" i="1"/>
  <c r="C2755" i="1"/>
  <c r="D2755" i="1" s="1"/>
  <c r="B2756" i="1" a="1"/>
  <c r="H2424" i="1" l="1"/>
  <c r="I2424" i="1" s="1"/>
  <c r="B2756" i="1"/>
  <c r="C2756" i="1"/>
  <c r="D2756" i="1" s="1"/>
  <c r="G2425" i="1" a="1"/>
  <c r="B2757" i="1" a="1"/>
  <c r="G2425" i="1" l="1"/>
  <c r="B2757" i="1"/>
  <c r="C2757" i="1"/>
  <c r="D2757" i="1" s="1"/>
  <c r="B2758" i="1" a="1"/>
  <c r="H2425" i="1" l="1"/>
  <c r="I2425" i="1" s="1"/>
  <c r="B2758" i="1"/>
  <c r="C2758" i="1"/>
  <c r="D2758" i="1" s="1"/>
  <c r="B2759" i="1" a="1"/>
  <c r="G2426" i="1" a="1"/>
  <c r="G2426" i="1" l="1"/>
  <c r="B2759" i="1"/>
  <c r="C2759" i="1"/>
  <c r="D2759" i="1" s="1"/>
  <c r="B2760" i="1" a="1"/>
  <c r="H2426" i="1" l="1"/>
  <c r="I2426" i="1" s="1"/>
  <c r="B2760" i="1"/>
  <c r="C2760" i="1" s="1"/>
  <c r="D2760" i="1" s="1"/>
  <c r="B2761" i="1" a="1"/>
  <c r="G2427" i="1" a="1"/>
  <c r="G2427" i="1" l="1"/>
  <c r="B2761" i="1"/>
  <c r="C2761" i="1" s="1"/>
  <c r="D2761" i="1" s="1"/>
  <c r="B2762" i="1" a="1"/>
  <c r="H2427" i="1" l="1"/>
  <c r="I2427" i="1" s="1"/>
  <c r="B2762" i="1"/>
  <c r="C2762" i="1"/>
  <c r="D2762" i="1" s="1"/>
  <c r="B2763" i="1" a="1"/>
  <c r="G2428" i="1" a="1"/>
  <c r="G2428" i="1" l="1"/>
  <c r="B2763" i="1"/>
  <c r="C2763" i="1"/>
  <c r="D2763" i="1" s="1"/>
  <c r="B2764" i="1" a="1"/>
  <c r="H2428" i="1" l="1"/>
  <c r="I2428" i="1" s="1"/>
  <c r="B2764" i="1"/>
  <c r="C2764" i="1"/>
  <c r="D2764" i="1" s="1"/>
  <c r="G2429" i="1" a="1"/>
  <c r="B2765" i="1" a="1"/>
  <c r="G2429" i="1" l="1"/>
  <c r="B2765" i="1"/>
  <c r="C2765" i="1"/>
  <c r="D2765" i="1" s="1"/>
  <c r="B2766" i="1" a="1"/>
  <c r="H2429" i="1" l="1"/>
  <c r="I2429" i="1" s="1"/>
  <c r="B2766" i="1"/>
  <c r="C2766" i="1"/>
  <c r="D2766" i="1" s="1"/>
  <c r="B2767" i="1" a="1"/>
  <c r="G2430" i="1" a="1"/>
  <c r="G2430" i="1" l="1"/>
  <c r="B2767" i="1"/>
  <c r="C2767" i="1"/>
  <c r="D2767" i="1" s="1"/>
  <c r="B2768" i="1" a="1"/>
  <c r="H2430" i="1" l="1"/>
  <c r="I2430" i="1" s="1"/>
  <c r="B2768" i="1"/>
  <c r="C2768" i="1"/>
  <c r="D2768" i="1" s="1"/>
  <c r="B2769" i="1" a="1"/>
  <c r="G2431" i="1" a="1"/>
  <c r="G2431" i="1" l="1"/>
  <c r="B2769" i="1"/>
  <c r="C2769" i="1"/>
  <c r="D2769" i="1" s="1"/>
  <c r="B2770" i="1" a="1"/>
  <c r="H2431" i="1" l="1"/>
  <c r="I2431" i="1" s="1"/>
  <c r="B2770" i="1"/>
  <c r="C2770" i="1"/>
  <c r="D2770" i="1" s="1"/>
  <c r="B2771" i="1" a="1"/>
  <c r="G2432" i="1" a="1"/>
  <c r="G2432" i="1" l="1"/>
  <c r="B2771" i="1"/>
  <c r="C2771" i="1"/>
  <c r="D2771" i="1" s="1"/>
  <c r="B2772" i="1" a="1"/>
  <c r="H2432" i="1" l="1"/>
  <c r="I2432" i="1" s="1"/>
  <c r="B2772" i="1"/>
  <c r="C2772" i="1"/>
  <c r="D2772" i="1" s="1"/>
  <c r="B2773" i="1" a="1"/>
  <c r="G2433" i="1" a="1"/>
  <c r="G2433" i="1" l="1"/>
  <c r="B2773" i="1"/>
  <c r="C2773" i="1"/>
  <c r="D2773" i="1" s="1"/>
  <c r="B2774" i="1" a="1"/>
  <c r="H2433" i="1" l="1"/>
  <c r="I2433" i="1" s="1"/>
  <c r="B2774" i="1"/>
  <c r="C2774" i="1"/>
  <c r="D2774" i="1" s="1"/>
  <c r="B2775" i="1" a="1"/>
  <c r="G2434" i="1" a="1"/>
  <c r="G2434" i="1" l="1"/>
  <c r="B2775" i="1"/>
  <c r="C2775" i="1" s="1"/>
  <c r="D2775" i="1" s="1"/>
  <c r="B2776" i="1" a="1"/>
  <c r="H2434" i="1" l="1"/>
  <c r="I2434" i="1" s="1"/>
  <c r="B2776" i="1"/>
  <c r="C2776" i="1"/>
  <c r="D2776" i="1" s="1"/>
  <c r="B2777" i="1" a="1"/>
  <c r="G2435" i="1" a="1"/>
  <c r="G2435" i="1" l="1"/>
  <c r="B2777" i="1"/>
  <c r="C2777" i="1"/>
  <c r="D2777" i="1" s="1"/>
  <c r="B2778" i="1" a="1"/>
  <c r="H2435" i="1" l="1"/>
  <c r="I2435" i="1" s="1"/>
  <c r="B2778" i="1"/>
  <c r="C2778" i="1"/>
  <c r="D2778" i="1" s="1"/>
  <c r="B2779" i="1" a="1"/>
  <c r="G2436" i="1" a="1"/>
  <c r="G2436" i="1" l="1"/>
  <c r="B2779" i="1"/>
  <c r="C2779" i="1"/>
  <c r="D2779" i="1" s="1"/>
  <c r="B2780" i="1" a="1"/>
  <c r="H2436" i="1" l="1"/>
  <c r="I2436" i="1" s="1"/>
  <c r="B2780" i="1"/>
  <c r="C2780" i="1"/>
  <c r="D2780" i="1" s="1"/>
  <c r="G2437" i="1" a="1"/>
  <c r="B2781" i="1" a="1"/>
  <c r="G2437" i="1" l="1"/>
  <c r="B2781" i="1"/>
  <c r="C2781" i="1"/>
  <c r="D2781" i="1" s="1"/>
  <c r="B2782" i="1" a="1"/>
  <c r="H2437" i="1" l="1"/>
  <c r="I2437" i="1" s="1"/>
  <c r="B2782" i="1"/>
  <c r="C2782" i="1"/>
  <c r="D2782" i="1" s="1"/>
  <c r="B2783" i="1" a="1"/>
  <c r="G2438" i="1" a="1"/>
  <c r="G2438" i="1" l="1"/>
  <c r="B2783" i="1"/>
  <c r="C2783" i="1"/>
  <c r="D2783" i="1" s="1"/>
  <c r="B2784" i="1" a="1"/>
  <c r="H2438" i="1" l="1"/>
  <c r="I2438" i="1" s="1"/>
  <c r="B2784" i="1"/>
  <c r="C2784" i="1"/>
  <c r="D2784" i="1" s="1"/>
  <c r="G2439" i="1" a="1"/>
  <c r="B2785" i="1" a="1"/>
  <c r="G2439" i="1" l="1"/>
  <c r="B2785" i="1"/>
  <c r="C2785" i="1"/>
  <c r="D2785" i="1" s="1"/>
  <c r="B2786" i="1" a="1"/>
  <c r="H2439" i="1" l="1"/>
  <c r="I2439" i="1" s="1"/>
  <c r="B2786" i="1"/>
  <c r="C2786" i="1"/>
  <c r="D2786" i="1" s="1"/>
  <c r="G2440" i="1" a="1"/>
  <c r="B2787" i="1" a="1"/>
  <c r="G2440" i="1" l="1"/>
  <c r="B2787" i="1"/>
  <c r="C2787" i="1"/>
  <c r="D2787" i="1" s="1"/>
  <c r="B2788" i="1" a="1"/>
  <c r="H2440" i="1" l="1"/>
  <c r="I2440" i="1" s="1"/>
  <c r="B2788" i="1"/>
  <c r="C2788" i="1"/>
  <c r="D2788" i="1" s="1"/>
  <c r="B2789" i="1" a="1"/>
  <c r="G2441" i="1" a="1"/>
  <c r="G2441" i="1" l="1"/>
  <c r="B2789" i="1"/>
  <c r="C2789" i="1"/>
  <c r="D2789" i="1" s="1"/>
  <c r="B2790" i="1" a="1"/>
  <c r="H2441" i="1" l="1"/>
  <c r="I2441" i="1" s="1"/>
  <c r="B2790" i="1"/>
  <c r="C2790" i="1"/>
  <c r="D2790" i="1" s="1"/>
  <c r="G2442" i="1" a="1"/>
  <c r="B2791" i="1" a="1"/>
  <c r="G2442" i="1" l="1"/>
  <c r="B2791" i="1"/>
  <c r="C2791" i="1"/>
  <c r="D2791" i="1" s="1"/>
  <c r="B2792" i="1" a="1"/>
  <c r="H2442" i="1" l="1"/>
  <c r="I2442" i="1" s="1"/>
  <c r="B2792" i="1"/>
  <c r="C2792" i="1"/>
  <c r="D2792" i="1" s="1"/>
  <c r="G2443" i="1" a="1"/>
  <c r="B2793" i="1" a="1"/>
  <c r="G2443" i="1" l="1"/>
  <c r="B2793" i="1"/>
  <c r="C2793" i="1"/>
  <c r="D2793" i="1" s="1"/>
  <c r="B2794" i="1" a="1"/>
  <c r="H2443" i="1" l="1"/>
  <c r="I2443" i="1" s="1"/>
  <c r="B2794" i="1"/>
  <c r="C2794" i="1"/>
  <c r="D2794" i="1" s="1"/>
  <c r="G2444" i="1" a="1"/>
  <c r="B2795" i="1" a="1"/>
  <c r="G2444" i="1" l="1"/>
  <c r="B2795" i="1"/>
  <c r="C2795" i="1"/>
  <c r="D2795" i="1" s="1"/>
  <c r="B2796" i="1" a="1"/>
  <c r="H2444" i="1" l="1"/>
  <c r="I2444" i="1" s="1"/>
  <c r="B2796" i="1"/>
  <c r="C2796" i="1"/>
  <c r="D2796" i="1" s="1"/>
  <c r="G2445" i="1" a="1"/>
  <c r="B2797" i="1" a="1"/>
  <c r="G2445" i="1" l="1"/>
  <c r="B2797" i="1"/>
  <c r="C2797" i="1" s="1"/>
  <c r="D2797" i="1" s="1"/>
  <c r="B2798" i="1" a="1"/>
  <c r="H2445" i="1" l="1"/>
  <c r="I2445" i="1" s="1"/>
  <c r="B2798" i="1"/>
  <c r="C2798" i="1"/>
  <c r="D2798" i="1" s="1"/>
  <c r="B2799" i="1" a="1"/>
  <c r="G2446" i="1" a="1"/>
  <c r="G2446" i="1" l="1"/>
  <c r="B2799" i="1"/>
  <c r="C2799" i="1"/>
  <c r="D2799" i="1" s="1"/>
  <c r="B2800" i="1" a="1"/>
  <c r="H2446" i="1" l="1"/>
  <c r="I2446" i="1" s="1"/>
  <c r="B2800" i="1"/>
  <c r="C2800" i="1"/>
  <c r="D2800" i="1" s="1"/>
  <c r="B2801" i="1" a="1"/>
  <c r="G2447" i="1" a="1"/>
  <c r="G2447" i="1" l="1"/>
  <c r="B2801" i="1"/>
  <c r="C2801" i="1"/>
  <c r="D2801" i="1" s="1"/>
  <c r="B2802" i="1" a="1"/>
  <c r="H2447" i="1" l="1"/>
  <c r="I2447" i="1" s="1"/>
  <c r="B2802" i="1"/>
  <c r="C2802" i="1"/>
  <c r="D2802" i="1" s="1"/>
  <c r="B2803" i="1" a="1"/>
  <c r="G2448" i="1" a="1"/>
  <c r="G2448" i="1" l="1"/>
  <c r="B2803" i="1"/>
  <c r="C2803" i="1"/>
  <c r="D2803" i="1" s="1"/>
  <c r="B2804" i="1" a="1"/>
  <c r="H2448" i="1" l="1"/>
  <c r="I2448" i="1" s="1"/>
  <c r="B2804" i="1"/>
  <c r="C2804" i="1"/>
  <c r="D2804" i="1" s="1"/>
  <c r="B2805" i="1" a="1"/>
  <c r="G2449" i="1" a="1"/>
  <c r="G2449" i="1" l="1"/>
  <c r="B2805" i="1"/>
  <c r="C2805" i="1" s="1"/>
  <c r="D2805" i="1" s="1"/>
  <c r="B2806" i="1" a="1"/>
  <c r="H2449" i="1" l="1"/>
  <c r="I2449" i="1" s="1"/>
  <c r="B2806" i="1"/>
  <c r="C2806" i="1"/>
  <c r="D2806" i="1" s="1"/>
  <c r="B2807" i="1" a="1"/>
  <c r="G2450" i="1" a="1"/>
  <c r="G2450" i="1" l="1"/>
  <c r="B2807" i="1"/>
  <c r="C2807" i="1"/>
  <c r="D2807" i="1" s="1"/>
  <c r="B2808" i="1" a="1"/>
  <c r="H2450" i="1" l="1"/>
  <c r="I2450" i="1" s="1"/>
  <c r="B2808" i="1"/>
  <c r="C2808" i="1"/>
  <c r="D2808" i="1" s="1"/>
  <c r="B2809" i="1" a="1"/>
  <c r="G2451" i="1" a="1"/>
  <c r="G2451" i="1" l="1"/>
  <c r="B2809" i="1"/>
  <c r="C2809" i="1"/>
  <c r="D2809" i="1" s="1"/>
  <c r="B2810" i="1" a="1"/>
  <c r="H2451" i="1" l="1"/>
  <c r="I2451" i="1" s="1"/>
  <c r="B2810" i="1"/>
  <c r="C2810" i="1"/>
  <c r="D2810" i="1" s="1"/>
  <c r="B2811" i="1" a="1"/>
  <c r="G2452" i="1" a="1"/>
  <c r="G2452" i="1" l="1"/>
  <c r="B2811" i="1"/>
  <c r="C2811" i="1"/>
  <c r="D2811" i="1" s="1"/>
  <c r="B2812" i="1" a="1"/>
  <c r="H2452" i="1" l="1"/>
  <c r="I2452" i="1" s="1"/>
  <c r="B2812" i="1"/>
  <c r="C2812" i="1"/>
  <c r="D2812" i="1" s="1"/>
  <c r="B2813" i="1" a="1"/>
  <c r="G2453" i="1" a="1"/>
  <c r="G2453" i="1" l="1"/>
  <c r="B2813" i="1"/>
  <c r="C2813" i="1"/>
  <c r="D2813" i="1" s="1"/>
  <c r="B2814" i="1" a="1"/>
  <c r="H2453" i="1" l="1"/>
  <c r="I2453" i="1" s="1"/>
  <c r="B2814" i="1"/>
  <c r="C2814" i="1"/>
  <c r="D2814" i="1" s="1"/>
  <c r="B2815" i="1" a="1"/>
  <c r="G2454" i="1" a="1"/>
  <c r="G2454" i="1" l="1"/>
  <c r="B2815" i="1"/>
  <c r="C2815" i="1"/>
  <c r="D2815" i="1" s="1"/>
  <c r="B2816" i="1" a="1"/>
  <c r="H2454" i="1" l="1"/>
  <c r="I2454" i="1" s="1"/>
  <c r="B2816" i="1"/>
  <c r="C2816" i="1"/>
  <c r="D2816" i="1" s="1"/>
  <c r="G2455" i="1" a="1"/>
  <c r="B2817" i="1" a="1"/>
  <c r="G2455" i="1" l="1"/>
  <c r="B2817" i="1"/>
  <c r="C2817" i="1"/>
  <c r="D2817" i="1" s="1"/>
  <c r="B2818" i="1" a="1"/>
  <c r="H2455" i="1" l="1"/>
  <c r="I2455" i="1" s="1"/>
  <c r="B2818" i="1"/>
  <c r="C2818" i="1" s="1"/>
  <c r="D2818" i="1" s="1"/>
  <c r="B2819" i="1" a="1"/>
  <c r="G2456" i="1" a="1"/>
  <c r="G2456" i="1" l="1"/>
  <c r="B2819" i="1"/>
  <c r="C2819" i="1"/>
  <c r="D2819" i="1" s="1"/>
  <c r="B2820" i="1" a="1"/>
  <c r="H2456" i="1" l="1"/>
  <c r="I2456" i="1" s="1"/>
  <c r="B2820" i="1"/>
  <c r="C2820" i="1"/>
  <c r="D2820" i="1" s="1"/>
  <c r="G2457" i="1" a="1"/>
  <c r="B2821" i="1" a="1"/>
  <c r="G2457" i="1" l="1"/>
  <c r="B2821" i="1"/>
  <c r="C2821" i="1"/>
  <c r="D2821" i="1" s="1"/>
  <c r="B2822" i="1" a="1"/>
  <c r="H2457" i="1" l="1"/>
  <c r="I2457" i="1" s="1"/>
  <c r="B2822" i="1"/>
  <c r="C2822" i="1"/>
  <c r="D2822" i="1" s="1"/>
  <c r="G2458" i="1" a="1"/>
  <c r="B2823" i="1" a="1"/>
  <c r="G2458" i="1" l="1"/>
  <c r="B2823" i="1"/>
  <c r="C2823" i="1"/>
  <c r="D2823" i="1" s="1"/>
  <c r="B2824" i="1" a="1"/>
  <c r="H2458" i="1" l="1"/>
  <c r="I2458" i="1" s="1"/>
  <c r="B2824" i="1"/>
  <c r="C2824" i="1"/>
  <c r="D2824" i="1" s="1"/>
  <c r="G2459" i="1" a="1"/>
  <c r="B2825" i="1" a="1"/>
  <c r="G2459" i="1" l="1"/>
  <c r="B2825" i="1"/>
  <c r="C2825" i="1"/>
  <c r="D2825" i="1" s="1"/>
  <c r="B2826" i="1" a="1"/>
  <c r="H2459" i="1" l="1"/>
  <c r="I2459" i="1" s="1"/>
  <c r="B2826" i="1"/>
  <c r="C2826" i="1" s="1"/>
  <c r="D2826" i="1" s="1"/>
  <c r="G2460" i="1" a="1"/>
  <c r="B2827" i="1" a="1"/>
  <c r="G2460" i="1" l="1"/>
  <c r="B2827" i="1"/>
  <c r="C2827" i="1"/>
  <c r="D2827" i="1" s="1"/>
  <c r="B2828" i="1" a="1"/>
  <c r="H2460" i="1" l="1"/>
  <c r="I2460" i="1" s="1"/>
  <c r="B2828" i="1"/>
  <c r="C2828" i="1"/>
  <c r="D2828" i="1" s="1"/>
  <c r="G2461" i="1" a="1"/>
  <c r="B2829" i="1" a="1"/>
  <c r="G2461" i="1" l="1"/>
  <c r="B2829" i="1"/>
  <c r="C2829" i="1"/>
  <c r="D2829" i="1" s="1"/>
  <c r="B2830" i="1" a="1"/>
  <c r="H2461" i="1" l="1"/>
  <c r="I2461" i="1" s="1"/>
  <c r="B2830" i="1"/>
  <c r="C2830" i="1"/>
  <c r="D2830" i="1" s="1"/>
  <c r="G2462" i="1" a="1"/>
  <c r="B2831" i="1" a="1"/>
  <c r="G2462" i="1" l="1"/>
  <c r="B2831" i="1"/>
  <c r="C2831" i="1"/>
  <c r="D2831" i="1" s="1"/>
  <c r="B2832" i="1" a="1"/>
  <c r="H2462" i="1" l="1"/>
  <c r="I2462" i="1" s="1"/>
  <c r="B2832" i="1"/>
  <c r="C2832" i="1"/>
  <c r="D2832" i="1" s="1"/>
  <c r="G2463" i="1" a="1"/>
  <c r="B2833" i="1" a="1"/>
  <c r="G2463" i="1" l="1"/>
  <c r="B2833" i="1"/>
  <c r="C2833" i="1"/>
  <c r="D2833" i="1" s="1"/>
  <c r="B2834" i="1" a="1"/>
  <c r="H2463" i="1" l="1"/>
  <c r="I2463" i="1" s="1"/>
  <c r="B2834" i="1"/>
  <c r="C2834" i="1"/>
  <c r="D2834" i="1" s="1"/>
  <c r="G2464" i="1" a="1"/>
  <c r="B2835" i="1" a="1"/>
  <c r="G2464" i="1" l="1"/>
  <c r="B2835" i="1"/>
  <c r="C2835" i="1"/>
  <c r="D2835" i="1" s="1"/>
  <c r="B2836" i="1" a="1"/>
  <c r="H2464" i="1" l="1"/>
  <c r="I2464" i="1" s="1"/>
  <c r="B2836" i="1"/>
  <c r="C2836" i="1"/>
  <c r="D2836" i="1" s="1"/>
  <c r="G2465" i="1" a="1"/>
  <c r="B2837" i="1" a="1"/>
  <c r="G2465" i="1" l="1"/>
  <c r="B2837" i="1"/>
  <c r="C2837" i="1"/>
  <c r="D2837" i="1" s="1"/>
  <c r="B2838" i="1" a="1"/>
  <c r="H2465" i="1" l="1"/>
  <c r="I2465" i="1" s="1"/>
  <c r="B2838" i="1"/>
  <c r="C2838" i="1"/>
  <c r="D2838" i="1" s="1"/>
  <c r="B2839" i="1" a="1"/>
  <c r="G2466" i="1" a="1"/>
  <c r="G2466" i="1" l="1"/>
  <c r="B2839" i="1"/>
  <c r="C2839" i="1"/>
  <c r="D2839" i="1" s="1"/>
  <c r="B2840" i="1" a="1"/>
  <c r="H2466" i="1" l="1"/>
  <c r="I2466" i="1" s="1"/>
  <c r="B2840" i="1"/>
  <c r="C2840" i="1"/>
  <c r="D2840" i="1" s="1"/>
  <c r="B2841" i="1" a="1"/>
  <c r="G2467" i="1" a="1"/>
  <c r="G2467" i="1" l="1"/>
  <c r="B2841" i="1"/>
  <c r="C2841" i="1"/>
  <c r="D2841" i="1" s="1"/>
  <c r="B2842" i="1" a="1"/>
  <c r="H2467" i="1" l="1"/>
  <c r="I2467" i="1" s="1"/>
  <c r="B2842" i="1"/>
  <c r="C2842" i="1"/>
  <c r="D2842" i="1" s="1"/>
  <c r="B2843" i="1" a="1"/>
  <c r="G2468" i="1" a="1"/>
  <c r="G2468" i="1" l="1"/>
  <c r="B2843" i="1"/>
  <c r="C2843" i="1"/>
  <c r="D2843" i="1" s="1"/>
  <c r="B2844" i="1" a="1"/>
  <c r="H2468" i="1" l="1"/>
  <c r="I2468" i="1" s="1"/>
  <c r="B2844" i="1"/>
  <c r="C2844" i="1"/>
  <c r="D2844" i="1" s="1"/>
  <c r="B2845" i="1" a="1"/>
  <c r="G2469" i="1" a="1"/>
  <c r="G2469" i="1" l="1"/>
  <c r="B2845" i="1"/>
  <c r="C2845" i="1"/>
  <c r="D2845" i="1" s="1"/>
  <c r="B2846" i="1" a="1"/>
  <c r="H2469" i="1" l="1"/>
  <c r="I2469" i="1" s="1"/>
  <c r="B2846" i="1"/>
  <c r="C2846" i="1"/>
  <c r="D2846" i="1" s="1"/>
  <c r="B2847" i="1" a="1"/>
  <c r="G2470" i="1" a="1"/>
  <c r="G2470" i="1" l="1"/>
  <c r="B2847" i="1"/>
  <c r="C2847" i="1"/>
  <c r="D2847" i="1" s="1"/>
  <c r="B2848" i="1" a="1"/>
  <c r="H2470" i="1" l="1"/>
  <c r="I2470" i="1" s="1"/>
  <c r="B2848" i="1"/>
  <c r="C2848" i="1"/>
  <c r="D2848" i="1" s="1"/>
  <c r="G2471" i="1" a="1"/>
  <c r="B2849" i="1" a="1"/>
  <c r="G2471" i="1" l="1"/>
  <c r="B2849" i="1"/>
  <c r="C2849" i="1"/>
  <c r="D2849" i="1" s="1"/>
  <c r="B2850" i="1" a="1"/>
  <c r="H2471" i="1" l="1"/>
  <c r="I2471" i="1" s="1"/>
  <c r="B2850" i="1"/>
  <c r="C2850" i="1" s="1"/>
  <c r="D2850" i="1" s="1"/>
  <c r="B2851" i="1" a="1"/>
  <c r="G2472" i="1" a="1"/>
  <c r="G2472" i="1" l="1"/>
  <c r="B2851" i="1"/>
  <c r="C2851" i="1"/>
  <c r="D2851" i="1" s="1"/>
  <c r="B2852" i="1" a="1"/>
  <c r="H2472" i="1" l="1"/>
  <c r="I2472" i="1" s="1"/>
  <c r="B2852" i="1"/>
  <c r="C2852" i="1"/>
  <c r="D2852" i="1" s="1"/>
  <c r="B2853" i="1" a="1"/>
  <c r="G2473" i="1" a="1"/>
  <c r="G2473" i="1" l="1"/>
  <c r="B2853" i="1"/>
  <c r="C2853" i="1"/>
  <c r="D2853" i="1" s="1"/>
  <c r="B2854" i="1" a="1"/>
  <c r="H2473" i="1" l="1"/>
  <c r="I2473" i="1" s="1"/>
  <c r="B2854" i="1"/>
  <c r="C2854" i="1"/>
  <c r="D2854" i="1" s="1"/>
  <c r="B2855" i="1" a="1"/>
  <c r="G2474" i="1" a="1"/>
  <c r="G2474" i="1" l="1"/>
  <c r="B2855" i="1"/>
  <c r="C2855" i="1"/>
  <c r="D2855" i="1" s="1"/>
  <c r="B2856" i="1" a="1"/>
  <c r="H2474" i="1" l="1"/>
  <c r="I2474" i="1" s="1"/>
  <c r="B2856" i="1"/>
  <c r="C2856" i="1"/>
  <c r="D2856" i="1" s="1"/>
  <c r="B2857" i="1" a="1"/>
  <c r="G2475" i="1" a="1"/>
  <c r="G2475" i="1" l="1"/>
  <c r="B2857" i="1"/>
  <c r="C2857" i="1" s="1"/>
  <c r="D2857" i="1" s="1"/>
  <c r="B2858" i="1" a="1"/>
  <c r="H2475" i="1" l="1"/>
  <c r="I2475" i="1" s="1"/>
  <c r="B2858" i="1"/>
  <c r="C2858" i="1" s="1"/>
  <c r="D2858" i="1" s="1"/>
  <c r="B2859" i="1" a="1"/>
  <c r="G2476" i="1" a="1"/>
  <c r="G2476" i="1" l="1"/>
  <c r="B2859" i="1"/>
  <c r="C2859" i="1"/>
  <c r="D2859" i="1" s="1"/>
  <c r="B2860" i="1" a="1"/>
  <c r="H2476" i="1" l="1"/>
  <c r="I2476" i="1" s="1"/>
  <c r="B2860" i="1"/>
  <c r="C2860" i="1"/>
  <c r="D2860" i="1" s="1"/>
  <c r="B2861" i="1" a="1"/>
  <c r="G2477" i="1" a="1"/>
  <c r="G2477" i="1" l="1"/>
  <c r="B2861" i="1"/>
  <c r="C2861" i="1"/>
  <c r="D2861" i="1" s="1"/>
  <c r="B2862" i="1" a="1"/>
  <c r="H2477" i="1" l="1"/>
  <c r="I2477" i="1" s="1"/>
  <c r="B2862" i="1"/>
  <c r="C2862" i="1" s="1"/>
  <c r="D2862" i="1" s="1"/>
  <c r="B2863" i="1" a="1"/>
  <c r="G2478" i="1" a="1"/>
  <c r="G2478" i="1" l="1"/>
  <c r="B2863" i="1"/>
  <c r="C2863" i="1"/>
  <c r="D2863" i="1" s="1"/>
  <c r="B2864" i="1" a="1"/>
  <c r="H2478" i="1" l="1"/>
  <c r="I2478" i="1" s="1"/>
  <c r="B2864" i="1"/>
  <c r="C2864" i="1"/>
  <c r="D2864" i="1" s="1"/>
  <c r="B2865" i="1" a="1"/>
  <c r="G2479" i="1" a="1"/>
  <c r="G2479" i="1" l="1"/>
  <c r="B2865" i="1"/>
  <c r="C2865" i="1"/>
  <c r="D2865" i="1" s="1"/>
  <c r="B2866" i="1" a="1"/>
  <c r="H2479" i="1" l="1"/>
  <c r="I2479" i="1" s="1"/>
  <c r="B2866" i="1"/>
  <c r="C2866" i="1" s="1"/>
  <c r="D2866" i="1" s="1"/>
  <c r="B2867" i="1" a="1"/>
  <c r="G2480" i="1" a="1"/>
  <c r="G2480" i="1" l="1"/>
  <c r="B2867" i="1"/>
  <c r="C2867" i="1"/>
  <c r="D2867" i="1" s="1"/>
  <c r="B2868" i="1" a="1"/>
  <c r="H2480" i="1" l="1"/>
  <c r="I2480" i="1" s="1"/>
  <c r="B2868" i="1"/>
  <c r="C2868" i="1"/>
  <c r="D2868" i="1" s="1"/>
  <c r="G2481" i="1" a="1"/>
  <c r="B2869" i="1" a="1"/>
  <c r="G2481" i="1" l="1"/>
  <c r="B2869" i="1"/>
  <c r="C2869" i="1"/>
  <c r="D2869" i="1" s="1"/>
  <c r="B2870" i="1" a="1"/>
  <c r="H2481" i="1" l="1"/>
  <c r="I2481" i="1" s="1"/>
  <c r="B2870" i="1"/>
  <c r="C2870" i="1"/>
  <c r="D2870" i="1" s="1"/>
  <c r="G2482" i="1" a="1"/>
  <c r="B2871" i="1" a="1"/>
  <c r="G2482" i="1" l="1"/>
  <c r="B2871" i="1"/>
  <c r="C2871" i="1"/>
  <c r="D2871" i="1" s="1"/>
  <c r="B2872" i="1" a="1"/>
  <c r="H2482" i="1" l="1"/>
  <c r="I2482" i="1" s="1"/>
  <c r="B2872" i="1"/>
  <c r="C2872" i="1"/>
  <c r="D2872" i="1" s="1"/>
  <c r="B2873" i="1" a="1"/>
  <c r="G2483" i="1" a="1"/>
  <c r="G2483" i="1" l="1"/>
  <c r="B2873" i="1"/>
  <c r="C2873" i="1" s="1"/>
  <c r="D2873" i="1" s="1"/>
  <c r="B2874" i="1" a="1"/>
  <c r="H2483" i="1" l="1"/>
  <c r="I2483" i="1" s="1"/>
  <c r="B2874" i="1"/>
  <c r="C2874" i="1"/>
  <c r="D2874" i="1" s="1"/>
  <c r="B2875" i="1" a="1"/>
  <c r="G2484" i="1" a="1"/>
  <c r="G2484" i="1" l="1"/>
  <c r="B2875" i="1"/>
  <c r="C2875" i="1"/>
  <c r="D2875" i="1" s="1"/>
  <c r="B2876" i="1" a="1"/>
  <c r="H2484" i="1" l="1"/>
  <c r="I2484" i="1" s="1"/>
  <c r="B2876" i="1"/>
  <c r="C2876" i="1"/>
  <c r="D2876" i="1" s="1"/>
  <c r="B2877" i="1" a="1"/>
  <c r="G2485" i="1" a="1"/>
  <c r="G2485" i="1" l="1"/>
  <c r="B2877" i="1"/>
  <c r="C2877" i="1"/>
  <c r="D2877" i="1" s="1"/>
  <c r="B2878" i="1" a="1"/>
  <c r="H2485" i="1" l="1"/>
  <c r="I2485" i="1" s="1"/>
  <c r="B2878" i="1"/>
  <c r="C2878" i="1"/>
  <c r="D2878" i="1" s="1"/>
  <c r="G2486" i="1" a="1"/>
  <c r="B2879" i="1" a="1"/>
  <c r="G2486" i="1" l="1"/>
  <c r="B2879" i="1"/>
  <c r="C2879" i="1"/>
  <c r="D2879" i="1" s="1"/>
  <c r="B2880" i="1" a="1"/>
  <c r="H2486" i="1" l="1"/>
  <c r="I2486" i="1" s="1"/>
  <c r="B2880" i="1"/>
  <c r="C2880" i="1" s="1"/>
  <c r="D2880" i="1" s="1"/>
  <c r="G2487" i="1" a="1"/>
  <c r="B2881" i="1" a="1"/>
  <c r="G2487" i="1" l="1"/>
  <c r="B2881" i="1"/>
  <c r="C2881" i="1"/>
  <c r="D2881" i="1" s="1"/>
  <c r="B2882" i="1" a="1"/>
  <c r="H2487" i="1" l="1"/>
  <c r="I2487" i="1" s="1"/>
  <c r="B2882" i="1"/>
  <c r="C2882" i="1"/>
  <c r="D2882" i="1" s="1"/>
  <c r="G2488" i="1" a="1"/>
  <c r="B2883" i="1" a="1"/>
  <c r="G2488" i="1" l="1"/>
  <c r="B2883" i="1"/>
  <c r="C2883" i="1"/>
  <c r="D2883" i="1" s="1"/>
  <c r="B2884" i="1" a="1"/>
  <c r="H2488" i="1" l="1"/>
  <c r="I2488" i="1" s="1"/>
  <c r="B2884" i="1"/>
  <c r="C2884" i="1"/>
  <c r="D2884" i="1" s="1"/>
  <c r="G2489" i="1" a="1"/>
  <c r="B2885" i="1" a="1"/>
  <c r="G2489" i="1" l="1"/>
  <c r="B2885" i="1"/>
  <c r="C2885" i="1"/>
  <c r="D2885" i="1" s="1"/>
  <c r="B2886" i="1" a="1"/>
  <c r="H2489" i="1" l="1"/>
  <c r="I2489" i="1" s="1"/>
  <c r="B2886" i="1"/>
  <c r="C2886" i="1"/>
  <c r="D2886" i="1" s="1"/>
  <c r="G2490" i="1" a="1"/>
  <c r="B2887" i="1" a="1"/>
  <c r="G2490" i="1" l="1"/>
  <c r="B2887" i="1"/>
  <c r="C2887" i="1"/>
  <c r="D2887" i="1" s="1"/>
  <c r="B2888" i="1" a="1"/>
  <c r="H2490" i="1" l="1"/>
  <c r="I2490" i="1" s="1"/>
  <c r="B2888" i="1"/>
  <c r="C2888" i="1"/>
  <c r="D2888" i="1" s="1"/>
  <c r="G2491" i="1" a="1"/>
  <c r="B2889" i="1" a="1"/>
  <c r="G2491" i="1" l="1"/>
  <c r="B2889" i="1"/>
  <c r="C2889" i="1"/>
  <c r="D2889" i="1" s="1"/>
  <c r="B2890" i="1" a="1"/>
  <c r="H2491" i="1" l="1"/>
  <c r="I2491" i="1" s="1"/>
  <c r="B2890" i="1"/>
  <c r="C2890" i="1"/>
  <c r="D2890" i="1" s="1"/>
  <c r="B2891" i="1" a="1"/>
  <c r="G2492" i="1" a="1"/>
  <c r="G2492" i="1" l="1"/>
  <c r="B2891" i="1"/>
  <c r="C2891" i="1"/>
  <c r="D2891" i="1" s="1"/>
  <c r="B2892" i="1" a="1"/>
  <c r="H2492" i="1" l="1"/>
  <c r="I2492" i="1" s="1"/>
  <c r="B2892" i="1"/>
  <c r="C2892" i="1"/>
  <c r="D2892" i="1" s="1"/>
  <c r="B2893" i="1" a="1"/>
  <c r="G2493" i="1" a="1"/>
  <c r="G2493" i="1" l="1"/>
  <c r="B2893" i="1"/>
  <c r="C2893" i="1" s="1"/>
  <c r="D2893" i="1" s="1"/>
  <c r="B2894" i="1" a="1"/>
  <c r="H2493" i="1" l="1"/>
  <c r="I2493" i="1" s="1"/>
  <c r="B2894" i="1"/>
  <c r="C2894" i="1"/>
  <c r="D2894" i="1" s="1"/>
  <c r="B2895" i="1" a="1"/>
  <c r="G2494" i="1" a="1"/>
  <c r="G2494" i="1" l="1"/>
  <c r="B2895" i="1"/>
  <c r="C2895" i="1"/>
  <c r="D2895" i="1" s="1"/>
  <c r="B2896" i="1" a="1"/>
  <c r="H2494" i="1" l="1"/>
  <c r="I2494" i="1" s="1"/>
  <c r="B2896" i="1"/>
  <c r="C2896" i="1"/>
  <c r="D2896" i="1" s="1"/>
  <c r="B2897" i="1" a="1"/>
  <c r="G2495" i="1" a="1"/>
  <c r="G2495" i="1" l="1"/>
  <c r="B2897" i="1"/>
  <c r="C2897" i="1"/>
  <c r="D2897" i="1" s="1"/>
  <c r="B2898" i="1" a="1"/>
  <c r="H2495" i="1" l="1"/>
  <c r="I2495" i="1" s="1"/>
  <c r="B2898" i="1"/>
  <c r="C2898" i="1"/>
  <c r="D2898" i="1" s="1"/>
  <c r="B2899" i="1" a="1"/>
  <c r="G2496" i="1" a="1"/>
  <c r="G2496" i="1" l="1"/>
  <c r="B2899" i="1"/>
  <c r="C2899" i="1"/>
  <c r="D2899" i="1" s="1"/>
  <c r="B2900" i="1" a="1"/>
  <c r="H2496" i="1" l="1"/>
  <c r="I2496" i="1" s="1"/>
  <c r="B2900" i="1"/>
  <c r="C2900" i="1"/>
  <c r="D2900" i="1" s="1"/>
  <c r="B2901" i="1" a="1"/>
  <c r="G2497" i="1" a="1"/>
  <c r="G2497" i="1" l="1"/>
  <c r="B2901" i="1"/>
  <c r="C2901" i="1"/>
  <c r="D2901" i="1" s="1"/>
  <c r="B2902" i="1" a="1"/>
  <c r="H2497" i="1" l="1"/>
  <c r="I2497" i="1" s="1"/>
  <c r="B2902" i="1"/>
  <c r="C2902" i="1"/>
  <c r="D2902" i="1" s="1"/>
  <c r="B2903" i="1" a="1"/>
  <c r="G2498" i="1" a="1"/>
  <c r="G2498" i="1" l="1"/>
  <c r="B2903" i="1"/>
  <c r="C2903" i="1"/>
  <c r="D2903" i="1" s="1"/>
  <c r="B2904" i="1" a="1"/>
  <c r="H2498" i="1" l="1"/>
  <c r="I2498" i="1" s="1"/>
  <c r="B2904" i="1"/>
  <c r="C2904" i="1"/>
  <c r="D2904" i="1" s="1"/>
  <c r="B2905" i="1" a="1"/>
  <c r="G2499" i="1" a="1"/>
  <c r="G2499" i="1" l="1"/>
  <c r="B2905" i="1"/>
  <c r="C2905" i="1"/>
  <c r="D2905" i="1" s="1"/>
  <c r="B2906" i="1" a="1"/>
  <c r="H2499" i="1" l="1"/>
  <c r="I2499" i="1" s="1"/>
  <c r="B2906" i="1"/>
  <c r="C2906" i="1"/>
  <c r="D2906" i="1" s="1"/>
  <c r="B2907" i="1" a="1"/>
  <c r="G2500" i="1" a="1"/>
  <c r="G2500" i="1" l="1"/>
  <c r="B2907" i="1"/>
  <c r="C2907" i="1"/>
  <c r="D2907" i="1" s="1"/>
  <c r="B2908" i="1" a="1"/>
  <c r="H2500" i="1" l="1"/>
  <c r="I2500" i="1" s="1"/>
  <c r="B2908" i="1"/>
  <c r="C2908" i="1"/>
  <c r="D2908" i="1" s="1"/>
  <c r="B2909" i="1" a="1"/>
  <c r="G2501" i="1" a="1"/>
  <c r="G2501" i="1" l="1"/>
  <c r="B2909" i="1"/>
  <c r="C2909" i="1"/>
  <c r="D2909" i="1" s="1"/>
  <c r="B2910" i="1" a="1"/>
  <c r="H2501" i="1" l="1"/>
  <c r="I2501" i="1" s="1"/>
  <c r="B2910" i="1"/>
  <c r="C2910" i="1"/>
  <c r="D2910" i="1" s="1"/>
  <c r="G2502" i="1" a="1"/>
  <c r="B2911" i="1" a="1"/>
  <c r="G2502" i="1" l="1"/>
  <c r="B2911" i="1"/>
  <c r="C2911" i="1"/>
  <c r="D2911" i="1" s="1"/>
  <c r="B2912" i="1" a="1"/>
  <c r="H2502" i="1" l="1"/>
  <c r="I2502" i="1" s="1"/>
  <c r="B2912" i="1"/>
  <c r="C2912" i="1"/>
  <c r="D2912" i="1" s="1"/>
  <c r="G2503" i="1" a="1"/>
  <c r="B2913" i="1" a="1"/>
  <c r="G2503" i="1" l="1"/>
  <c r="B2913" i="1"/>
  <c r="C2913" i="1"/>
  <c r="D2913" i="1" s="1"/>
  <c r="B2914" i="1" a="1"/>
  <c r="H2503" i="1" l="1"/>
  <c r="I2503" i="1" s="1"/>
  <c r="B2914" i="1"/>
  <c r="C2914" i="1"/>
  <c r="D2914" i="1" s="1"/>
  <c r="B2915" i="1" a="1"/>
  <c r="G2504" i="1" a="1"/>
  <c r="G2504" i="1" l="1"/>
  <c r="B2915" i="1"/>
  <c r="C2915" i="1"/>
  <c r="D2915" i="1" s="1"/>
  <c r="B2916" i="1" a="1"/>
  <c r="H2504" i="1" l="1"/>
  <c r="I2504" i="1" s="1"/>
  <c r="B2916" i="1"/>
  <c r="C2916" i="1" s="1"/>
  <c r="D2916" i="1" s="1"/>
  <c r="B2917" i="1" a="1"/>
  <c r="G2505" i="1" a="1"/>
  <c r="G2505" i="1" l="1"/>
  <c r="B2917" i="1"/>
  <c r="C2917" i="1"/>
  <c r="D2917" i="1" s="1"/>
  <c r="B2918" i="1" a="1"/>
  <c r="H2505" i="1" l="1"/>
  <c r="I2505" i="1" s="1"/>
  <c r="B2918" i="1"/>
  <c r="C2918" i="1" s="1"/>
  <c r="D2918" i="1" s="1"/>
  <c r="B2919" i="1" a="1"/>
  <c r="G2506" i="1" a="1"/>
  <c r="G2506" i="1" l="1"/>
  <c r="B2919" i="1"/>
  <c r="C2919" i="1"/>
  <c r="D2919" i="1" s="1"/>
  <c r="B2920" i="1" a="1"/>
  <c r="H2506" i="1" l="1"/>
  <c r="I2506" i="1" s="1"/>
  <c r="B2920" i="1"/>
  <c r="C2920" i="1"/>
  <c r="D2920" i="1" s="1"/>
  <c r="B2921" i="1" a="1"/>
  <c r="G2507" i="1" a="1"/>
  <c r="G2507" i="1" l="1"/>
  <c r="B2921" i="1"/>
  <c r="C2921" i="1"/>
  <c r="D2921" i="1" s="1"/>
  <c r="B2922" i="1" a="1"/>
  <c r="H2507" i="1" l="1"/>
  <c r="I2507" i="1" s="1"/>
  <c r="B2922" i="1"/>
  <c r="C2922" i="1"/>
  <c r="D2922" i="1" s="1"/>
  <c r="B2923" i="1" a="1"/>
  <c r="G2508" i="1" a="1"/>
  <c r="G2508" i="1" l="1"/>
  <c r="B2923" i="1"/>
  <c r="C2923" i="1"/>
  <c r="D2923" i="1" s="1"/>
  <c r="B2924" i="1" a="1"/>
  <c r="H2508" i="1" l="1"/>
  <c r="I2508" i="1" s="1"/>
  <c r="B2924" i="1"/>
  <c r="C2924" i="1"/>
  <c r="D2924" i="1" s="1"/>
  <c r="G2509" i="1" a="1"/>
  <c r="B2925" i="1" a="1"/>
  <c r="G2509" i="1" l="1"/>
  <c r="B2925" i="1"/>
  <c r="C2925" i="1"/>
  <c r="D2925" i="1" s="1"/>
  <c r="B2926" i="1" a="1"/>
  <c r="H2509" i="1" l="1"/>
  <c r="I2509" i="1" s="1"/>
  <c r="B2926" i="1"/>
  <c r="C2926" i="1"/>
  <c r="D2926" i="1" s="1"/>
  <c r="B2927" i="1" a="1"/>
  <c r="G2510" i="1" a="1"/>
  <c r="G2510" i="1" l="1"/>
  <c r="B2927" i="1"/>
  <c r="C2927" i="1"/>
  <c r="D2927" i="1" s="1"/>
  <c r="B2928" i="1" a="1"/>
  <c r="H2510" i="1" l="1"/>
  <c r="I2510" i="1" s="1"/>
  <c r="B2928" i="1"/>
  <c r="C2928" i="1"/>
  <c r="D2928" i="1" s="1"/>
  <c r="B2929" i="1" a="1"/>
  <c r="G2511" i="1" a="1"/>
  <c r="G2511" i="1" l="1"/>
  <c r="B2929" i="1"/>
  <c r="C2929" i="1"/>
  <c r="D2929" i="1" s="1"/>
  <c r="B2930" i="1" a="1"/>
  <c r="H2511" i="1" l="1"/>
  <c r="I2511" i="1" s="1"/>
  <c r="B2930" i="1"/>
  <c r="C2930" i="1" s="1"/>
  <c r="D2930" i="1" s="1"/>
  <c r="B2931" i="1" a="1"/>
  <c r="G2512" i="1" a="1"/>
  <c r="G2512" i="1" l="1"/>
  <c r="B2931" i="1"/>
  <c r="C2931" i="1" s="1"/>
  <c r="D2931" i="1" s="1"/>
  <c r="B2932" i="1" a="1"/>
  <c r="H2512" i="1" l="1"/>
  <c r="I2512" i="1" s="1"/>
  <c r="B2932" i="1"/>
  <c r="C2932" i="1"/>
  <c r="D2932" i="1" s="1"/>
  <c r="B2933" i="1" a="1"/>
  <c r="G2513" i="1" a="1"/>
  <c r="G2513" i="1" l="1"/>
  <c r="B2933" i="1"/>
  <c r="C2933" i="1"/>
  <c r="D2933" i="1" s="1"/>
  <c r="B2934" i="1" a="1"/>
  <c r="H2513" i="1" l="1"/>
  <c r="I2513" i="1" s="1"/>
  <c r="B2934" i="1"/>
  <c r="C2934" i="1"/>
  <c r="D2934" i="1" s="1"/>
  <c r="B2935" i="1" a="1"/>
  <c r="G2514" i="1" a="1"/>
  <c r="G2514" i="1" l="1"/>
  <c r="B2935" i="1"/>
  <c r="C2935" i="1"/>
  <c r="D2935" i="1" s="1"/>
  <c r="B2936" i="1" a="1"/>
  <c r="H2514" i="1" l="1"/>
  <c r="I2514" i="1" s="1"/>
  <c r="B2936" i="1"/>
  <c r="C2936" i="1" s="1"/>
  <c r="D2936" i="1" s="1"/>
  <c r="B2937" i="1" a="1"/>
  <c r="G2515" i="1" a="1"/>
  <c r="G2515" i="1" l="1"/>
  <c r="B2937" i="1"/>
  <c r="C2937" i="1"/>
  <c r="D2937" i="1" s="1"/>
  <c r="B2938" i="1" a="1"/>
  <c r="H2515" i="1" l="1"/>
  <c r="I2515" i="1" s="1"/>
  <c r="B2938" i="1"/>
  <c r="C2938" i="1"/>
  <c r="D2938" i="1" s="1"/>
  <c r="B2939" i="1" a="1"/>
  <c r="G2516" i="1" a="1"/>
  <c r="G2516" i="1" l="1"/>
  <c r="B2939" i="1"/>
  <c r="C2939" i="1"/>
  <c r="D2939" i="1" s="1"/>
  <c r="B2940" i="1" a="1"/>
  <c r="H2516" i="1" l="1"/>
  <c r="I2516" i="1" s="1"/>
  <c r="B2940" i="1"/>
  <c r="C2940" i="1"/>
  <c r="D2940" i="1" s="1"/>
  <c r="G2517" i="1" a="1"/>
  <c r="B2941" i="1" a="1"/>
  <c r="G2517" i="1" l="1"/>
  <c r="B2941" i="1"/>
  <c r="C2941" i="1"/>
  <c r="D2941" i="1" s="1"/>
  <c r="B2942" i="1" a="1"/>
  <c r="H2517" i="1" l="1"/>
  <c r="I2517" i="1" s="1"/>
  <c r="B2942" i="1"/>
  <c r="C2942" i="1"/>
  <c r="D2942" i="1" s="1"/>
  <c r="G2518" i="1" a="1"/>
  <c r="B2943" i="1" a="1"/>
  <c r="G2518" i="1" l="1"/>
  <c r="B2943" i="1"/>
  <c r="C2943" i="1"/>
  <c r="D2943" i="1" s="1"/>
  <c r="B2944" i="1" a="1"/>
  <c r="H2518" i="1" l="1"/>
  <c r="I2518" i="1" s="1"/>
  <c r="B2944" i="1"/>
  <c r="C2944" i="1"/>
  <c r="D2944" i="1" s="1"/>
  <c r="G2519" i="1" a="1"/>
  <c r="B2945" i="1" a="1"/>
  <c r="G2519" i="1" l="1"/>
  <c r="B2945" i="1"/>
  <c r="C2945" i="1"/>
  <c r="D2945" i="1" s="1"/>
  <c r="B2946" i="1" a="1"/>
  <c r="H2519" i="1" l="1"/>
  <c r="I2519" i="1" s="1"/>
  <c r="B2946" i="1"/>
  <c r="C2946" i="1" s="1"/>
  <c r="D2946" i="1" s="1"/>
  <c r="G2520" i="1" a="1"/>
  <c r="B2947" i="1" a="1"/>
  <c r="G2520" i="1" l="1"/>
  <c r="B2947" i="1"/>
  <c r="C2947" i="1"/>
  <c r="D2947" i="1" s="1"/>
  <c r="B2948" i="1" a="1"/>
  <c r="H2520" i="1" l="1"/>
  <c r="I2520" i="1" s="1"/>
  <c r="B2948" i="1"/>
  <c r="C2948" i="1" s="1"/>
  <c r="D2948" i="1" s="1"/>
  <c r="G2521" i="1" a="1"/>
  <c r="B2949" i="1" a="1"/>
  <c r="G2521" i="1" l="1"/>
  <c r="B2949" i="1"/>
  <c r="C2949" i="1"/>
  <c r="D2949" i="1" s="1"/>
  <c r="B2950" i="1" a="1"/>
  <c r="H2521" i="1" l="1"/>
  <c r="I2521" i="1" s="1"/>
  <c r="B2950" i="1"/>
  <c r="C2950" i="1"/>
  <c r="D2950" i="1" s="1"/>
  <c r="G2522" i="1" a="1"/>
  <c r="B2951" i="1" a="1"/>
  <c r="G2522" i="1" l="1"/>
  <c r="B2951" i="1"/>
  <c r="C2951" i="1"/>
  <c r="D2951" i="1" s="1"/>
  <c r="B2952" i="1" a="1"/>
  <c r="H2522" i="1" l="1"/>
  <c r="I2522" i="1" s="1"/>
  <c r="B2952" i="1"/>
  <c r="C2952" i="1"/>
  <c r="D2952" i="1" s="1"/>
  <c r="G2523" i="1" a="1"/>
  <c r="B2953" i="1" a="1"/>
  <c r="G2523" i="1" l="1"/>
  <c r="B2953" i="1"/>
  <c r="C2953" i="1"/>
  <c r="D2953" i="1" s="1"/>
  <c r="B2954" i="1" a="1"/>
  <c r="H2523" i="1" l="1"/>
  <c r="I2523" i="1" s="1"/>
  <c r="B2954" i="1"/>
  <c r="C2954" i="1"/>
  <c r="D2954" i="1" s="1"/>
  <c r="G2524" i="1" a="1"/>
  <c r="B2955" i="1" a="1"/>
  <c r="G2524" i="1" l="1"/>
  <c r="B2955" i="1"/>
  <c r="C2955" i="1"/>
  <c r="D2955" i="1" s="1"/>
  <c r="B2956" i="1" a="1"/>
  <c r="H2524" i="1" l="1"/>
  <c r="I2524" i="1" s="1"/>
  <c r="B2956" i="1"/>
  <c r="C2956" i="1"/>
  <c r="D2956" i="1" s="1"/>
  <c r="G2525" i="1" a="1"/>
  <c r="B2957" i="1" a="1"/>
  <c r="G2525" i="1" l="1"/>
  <c r="B2957" i="1"/>
  <c r="C2957" i="1"/>
  <c r="D2957" i="1" s="1"/>
  <c r="B2958" i="1" a="1"/>
  <c r="H2525" i="1" l="1"/>
  <c r="I2525" i="1" s="1"/>
  <c r="B2958" i="1"/>
  <c r="C2958" i="1" s="1"/>
  <c r="D2958" i="1" s="1"/>
  <c r="G2526" i="1" a="1"/>
  <c r="B2959" i="1" a="1"/>
  <c r="G2526" i="1" l="1"/>
  <c r="B2959" i="1"/>
  <c r="C2959" i="1"/>
  <c r="D2959" i="1" s="1"/>
  <c r="B2960" i="1" a="1"/>
  <c r="H2526" i="1" l="1"/>
  <c r="I2526" i="1" s="1"/>
  <c r="B2960" i="1"/>
  <c r="C2960" i="1"/>
  <c r="D2960" i="1" s="1"/>
  <c r="G2527" i="1" a="1"/>
  <c r="B2961" i="1" a="1"/>
  <c r="G2527" i="1" l="1"/>
  <c r="B2961" i="1"/>
  <c r="C2961" i="1"/>
  <c r="D2961" i="1" s="1"/>
  <c r="B2962" i="1" a="1"/>
  <c r="H2527" i="1" l="1"/>
  <c r="I2527" i="1" s="1"/>
  <c r="B2962" i="1"/>
  <c r="C2962" i="1"/>
  <c r="D2962" i="1" s="1"/>
  <c r="B2963" i="1" a="1"/>
  <c r="G2528" i="1" a="1"/>
  <c r="G2528" i="1" l="1"/>
  <c r="B2963" i="1"/>
  <c r="C2963" i="1"/>
  <c r="D2963" i="1" s="1"/>
  <c r="B2964" i="1" a="1"/>
  <c r="H2528" i="1" l="1"/>
  <c r="I2528" i="1" s="1"/>
  <c r="B2964" i="1"/>
  <c r="C2964" i="1"/>
  <c r="D2964" i="1" s="1"/>
  <c r="G2529" i="1" a="1"/>
  <c r="B2965" i="1" a="1"/>
  <c r="G2529" i="1" l="1"/>
  <c r="B2965" i="1"/>
  <c r="C2965" i="1"/>
  <c r="D2965" i="1" s="1"/>
  <c r="B2966" i="1" a="1"/>
  <c r="H2529" i="1" l="1"/>
  <c r="I2529" i="1" s="1"/>
  <c r="B2966" i="1"/>
  <c r="C2966" i="1"/>
  <c r="D2966" i="1" s="1"/>
  <c r="B2967" i="1" a="1"/>
  <c r="G2530" i="1" a="1"/>
  <c r="G2530" i="1" l="1"/>
  <c r="B2967" i="1"/>
  <c r="C2967" i="1"/>
  <c r="D2967" i="1" s="1"/>
  <c r="B2968" i="1" a="1"/>
  <c r="H2530" i="1" l="1"/>
  <c r="I2530" i="1" s="1"/>
  <c r="B2968" i="1"/>
  <c r="C2968" i="1"/>
  <c r="D2968" i="1" s="1"/>
  <c r="G2531" i="1" a="1"/>
  <c r="B2969" i="1" a="1"/>
  <c r="G2531" i="1" l="1"/>
  <c r="B2969" i="1"/>
  <c r="C2969" i="1"/>
  <c r="D2969" i="1" s="1"/>
  <c r="B2970" i="1" a="1"/>
  <c r="H2531" i="1" l="1"/>
  <c r="I2531" i="1" s="1"/>
  <c r="B2970" i="1"/>
  <c r="C2970" i="1" s="1"/>
  <c r="D2970" i="1" s="1"/>
  <c r="G2532" i="1" a="1"/>
  <c r="B2971" i="1" a="1"/>
  <c r="G2532" i="1" l="1"/>
  <c r="B2971" i="1"/>
  <c r="C2971" i="1"/>
  <c r="D2971" i="1" s="1"/>
  <c r="B2972" i="1" a="1"/>
  <c r="H2532" i="1" l="1"/>
  <c r="I2532" i="1" s="1"/>
  <c r="B2972" i="1"/>
  <c r="C2972" i="1"/>
  <c r="D2972" i="1" s="1"/>
  <c r="G2533" i="1" a="1"/>
  <c r="B2973" i="1" a="1"/>
  <c r="G2533" i="1" l="1"/>
  <c r="B2973" i="1"/>
  <c r="C2973" i="1"/>
  <c r="D2973" i="1" s="1"/>
  <c r="B2974" i="1" a="1"/>
  <c r="H2533" i="1" l="1"/>
  <c r="I2533" i="1" s="1"/>
  <c r="B2974" i="1"/>
  <c r="C2974" i="1"/>
  <c r="D2974" i="1" s="1"/>
  <c r="G2534" i="1" a="1"/>
  <c r="B2975" i="1" a="1"/>
  <c r="G2534" i="1" l="1"/>
  <c r="B2975" i="1"/>
  <c r="C2975" i="1"/>
  <c r="D2975" i="1" s="1"/>
  <c r="B2976" i="1" a="1"/>
  <c r="H2534" i="1" l="1"/>
  <c r="I2534" i="1" s="1"/>
  <c r="B2976" i="1"/>
  <c r="C2976" i="1" s="1"/>
  <c r="D2976" i="1" s="1"/>
  <c r="B2977" i="1" a="1"/>
  <c r="G2535" i="1" a="1"/>
  <c r="G2535" i="1" l="1"/>
  <c r="B2977" i="1"/>
  <c r="C2977" i="1"/>
  <c r="D2977" i="1" s="1"/>
  <c r="B2978" i="1" a="1"/>
  <c r="H2535" i="1" l="1"/>
  <c r="I2535" i="1" s="1"/>
  <c r="B2978" i="1"/>
  <c r="C2978" i="1" s="1"/>
  <c r="D2978" i="1" s="1"/>
  <c r="G2536" i="1" a="1"/>
  <c r="B2979" i="1" a="1"/>
  <c r="G2536" i="1" l="1"/>
  <c r="B2979" i="1"/>
  <c r="C2979" i="1"/>
  <c r="D2979" i="1" s="1"/>
  <c r="B2980" i="1" a="1"/>
  <c r="H2536" i="1" l="1"/>
  <c r="I2536" i="1" s="1"/>
  <c r="B2980" i="1"/>
  <c r="C2980" i="1"/>
  <c r="D2980" i="1" s="1"/>
  <c r="G2537" i="1" a="1"/>
  <c r="B2981" i="1" a="1"/>
  <c r="G2537" i="1" l="1"/>
  <c r="B2981" i="1"/>
  <c r="C2981" i="1"/>
  <c r="D2981" i="1" s="1"/>
  <c r="B2982" i="1" a="1"/>
  <c r="H2537" i="1" l="1"/>
  <c r="I2537" i="1" s="1"/>
  <c r="B2982" i="1"/>
  <c r="C2982" i="1"/>
  <c r="D2982" i="1" s="1"/>
  <c r="B2983" i="1" a="1"/>
  <c r="G2538" i="1" a="1"/>
  <c r="G2538" i="1" l="1"/>
  <c r="B2983" i="1"/>
  <c r="C2983" i="1"/>
  <c r="D2983" i="1" s="1"/>
  <c r="B2984" i="1" a="1"/>
  <c r="H2538" i="1" l="1"/>
  <c r="I2538" i="1" s="1"/>
  <c r="B2984" i="1"/>
  <c r="C2984" i="1"/>
  <c r="D2984" i="1" s="1"/>
  <c r="B2985" i="1" a="1"/>
  <c r="G2539" i="1" a="1"/>
  <c r="G2539" i="1" l="1"/>
  <c r="B2985" i="1"/>
  <c r="C2985" i="1"/>
  <c r="D2985" i="1" s="1"/>
  <c r="B2986" i="1" a="1"/>
  <c r="H2539" i="1" l="1"/>
  <c r="I2539" i="1" s="1"/>
  <c r="B2986" i="1"/>
  <c r="C2986" i="1"/>
  <c r="D2986" i="1" s="1"/>
  <c r="G2540" i="1" a="1"/>
  <c r="B2987" i="1" a="1"/>
  <c r="G2540" i="1" l="1"/>
  <c r="B2987" i="1"/>
  <c r="C2987" i="1"/>
  <c r="D2987" i="1" s="1"/>
  <c r="B2988" i="1" a="1"/>
  <c r="H2540" i="1" l="1"/>
  <c r="I2540" i="1" s="1"/>
  <c r="B2988" i="1"/>
  <c r="C2988" i="1" s="1"/>
  <c r="D2988" i="1" s="1"/>
  <c r="B2989" i="1" a="1"/>
  <c r="G2541" i="1" a="1"/>
  <c r="G2541" i="1" l="1"/>
  <c r="B2989" i="1"/>
  <c r="C2989" i="1"/>
  <c r="D2989" i="1" s="1"/>
  <c r="B2990" i="1" a="1"/>
  <c r="H2541" i="1" l="1"/>
  <c r="I2541" i="1" s="1"/>
  <c r="B2990" i="1"/>
  <c r="C2990" i="1"/>
  <c r="D2990" i="1" s="1"/>
  <c r="B2991" i="1" a="1"/>
  <c r="G2542" i="1" a="1"/>
  <c r="G2542" i="1" l="1"/>
  <c r="B2991" i="1"/>
  <c r="C2991" i="1" s="1"/>
  <c r="D2991" i="1" s="1"/>
  <c r="B2992" i="1" a="1"/>
  <c r="H2542" i="1" l="1"/>
  <c r="I2542" i="1" s="1"/>
  <c r="B2992" i="1"/>
  <c r="C2992" i="1" s="1"/>
  <c r="D2992" i="1" s="1"/>
  <c r="B2993" i="1" a="1"/>
  <c r="G2543" i="1" a="1"/>
  <c r="G2543" i="1" l="1"/>
  <c r="B2993" i="1"/>
  <c r="C2993" i="1"/>
  <c r="D2993" i="1" s="1"/>
  <c r="B2994" i="1" a="1"/>
  <c r="H2543" i="1" l="1"/>
  <c r="I2543" i="1" s="1"/>
  <c r="B2994" i="1"/>
  <c r="C2994" i="1"/>
  <c r="D2994" i="1" s="1"/>
  <c r="B2995" i="1" a="1"/>
  <c r="G2544" i="1" a="1"/>
  <c r="G2544" i="1" l="1"/>
  <c r="B2995" i="1"/>
  <c r="C2995" i="1"/>
  <c r="D2995" i="1" s="1"/>
  <c r="B2996" i="1" a="1"/>
  <c r="H2544" i="1" l="1"/>
  <c r="I2544" i="1" s="1"/>
  <c r="B2996" i="1"/>
  <c r="C2996" i="1" s="1"/>
  <c r="D2996" i="1" s="1"/>
  <c r="B2997" i="1" a="1"/>
  <c r="G2545" i="1" a="1"/>
  <c r="G2545" i="1" l="1"/>
  <c r="B2997" i="1"/>
  <c r="C2997" i="1"/>
  <c r="D2997" i="1" s="1"/>
  <c r="B2998" i="1" a="1"/>
  <c r="H2545" i="1" l="1"/>
  <c r="I2545" i="1" s="1"/>
  <c r="B2998" i="1"/>
  <c r="C2998" i="1"/>
  <c r="D2998" i="1" s="1"/>
  <c r="B2999" i="1" a="1"/>
  <c r="G2546" i="1" a="1"/>
  <c r="G2546" i="1" l="1"/>
  <c r="B2999" i="1"/>
  <c r="C2999" i="1"/>
  <c r="D2999" i="1" s="1"/>
  <c r="B3000" i="1" a="1"/>
  <c r="H2546" i="1" l="1"/>
  <c r="I2546" i="1" s="1"/>
  <c r="B3000" i="1"/>
  <c r="C3000" i="1" s="1"/>
  <c r="D3000" i="1" s="1"/>
  <c r="B3001" i="1" a="1"/>
  <c r="G2547" i="1" a="1"/>
  <c r="G2547" i="1" l="1"/>
  <c r="B3001" i="1"/>
  <c r="C3001" i="1"/>
  <c r="D3001" i="1" s="1"/>
  <c r="B3002" i="1" a="1"/>
  <c r="H2547" i="1" l="1"/>
  <c r="I2547" i="1" s="1"/>
  <c r="B3002" i="1"/>
  <c r="C3002" i="1"/>
  <c r="D3002" i="1" s="1"/>
  <c r="B3003" i="1" a="1"/>
  <c r="G2548" i="1" a="1"/>
  <c r="G2548" i="1" l="1"/>
  <c r="B3003" i="1"/>
  <c r="C3003" i="1"/>
  <c r="D3003" i="1" s="1"/>
  <c r="B3004" i="1" a="1"/>
  <c r="H2548" i="1" l="1"/>
  <c r="I2548" i="1" s="1"/>
  <c r="B3004" i="1"/>
  <c r="C3004" i="1"/>
  <c r="D3004" i="1" s="1"/>
  <c r="B3005" i="1" a="1"/>
  <c r="G2549" i="1" a="1"/>
  <c r="G2549" i="1" l="1"/>
  <c r="B3005" i="1"/>
  <c r="C3005" i="1"/>
  <c r="D3005" i="1" s="1"/>
  <c r="B3006" i="1" a="1"/>
  <c r="H2549" i="1" l="1"/>
  <c r="I2549" i="1" s="1"/>
  <c r="B3006" i="1"/>
  <c r="C3006" i="1"/>
  <c r="D3006" i="1" s="1"/>
  <c r="G2550" i="1" a="1"/>
  <c r="B3007" i="1" a="1"/>
  <c r="G2550" i="1" l="1"/>
  <c r="B3007" i="1"/>
  <c r="C3007" i="1"/>
  <c r="D3007" i="1" s="1"/>
  <c r="B3008" i="1" a="1"/>
  <c r="H2550" i="1" l="1"/>
  <c r="I2550" i="1" s="1"/>
  <c r="B3008" i="1"/>
  <c r="C3008" i="1"/>
  <c r="D3008" i="1" s="1"/>
  <c r="G2551" i="1" a="1"/>
  <c r="B3009" i="1" a="1"/>
  <c r="G2551" i="1" l="1"/>
  <c r="B3009" i="1"/>
  <c r="C3009" i="1"/>
  <c r="D3009" i="1" s="1"/>
  <c r="B3010" i="1" a="1"/>
  <c r="H2551" i="1" l="1"/>
  <c r="I2551" i="1" s="1"/>
  <c r="B3010" i="1"/>
  <c r="C3010" i="1"/>
  <c r="D3010" i="1" s="1"/>
  <c r="B3011" i="1" a="1"/>
  <c r="G2552" i="1" a="1"/>
  <c r="G2552" i="1" l="1"/>
  <c r="B3011" i="1"/>
  <c r="C3011" i="1"/>
  <c r="D3011" i="1" s="1"/>
  <c r="B3012" i="1" a="1"/>
  <c r="H2552" i="1" l="1"/>
  <c r="I2552" i="1" s="1"/>
  <c r="B3012" i="1"/>
  <c r="G2553" i="1" a="1"/>
  <c r="B3013" i="1" a="1"/>
  <c r="G2553" i="1" l="1"/>
  <c r="B3013" i="1"/>
  <c r="C3012" i="1"/>
  <c r="D3012" i="1" s="1"/>
  <c r="C3013" i="1"/>
  <c r="D3013" i="1" s="1"/>
  <c r="B3014" i="1" a="1"/>
  <c r="H2553" i="1" l="1"/>
  <c r="I2553" i="1" s="1"/>
  <c r="B3014" i="1"/>
  <c r="C3014" i="1"/>
  <c r="D3014" i="1" s="1"/>
  <c r="B3015" i="1" a="1"/>
  <c r="G2554" i="1" a="1"/>
  <c r="G2554" i="1" l="1"/>
  <c r="B3015" i="1"/>
  <c r="C3015" i="1"/>
  <c r="D3015" i="1" s="1"/>
  <c r="B3016" i="1" a="1"/>
  <c r="H2554" i="1" l="1"/>
  <c r="I2554" i="1" s="1"/>
  <c r="B3016" i="1"/>
  <c r="C3016" i="1"/>
  <c r="D3016" i="1" s="1"/>
  <c r="B3017" i="1" a="1"/>
  <c r="G2555" i="1" a="1"/>
  <c r="G2555" i="1" l="1"/>
  <c r="B3017" i="1"/>
  <c r="C3017" i="1"/>
  <c r="D3017" i="1" s="1"/>
  <c r="B3018" i="1" a="1"/>
  <c r="H2555" i="1" l="1"/>
  <c r="I2555" i="1" s="1"/>
  <c r="B3018" i="1"/>
  <c r="C3018" i="1"/>
  <c r="D3018" i="1" s="1"/>
  <c r="B3019" i="1" a="1"/>
  <c r="G2556" i="1" a="1"/>
  <c r="G2556" i="1" l="1"/>
  <c r="B3019" i="1"/>
  <c r="C3019" i="1"/>
  <c r="D3019" i="1" s="1"/>
  <c r="B3020" i="1" a="1"/>
  <c r="H2556" i="1" l="1"/>
  <c r="I2556" i="1" s="1"/>
  <c r="B3020" i="1"/>
  <c r="C3020" i="1"/>
  <c r="D3020" i="1" s="1"/>
  <c r="B3021" i="1" a="1"/>
  <c r="G2557" i="1" a="1"/>
  <c r="G2557" i="1" l="1"/>
  <c r="B3021" i="1"/>
  <c r="C3021" i="1"/>
  <c r="D3021" i="1" s="1"/>
  <c r="B3022" i="1" a="1"/>
  <c r="H2557" i="1" l="1"/>
  <c r="I2557" i="1" s="1"/>
  <c r="B3022" i="1"/>
  <c r="C3022" i="1"/>
  <c r="D3022" i="1" s="1"/>
  <c r="B3023" i="1" a="1"/>
  <c r="G2558" i="1" a="1"/>
  <c r="G2558" i="1" l="1"/>
  <c r="B3023" i="1"/>
  <c r="C3023" i="1"/>
  <c r="D3023" i="1" s="1"/>
  <c r="B3024" i="1" a="1"/>
  <c r="H2558" i="1" l="1"/>
  <c r="I2558" i="1" s="1"/>
  <c r="B3024" i="1"/>
  <c r="C3024" i="1"/>
  <c r="D3024" i="1" s="1"/>
  <c r="B3025" i="1" a="1"/>
  <c r="G2559" i="1" a="1"/>
  <c r="G2559" i="1" l="1"/>
  <c r="B3025" i="1"/>
  <c r="C3025" i="1"/>
  <c r="D3025" i="1" s="1"/>
  <c r="B3026" i="1" a="1"/>
  <c r="H2559" i="1" l="1"/>
  <c r="I2559" i="1" s="1"/>
  <c r="B3026" i="1"/>
  <c r="C3026" i="1" s="1"/>
  <c r="D3026" i="1" s="1"/>
  <c r="G2560" i="1" a="1"/>
  <c r="B3027" i="1" a="1"/>
  <c r="G2560" i="1" l="1"/>
  <c r="B3027" i="1"/>
  <c r="C3027" i="1"/>
  <c r="D3027" i="1" s="1"/>
  <c r="B3028" i="1" a="1"/>
  <c r="H2560" i="1" l="1"/>
  <c r="I2560" i="1" s="1"/>
  <c r="B3028" i="1"/>
  <c r="C3028" i="1" s="1"/>
  <c r="D3028" i="1" s="1"/>
  <c r="B3029" i="1" a="1"/>
  <c r="G2561" i="1" a="1"/>
  <c r="G2561" i="1" l="1"/>
  <c r="B3029" i="1"/>
  <c r="C3029" i="1"/>
  <c r="D3029" i="1" s="1"/>
  <c r="B3030" i="1" a="1"/>
  <c r="H2561" i="1" l="1"/>
  <c r="I2561" i="1" s="1"/>
  <c r="B3030" i="1"/>
  <c r="C3030" i="1"/>
  <c r="D3030" i="1" s="1"/>
  <c r="G2562" i="1" a="1"/>
  <c r="B3031" i="1" a="1"/>
  <c r="G2562" i="1" l="1"/>
  <c r="B3031" i="1"/>
  <c r="C3031" i="1" s="1"/>
  <c r="D3031" i="1" s="1"/>
  <c r="B3032" i="1" a="1"/>
  <c r="H2562" i="1" l="1"/>
  <c r="I2562" i="1" s="1"/>
  <c r="B3032" i="1"/>
  <c r="C3032" i="1"/>
  <c r="D3032" i="1" s="1"/>
  <c r="B3033" i="1" a="1"/>
  <c r="G2563" i="1" a="1"/>
  <c r="G2563" i="1" l="1"/>
  <c r="B3033" i="1"/>
  <c r="C3033" i="1"/>
  <c r="D3033" i="1" s="1"/>
  <c r="B3034" i="1" a="1"/>
  <c r="H2563" i="1" l="1"/>
  <c r="I2563" i="1" s="1"/>
  <c r="B3034" i="1"/>
  <c r="C3034" i="1" s="1"/>
  <c r="D3034" i="1" s="1"/>
  <c r="G2564" i="1" a="1"/>
  <c r="B3035" i="1" a="1"/>
  <c r="G2564" i="1" l="1"/>
  <c r="B3035" i="1"/>
  <c r="C3035" i="1"/>
  <c r="D3035" i="1" s="1"/>
  <c r="B3036" i="1" a="1"/>
  <c r="H2564" i="1" l="1"/>
  <c r="I2564" i="1" s="1"/>
  <c r="B3036" i="1"/>
  <c r="C3036" i="1"/>
  <c r="D3036" i="1" s="1"/>
  <c r="G2565" i="1" a="1"/>
  <c r="B3037" i="1" a="1"/>
  <c r="G2565" i="1" l="1"/>
  <c r="B3037" i="1"/>
  <c r="C3037" i="1"/>
  <c r="D3037" i="1" s="1"/>
  <c r="B3038" i="1" a="1"/>
  <c r="H2565" i="1" l="1"/>
  <c r="I2565" i="1" s="1"/>
  <c r="B3038" i="1"/>
  <c r="C3038" i="1"/>
  <c r="D3038" i="1" s="1"/>
  <c r="G2566" i="1" a="1"/>
  <c r="B3039" i="1" a="1"/>
  <c r="G2566" i="1" l="1"/>
  <c r="B3039" i="1"/>
  <c r="C3039" i="1" s="1"/>
  <c r="D3039" i="1" s="1"/>
  <c r="B3040" i="1" a="1"/>
  <c r="H2566" i="1" l="1"/>
  <c r="I2566" i="1" s="1"/>
  <c r="B3040" i="1"/>
  <c r="C3040" i="1"/>
  <c r="D3040" i="1" s="1"/>
  <c r="G2567" i="1" a="1"/>
  <c r="B3041" i="1" a="1"/>
  <c r="G2567" i="1" l="1"/>
  <c r="B3041" i="1"/>
  <c r="C3041" i="1"/>
  <c r="D3041" i="1" s="1"/>
  <c r="B3042" i="1" a="1"/>
  <c r="H2567" i="1" l="1"/>
  <c r="I2567" i="1" s="1"/>
  <c r="B3042" i="1"/>
  <c r="C3042" i="1"/>
  <c r="D3042" i="1" s="1"/>
  <c r="B3043" i="1" a="1"/>
  <c r="G2568" i="1" a="1"/>
  <c r="G2568" i="1" l="1"/>
  <c r="B3043" i="1"/>
  <c r="C3043" i="1"/>
  <c r="D3043" i="1" s="1"/>
  <c r="B3044" i="1" a="1"/>
  <c r="H2568" i="1" l="1"/>
  <c r="I2568" i="1" s="1"/>
  <c r="B3044" i="1"/>
  <c r="C3044" i="1"/>
  <c r="D3044" i="1" s="1"/>
  <c r="G2569" i="1" a="1"/>
  <c r="B3045" i="1" a="1"/>
  <c r="G2569" i="1" l="1"/>
  <c r="B3045" i="1"/>
  <c r="C3045" i="1" s="1"/>
  <c r="D3045" i="1" s="1"/>
  <c r="B3046" i="1" a="1"/>
  <c r="H2569" i="1" l="1"/>
  <c r="I2569" i="1" s="1"/>
  <c r="B3046" i="1"/>
  <c r="C3046" i="1"/>
  <c r="D3046" i="1" s="1"/>
  <c r="G2570" i="1" a="1"/>
  <c r="B3047" i="1" a="1"/>
  <c r="G2570" i="1" l="1"/>
  <c r="B3047" i="1"/>
  <c r="C3047" i="1"/>
  <c r="D3047" i="1" s="1"/>
  <c r="B3048" i="1" a="1"/>
  <c r="H2570" i="1" l="1"/>
  <c r="I2570" i="1" s="1"/>
  <c r="B3048" i="1"/>
  <c r="C3048" i="1"/>
  <c r="D3048" i="1" s="1"/>
  <c r="B3049" i="1" a="1"/>
  <c r="G2571" i="1" a="1"/>
  <c r="G2571" i="1" l="1"/>
  <c r="B3049" i="1"/>
  <c r="C3049" i="1"/>
  <c r="D3049" i="1" s="1"/>
  <c r="B3050" i="1" a="1"/>
  <c r="H2571" i="1" l="1"/>
  <c r="I2571" i="1" s="1"/>
  <c r="B3050" i="1"/>
  <c r="C3050" i="1"/>
  <c r="D3050" i="1" s="1"/>
  <c r="B3051" i="1" a="1"/>
  <c r="G2572" i="1" a="1"/>
  <c r="G2572" i="1" l="1"/>
  <c r="B3051" i="1"/>
  <c r="C3051" i="1"/>
  <c r="D3051" i="1" s="1"/>
  <c r="B3052" i="1" a="1"/>
  <c r="H2572" i="1" l="1"/>
  <c r="I2572" i="1" s="1"/>
  <c r="B3052" i="1"/>
  <c r="C3052" i="1" s="1"/>
  <c r="D3052" i="1" s="1"/>
  <c r="B3053" i="1" a="1"/>
  <c r="G2573" i="1" a="1"/>
  <c r="G2573" i="1" l="1"/>
  <c r="B3053" i="1"/>
  <c r="C3053" i="1"/>
  <c r="D3053" i="1" s="1"/>
  <c r="B3054" i="1" a="1"/>
  <c r="H2573" i="1" l="1"/>
  <c r="I2573" i="1" s="1"/>
  <c r="B3054" i="1"/>
  <c r="C3054" i="1"/>
  <c r="D3054" i="1" s="1"/>
  <c r="B3055" i="1" a="1"/>
  <c r="G2574" i="1" a="1"/>
  <c r="G2574" i="1" l="1"/>
  <c r="B3055" i="1"/>
  <c r="C3055" i="1"/>
  <c r="D3055" i="1" s="1"/>
  <c r="B3056" i="1" a="1"/>
  <c r="H2574" i="1" l="1"/>
  <c r="I2574" i="1" s="1"/>
  <c r="B3056" i="1"/>
  <c r="C3056" i="1"/>
  <c r="D3056" i="1" s="1"/>
  <c r="G2575" i="1" a="1"/>
  <c r="B3057" i="1" a="1"/>
  <c r="G2575" i="1" l="1"/>
  <c r="B3057" i="1"/>
  <c r="C3057" i="1"/>
  <c r="D3057" i="1" s="1"/>
  <c r="B3058" i="1" a="1"/>
  <c r="H2575" i="1" l="1"/>
  <c r="I2575" i="1" s="1"/>
  <c r="B3058" i="1"/>
  <c r="C3058" i="1" s="1"/>
  <c r="D3058" i="1" s="1"/>
  <c r="B3059" i="1" a="1"/>
  <c r="G2576" i="1" a="1"/>
  <c r="G2576" i="1" l="1"/>
  <c r="B3059" i="1"/>
  <c r="C3059" i="1"/>
  <c r="D3059" i="1" s="1"/>
  <c r="B3060" i="1" a="1"/>
  <c r="H2576" i="1" l="1"/>
  <c r="I2576" i="1" s="1"/>
  <c r="B3060" i="1"/>
  <c r="C3060" i="1"/>
  <c r="D3060" i="1" s="1"/>
  <c r="B3061" i="1" a="1"/>
  <c r="G2577" i="1" a="1"/>
  <c r="G2577" i="1" l="1"/>
  <c r="B3061" i="1"/>
  <c r="C3061" i="1"/>
  <c r="D3061" i="1" s="1"/>
  <c r="B3062" i="1" a="1"/>
  <c r="H2577" i="1" l="1"/>
  <c r="I2577" i="1" s="1"/>
  <c r="B3062" i="1"/>
  <c r="C3062" i="1" s="1"/>
  <c r="D3062" i="1" s="1"/>
  <c r="B3063" i="1" a="1"/>
  <c r="G2578" i="1" a="1"/>
  <c r="G2578" i="1" l="1"/>
  <c r="B3063" i="1"/>
  <c r="C3063" i="1"/>
  <c r="D3063" i="1" s="1"/>
  <c r="B3064" i="1" a="1"/>
  <c r="H2578" i="1" l="1"/>
  <c r="I2578" i="1" s="1"/>
  <c r="B3064" i="1"/>
  <c r="C3064" i="1"/>
  <c r="D3064" i="1" s="1"/>
  <c r="B3065" i="1" a="1"/>
  <c r="G2579" i="1" a="1"/>
  <c r="G2579" i="1" l="1"/>
  <c r="B3065" i="1"/>
  <c r="C3065" i="1"/>
  <c r="D3065" i="1" s="1"/>
  <c r="B3066" i="1" a="1"/>
  <c r="H2579" i="1" l="1"/>
  <c r="I2579" i="1" s="1"/>
  <c r="B3066" i="1"/>
  <c r="C3066" i="1" s="1"/>
  <c r="D3066" i="1" s="1"/>
  <c r="B3067" i="1" a="1"/>
  <c r="G2580" i="1" a="1"/>
  <c r="G2580" i="1" l="1"/>
  <c r="B3067" i="1"/>
  <c r="C3067" i="1"/>
  <c r="D3067" i="1" s="1"/>
  <c r="B3068" i="1" a="1"/>
  <c r="H2580" i="1" l="1"/>
  <c r="I2580" i="1" s="1"/>
  <c r="B3068" i="1"/>
  <c r="C3068" i="1"/>
  <c r="D3068" i="1" s="1"/>
  <c r="G2581" i="1" a="1"/>
  <c r="B3069" i="1" a="1"/>
  <c r="G2581" i="1" l="1"/>
  <c r="B3069" i="1"/>
  <c r="C3069" i="1"/>
  <c r="D3069" i="1" s="1"/>
  <c r="B3070" i="1" a="1"/>
  <c r="H2581" i="1" l="1"/>
  <c r="I2581" i="1" s="1"/>
  <c r="B3070" i="1"/>
  <c r="C3070" i="1"/>
  <c r="D3070" i="1" s="1"/>
  <c r="G2582" i="1" a="1"/>
  <c r="B3071" i="1" a="1"/>
  <c r="G2582" i="1" l="1"/>
  <c r="B3071" i="1"/>
  <c r="C3071" i="1"/>
  <c r="D3071" i="1" s="1"/>
  <c r="B3072" i="1" a="1"/>
  <c r="H2582" i="1" l="1"/>
  <c r="I2582" i="1" s="1"/>
  <c r="B3072" i="1"/>
  <c r="C3072" i="1"/>
  <c r="D3072" i="1" s="1"/>
  <c r="G2583" i="1" a="1"/>
  <c r="B3073" i="1" a="1"/>
  <c r="G2583" i="1" l="1"/>
  <c r="B3073" i="1"/>
  <c r="C3073" i="1"/>
  <c r="D3073" i="1" s="1"/>
  <c r="B3074" i="1" a="1"/>
  <c r="H2583" i="1" l="1"/>
  <c r="I2583" i="1" s="1"/>
  <c r="B3074" i="1"/>
  <c r="C3074" i="1"/>
  <c r="D3074" i="1" s="1"/>
  <c r="G2584" i="1" a="1"/>
  <c r="B3075" i="1" a="1"/>
  <c r="G2584" i="1" l="1"/>
  <c r="B3075" i="1"/>
  <c r="C3075" i="1"/>
  <c r="D3075" i="1" s="1"/>
  <c r="B3076" i="1" a="1"/>
  <c r="H2584" i="1" l="1"/>
  <c r="I2584" i="1" s="1"/>
  <c r="B3076" i="1"/>
  <c r="C3076" i="1" s="1"/>
  <c r="D3076" i="1" s="1"/>
  <c r="G2585" i="1" a="1"/>
  <c r="B3077" i="1" a="1"/>
  <c r="G2585" i="1" l="1"/>
  <c r="B3077" i="1"/>
  <c r="C3077" i="1"/>
  <c r="D3077" i="1" s="1"/>
  <c r="B3078" i="1" a="1"/>
  <c r="H2585" i="1" l="1"/>
  <c r="I2585" i="1" s="1"/>
  <c r="B3078" i="1"/>
  <c r="C3078" i="1"/>
  <c r="D3078" i="1" s="1"/>
  <c r="G2586" i="1" a="1"/>
  <c r="B3079" i="1" a="1"/>
  <c r="G2586" i="1" l="1"/>
  <c r="B3079" i="1"/>
  <c r="C3079" i="1"/>
  <c r="D3079" i="1" s="1"/>
  <c r="B3080" i="1" a="1"/>
  <c r="H2586" i="1" l="1"/>
  <c r="I2586" i="1" s="1"/>
  <c r="B3080" i="1"/>
  <c r="C3080" i="1"/>
  <c r="D3080" i="1" s="1"/>
  <c r="G2587" i="1" a="1"/>
  <c r="B3081" i="1" a="1"/>
  <c r="G2587" i="1" l="1"/>
  <c r="B3081" i="1"/>
  <c r="C3081" i="1"/>
  <c r="D3081" i="1" s="1"/>
  <c r="B3082" i="1" a="1"/>
  <c r="H2587" i="1" l="1"/>
  <c r="I2587" i="1" s="1"/>
  <c r="B3082" i="1"/>
  <c r="C3082" i="1"/>
  <c r="D3082" i="1" s="1"/>
  <c r="G2588" i="1" a="1"/>
  <c r="B3083" i="1" a="1"/>
  <c r="G2588" i="1" l="1"/>
  <c r="B3083" i="1"/>
  <c r="C3083" i="1"/>
  <c r="D3083" i="1" s="1"/>
  <c r="B3084" i="1" a="1"/>
  <c r="H2588" i="1" l="1"/>
  <c r="I2588" i="1" s="1"/>
  <c r="B3084" i="1"/>
  <c r="C3084" i="1"/>
  <c r="D3084" i="1" s="1"/>
  <c r="G2589" i="1" a="1"/>
  <c r="B3085" i="1" a="1"/>
  <c r="G2589" i="1" l="1"/>
  <c r="B3085" i="1"/>
  <c r="C3085" i="1"/>
  <c r="D3085" i="1" s="1"/>
  <c r="B3086" i="1" a="1"/>
  <c r="H2589" i="1" l="1"/>
  <c r="I2589" i="1" s="1"/>
  <c r="B3086" i="1"/>
  <c r="C3086" i="1"/>
  <c r="D3086" i="1" s="1"/>
  <c r="G2590" i="1" a="1"/>
  <c r="B3087" i="1" a="1"/>
  <c r="G2590" i="1" l="1"/>
  <c r="B3087" i="1"/>
  <c r="C3087" i="1"/>
  <c r="D3087" i="1" s="1"/>
  <c r="B3088" i="1" a="1"/>
  <c r="H2590" i="1" l="1"/>
  <c r="I2590" i="1" s="1"/>
  <c r="B3088" i="1"/>
  <c r="C3088" i="1"/>
  <c r="D3088" i="1" s="1"/>
  <c r="G2591" i="1" a="1"/>
  <c r="B3089" i="1" a="1"/>
  <c r="G2591" i="1" l="1"/>
  <c r="B3089" i="1"/>
  <c r="C3089" i="1"/>
  <c r="D3089" i="1" s="1"/>
  <c r="B3090" i="1" a="1"/>
  <c r="H2591" i="1" l="1"/>
  <c r="I2591" i="1" s="1"/>
  <c r="B3090" i="1"/>
  <c r="C3090" i="1" s="1"/>
  <c r="D3090" i="1" s="1"/>
  <c r="G2592" i="1" a="1"/>
  <c r="B3091" i="1" a="1"/>
  <c r="G2592" i="1" l="1"/>
  <c r="B3091" i="1"/>
  <c r="C3091" i="1"/>
  <c r="D3091" i="1" s="1"/>
  <c r="B3092" i="1" a="1"/>
  <c r="H2592" i="1" l="1"/>
  <c r="I2592" i="1" s="1"/>
  <c r="B3092" i="1"/>
  <c r="C3092" i="1"/>
  <c r="D3092" i="1" s="1"/>
  <c r="G2593" i="1" a="1"/>
  <c r="B3093" i="1" a="1"/>
  <c r="G2593" i="1" l="1"/>
  <c r="B3093" i="1"/>
  <c r="C3093" i="1"/>
  <c r="D3093" i="1" s="1"/>
  <c r="B3094" i="1" a="1"/>
  <c r="H2593" i="1" l="1"/>
  <c r="I2593" i="1" s="1"/>
  <c r="B3094" i="1"/>
  <c r="C3094" i="1"/>
  <c r="D3094" i="1" s="1"/>
  <c r="G2594" i="1" a="1"/>
  <c r="B3095" i="1" a="1"/>
  <c r="G2594" i="1" l="1"/>
  <c r="B3095" i="1"/>
  <c r="C3095" i="1"/>
  <c r="D3095" i="1" s="1"/>
  <c r="B3096" i="1" a="1"/>
  <c r="H2594" i="1" l="1"/>
  <c r="I2594" i="1" s="1"/>
  <c r="B3096" i="1"/>
  <c r="C3096" i="1"/>
  <c r="D3096" i="1" s="1"/>
  <c r="G2595" i="1" a="1"/>
  <c r="B3097" i="1" a="1"/>
  <c r="G2595" i="1" l="1"/>
  <c r="B3097" i="1"/>
  <c r="C3097" i="1"/>
  <c r="D3097" i="1" s="1"/>
  <c r="B3098" i="1" a="1"/>
  <c r="H2595" i="1" l="1"/>
  <c r="I2595" i="1" s="1"/>
  <c r="B3098" i="1"/>
  <c r="C3098" i="1"/>
  <c r="D3098" i="1" s="1"/>
  <c r="G2596" i="1" a="1"/>
  <c r="B3099" i="1" a="1"/>
  <c r="G2596" i="1" l="1"/>
  <c r="B3099" i="1"/>
  <c r="C3099" i="1"/>
  <c r="D3099" i="1" s="1"/>
  <c r="B3100" i="1" a="1"/>
  <c r="H2596" i="1" l="1"/>
  <c r="I2596" i="1" s="1"/>
  <c r="B3100" i="1"/>
  <c r="C3100" i="1"/>
  <c r="D3100" i="1" s="1"/>
  <c r="G2597" i="1" a="1"/>
  <c r="B3101" i="1" a="1"/>
  <c r="G2597" i="1" l="1"/>
  <c r="B3101" i="1"/>
  <c r="C3101" i="1"/>
  <c r="D3101" i="1" s="1"/>
  <c r="B3102" i="1" a="1"/>
  <c r="H2597" i="1" l="1"/>
  <c r="I2597" i="1" s="1"/>
  <c r="B3102" i="1"/>
  <c r="C3102" i="1"/>
  <c r="D3102" i="1" s="1"/>
  <c r="G2598" i="1" a="1"/>
  <c r="B3103" i="1" a="1"/>
  <c r="G2598" i="1" l="1"/>
  <c r="B3103" i="1"/>
  <c r="C3103" i="1"/>
  <c r="D3103" i="1" s="1"/>
  <c r="B3104" i="1" a="1"/>
  <c r="H2598" i="1" l="1"/>
  <c r="I2598" i="1" s="1"/>
  <c r="B3104" i="1"/>
  <c r="C3104" i="1"/>
  <c r="D3104" i="1" s="1"/>
  <c r="B3105" i="1" a="1"/>
  <c r="G2599" i="1" a="1"/>
  <c r="G2599" i="1" l="1"/>
  <c r="B3105" i="1"/>
  <c r="C3105" i="1"/>
  <c r="D3105" i="1" s="1"/>
  <c r="B3106" i="1" a="1"/>
  <c r="H2599" i="1" l="1"/>
  <c r="I2599" i="1" s="1"/>
  <c r="B3106" i="1"/>
  <c r="C3106" i="1"/>
  <c r="D3106" i="1" s="1"/>
  <c r="B3107" i="1" a="1"/>
  <c r="G2600" i="1" a="1"/>
  <c r="G2600" i="1" l="1"/>
  <c r="B3107" i="1"/>
  <c r="C3107" i="1"/>
  <c r="D3107" i="1" s="1"/>
  <c r="B3108" i="1" a="1"/>
  <c r="H2600" i="1" l="1"/>
  <c r="I2600" i="1" s="1"/>
  <c r="B3108" i="1"/>
  <c r="C3108" i="1"/>
  <c r="D3108" i="1" s="1"/>
  <c r="G2601" i="1" a="1"/>
  <c r="B3109" i="1" a="1"/>
  <c r="G2601" i="1" l="1"/>
  <c r="B3109" i="1"/>
  <c r="C3109" i="1"/>
  <c r="D3109" i="1" s="1"/>
  <c r="B3110" i="1" a="1"/>
  <c r="H2601" i="1" l="1"/>
  <c r="I2601" i="1" s="1"/>
  <c r="B3110" i="1"/>
  <c r="C3110" i="1"/>
  <c r="D3110" i="1" s="1"/>
  <c r="G2602" i="1" a="1"/>
  <c r="B3111" i="1" a="1"/>
  <c r="G2602" i="1" l="1"/>
  <c r="B3111" i="1"/>
  <c r="C3111" i="1"/>
  <c r="D3111" i="1" s="1"/>
  <c r="B3112" i="1" a="1"/>
  <c r="H2602" i="1" l="1"/>
  <c r="I2602" i="1" s="1"/>
  <c r="B3112" i="1"/>
  <c r="C3112" i="1"/>
  <c r="D3112" i="1" s="1"/>
  <c r="G2603" i="1" a="1"/>
  <c r="B3113" i="1" a="1"/>
  <c r="G2603" i="1" l="1"/>
  <c r="B3113" i="1"/>
  <c r="C3113" i="1"/>
  <c r="D3113" i="1" s="1"/>
  <c r="B3114" i="1" a="1"/>
  <c r="H2603" i="1" l="1"/>
  <c r="I2603" i="1" s="1"/>
  <c r="B3114" i="1"/>
  <c r="C3114" i="1" s="1"/>
  <c r="D3114" i="1" s="1"/>
  <c r="B3115" i="1" a="1"/>
  <c r="G2604" i="1" a="1"/>
  <c r="G2604" i="1" l="1"/>
  <c r="B3115" i="1"/>
  <c r="C3115" i="1"/>
  <c r="D3115" i="1" s="1"/>
  <c r="B3116" i="1" a="1"/>
  <c r="H2604" i="1" l="1"/>
  <c r="I2604" i="1" s="1"/>
  <c r="B3116" i="1"/>
  <c r="C3116" i="1"/>
  <c r="D3116" i="1" s="1"/>
  <c r="B3117" i="1" a="1"/>
  <c r="G2605" i="1" a="1"/>
  <c r="G2605" i="1" l="1"/>
  <c r="B3117" i="1"/>
  <c r="C3117" i="1"/>
  <c r="D3117" i="1" s="1"/>
  <c r="B3118" i="1" a="1"/>
  <c r="H2605" i="1" l="1"/>
  <c r="I2605" i="1" s="1"/>
  <c r="B3118" i="1"/>
  <c r="C3118" i="1"/>
  <c r="D3118" i="1" s="1"/>
  <c r="B3119" i="1" a="1"/>
  <c r="G2606" i="1" a="1"/>
  <c r="G2606" i="1" l="1"/>
  <c r="B3119" i="1"/>
  <c r="C3119" i="1"/>
  <c r="D3119" i="1" s="1"/>
  <c r="B3120" i="1" a="1"/>
  <c r="H2606" i="1" l="1"/>
  <c r="I2606" i="1" s="1"/>
  <c r="B3120" i="1"/>
  <c r="C3120" i="1"/>
  <c r="D3120" i="1" s="1"/>
  <c r="B3121" i="1" a="1"/>
  <c r="G2607" i="1" a="1"/>
  <c r="G2607" i="1" l="1"/>
  <c r="B3121" i="1"/>
  <c r="C3121" i="1" s="1"/>
  <c r="D3121" i="1" s="1"/>
  <c r="B3122" i="1" a="1"/>
  <c r="H2607" i="1" l="1"/>
  <c r="I2607" i="1" s="1"/>
  <c r="B3122" i="1"/>
  <c r="C3122" i="1"/>
  <c r="D3122" i="1" s="1"/>
  <c r="G2608" i="1" a="1"/>
  <c r="B3123" i="1" a="1"/>
  <c r="G2608" i="1" l="1"/>
  <c r="B3123" i="1"/>
  <c r="C3123" i="1"/>
  <c r="D3123" i="1" s="1"/>
  <c r="B3124" i="1" a="1"/>
  <c r="H2608" i="1" l="1"/>
  <c r="I2608" i="1" s="1"/>
  <c r="B3124" i="1"/>
  <c r="C3124" i="1" s="1"/>
  <c r="D3124" i="1" s="1"/>
  <c r="B3125" i="1" a="1"/>
  <c r="G2609" i="1" a="1"/>
  <c r="G2609" i="1" l="1"/>
  <c r="B3125" i="1"/>
  <c r="C3125" i="1"/>
  <c r="D3125" i="1" s="1"/>
  <c r="B3126" i="1" a="1"/>
  <c r="H2609" i="1" l="1"/>
  <c r="I2609" i="1" s="1"/>
  <c r="B3126" i="1"/>
  <c r="C3126" i="1"/>
  <c r="D3126" i="1" s="1"/>
  <c r="B3127" i="1" a="1"/>
  <c r="G2610" i="1" a="1"/>
  <c r="G2610" i="1" l="1"/>
  <c r="B3127" i="1"/>
  <c r="C3127" i="1"/>
  <c r="D3127" i="1" s="1"/>
  <c r="B3128" i="1" a="1"/>
  <c r="H2610" i="1" l="1"/>
  <c r="I2610" i="1" s="1"/>
  <c r="B3128" i="1"/>
  <c r="C3128" i="1"/>
  <c r="D3128" i="1" s="1"/>
  <c r="B3129" i="1" a="1"/>
  <c r="G2611" i="1" a="1"/>
  <c r="G2611" i="1" l="1"/>
  <c r="B3129" i="1"/>
  <c r="C3129" i="1"/>
  <c r="D3129" i="1" s="1"/>
  <c r="B3130" i="1" a="1"/>
  <c r="H2611" i="1" l="1"/>
  <c r="I2611" i="1" s="1"/>
  <c r="B3130" i="1"/>
  <c r="C3130" i="1" s="1"/>
  <c r="D3130" i="1" s="1"/>
  <c r="B3131" i="1" a="1"/>
  <c r="G2612" i="1" a="1"/>
  <c r="G2612" i="1" l="1"/>
  <c r="B3131" i="1"/>
  <c r="C3131" i="1"/>
  <c r="D3131" i="1" s="1"/>
  <c r="B3132" i="1" a="1"/>
  <c r="H2612" i="1" l="1"/>
  <c r="I2612" i="1" s="1"/>
  <c r="B3132" i="1"/>
  <c r="C3132" i="1"/>
  <c r="D3132" i="1" s="1"/>
  <c r="B3133" i="1" a="1"/>
  <c r="G2613" i="1" a="1"/>
  <c r="G2613" i="1" l="1"/>
  <c r="B3133" i="1"/>
  <c r="C3133" i="1"/>
  <c r="D3133" i="1" s="1"/>
  <c r="B3134" i="1" a="1"/>
  <c r="H2613" i="1" l="1"/>
  <c r="I2613" i="1" s="1"/>
  <c r="B3134" i="1"/>
  <c r="C3134" i="1"/>
  <c r="D3134" i="1" s="1"/>
  <c r="B3135" i="1" a="1"/>
  <c r="G2614" i="1" a="1"/>
  <c r="G2614" i="1" l="1"/>
  <c r="B3135" i="1"/>
  <c r="C3135" i="1"/>
  <c r="D3135" i="1" s="1"/>
  <c r="B3136" i="1" a="1"/>
  <c r="H2614" i="1" l="1"/>
  <c r="I2614" i="1" s="1"/>
  <c r="B3136" i="1"/>
  <c r="C3136" i="1"/>
  <c r="D3136" i="1" s="1"/>
  <c r="B3137" i="1" a="1"/>
  <c r="G2615" i="1" a="1"/>
  <c r="G2615" i="1" l="1"/>
  <c r="B3137" i="1"/>
  <c r="C3137" i="1"/>
  <c r="D3137" i="1" s="1"/>
  <c r="B3138" i="1" a="1"/>
  <c r="H2615" i="1" l="1"/>
  <c r="I2615" i="1" s="1"/>
  <c r="B3138" i="1"/>
  <c r="C3138" i="1"/>
  <c r="D3138" i="1" s="1"/>
  <c r="B3139" i="1" a="1"/>
  <c r="G2616" i="1" a="1"/>
  <c r="G2616" i="1" l="1"/>
  <c r="B3139" i="1"/>
  <c r="C3139" i="1"/>
  <c r="D3139" i="1" s="1"/>
  <c r="B3140" i="1" a="1"/>
  <c r="H2616" i="1" l="1"/>
  <c r="I2616" i="1" s="1"/>
  <c r="B3140" i="1"/>
  <c r="C3140" i="1"/>
  <c r="D3140" i="1" s="1"/>
  <c r="B3141" i="1" a="1"/>
  <c r="G2617" i="1" a="1"/>
  <c r="G2617" i="1" l="1"/>
  <c r="B3141" i="1"/>
  <c r="C3141" i="1"/>
  <c r="D3141" i="1" s="1"/>
  <c r="B3142" i="1" a="1"/>
  <c r="H2617" i="1" l="1"/>
  <c r="I2617" i="1" s="1"/>
  <c r="B3142" i="1"/>
  <c r="C3142" i="1"/>
  <c r="D3142" i="1" s="1"/>
  <c r="B3143" i="1" a="1"/>
  <c r="G2618" i="1" a="1"/>
  <c r="G2618" i="1" l="1"/>
  <c r="B3143" i="1"/>
  <c r="C3143" i="1"/>
  <c r="D3143" i="1" s="1"/>
  <c r="B3144" i="1" a="1"/>
  <c r="H2618" i="1" l="1"/>
  <c r="I2618" i="1" s="1"/>
  <c r="B3144" i="1"/>
  <c r="C3144" i="1" s="1"/>
  <c r="D3144" i="1" s="1"/>
  <c r="B3145" i="1" a="1"/>
  <c r="G2619" i="1" a="1"/>
  <c r="G2619" i="1" l="1"/>
  <c r="B3145" i="1"/>
  <c r="C3145" i="1"/>
  <c r="D3145" i="1" s="1"/>
  <c r="B3146" i="1" a="1"/>
  <c r="H2619" i="1" l="1"/>
  <c r="I2619" i="1" s="1"/>
  <c r="B3146" i="1"/>
  <c r="C3146" i="1"/>
  <c r="D3146" i="1" s="1"/>
  <c r="B3147" i="1" a="1"/>
  <c r="G2620" i="1" a="1"/>
  <c r="G2620" i="1" l="1"/>
  <c r="B3147" i="1"/>
  <c r="C3147" i="1"/>
  <c r="D3147" i="1" s="1"/>
  <c r="B3148" i="1" a="1"/>
  <c r="H2620" i="1" l="1"/>
  <c r="I2620" i="1" s="1"/>
  <c r="B3148" i="1"/>
  <c r="C3148" i="1"/>
  <c r="D3148" i="1" s="1"/>
  <c r="B3149" i="1" a="1"/>
  <c r="G2621" i="1" a="1"/>
  <c r="G2621" i="1" l="1"/>
  <c r="B3149" i="1"/>
  <c r="C3149" i="1"/>
  <c r="D3149" i="1" s="1"/>
  <c r="B3150" i="1" a="1"/>
  <c r="H2621" i="1" l="1"/>
  <c r="I2621" i="1" s="1"/>
  <c r="B3150" i="1"/>
  <c r="C3150" i="1" s="1"/>
  <c r="D3150" i="1" s="1"/>
  <c r="B3151" i="1" a="1"/>
  <c r="G2622" i="1" a="1"/>
  <c r="G2622" i="1" l="1"/>
  <c r="B3151" i="1"/>
  <c r="C3151" i="1"/>
  <c r="D3151" i="1" s="1"/>
  <c r="B3152" i="1" a="1"/>
  <c r="H2622" i="1" l="1"/>
  <c r="I2622" i="1" s="1"/>
  <c r="B3152" i="1"/>
  <c r="C3152" i="1"/>
  <c r="D3152" i="1" s="1"/>
  <c r="B3153" i="1" a="1"/>
  <c r="G2623" i="1" a="1"/>
  <c r="G2623" i="1" l="1"/>
  <c r="B3153" i="1"/>
  <c r="C3153" i="1"/>
  <c r="D3153" i="1" s="1"/>
  <c r="B3154" i="1" a="1"/>
  <c r="H2623" i="1" l="1"/>
  <c r="I2623" i="1" s="1"/>
  <c r="B3154" i="1"/>
  <c r="C3154" i="1" s="1"/>
  <c r="D3154" i="1" s="1"/>
  <c r="B3155" i="1" a="1"/>
  <c r="G2624" i="1" a="1"/>
  <c r="G2624" i="1" l="1"/>
  <c r="B3155" i="1"/>
  <c r="C3155" i="1"/>
  <c r="D3155" i="1" s="1"/>
  <c r="B3156" i="1" a="1"/>
  <c r="H2624" i="1" l="1"/>
  <c r="I2624" i="1" s="1"/>
  <c r="B3156" i="1"/>
  <c r="C3156" i="1"/>
  <c r="D3156" i="1" s="1"/>
  <c r="B3157" i="1" a="1"/>
  <c r="G2625" i="1" a="1"/>
  <c r="G2625" i="1" l="1"/>
  <c r="B3157" i="1"/>
  <c r="C3157" i="1"/>
  <c r="D3157" i="1" s="1"/>
  <c r="B3158" i="1" a="1"/>
  <c r="H2625" i="1" l="1"/>
  <c r="I2625" i="1" s="1"/>
  <c r="B3158" i="1"/>
  <c r="C3158" i="1"/>
  <c r="D3158" i="1" s="1"/>
  <c r="B3159" i="1" a="1"/>
  <c r="G2626" i="1" a="1"/>
  <c r="G2626" i="1" l="1"/>
  <c r="B3159" i="1"/>
  <c r="C3159" i="1"/>
  <c r="D3159" i="1" s="1"/>
  <c r="B3160" i="1" a="1"/>
  <c r="H2626" i="1" l="1"/>
  <c r="I2626" i="1" s="1"/>
  <c r="B3160" i="1"/>
  <c r="C3160" i="1"/>
  <c r="D3160" i="1" s="1"/>
  <c r="G2627" i="1" a="1"/>
  <c r="B3161" i="1" a="1"/>
  <c r="G2627" i="1" l="1"/>
  <c r="B3161" i="1"/>
  <c r="C3161" i="1"/>
  <c r="D3161" i="1" s="1"/>
  <c r="B3162" i="1" a="1"/>
  <c r="H2627" i="1" l="1"/>
  <c r="I2627" i="1" s="1"/>
  <c r="B3162" i="1"/>
  <c r="C3162" i="1"/>
  <c r="D3162" i="1" s="1"/>
  <c r="G2628" i="1" a="1"/>
  <c r="B3163" i="1" a="1"/>
  <c r="G2628" i="1" l="1"/>
  <c r="B3163" i="1"/>
  <c r="C3163" i="1" s="1"/>
  <c r="D3163" i="1" s="1"/>
  <c r="B3164" i="1" a="1"/>
  <c r="H2628" i="1" l="1"/>
  <c r="I2628" i="1" s="1"/>
  <c r="B3164" i="1"/>
  <c r="C3164" i="1"/>
  <c r="D3164" i="1" s="1"/>
  <c r="B3165" i="1" a="1"/>
  <c r="G2629" i="1" a="1"/>
  <c r="G2629" i="1" l="1"/>
  <c r="B3165" i="1"/>
  <c r="C3165" i="1"/>
  <c r="D3165" i="1" s="1"/>
  <c r="B3166" i="1" a="1"/>
  <c r="H2629" i="1" l="1"/>
  <c r="I2629" i="1" s="1"/>
  <c r="B3166" i="1"/>
  <c r="C3166" i="1"/>
  <c r="D3166" i="1" s="1"/>
  <c r="G2630" i="1" a="1"/>
  <c r="B3167" i="1" a="1"/>
  <c r="G2630" i="1" l="1"/>
  <c r="B3167" i="1"/>
  <c r="C3167" i="1"/>
  <c r="D3167" i="1" s="1"/>
  <c r="B3168" i="1" a="1"/>
  <c r="H2630" i="1" l="1"/>
  <c r="I2630" i="1" s="1"/>
  <c r="B3168" i="1"/>
  <c r="C3168" i="1" s="1"/>
  <c r="D3168" i="1" s="1"/>
  <c r="G2631" i="1" a="1"/>
  <c r="B3169" i="1" a="1"/>
  <c r="G2631" i="1" l="1"/>
  <c r="B3169" i="1"/>
  <c r="C3169" i="1"/>
  <c r="D3169" i="1" s="1"/>
  <c r="B3170" i="1" a="1"/>
  <c r="H2631" i="1" l="1"/>
  <c r="I2631" i="1" s="1"/>
  <c r="B3170" i="1"/>
  <c r="C3170" i="1"/>
  <c r="D3170" i="1" s="1"/>
  <c r="B3171" i="1" a="1"/>
  <c r="G2632" i="1" a="1"/>
  <c r="G2632" i="1" l="1"/>
  <c r="B3171" i="1"/>
  <c r="C3171" i="1"/>
  <c r="D3171" i="1" s="1"/>
  <c r="B3172" i="1" a="1"/>
  <c r="H2632" i="1" l="1"/>
  <c r="I2632" i="1" s="1"/>
  <c r="B3172" i="1"/>
  <c r="C3172" i="1"/>
  <c r="D3172" i="1" s="1"/>
  <c r="B3173" i="1" a="1"/>
  <c r="G2633" i="1" a="1"/>
  <c r="G2633" i="1" l="1"/>
  <c r="B3173" i="1"/>
  <c r="C3173" i="1"/>
  <c r="D3173" i="1" s="1"/>
  <c r="B3174" i="1" a="1"/>
  <c r="H2633" i="1" l="1"/>
  <c r="I2633" i="1" s="1"/>
  <c r="B3174" i="1"/>
  <c r="C3174" i="1"/>
  <c r="D3174" i="1" s="1"/>
  <c r="B3175" i="1" a="1"/>
  <c r="G2634" i="1" a="1"/>
  <c r="G2634" i="1" l="1"/>
  <c r="B3175" i="1"/>
  <c r="C3175" i="1"/>
  <c r="D3175" i="1" s="1"/>
  <c r="B3176" i="1" a="1"/>
  <c r="H2634" i="1" l="1"/>
  <c r="I2634" i="1" s="1"/>
  <c r="B3176" i="1"/>
  <c r="C3176" i="1"/>
  <c r="D3176" i="1" s="1"/>
  <c r="B3177" i="1" a="1"/>
  <c r="G2635" i="1" a="1"/>
  <c r="G2635" i="1" l="1"/>
  <c r="B3177" i="1"/>
  <c r="C3177" i="1"/>
  <c r="D3177" i="1" s="1"/>
  <c r="B3178" i="1" a="1"/>
  <c r="H2635" i="1" l="1"/>
  <c r="I2635" i="1" s="1"/>
  <c r="B3178" i="1"/>
  <c r="C3178" i="1"/>
  <c r="D3178" i="1" s="1"/>
  <c r="B3179" i="1" a="1"/>
  <c r="G2636" i="1" a="1"/>
  <c r="G2636" i="1" l="1"/>
  <c r="B3179" i="1"/>
  <c r="C3179" i="1"/>
  <c r="D3179" i="1" s="1"/>
  <c r="B3180" i="1" a="1"/>
  <c r="H2636" i="1" l="1"/>
  <c r="I2636" i="1" s="1"/>
  <c r="B3180" i="1"/>
  <c r="C3180" i="1"/>
  <c r="D3180" i="1" s="1"/>
  <c r="G2637" i="1" a="1"/>
  <c r="B3181" i="1" a="1"/>
  <c r="G2637" i="1" l="1"/>
  <c r="B3181" i="1"/>
  <c r="C3181" i="1"/>
  <c r="D3181" i="1" s="1"/>
  <c r="B3182" i="1" a="1"/>
  <c r="H2637" i="1" l="1"/>
  <c r="I2637" i="1" s="1"/>
  <c r="B3182" i="1"/>
  <c r="C3182" i="1"/>
  <c r="D3182" i="1" s="1"/>
  <c r="B3183" i="1" a="1"/>
  <c r="G2638" i="1" a="1"/>
  <c r="G2638" i="1" l="1"/>
  <c r="B3183" i="1"/>
  <c r="C3183" i="1"/>
  <c r="D3183" i="1" s="1"/>
  <c r="B3184" i="1" a="1"/>
  <c r="H2638" i="1" l="1"/>
  <c r="I2638" i="1" s="1"/>
  <c r="B3184" i="1"/>
  <c r="C3184" i="1" s="1"/>
  <c r="D3184" i="1" s="1"/>
  <c r="B3185" i="1" a="1"/>
  <c r="G2639" i="1" a="1"/>
  <c r="G2639" i="1" l="1"/>
  <c r="B3185" i="1"/>
  <c r="C3185" i="1"/>
  <c r="D3185" i="1" s="1"/>
  <c r="B3186" i="1" a="1"/>
  <c r="H2639" i="1" l="1"/>
  <c r="I2639" i="1" s="1"/>
  <c r="B3186" i="1"/>
  <c r="C3186" i="1"/>
  <c r="D3186" i="1" s="1"/>
  <c r="B3187" i="1" a="1"/>
  <c r="G2640" i="1" a="1"/>
  <c r="G2640" i="1" l="1"/>
  <c r="B3187" i="1"/>
  <c r="C3187" i="1"/>
  <c r="D3187" i="1" s="1"/>
  <c r="B3188" i="1" a="1"/>
  <c r="H2640" i="1" l="1"/>
  <c r="I2640" i="1" s="1"/>
  <c r="B3188" i="1"/>
  <c r="C3188" i="1"/>
  <c r="D3188" i="1" s="1"/>
  <c r="B3189" i="1" a="1"/>
  <c r="G2641" i="1" a="1"/>
  <c r="G2641" i="1" l="1"/>
  <c r="B3189" i="1"/>
  <c r="C3189" i="1" s="1"/>
  <c r="D3189" i="1" s="1"/>
  <c r="B3190" i="1" a="1"/>
  <c r="H2641" i="1" l="1"/>
  <c r="I2641" i="1" s="1"/>
  <c r="B3190" i="1"/>
  <c r="C3190" i="1"/>
  <c r="D3190" i="1" s="1"/>
  <c r="G2642" i="1" a="1"/>
  <c r="B3191" i="1" a="1"/>
  <c r="G2642" i="1" l="1"/>
  <c r="B3191" i="1"/>
  <c r="C3191" i="1"/>
  <c r="D3191" i="1" s="1"/>
  <c r="B3192" i="1" a="1"/>
  <c r="H2642" i="1" l="1"/>
  <c r="I2642" i="1" s="1"/>
  <c r="B3192" i="1"/>
  <c r="C3192" i="1" s="1"/>
  <c r="D3192" i="1" s="1"/>
  <c r="G2643" i="1" a="1"/>
  <c r="B3193" i="1" a="1"/>
  <c r="G2643" i="1" l="1"/>
  <c r="B3193" i="1"/>
  <c r="C3193" i="1"/>
  <c r="D3193" i="1" s="1"/>
  <c r="B3194" i="1" a="1"/>
  <c r="H2643" i="1" l="1"/>
  <c r="I2643" i="1" s="1"/>
  <c r="B3194" i="1"/>
  <c r="C3194" i="1"/>
  <c r="D3194" i="1" s="1"/>
  <c r="B3195" i="1" a="1"/>
  <c r="G2644" i="1" a="1"/>
  <c r="G2644" i="1" l="1"/>
  <c r="B3195" i="1"/>
  <c r="C3195" i="1"/>
  <c r="D3195" i="1" s="1"/>
  <c r="B3196" i="1" a="1"/>
  <c r="H2644" i="1" l="1"/>
  <c r="I2644" i="1" s="1"/>
  <c r="B3196" i="1"/>
  <c r="C3196" i="1"/>
  <c r="D3196" i="1" s="1"/>
  <c r="B3197" i="1" a="1"/>
  <c r="G2645" i="1" a="1"/>
  <c r="G2645" i="1" l="1"/>
  <c r="B3197" i="1"/>
  <c r="C3197" i="1"/>
  <c r="D3197" i="1" s="1"/>
  <c r="B3198" i="1" a="1"/>
  <c r="H2645" i="1" l="1"/>
  <c r="I2645" i="1" s="1"/>
  <c r="B3198" i="1"/>
  <c r="C3198" i="1"/>
  <c r="D3198" i="1" s="1"/>
  <c r="G2646" i="1" a="1"/>
  <c r="B3199" i="1" a="1"/>
  <c r="G2646" i="1" l="1"/>
  <c r="B3199" i="1"/>
  <c r="C3199" i="1"/>
  <c r="D3199" i="1" s="1"/>
  <c r="B3200" i="1" a="1"/>
  <c r="H2646" i="1" l="1"/>
  <c r="I2646" i="1" s="1"/>
  <c r="B3200" i="1"/>
  <c r="C3200" i="1"/>
  <c r="D3200" i="1" s="1"/>
  <c r="G2647" i="1" a="1"/>
  <c r="B3201" i="1" a="1"/>
  <c r="G2647" i="1" l="1"/>
  <c r="B3201" i="1"/>
  <c r="C3201" i="1"/>
  <c r="D3201" i="1" s="1"/>
  <c r="B3202" i="1" a="1"/>
  <c r="H2647" i="1" l="1"/>
  <c r="I2647" i="1" s="1"/>
  <c r="B3202" i="1"/>
  <c r="C3202" i="1"/>
  <c r="D3202" i="1" s="1"/>
  <c r="G2648" i="1" a="1"/>
  <c r="B3203" i="1" a="1"/>
  <c r="G2648" i="1" l="1"/>
  <c r="B3203" i="1"/>
  <c r="C3203" i="1"/>
  <c r="D3203" i="1" s="1"/>
  <c r="B3204" i="1" a="1"/>
  <c r="H2648" i="1" l="1"/>
  <c r="I2648" i="1" s="1"/>
  <c r="B3204" i="1"/>
  <c r="C3204" i="1" s="1"/>
  <c r="D3204" i="1" s="1"/>
  <c r="G2649" i="1" a="1"/>
  <c r="B3205" i="1" a="1"/>
  <c r="G2649" i="1" l="1"/>
  <c r="B3205" i="1"/>
  <c r="C3205" i="1"/>
  <c r="D3205" i="1" s="1"/>
  <c r="B3206" i="1" a="1"/>
  <c r="H2649" i="1" l="1"/>
  <c r="I2649" i="1" s="1"/>
  <c r="B3206" i="1"/>
  <c r="C3206" i="1"/>
  <c r="D3206" i="1" s="1"/>
  <c r="G2650" i="1" a="1"/>
  <c r="B3207" i="1" a="1"/>
  <c r="G2650" i="1" l="1"/>
  <c r="B3207" i="1"/>
  <c r="C3207" i="1"/>
  <c r="D3207" i="1" s="1"/>
  <c r="B3208" i="1" a="1"/>
  <c r="H2650" i="1" l="1"/>
  <c r="I2650" i="1" s="1"/>
  <c r="B3208" i="1"/>
  <c r="C3208" i="1"/>
  <c r="D3208" i="1" s="1"/>
  <c r="G2651" i="1" a="1"/>
  <c r="B3209" i="1" a="1"/>
  <c r="G2651" i="1" l="1"/>
  <c r="B3209" i="1"/>
  <c r="C3209" i="1"/>
  <c r="D3209" i="1" s="1"/>
  <c r="B3210" i="1" a="1"/>
  <c r="H2651" i="1" l="1"/>
  <c r="I2651" i="1" s="1"/>
  <c r="B3210" i="1"/>
  <c r="C3210" i="1"/>
  <c r="D3210" i="1" s="1"/>
  <c r="B3211" i="1" a="1"/>
  <c r="G2652" i="1" a="1"/>
  <c r="G2652" i="1" l="1"/>
  <c r="B3211" i="1"/>
  <c r="C3211" i="1"/>
  <c r="D3211" i="1" s="1"/>
  <c r="B3212" i="1" a="1"/>
  <c r="H2652" i="1" l="1"/>
  <c r="I2652" i="1" s="1"/>
  <c r="B3212" i="1"/>
  <c r="C3212" i="1" s="1"/>
  <c r="D3212" i="1" s="1"/>
  <c r="B3213" i="1" a="1"/>
  <c r="G2653" i="1" a="1"/>
  <c r="G2653" i="1" l="1"/>
  <c r="B3213" i="1"/>
  <c r="C3213" i="1"/>
  <c r="D3213" i="1" s="1"/>
  <c r="B3214" i="1" a="1"/>
  <c r="H2653" i="1" l="1"/>
  <c r="I2653" i="1" s="1"/>
  <c r="B3214" i="1"/>
  <c r="C3214" i="1"/>
  <c r="D3214" i="1" s="1"/>
  <c r="B3215" i="1" a="1"/>
  <c r="G2654" i="1" a="1"/>
  <c r="G2654" i="1" l="1"/>
  <c r="B3215" i="1"/>
  <c r="C3215" i="1"/>
  <c r="D3215" i="1" s="1"/>
  <c r="B3216" i="1" a="1"/>
  <c r="H2654" i="1" l="1"/>
  <c r="I2654" i="1" s="1"/>
  <c r="B3216" i="1"/>
  <c r="C3216" i="1" s="1"/>
  <c r="D3216" i="1" s="1"/>
  <c r="B3217" i="1" a="1"/>
  <c r="G2655" i="1" a="1"/>
  <c r="G2655" i="1" l="1"/>
  <c r="B3217" i="1"/>
  <c r="C3217" i="1"/>
  <c r="D3217" i="1" s="1"/>
  <c r="B3218" i="1" a="1"/>
  <c r="H2655" i="1" l="1"/>
  <c r="I2655" i="1" s="1"/>
  <c r="B3218" i="1"/>
  <c r="C3218" i="1"/>
  <c r="D3218" i="1" s="1"/>
  <c r="B3219" i="1" a="1"/>
  <c r="G2656" i="1" a="1"/>
  <c r="G2656" i="1" l="1"/>
  <c r="B3219" i="1"/>
  <c r="C3219" i="1"/>
  <c r="D3219" i="1" s="1"/>
  <c r="B3220" i="1" a="1"/>
  <c r="H2656" i="1" l="1"/>
  <c r="I2656" i="1" s="1"/>
  <c r="B3220" i="1"/>
  <c r="C3220" i="1"/>
  <c r="D3220" i="1" s="1"/>
  <c r="B3221" i="1" a="1"/>
  <c r="G2657" i="1" a="1"/>
  <c r="G2657" i="1" l="1"/>
  <c r="B3221" i="1"/>
  <c r="C3221" i="1"/>
  <c r="D3221" i="1" s="1"/>
  <c r="B3222" i="1" a="1"/>
  <c r="H2657" i="1" l="1"/>
  <c r="I2657" i="1" s="1"/>
  <c r="B3222" i="1"/>
  <c r="C3222" i="1"/>
  <c r="D3222" i="1" s="1"/>
  <c r="B3223" i="1" a="1"/>
  <c r="G2658" i="1" a="1"/>
  <c r="G2658" i="1" l="1"/>
  <c r="B3223" i="1"/>
  <c r="C3223" i="1"/>
  <c r="D3223" i="1" s="1"/>
  <c r="B3224" i="1" a="1"/>
  <c r="H2658" i="1" l="1"/>
  <c r="I2658" i="1" s="1"/>
  <c r="B3224" i="1"/>
  <c r="C3224" i="1"/>
  <c r="D3224" i="1" s="1"/>
  <c r="B3225" i="1" a="1"/>
  <c r="G2659" i="1" a="1"/>
  <c r="G2659" i="1" l="1"/>
  <c r="B3225" i="1"/>
  <c r="C3225" i="1"/>
  <c r="D3225" i="1" s="1"/>
  <c r="B3226" i="1" a="1"/>
  <c r="H2659" i="1" l="1"/>
  <c r="I2659" i="1" s="1"/>
  <c r="B3226" i="1"/>
  <c r="C3226" i="1"/>
  <c r="D3226" i="1" s="1"/>
  <c r="B3227" i="1" a="1"/>
  <c r="G2660" i="1" a="1"/>
  <c r="G2660" i="1" l="1"/>
  <c r="B3227" i="1"/>
  <c r="C3227" i="1"/>
  <c r="D3227" i="1" s="1"/>
  <c r="B3228" i="1" a="1"/>
  <c r="H2660" i="1" l="1"/>
  <c r="I2660" i="1" s="1"/>
  <c r="B3228" i="1"/>
  <c r="C3228" i="1"/>
  <c r="D3228" i="1" s="1"/>
  <c r="B3229" i="1" a="1"/>
  <c r="G2661" i="1" a="1"/>
  <c r="G2661" i="1" l="1"/>
  <c r="B3229" i="1"/>
  <c r="C3229" i="1"/>
  <c r="D3229" i="1" s="1"/>
  <c r="B3230" i="1" a="1"/>
  <c r="H2661" i="1" l="1"/>
  <c r="I2661" i="1" s="1"/>
  <c r="B3230" i="1"/>
  <c r="C3230" i="1"/>
  <c r="D3230" i="1" s="1"/>
  <c r="B3231" i="1" a="1"/>
  <c r="G2662" i="1" a="1"/>
  <c r="G2662" i="1" l="1"/>
  <c r="B3231" i="1"/>
  <c r="C3231" i="1"/>
  <c r="D3231" i="1" s="1"/>
  <c r="B3232" i="1" a="1"/>
  <c r="H2662" i="1" l="1"/>
  <c r="I2662" i="1" s="1"/>
  <c r="B3232" i="1"/>
  <c r="C3232" i="1"/>
  <c r="D3232" i="1" s="1"/>
  <c r="B3233" i="1" a="1"/>
  <c r="G2663" i="1" a="1"/>
  <c r="G2663" i="1" l="1"/>
  <c r="B3233" i="1"/>
  <c r="C3233" i="1"/>
  <c r="D3233" i="1" s="1"/>
  <c r="B3234" i="1" a="1"/>
  <c r="H2663" i="1" l="1"/>
  <c r="I2663" i="1" s="1"/>
  <c r="B3234" i="1"/>
  <c r="C3234" i="1"/>
  <c r="D3234" i="1" s="1"/>
  <c r="B3235" i="1" a="1"/>
  <c r="G2664" i="1" a="1"/>
  <c r="G2664" i="1" l="1"/>
  <c r="B3235" i="1"/>
  <c r="C3235" i="1" s="1"/>
  <c r="D3235" i="1" s="1"/>
  <c r="B3236" i="1" a="1"/>
  <c r="H2664" i="1" l="1"/>
  <c r="I2664" i="1" s="1"/>
  <c r="B3236" i="1"/>
  <c r="C3236" i="1"/>
  <c r="D3236" i="1" s="1"/>
  <c r="B3237" i="1" a="1"/>
  <c r="G2665" i="1" a="1"/>
  <c r="G2665" i="1" l="1"/>
  <c r="B3237" i="1"/>
  <c r="C3237" i="1"/>
  <c r="D3237" i="1" s="1"/>
  <c r="B3238" i="1" a="1"/>
  <c r="H2665" i="1" l="1"/>
  <c r="I2665" i="1" s="1"/>
  <c r="B3238" i="1"/>
  <c r="C3238" i="1"/>
  <c r="D3238" i="1" s="1"/>
  <c r="B3239" i="1" a="1"/>
  <c r="G2666" i="1" a="1"/>
  <c r="G2666" i="1" l="1"/>
  <c r="B3239" i="1"/>
  <c r="C3239" i="1"/>
  <c r="D3239" i="1" s="1"/>
  <c r="B3240" i="1" a="1"/>
  <c r="H2666" i="1" l="1"/>
  <c r="I2666" i="1" s="1"/>
  <c r="B3240" i="1"/>
  <c r="C3240" i="1"/>
  <c r="D3240" i="1" s="1"/>
  <c r="B3241" i="1" a="1"/>
  <c r="G2667" i="1" a="1"/>
  <c r="G2667" i="1" l="1"/>
  <c r="B3241" i="1"/>
  <c r="C3241" i="1"/>
  <c r="D3241" i="1" s="1"/>
  <c r="B3242" i="1" a="1"/>
  <c r="H2667" i="1" l="1"/>
  <c r="I2667" i="1" s="1"/>
  <c r="B3242" i="1"/>
  <c r="C3242" i="1"/>
  <c r="D3242" i="1" s="1"/>
  <c r="B3243" i="1" a="1"/>
  <c r="G2668" i="1" a="1"/>
  <c r="G2668" i="1" l="1"/>
  <c r="B3243" i="1"/>
  <c r="C3243" i="1"/>
  <c r="D3243" i="1" s="1"/>
  <c r="B3244" i="1" a="1"/>
  <c r="H2668" i="1" l="1"/>
  <c r="I2668" i="1" s="1"/>
  <c r="B3244" i="1"/>
  <c r="C3244" i="1"/>
  <c r="D3244" i="1" s="1"/>
  <c r="G2669" i="1" a="1"/>
  <c r="B3245" i="1" a="1"/>
  <c r="G2669" i="1" l="1"/>
  <c r="B3245" i="1"/>
  <c r="C3245" i="1"/>
  <c r="D3245" i="1" s="1"/>
  <c r="B3246" i="1" a="1"/>
  <c r="H2669" i="1" l="1"/>
  <c r="I2669" i="1" s="1"/>
  <c r="B3246" i="1"/>
  <c r="C3246" i="1"/>
  <c r="D3246" i="1" s="1"/>
  <c r="B3247" i="1" a="1"/>
  <c r="G2670" i="1" a="1"/>
  <c r="G2670" i="1" l="1"/>
  <c r="B3247" i="1"/>
  <c r="C3247" i="1"/>
  <c r="D3247" i="1" s="1"/>
  <c r="B3248" i="1" a="1"/>
  <c r="H2670" i="1" l="1"/>
  <c r="I2670" i="1" s="1"/>
  <c r="B3248" i="1"/>
  <c r="C3248" i="1"/>
  <c r="D3248" i="1" s="1"/>
  <c r="B3249" i="1" a="1"/>
  <c r="G2671" i="1" a="1"/>
  <c r="G2671" i="1" l="1"/>
  <c r="B3249" i="1"/>
  <c r="C3249" i="1"/>
  <c r="D3249" i="1" s="1"/>
  <c r="B3250" i="1" a="1"/>
  <c r="H2671" i="1" l="1"/>
  <c r="I2671" i="1" s="1"/>
  <c r="B3250" i="1"/>
  <c r="C3250" i="1"/>
  <c r="D3250" i="1" s="1"/>
  <c r="B3251" i="1" a="1"/>
  <c r="G2672" i="1" a="1"/>
  <c r="G2672" i="1" l="1"/>
  <c r="B3251" i="1"/>
  <c r="C3251" i="1"/>
  <c r="D3251" i="1" s="1"/>
  <c r="B3252" i="1" a="1"/>
  <c r="H2672" i="1" l="1"/>
  <c r="I2672" i="1" s="1"/>
  <c r="B3252" i="1"/>
  <c r="C3252" i="1"/>
  <c r="D3252" i="1" s="1"/>
  <c r="G2673" i="1" a="1"/>
  <c r="B3253" i="1" a="1"/>
  <c r="G2673" i="1" l="1"/>
  <c r="B3253" i="1"/>
  <c r="C3253" i="1"/>
  <c r="D3253" i="1" s="1"/>
  <c r="B3254" i="1" a="1"/>
  <c r="H2673" i="1" l="1"/>
  <c r="I2673" i="1" s="1"/>
  <c r="B3254" i="1"/>
  <c r="C3254" i="1"/>
  <c r="D3254" i="1" s="1"/>
  <c r="G2674" i="1" a="1"/>
  <c r="B3255" i="1" a="1"/>
  <c r="G2674" i="1" l="1"/>
  <c r="B3255" i="1"/>
  <c r="C3255" i="1"/>
  <c r="D3255" i="1" s="1"/>
  <c r="B3256" i="1" a="1"/>
  <c r="H2674" i="1" l="1"/>
  <c r="I2674" i="1" s="1"/>
  <c r="B3256" i="1"/>
  <c r="C3256" i="1"/>
  <c r="D3256" i="1" s="1"/>
  <c r="B3257" i="1" a="1"/>
  <c r="G2675" i="1" a="1"/>
  <c r="G2675" i="1" l="1"/>
  <c r="B3257" i="1"/>
  <c r="C3257" i="1"/>
  <c r="D3257" i="1" s="1"/>
  <c r="B3258" i="1" a="1"/>
  <c r="H2675" i="1" l="1"/>
  <c r="I2675" i="1" s="1"/>
  <c r="B3258" i="1"/>
  <c r="C3258" i="1"/>
  <c r="D3258" i="1" s="1"/>
  <c r="G2676" i="1" a="1"/>
  <c r="B3259" i="1" a="1"/>
  <c r="G2676" i="1" l="1"/>
  <c r="B3259" i="1"/>
  <c r="C3259" i="1"/>
  <c r="D3259" i="1" s="1"/>
  <c r="B3260" i="1" a="1"/>
  <c r="H2676" i="1" l="1"/>
  <c r="I2676" i="1" s="1"/>
  <c r="B3260" i="1"/>
  <c r="C3260" i="1"/>
  <c r="D3260" i="1" s="1"/>
  <c r="B3261" i="1" a="1"/>
  <c r="G2677" i="1" a="1"/>
  <c r="G2677" i="1" l="1"/>
  <c r="B3261" i="1"/>
  <c r="C3261" i="1"/>
  <c r="D3261" i="1" s="1"/>
  <c r="B3262" i="1" a="1"/>
  <c r="H2677" i="1" l="1"/>
  <c r="I2677" i="1" s="1"/>
  <c r="B3262" i="1"/>
  <c r="C3262" i="1"/>
  <c r="D3262" i="1" s="1"/>
  <c r="G2678" i="1" a="1"/>
  <c r="B3263" i="1" a="1"/>
  <c r="G2678" i="1" l="1"/>
  <c r="B3263" i="1"/>
  <c r="C3263" i="1"/>
  <c r="D3263" i="1" s="1"/>
  <c r="B3264" i="1" a="1"/>
  <c r="H2678" i="1" l="1"/>
  <c r="I2678" i="1" s="1"/>
  <c r="B3264" i="1"/>
  <c r="C3264" i="1"/>
  <c r="D3264" i="1" s="1"/>
  <c r="B3265" i="1" a="1"/>
  <c r="G2679" i="1" a="1"/>
  <c r="G2679" i="1" l="1"/>
  <c r="B3265" i="1"/>
  <c r="C3265" i="1"/>
  <c r="D3265" i="1" s="1"/>
  <c r="B3266" i="1" a="1"/>
  <c r="H2679" i="1" l="1"/>
  <c r="I2679" i="1" s="1"/>
  <c r="B3266" i="1"/>
  <c r="C3266" i="1"/>
  <c r="D3266" i="1" s="1"/>
  <c r="B3267" i="1" a="1"/>
  <c r="G2680" i="1" a="1"/>
  <c r="G2680" i="1" l="1"/>
  <c r="B3267" i="1"/>
  <c r="C3267" i="1"/>
  <c r="D3267" i="1" s="1"/>
  <c r="B3268" i="1" a="1"/>
  <c r="H2680" i="1" l="1"/>
  <c r="I2680" i="1" s="1"/>
  <c r="B3268" i="1"/>
  <c r="C3268" i="1" s="1"/>
  <c r="D3268" i="1" s="1"/>
  <c r="B3269" i="1" a="1"/>
  <c r="G2681" i="1" a="1"/>
  <c r="G2681" i="1" l="1"/>
  <c r="B3269" i="1"/>
  <c r="C3269" i="1"/>
  <c r="D3269" i="1" s="1"/>
  <c r="B3270" i="1" a="1"/>
  <c r="H2681" i="1" l="1"/>
  <c r="I2681" i="1" s="1"/>
  <c r="B3270" i="1"/>
  <c r="C3270" i="1" s="1"/>
  <c r="D3270" i="1" s="1"/>
  <c r="B3271" i="1" a="1"/>
  <c r="G2682" i="1" a="1"/>
  <c r="G2682" i="1" l="1"/>
  <c r="B3271" i="1"/>
  <c r="C3271" i="1"/>
  <c r="D3271" i="1" s="1"/>
  <c r="B3272" i="1" a="1"/>
  <c r="H2682" i="1" l="1"/>
  <c r="I2682" i="1" s="1"/>
  <c r="B3272" i="1"/>
  <c r="C3272" i="1"/>
  <c r="D3272" i="1" s="1"/>
  <c r="G2683" i="1" a="1"/>
  <c r="B3273" i="1" a="1"/>
  <c r="G2683" i="1" l="1"/>
  <c r="B3273" i="1"/>
  <c r="C3273" i="1"/>
  <c r="D3273" i="1" s="1"/>
  <c r="B3274" i="1" a="1"/>
  <c r="H2683" i="1" l="1"/>
  <c r="I2683" i="1" s="1"/>
  <c r="B3274" i="1"/>
  <c r="C3274" i="1" s="1"/>
  <c r="D3274" i="1" s="1"/>
  <c r="G2684" i="1" a="1"/>
  <c r="B3275" i="1" a="1"/>
  <c r="G2684" i="1" l="1"/>
  <c r="B3275" i="1"/>
  <c r="C3275" i="1"/>
  <c r="D3275" i="1" s="1"/>
  <c r="B3276" i="1" a="1"/>
  <c r="H2684" i="1" l="1"/>
  <c r="I2684" i="1" s="1"/>
  <c r="B3276" i="1"/>
  <c r="C3276" i="1"/>
  <c r="D3276" i="1" s="1"/>
  <c r="B3277" i="1" a="1"/>
  <c r="G2685" i="1" a="1"/>
  <c r="G2685" i="1" l="1"/>
  <c r="B3277" i="1"/>
  <c r="C3277" i="1"/>
  <c r="D3277" i="1" s="1"/>
  <c r="B3278" i="1" a="1"/>
  <c r="H2685" i="1" l="1"/>
  <c r="I2685" i="1" s="1"/>
  <c r="B3278" i="1"/>
  <c r="C3278" i="1"/>
  <c r="D3278" i="1" s="1"/>
  <c r="B3279" i="1" a="1"/>
  <c r="G2686" i="1" a="1"/>
  <c r="G2686" i="1" l="1"/>
  <c r="B3279" i="1"/>
  <c r="C3279" i="1" s="1"/>
  <c r="D3279" i="1" s="1"/>
  <c r="B3280" i="1" a="1"/>
  <c r="H2686" i="1" l="1"/>
  <c r="I2686" i="1" s="1"/>
  <c r="B3280" i="1"/>
  <c r="C3280" i="1"/>
  <c r="D3280" i="1" s="1"/>
  <c r="B3281" i="1" a="1"/>
  <c r="G2687" i="1" a="1"/>
  <c r="G2687" i="1" l="1"/>
  <c r="B3281" i="1"/>
  <c r="C3281" i="1"/>
  <c r="D3281" i="1" s="1"/>
  <c r="B3282" i="1" a="1"/>
  <c r="H2687" i="1" l="1"/>
  <c r="I2687" i="1" s="1"/>
  <c r="B3282" i="1"/>
  <c r="C3282" i="1"/>
  <c r="D3282" i="1" s="1"/>
  <c r="B3283" i="1" a="1"/>
  <c r="G2688" i="1" a="1"/>
  <c r="G2688" i="1" l="1"/>
  <c r="B3283" i="1"/>
  <c r="C3283" i="1"/>
  <c r="D3283" i="1" s="1"/>
  <c r="B3284" i="1" a="1"/>
  <c r="H2688" i="1" l="1"/>
  <c r="I2688" i="1" s="1"/>
  <c r="B3284" i="1"/>
  <c r="C3284" i="1"/>
  <c r="D3284" i="1" s="1"/>
  <c r="B3285" i="1" a="1"/>
  <c r="G2689" i="1" a="1"/>
  <c r="G2689" i="1" l="1"/>
  <c r="B3285" i="1"/>
  <c r="C3285" i="1"/>
  <c r="D3285" i="1" s="1"/>
  <c r="B3286" i="1" a="1"/>
  <c r="H2689" i="1" l="1"/>
  <c r="I2689" i="1" s="1"/>
  <c r="B3286" i="1"/>
  <c r="C3286" i="1"/>
  <c r="D3286" i="1" s="1"/>
  <c r="B3287" i="1" a="1"/>
  <c r="G2690" i="1" a="1"/>
  <c r="G2690" i="1" l="1"/>
  <c r="B3287" i="1"/>
  <c r="C3287" i="1"/>
  <c r="D3287" i="1" s="1"/>
  <c r="B3288" i="1" a="1"/>
  <c r="H2690" i="1" l="1"/>
  <c r="I2690" i="1" s="1"/>
  <c r="B3288" i="1"/>
  <c r="C3288" i="1"/>
  <c r="D3288" i="1" s="1"/>
  <c r="B3289" i="1" a="1"/>
  <c r="G2691" i="1" a="1"/>
  <c r="G2691" i="1" l="1"/>
  <c r="B3289" i="1"/>
  <c r="C3289" i="1"/>
  <c r="D3289" i="1" s="1"/>
  <c r="B3290" i="1" a="1"/>
  <c r="H2691" i="1" l="1"/>
  <c r="I2691" i="1" s="1"/>
  <c r="B3290" i="1"/>
  <c r="C3290" i="1"/>
  <c r="D3290" i="1" s="1"/>
  <c r="B3291" i="1" a="1"/>
  <c r="G2692" i="1" a="1"/>
  <c r="G2692" i="1" l="1"/>
  <c r="B3291" i="1"/>
  <c r="C3291" i="1"/>
  <c r="D3291" i="1" s="1"/>
  <c r="B3292" i="1" a="1"/>
  <c r="H2692" i="1" l="1"/>
  <c r="I2692" i="1" s="1"/>
  <c r="B3292" i="1"/>
  <c r="C3292" i="1"/>
  <c r="D3292" i="1" s="1"/>
  <c r="B3293" i="1" a="1"/>
  <c r="G2693" i="1" a="1"/>
  <c r="G2693" i="1" l="1"/>
  <c r="B3293" i="1"/>
  <c r="C3293" i="1"/>
  <c r="D3293" i="1" s="1"/>
  <c r="B3294" i="1" a="1"/>
  <c r="H2693" i="1" l="1"/>
  <c r="I2693" i="1" s="1"/>
  <c r="B3294" i="1"/>
  <c r="G2694" i="1" a="1"/>
  <c r="B3295" i="1" a="1"/>
  <c r="G2694" i="1" l="1"/>
  <c r="B3295" i="1"/>
  <c r="C3294" i="1"/>
  <c r="D3294" i="1" s="1"/>
  <c r="C3295" i="1"/>
  <c r="D3295" i="1" s="1"/>
  <c r="B3296" i="1" a="1"/>
  <c r="H2694" i="1" l="1"/>
  <c r="I2694" i="1" s="1"/>
  <c r="B3296" i="1"/>
  <c r="C3296" i="1" s="1"/>
  <c r="D3296" i="1" s="1"/>
  <c r="B3297" i="1" a="1"/>
  <c r="G2695" i="1" a="1"/>
  <c r="G2695" i="1" l="1"/>
  <c r="B3297" i="1"/>
  <c r="C3297" i="1"/>
  <c r="D3297" i="1" s="1"/>
  <c r="B3298" i="1" a="1"/>
  <c r="H2695" i="1" l="1"/>
  <c r="I2695" i="1" s="1"/>
  <c r="B3298" i="1"/>
  <c r="C3298" i="1"/>
  <c r="D3298" i="1" s="1"/>
  <c r="B3299" i="1" a="1"/>
  <c r="G2696" i="1" a="1"/>
  <c r="G2696" i="1" l="1"/>
  <c r="B3299" i="1"/>
  <c r="C3299" i="1"/>
  <c r="D3299" i="1" s="1"/>
  <c r="B3300" i="1" a="1"/>
  <c r="H2696" i="1" l="1"/>
  <c r="I2696" i="1" s="1"/>
  <c r="B3300" i="1"/>
  <c r="C3300" i="1"/>
  <c r="D3300" i="1" s="1"/>
  <c r="B3301" i="1" a="1"/>
  <c r="G2697" i="1" a="1"/>
  <c r="G2697" i="1" l="1"/>
  <c r="B3301" i="1"/>
  <c r="C3301" i="1"/>
  <c r="D3301" i="1" s="1"/>
  <c r="B3302" i="1" a="1"/>
  <c r="H2697" i="1" l="1"/>
  <c r="I2697" i="1" s="1"/>
  <c r="B3302" i="1"/>
  <c r="C3302" i="1"/>
  <c r="D3302" i="1" s="1"/>
  <c r="B3303" i="1" a="1"/>
  <c r="G2698" i="1" a="1"/>
  <c r="G2698" i="1" l="1"/>
  <c r="B3303" i="1"/>
  <c r="C3303" i="1"/>
  <c r="D3303" i="1" s="1"/>
  <c r="B3304" i="1" a="1"/>
  <c r="H2698" i="1" l="1"/>
  <c r="I2698" i="1" s="1"/>
  <c r="B3304" i="1"/>
  <c r="C3304" i="1"/>
  <c r="D3304" i="1" s="1"/>
  <c r="B3305" i="1" a="1"/>
  <c r="G2699" i="1" a="1"/>
  <c r="G2699" i="1" l="1"/>
  <c r="B3305" i="1"/>
  <c r="C3305" i="1"/>
  <c r="D3305" i="1" s="1"/>
  <c r="B3306" i="1" a="1"/>
  <c r="H2699" i="1" l="1"/>
  <c r="I2699" i="1" s="1"/>
  <c r="B3306" i="1"/>
  <c r="C3306" i="1"/>
  <c r="D3306" i="1" s="1"/>
  <c r="B3307" i="1" a="1"/>
  <c r="G2700" i="1" a="1"/>
  <c r="G2700" i="1" l="1"/>
  <c r="B3307" i="1"/>
  <c r="C3307" i="1"/>
  <c r="D3307" i="1" s="1"/>
  <c r="B3308" i="1" a="1"/>
  <c r="H2700" i="1" l="1"/>
  <c r="I2700" i="1" s="1"/>
  <c r="B3308" i="1"/>
  <c r="C3308" i="1"/>
  <c r="D3308" i="1" s="1"/>
  <c r="B3309" i="1" a="1"/>
  <c r="G2701" i="1" a="1"/>
  <c r="G2701" i="1" l="1"/>
  <c r="B3309" i="1"/>
  <c r="C3309" i="1"/>
  <c r="D3309" i="1" s="1"/>
  <c r="B3310" i="1" a="1"/>
  <c r="H2701" i="1" l="1"/>
  <c r="I2701" i="1" s="1"/>
  <c r="B3310" i="1"/>
  <c r="C3310" i="1"/>
  <c r="D3310" i="1" s="1"/>
  <c r="G2702" i="1" a="1"/>
  <c r="B3311" i="1" a="1"/>
  <c r="G2702" i="1" l="1"/>
  <c r="B3311" i="1"/>
  <c r="C3311" i="1"/>
  <c r="D3311" i="1" s="1"/>
  <c r="B3312" i="1" a="1"/>
  <c r="H2702" i="1" l="1"/>
  <c r="I2702" i="1" s="1"/>
  <c r="B3312" i="1"/>
  <c r="C3312" i="1"/>
  <c r="D3312" i="1" s="1"/>
  <c r="G2703" i="1" a="1"/>
  <c r="B3313" i="1" a="1"/>
  <c r="G2703" i="1" l="1"/>
  <c r="B3313" i="1"/>
  <c r="C3313" i="1"/>
  <c r="D3313" i="1" s="1"/>
  <c r="B3314" i="1" a="1"/>
  <c r="H2703" i="1" l="1"/>
  <c r="I2703" i="1" s="1"/>
  <c r="B3314" i="1"/>
  <c r="C3314" i="1"/>
  <c r="D3314" i="1" s="1"/>
  <c r="G2704" i="1" a="1"/>
  <c r="B3315" i="1" a="1"/>
  <c r="G2704" i="1" l="1"/>
  <c r="B3315" i="1"/>
  <c r="C3315" i="1"/>
  <c r="D3315" i="1" s="1"/>
  <c r="B3316" i="1" a="1"/>
  <c r="H2704" i="1" l="1"/>
  <c r="I2704" i="1" s="1"/>
  <c r="B3316" i="1"/>
  <c r="C3316" i="1"/>
  <c r="D3316" i="1" s="1"/>
  <c r="G2705" i="1" a="1"/>
  <c r="B3317" i="1" a="1"/>
  <c r="G2705" i="1" l="1"/>
  <c r="B3317" i="1"/>
  <c r="C3317" i="1"/>
  <c r="D3317" i="1" s="1"/>
  <c r="B3318" i="1" a="1"/>
  <c r="H2705" i="1" l="1"/>
  <c r="I2705" i="1" s="1"/>
  <c r="B3318" i="1"/>
  <c r="C3318" i="1"/>
  <c r="D3318" i="1" s="1"/>
  <c r="B3319" i="1" a="1"/>
  <c r="G2706" i="1" a="1"/>
  <c r="G2706" i="1" l="1"/>
  <c r="B3319" i="1"/>
  <c r="C3319" i="1"/>
  <c r="D3319" i="1" s="1"/>
  <c r="B3320" i="1" a="1"/>
  <c r="H2706" i="1" l="1"/>
  <c r="I2706" i="1" s="1"/>
  <c r="B3320" i="1"/>
  <c r="C3320" i="1"/>
  <c r="D3320" i="1" s="1"/>
  <c r="G2707" i="1" a="1"/>
  <c r="B3321" i="1" a="1"/>
  <c r="G2707" i="1" l="1"/>
  <c r="B3321" i="1"/>
  <c r="C3321" i="1" s="1"/>
  <c r="D3321" i="1" s="1"/>
  <c r="B3322" i="1" a="1"/>
  <c r="H2707" i="1" l="1"/>
  <c r="I2707" i="1" s="1"/>
  <c r="B3322" i="1"/>
  <c r="C3322" i="1"/>
  <c r="D3322" i="1" s="1"/>
  <c r="B3323" i="1" a="1"/>
  <c r="G2708" i="1" a="1"/>
  <c r="G2708" i="1" l="1"/>
  <c r="B3323" i="1"/>
  <c r="C3323" i="1"/>
  <c r="D3323" i="1" s="1"/>
  <c r="B3324" i="1" a="1"/>
  <c r="H2708" i="1" l="1"/>
  <c r="I2708" i="1" s="1"/>
  <c r="B3324" i="1"/>
  <c r="C3324" i="1" s="1"/>
  <c r="D3324" i="1" s="1"/>
  <c r="G2709" i="1" a="1"/>
  <c r="B3325" i="1" a="1"/>
  <c r="G2709" i="1" l="1"/>
  <c r="B3325" i="1"/>
  <c r="C3325" i="1"/>
  <c r="D3325" i="1" s="1"/>
  <c r="B3326" i="1" a="1"/>
  <c r="H2709" i="1" l="1"/>
  <c r="I2709" i="1" s="1"/>
  <c r="B3326" i="1"/>
  <c r="C3326" i="1" s="1"/>
  <c r="D3326" i="1" s="1"/>
  <c r="B3327" i="1" a="1"/>
  <c r="G2710" i="1" a="1"/>
  <c r="G2710" i="1" l="1"/>
  <c r="B3327" i="1"/>
  <c r="C3327" i="1"/>
  <c r="D3327" i="1" s="1"/>
  <c r="B3328" i="1" a="1"/>
  <c r="H2710" i="1" l="1"/>
  <c r="I2710" i="1" s="1"/>
  <c r="B3328" i="1"/>
  <c r="C3328" i="1"/>
  <c r="D3328" i="1" s="1"/>
  <c r="B3329" i="1" a="1"/>
  <c r="G2711" i="1" a="1"/>
  <c r="G2711" i="1" l="1"/>
  <c r="B3329" i="1"/>
  <c r="C3329" i="1"/>
  <c r="D3329" i="1" s="1"/>
  <c r="B3330" i="1" a="1"/>
  <c r="H2711" i="1" l="1"/>
  <c r="I2711" i="1" s="1"/>
  <c r="B3330" i="1"/>
  <c r="C3330" i="1"/>
  <c r="D3330" i="1" s="1"/>
  <c r="B3331" i="1" a="1"/>
  <c r="G2712" i="1" a="1"/>
  <c r="G2712" i="1" l="1"/>
  <c r="B3331" i="1"/>
  <c r="C3331" i="1"/>
  <c r="D3331" i="1" s="1"/>
  <c r="B3332" i="1" a="1"/>
  <c r="H2712" i="1" l="1"/>
  <c r="I2712" i="1" s="1"/>
  <c r="B3332" i="1"/>
  <c r="C3332" i="1"/>
  <c r="D3332" i="1" s="1"/>
  <c r="B3333" i="1" a="1"/>
  <c r="G2713" i="1" a="1"/>
  <c r="G2713" i="1" l="1"/>
  <c r="B3333" i="1"/>
  <c r="C3333" i="1"/>
  <c r="D3333" i="1" s="1"/>
  <c r="B3334" i="1" a="1"/>
  <c r="H2713" i="1" l="1"/>
  <c r="I2713" i="1" s="1"/>
  <c r="B3334" i="1"/>
  <c r="C3334" i="1"/>
  <c r="D3334" i="1" s="1"/>
  <c r="B3335" i="1" a="1"/>
  <c r="G2714" i="1" a="1"/>
  <c r="G2714" i="1" l="1"/>
  <c r="B3335" i="1"/>
  <c r="C3335" i="1"/>
  <c r="D3335" i="1" s="1"/>
  <c r="B3336" i="1" a="1"/>
  <c r="H2714" i="1" l="1"/>
  <c r="I2714" i="1" s="1"/>
  <c r="B3336" i="1"/>
  <c r="C3336" i="1" s="1"/>
  <c r="D3336" i="1" s="1"/>
  <c r="G2715" i="1" a="1"/>
  <c r="B3337" i="1" a="1"/>
  <c r="G2715" i="1" l="1"/>
  <c r="B3337" i="1"/>
  <c r="C3337" i="1"/>
  <c r="D3337" i="1" s="1"/>
  <c r="B3338" i="1" a="1"/>
  <c r="H2715" i="1" l="1"/>
  <c r="I2715" i="1" s="1"/>
  <c r="B3338" i="1"/>
  <c r="C3338" i="1"/>
  <c r="D3338" i="1" s="1"/>
  <c r="G2716" i="1" a="1"/>
  <c r="B3339" i="1" a="1"/>
  <c r="G2716" i="1" l="1"/>
  <c r="B3339" i="1"/>
  <c r="C3339" i="1"/>
  <c r="D3339" i="1" s="1"/>
  <c r="B3340" i="1" a="1"/>
  <c r="H2716" i="1" l="1"/>
  <c r="I2716" i="1" s="1"/>
  <c r="B3340" i="1"/>
  <c r="C3340" i="1"/>
  <c r="D3340" i="1" s="1"/>
  <c r="B3341" i="1" a="1"/>
  <c r="G2717" i="1" a="1"/>
  <c r="G2717" i="1" l="1"/>
  <c r="B3341" i="1"/>
  <c r="C3341" i="1"/>
  <c r="D3341" i="1" s="1"/>
  <c r="B3342" i="1" a="1"/>
  <c r="H2717" i="1" l="1"/>
  <c r="I2717" i="1" s="1"/>
  <c r="B3342" i="1"/>
  <c r="C3342" i="1"/>
  <c r="D3342" i="1" s="1"/>
  <c r="G2718" i="1" a="1"/>
  <c r="B3343" i="1" a="1"/>
  <c r="G2718" i="1" l="1"/>
  <c r="B3343" i="1"/>
  <c r="C3343" i="1"/>
  <c r="D3343" i="1" s="1"/>
  <c r="B3344" i="1" a="1"/>
  <c r="H2718" i="1" l="1"/>
  <c r="I2718" i="1" s="1"/>
  <c r="B3344" i="1"/>
  <c r="C3344" i="1" s="1"/>
  <c r="D3344" i="1" s="1"/>
  <c r="G2719" i="1" a="1"/>
  <c r="B3345" i="1" a="1"/>
  <c r="G2719" i="1" l="1"/>
  <c r="B3345" i="1"/>
  <c r="C3345" i="1"/>
  <c r="D3345" i="1" s="1"/>
  <c r="B3346" i="1" a="1"/>
  <c r="H2719" i="1" l="1"/>
  <c r="I2719" i="1" s="1"/>
  <c r="B3346" i="1"/>
  <c r="C3346" i="1" s="1"/>
  <c r="D3346" i="1" s="1"/>
  <c r="G2720" i="1" a="1"/>
  <c r="B3347" i="1" a="1"/>
  <c r="G2720" i="1" l="1"/>
  <c r="B3347" i="1"/>
  <c r="C3347" i="1"/>
  <c r="D3347" i="1" s="1"/>
  <c r="B3348" i="1" a="1"/>
  <c r="H2720" i="1" l="1"/>
  <c r="I2720" i="1" s="1"/>
  <c r="B3348" i="1"/>
  <c r="C3348" i="1" s="1"/>
  <c r="D3348" i="1" s="1"/>
  <c r="G2721" i="1" a="1"/>
  <c r="B3349" i="1" a="1"/>
  <c r="G2721" i="1" l="1"/>
  <c r="B3349" i="1"/>
  <c r="C3349" i="1"/>
  <c r="D3349" i="1" s="1"/>
  <c r="B3350" i="1" a="1"/>
  <c r="H2721" i="1" l="1"/>
  <c r="I2721" i="1" s="1"/>
  <c r="B3350" i="1"/>
  <c r="C3350" i="1"/>
  <c r="D3350" i="1" s="1"/>
  <c r="G2722" i="1" a="1"/>
  <c r="B3351" i="1" a="1"/>
  <c r="G2722" i="1" l="1"/>
  <c r="B3351" i="1"/>
  <c r="C3351" i="1"/>
  <c r="D3351" i="1" s="1"/>
  <c r="B3352" i="1" a="1"/>
  <c r="H2722" i="1" l="1"/>
  <c r="I2722" i="1" s="1"/>
  <c r="B3352" i="1"/>
  <c r="C3352" i="1"/>
  <c r="D3352" i="1" s="1"/>
  <c r="G2723" i="1" a="1"/>
  <c r="B3353" i="1" a="1"/>
  <c r="G2723" i="1" l="1"/>
  <c r="B3353" i="1"/>
  <c r="C3353" i="1"/>
  <c r="D3353" i="1" s="1"/>
  <c r="B3354" i="1" a="1"/>
  <c r="H2723" i="1" l="1"/>
  <c r="I2723" i="1" s="1"/>
  <c r="B3354" i="1"/>
  <c r="C3354" i="1" s="1"/>
  <c r="D3354" i="1" s="1"/>
  <c r="B3355" i="1" a="1"/>
  <c r="G2724" i="1" a="1"/>
  <c r="G2724" i="1" l="1"/>
  <c r="B3355" i="1"/>
  <c r="C3355" i="1"/>
  <c r="D3355" i="1" s="1"/>
  <c r="B3356" i="1" a="1"/>
  <c r="H2724" i="1" l="1"/>
  <c r="I2724" i="1" s="1"/>
  <c r="B3356" i="1"/>
  <c r="C3356" i="1"/>
  <c r="D3356" i="1" s="1"/>
  <c r="B3357" i="1" a="1"/>
  <c r="G2725" i="1" a="1"/>
  <c r="G2725" i="1" l="1"/>
  <c r="B3357" i="1"/>
  <c r="C3357" i="1"/>
  <c r="D3357" i="1" s="1"/>
  <c r="B3358" i="1" a="1"/>
  <c r="H2725" i="1" l="1"/>
  <c r="I2725" i="1" s="1"/>
  <c r="B3358" i="1"/>
  <c r="C3358" i="1"/>
  <c r="D3358" i="1" s="1"/>
  <c r="B3359" i="1" a="1"/>
  <c r="G2726" i="1" a="1"/>
  <c r="G2726" i="1" l="1"/>
  <c r="B3359" i="1"/>
  <c r="C3359" i="1"/>
  <c r="D3359" i="1" s="1"/>
  <c r="B3360" i="1" a="1"/>
  <c r="H2726" i="1" l="1"/>
  <c r="I2726" i="1" s="1"/>
  <c r="B3360" i="1"/>
  <c r="C3360" i="1"/>
  <c r="D3360" i="1" s="1"/>
  <c r="G2727" i="1" a="1"/>
  <c r="B3361" i="1" a="1"/>
  <c r="G2727" i="1" l="1"/>
  <c r="B3361" i="1"/>
  <c r="C3361" i="1"/>
  <c r="D3361" i="1" s="1"/>
  <c r="B3362" i="1" a="1"/>
  <c r="H2727" i="1" l="1"/>
  <c r="I2727" i="1" s="1"/>
  <c r="B3362" i="1"/>
  <c r="C3362" i="1"/>
  <c r="D3362" i="1" s="1"/>
  <c r="B3363" i="1" a="1"/>
  <c r="G2728" i="1" a="1"/>
  <c r="G2728" i="1" l="1"/>
  <c r="B3363" i="1"/>
  <c r="C3363" i="1"/>
  <c r="D3363" i="1" s="1"/>
  <c r="B3364" i="1" a="1"/>
  <c r="H2728" i="1" l="1"/>
  <c r="I2728" i="1" s="1"/>
  <c r="B3364" i="1"/>
  <c r="C3364" i="1"/>
  <c r="D3364" i="1" s="1"/>
  <c r="B3365" i="1" a="1"/>
  <c r="G2729" i="1" a="1"/>
  <c r="G2729" i="1" l="1"/>
  <c r="B3365" i="1"/>
  <c r="C3365" i="1"/>
  <c r="D3365" i="1" s="1"/>
  <c r="B3366" i="1" a="1"/>
  <c r="H2729" i="1" l="1"/>
  <c r="I2729" i="1" s="1"/>
  <c r="B3366" i="1"/>
  <c r="C3366" i="1"/>
  <c r="D3366" i="1" s="1"/>
  <c r="B3367" i="1" a="1"/>
  <c r="G2730" i="1" a="1"/>
  <c r="G2730" i="1" l="1"/>
  <c r="B3367" i="1"/>
  <c r="C3367" i="1"/>
  <c r="D3367" i="1" s="1"/>
  <c r="B3368" i="1" a="1"/>
  <c r="H2730" i="1" l="1"/>
  <c r="I2730" i="1" s="1"/>
  <c r="B3368" i="1"/>
  <c r="C3368" i="1" s="1"/>
  <c r="D3368" i="1" s="1"/>
  <c r="G2731" i="1" a="1"/>
  <c r="B3369" i="1" a="1"/>
  <c r="G2731" i="1" l="1"/>
  <c r="B3369" i="1"/>
  <c r="C3369" i="1"/>
  <c r="D3369" i="1" s="1"/>
  <c r="B3370" i="1" a="1"/>
  <c r="H2731" i="1" l="1"/>
  <c r="I2731" i="1" s="1"/>
  <c r="B3370" i="1"/>
  <c r="C3370" i="1"/>
  <c r="D3370" i="1" s="1"/>
  <c r="B3371" i="1" a="1"/>
  <c r="G2732" i="1" a="1"/>
  <c r="G2732" i="1" l="1"/>
  <c r="B3371" i="1"/>
  <c r="C3371" i="1"/>
  <c r="D3371" i="1" s="1"/>
  <c r="B3372" i="1" a="1"/>
  <c r="H2732" i="1" l="1"/>
  <c r="I2732" i="1" s="1"/>
  <c r="B3372" i="1"/>
  <c r="C3372" i="1"/>
  <c r="D3372" i="1" s="1"/>
  <c r="B3373" i="1" a="1"/>
  <c r="G2733" i="1" a="1"/>
  <c r="G2733" i="1" l="1"/>
  <c r="B3373" i="1"/>
  <c r="C3373" i="1"/>
  <c r="D3373" i="1" s="1"/>
  <c r="B3374" i="1" a="1"/>
  <c r="H2733" i="1" l="1"/>
  <c r="I2733" i="1" s="1"/>
  <c r="B3374" i="1"/>
  <c r="C3374" i="1" s="1"/>
  <c r="D3374" i="1" s="1"/>
  <c r="B3375" i="1" a="1"/>
  <c r="G2734" i="1" a="1"/>
  <c r="G2734" i="1" l="1"/>
  <c r="B3375" i="1"/>
  <c r="C3375" i="1"/>
  <c r="D3375" i="1" s="1"/>
  <c r="B3376" i="1" a="1"/>
  <c r="H2734" i="1" l="1"/>
  <c r="I2734" i="1" s="1"/>
  <c r="B3376" i="1"/>
  <c r="C3376" i="1"/>
  <c r="D3376" i="1" s="1"/>
  <c r="B3377" i="1" a="1"/>
  <c r="G2735" i="1" a="1"/>
  <c r="G2735" i="1" l="1"/>
  <c r="B3377" i="1"/>
  <c r="C3377" i="1"/>
  <c r="D3377" i="1" s="1"/>
  <c r="B3378" i="1" a="1"/>
  <c r="H2735" i="1" l="1"/>
  <c r="I2735" i="1" s="1"/>
  <c r="B3378" i="1"/>
  <c r="C3378" i="1"/>
  <c r="D3378" i="1" s="1"/>
  <c r="G2736" i="1" a="1"/>
  <c r="B3379" i="1" a="1"/>
  <c r="G2736" i="1" l="1"/>
  <c r="B3379" i="1"/>
  <c r="C3379" i="1"/>
  <c r="D3379" i="1" s="1"/>
  <c r="B3380" i="1" a="1"/>
  <c r="H2736" i="1" l="1"/>
  <c r="I2736" i="1" s="1"/>
  <c r="B3380" i="1"/>
  <c r="C3380" i="1"/>
  <c r="D3380" i="1" s="1"/>
  <c r="B3381" i="1" a="1"/>
  <c r="G2737" i="1" a="1"/>
  <c r="G2737" i="1" l="1"/>
  <c r="B3381" i="1"/>
  <c r="C3381" i="1"/>
  <c r="D3381" i="1" s="1"/>
  <c r="B3382" i="1" a="1"/>
  <c r="H2737" i="1" l="1"/>
  <c r="I2737" i="1" s="1"/>
  <c r="B3382" i="1"/>
  <c r="C3382" i="1"/>
  <c r="D3382" i="1" s="1"/>
  <c r="B3383" i="1" a="1"/>
  <c r="G2738" i="1" a="1"/>
  <c r="G2738" i="1" l="1"/>
  <c r="B3383" i="1"/>
  <c r="C3383" i="1"/>
  <c r="D3383" i="1" s="1"/>
  <c r="B3384" i="1" a="1"/>
  <c r="H2738" i="1" l="1"/>
  <c r="I2738" i="1" s="1"/>
  <c r="B3384" i="1"/>
  <c r="C3384" i="1"/>
  <c r="D3384" i="1" s="1"/>
  <c r="G2739" i="1" a="1"/>
  <c r="B3385" i="1" a="1"/>
  <c r="G2739" i="1" l="1"/>
  <c r="B3385" i="1"/>
  <c r="C3385" i="1"/>
  <c r="D3385" i="1" s="1"/>
  <c r="B3386" i="1" a="1"/>
  <c r="H2739" i="1" l="1"/>
  <c r="I2739" i="1" s="1"/>
  <c r="B3386" i="1"/>
  <c r="C3386" i="1"/>
  <c r="D3386" i="1" s="1"/>
  <c r="B3387" i="1" a="1"/>
  <c r="G2740" i="1" a="1"/>
  <c r="G2740" i="1" l="1"/>
  <c r="B3387" i="1"/>
  <c r="C3387" i="1"/>
  <c r="D3387" i="1" s="1"/>
  <c r="B3388" i="1" a="1"/>
  <c r="H2740" i="1" l="1"/>
  <c r="I2740" i="1" s="1"/>
  <c r="B3388" i="1"/>
  <c r="C3388" i="1"/>
  <c r="D3388" i="1" s="1"/>
  <c r="B3389" i="1" a="1"/>
  <c r="G2741" i="1" a="1"/>
  <c r="G2741" i="1" l="1"/>
  <c r="B3389" i="1"/>
  <c r="C3389" i="1"/>
  <c r="D3389" i="1" s="1"/>
  <c r="B3390" i="1" a="1"/>
  <c r="H2741" i="1" l="1"/>
  <c r="I2741" i="1" s="1"/>
  <c r="B3390" i="1"/>
  <c r="C3390" i="1"/>
  <c r="D3390" i="1" s="1"/>
  <c r="B3391" i="1" a="1"/>
  <c r="G2742" i="1" a="1"/>
  <c r="G2742" i="1" l="1"/>
  <c r="B3391" i="1"/>
  <c r="C3391" i="1"/>
  <c r="D3391" i="1" s="1"/>
  <c r="B3392" i="1" a="1"/>
  <c r="H2742" i="1" l="1"/>
  <c r="I2742" i="1" s="1"/>
  <c r="B3392" i="1"/>
  <c r="C3392" i="1"/>
  <c r="D3392" i="1" s="1"/>
  <c r="B3393" i="1" a="1"/>
  <c r="G2743" i="1" a="1"/>
  <c r="G2743" i="1" l="1"/>
  <c r="B3393" i="1"/>
  <c r="C3393" i="1"/>
  <c r="D3393" i="1" s="1"/>
  <c r="B3394" i="1" a="1"/>
  <c r="H2743" i="1" l="1"/>
  <c r="I2743" i="1" s="1"/>
  <c r="B3394" i="1"/>
  <c r="C3394" i="1"/>
  <c r="D3394" i="1" s="1"/>
  <c r="B3395" i="1" a="1"/>
  <c r="G2744" i="1" a="1"/>
  <c r="G2744" i="1" l="1"/>
  <c r="B3395" i="1"/>
  <c r="C3395" i="1"/>
  <c r="D3395" i="1" s="1"/>
  <c r="B3396" i="1" a="1"/>
  <c r="H2744" i="1" l="1"/>
  <c r="I2744" i="1" s="1"/>
  <c r="B3396" i="1"/>
  <c r="C3396" i="1" s="1"/>
  <c r="D3396" i="1" s="1"/>
  <c r="B3397" i="1" a="1"/>
  <c r="G2745" i="1" a="1"/>
  <c r="G2745" i="1" l="1"/>
  <c r="B3397" i="1"/>
  <c r="C3397" i="1"/>
  <c r="D3397" i="1" s="1"/>
  <c r="B3398" i="1" a="1"/>
  <c r="H2745" i="1" l="1"/>
  <c r="I2745" i="1" s="1"/>
  <c r="B3398" i="1"/>
  <c r="C3398" i="1"/>
  <c r="D3398" i="1" s="1"/>
  <c r="B3399" i="1" a="1"/>
  <c r="G2746" i="1" a="1"/>
  <c r="G2746" i="1" l="1"/>
  <c r="B3399" i="1"/>
  <c r="C3399" i="1"/>
  <c r="D3399" i="1" s="1"/>
  <c r="B3400" i="1" a="1"/>
  <c r="H2746" i="1" l="1"/>
  <c r="I2746" i="1" s="1"/>
  <c r="B3400" i="1"/>
  <c r="C3400" i="1" s="1"/>
  <c r="D3400" i="1" s="1"/>
  <c r="B3401" i="1" a="1"/>
  <c r="G2747" i="1" a="1"/>
  <c r="G2747" i="1" l="1"/>
  <c r="B3401" i="1"/>
  <c r="C3401" i="1"/>
  <c r="D3401" i="1" s="1"/>
  <c r="B3402" i="1" a="1"/>
  <c r="H2747" i="1" l="1"/>
  <c r="I2747" i="1" s="1"/>
  <c r="B3402" i="1"/>
  <c r="C3402" i="1"/>
  <c r="D3402" i="1" s="1"/>
  <c r="B3403" i="1" a="1"/>
  <c r="G2748" i="1" a="1"/>
  <c r="G2748" i="1" l="1"/>
  <c r="B3403" i="1"/>
  <c r="C3403" i="1"/>
  <c r="D3403" i="1" s="1"/>
  <c r="B3404" i="1" a="1"/>
  <c r="H2748" i="1" l="1"/>
  <c r="I2748" i="1" s="1"/>
  <c r="B3404" i="1"/>
  <c r="C3404" i="1"/>
  <c r="D3404" i="1" s="1"/>
  <c r="B3405" i="1" a="1"/>
  <c r="G2749" i="1" a="1"/>
  <c r="G2749" i="1" l="1"/>
  <c r="B3405" i="1"/>
  <c r="C3405" i="1"/>
  <c r="D3405" i="1" s="1"/>
  <c r="B3406" i="1" a="1"/>
  <c r="H2749" i="1" l="1"/>
  <c r="I2749" i="1" s="1"/>
  <c r="B3406" i="1"/>
  <c r="C3406" i="1"/>
  <c r="D3406" i="1" s="1"/>
  <c r="B3407" i="1" a="1"/>
  <c r="G2750" i="1" a="1"/>
  <c r="G2750" i="1" l="1"/>
  <c r="B3407" i="1"/>
  <c r="C3407" i="1"/>
  <c r="D3407" i="1" s="1"/>
  <c r="B3408" i="1" a="1"/>
  <c r="H2750" i="1" l="1"/>
  <c r="I2750" i="1" s="1"/>
  <c r="B3408" i="1"/>
  <c r="C3408" i="1"/>
  <c r="D3408" i="1" s="1"/>
  <c r="B3409" i="1" a="1"/>
  <c r="G2751" i="1" a="1"/>
  <c r="G2751" i="1" l="1"/>
  <c r="B3409" i="1"/>
  <c r="C3409" i="1"/>
  <c r="D3409" i="1" s="1"/>
  <c r="B3410" i="1" a="1"/>
  <c r="H2751" i="1" l="1"/>
  <c r="I2751" i="1" s="1"/>
  <c r="B3410" i="1"/>
  <c r="C3410" i="1"/>
  <c r="D3410" i="1" s="1"/>
  <c r="G2752" i="1" a="1"/>
  <c r="B3411" i="1" a="1"/>
  <c r="G2752" i="1" l="1"/>
  <c r="B3411" i="1"/>
  <c r="C3411" i="1"/>
  <c r="D3411" i="1" s="1"/>
  <c r="B3412" i="1" a="1"/>
  <c r="H2752" i="1" l="1"/>
  <c r="I2752" i="1" s="1"/>
  <c r="B3412" i="1"/>
  <c r="C3412" i="1"/>
  <c r="D3412" i="1" s="1"/>
  <c r="G2753" i="1" a="1"/>
  <c r="B3413" i="1" a="1"/>
  <c r="G2753" i="1" l="1"/>
  <c r="B3413" i="1"/>
  <c r="C3413" i="1"/>
  <c r="D3413" i="1" s="1"/>
  <c r="B3414" i="1" a="1"/>
  <c r="H2753" i="1" l="1"/>
  <c r="I2753" i="1" s="1"/>
  <c r="B3414" i="1"/>
  <c r="C3414" i="1"/>
  <c r="D3414" i="1" s="1"/>
  <c r="G2754" i="1" a="1"/>
  <c r="B3415" i="1" a="1"/>
  <c r="G2754" i="1" l="1"/>
  <c r="B3415" i="1"/>
  <c r="C3415" i="1"/>
  <c r="D3415" i="1" s="1"/>
  <c r="B3416" i="1" a="1"/>
  <c r="H2754" i="1" l="1"/>
  <c r="I2754" i="1" s="1"/>
  <c r="B3416" i="1"/>
  <c r="C3416" i="1"/>
  <c r="D3416" i="1" s="1"/>
  <c r="G2755" i="1" a="1"/>
  <c r="B3417" i="1" a="1"/>
  <c r="G2755" i="1" l="1"/>
  <c r="B3417" i="1"/>
  <c r="C3417" i="1"/>
  <c r="D3417" i="1" s="1"/>
  <c r="B3418" i="1" a="1"/>
  <c r="H2755" i="1" l="1"/>
  <c r="I2755" i="1" s="1"/>
  <c r="B3418" i="1"/>
  <c r="C3418" i="1" s="1"/>
  <c r="D3418" i="1" s="1"/>
  <c r="B3419" i="1" a="1"/>
  <c r="G2756" i="1" a="1"/>
  <c r="G2756" i="1" l="1"/>
  <c r="B3419" i="1"/>
  <c r="C3419" i="1"/>
  <c r="D3419" i="1" s="1"/>
  <c r="B3420" i="1" a="1"/>
  <c r="H2756" i="1" l="1"/>
  <c r="I2756" i="1" s="1"/>
  <c r="B3420" i="1"/>
  <c r="C3420" i="1" s="1"/>
  <c r="D3420" i="1" s="1"/>
  <c r="G2757" i="1" a="1"/>
  <c r="B3421" i="1" a="1"/>
  <c r="G2757" i="1" l="1"/>
  <c r="B3421" i="1"/>
  <c r="C3421" i="1" s="1"/>
  <c r="D3421" i="1" s="1"/>
  <c r="B3422" i="1" a="1"/>
  <c r="H2757" i="1" l="1"/>
  <c r="I2757" i="1" s="1"/>
  <c r="B3422" i="1"/>
  <c r="C3422" i="1"/>
  <c r="D3422" i="1" s="1"/>
  <c r="G2758" i="1" a="1"/>
  <c r="B3423" i="1" a="1"/>
  <c r="G2758" i="1" l="1"/>
  <c r="B3423" i="1"/>
  <c r="C3423" i="1"/>
  <c r="D3423" i="1" s="1"/>
  <c r="B3424" i="1" a="1"/>
  <c r="H2758" i="1" l="1"/>
  <c r="I2758" i="1" s="1"/>
  <c r="B3424" i="1"/>
  <c r="C3424" i="1" s="1"/>
  <c r="D3424" i="1" s="1"/>
  <c r="G2759" i="1" a="1"/>
  <c r="B3425" i="1" a="1"/>
  <c r="G2759" i="1" l="1"/>
  <c r="B3425" i="1"/>
  <c r="C3425" i="1"/>
  <c r="D3425" i="1" s="1"/>
  <c r="B3426" i="1" a="1"/>
  <c r="H2759" i="1" l="1"/>
  <c r="I2759" i="1" s="1"/>
  <c r="B3426" i="1"/>
  <c r="C3426" i="1"/>
  <c r="D3426" i="1" s="1"/>
  <c r="G2760" i="1" a="1"/>
  <c r="B3427" i="1" a="1"/>
  <c r="G2760" i="1" l="1"/>
  <c r="B3427" i="1"/>
  <c r="C3427" i="1" s="1"/>
  <c r="D3427" i="1" s="1"/>
  <c r="B3428" i="1" a="1"/>
  <c r="H2760" i="1" l="1"/>
  <c r="I2760" i="1" s="1"/>
  <c r="B3428" i="1"/>
  <c r="C3428" i="1"/>
  <c r="D3428" i="1" s="1"/>
  <c r="G2761" i="1" a="1"/>
  <c r="B3429" i="1" a="1"/>
  <c r="G2761" i="1" l="1"/>
  <c r="B3429" i="1"/>
  <c r="C3429" i="1" s="1"/>
  <c r="D3429" i="1" s="1"/>
  <c r="B3430" i="1" a="1"/>
  <c r="H2761" i="1" l="1"/>
  <c r="I2761" i="1" s="1"/>
  <c r="B3430" i="1"/>
  <c r="C3430" i="1"/>
  <c r="D3430" i="1" s="1"/>
  <c r="B3431" i="1" a="1"/>
  <c r="G2762" i="1" a="1"/>
  <c r="G2762" i="1" l="1"/>
  <c r="B3431" i="1"/>
  <c r="C3431" i="1" s="1"/>
  <c r="D3431" i="1" s="1"/>
  <c r="B3432" i="1" a="1"/>
  <c r="H2762" i="1" l="1"/>
  <c r="I2762" i="1" s="1"/>
  <c r="B3432" i="1"/>
  <c r="C3432" i="1" s="1"/>
  <c r="D3432" i="1" s="1"/>
  <c r="B3433" i="1" a="1"/>
  <c r="G2763" i="1" a="1"/>
  <c r="G2763" i="1" l="1"/>
  <c r="B3433" i="1"/>
  <c r="C3433" i="1"/>
  <c r="D3433" i="1" s="1"/>
  <c r="B3434" i="1" a="1"/>
  <c r="H2763" i="1" l="1"/>
  <c r="I2763" i="1" s="1"/>
  <c r="B3434" i="1"/>
  <c r="C3434" i="1"/>
  <c r="D3434" i="1" s="1"/>
  <c r="B3435" i="1" a="1"/>
  <c r="G2764" i="1" a="1"/>
  <c r="G2764" i="1" l="1"/>
  <c r="B3435" i="1"/>
  <c r="C3435" i="1"/>
  <c r="D3435" i="1" s="1"/>
  <c r="B3436" i="1" a="1"/>
  <c r="H2764" i="1" l="1"/>
  <c r="I2764" i="1" s="1"/>
  <c r="B3436" i="1"/>
  <c r="C3436" i="1"/>
  <c r="D3436" i="1" s="1"/>
  <c r="B3437" i="1" a="1"/>
  <c r="G2765" i="1" a="1"/>
  <c r="G2765" i="1" l="1"/>
  <c r="B3437" i="1"/>
  <c r="C3437" i="1" s="1"/>
  <c r="D3437" i="1" s="1"/>
  <c r="B3438" i="1" a="1"/>
  <c r="H2765" i="1" l="1"/>
  <c r="I2765" i="1" s="1"/>
  <c r="B3438" i="1"/>
  <c r="C3438" i="1" s="1"/>
  <c r="D3438" i="1" s="1"/>
  <c r="G2766" i="1" a="1"/>
  <c r="B3439" i="1" a="1"/>
  <c r="G2766" i="1" l="1"/>
  <c r="B3439" i="1"/>
  <c r="C3439" i="1"/>
  <c r="D3439" i="1" s="1"/>
  <c r="B3440" i="1" a="1"/>
  <c r="H2766" i="1" l="1"/>
  <c r="I2766" i="1" s="1"/>
  <c r="B3440" i="1"/>
  <c r="C3440" i="1"/>
  <c r="D3440" i="1" s="1"/>
  <c r="B3441" i="1" a="1"/>
  <c r="G2767" i="1" a="1"/>
  <c r="G2767" i="1" l="1"/>
  <c r="B3441" i="1"/>
  <c r="C3441" i="1"/>
  <c r="D3441" i="1" s="1"/>
  <c r="B3442" i="1" a="1"/>
  <c r="H2767" i="1" l="1"/>
  <c r="I2767" i="1" s="1"/>
  <c r="B3442" i="1"/>
  <c r="C3442" i="1" s="1"/>
  <c r="D3442" i="1" s="1"/>
  <c r="G2768" i="1" a="1"/>
  <c r="B3443" i="1" a="1"/>
  <c r="G2768" i="1" l="1"/>
  <c r="B3443" i="1"/>
  <c r="C3443" i="1"/>
  <c r="D3443" i="1" s="1"/>
  <c r="B3444" i="1" a="1"/>
  <c r="H2768" i="1" l="1"/>
  <c r="I2768" i="1" s="1"/>
  <c r="B3444" i="1"/>
  <c r="C3444" i="1"/>
  <c r="D3444" i="1" s="1"/>
  <c r="B3445" i="1" a="1"/>
  <c r="G2769" i="1" a="1"/>
  <c r="G2769" i="1" l="1"/>
  <c r="B3445" i="1"/>
  <c r="C3445" i="1"/>
  <c r="D3445" i="1" s="1"/>
  <c r="B3446" i="1" a="1"/>
  <c r="H2769" i="1" l="1"/>
  <c r="I2769" i="1" s="1"/>
  <c r="B3446" i="1"/>
  <c r="C3446" i="1" s="1"/>
  <c r="D3446" i="1" s="1"/>
  <c r="B3447" i="1" a="1"/>
  <c r="G2770" i="1" a="1"/>
  <c r="G2770" i="1" l="1"/>
  <c r="B3447" i="1"/>
  <c r="C3447" i="1"/>
  <c r="D3447" i="1" s="1"/>
  <c r="B3448" i="1" a="1"/>
  <c r="H2770" i="1" l="1"/>
  <c r="I2770" i="1" s="1"/>
  <c r="B3448" i="1"/>
  <c r="C3448" i="1"/>
  <c r="D3448" i="1" s="1"/>
  <c r="G2771" i="1" a="1"/>
  <c r="B3449" i="1" a="1"/>
  <c r="G2771" i="1" l="1"/>
  <c r="B3449" i="1"/>
  <c r="C3449" i="1"/>
  <c r="D3449" i="1" s="1"/>
  <c r="B3450" i="1" a="1"/>
  <c r="H2771" i="1" l="1"/>
  <c r="I2771" i="1" s="1"/>
  <c r="B3450" i="1"/>
  <c r="C3450" i="1"/>
  <c r="D3450" i="1" s="1"/>
  <c r="B3451" i="1" a="1"/>
  <c r="G2772" i="1" a="1"/>
  <c r="G2772" i="1" l="1"/>
  <c r="B3451" i="1"/>
  <c r="C3451" i="1"/>
  <c r="D3451" i="1" s="1"/>
  <c r="B3452" i="1" a="1"/>
  <c r="H2772" i="1" l="1"/>
  <c r="I2772" i="1" s="1"/>
  <c r="B3452" i="1"/>
  <c r="C3452" i="1" s="1"/>
  <c r="D3452" i="1" s="1"/>
  <c r="B3453" i="1" a="1"/>
  <c r="G2773" i="1" a="1"/>
  <c r="G2773" i="1" l="1"/>
  <c r="B3453" i="1"/>
  <c r="C3453" i="1"/>
  <c r="D3453" i="1" s="1"/>
  <c r="B3454" i="1" a="1"/>
  <c r="H2773" i="1" l="1"/>
  <c r="I2773" i="1" s="1"/>
  <c r="B3454" i="1"/>
  <c r="C3454" i="1"/>
  <c r="D3454" i="1" s="1"/>
  <c r="G2774" i="1" a="1"/>
  <c r="B3455" i="1" a="1"/>
  <c r="G2774" i="1" l="1"/>
  <c r="B3455" i="1"/>
  <c r="C3455" i="1"/>
  <c r="D3455" i="1" s="1"/>
  <c r="B3456" i="1" a="1"/>
  <c r="H2774" i="1" l="1"/>
  <c r="I2774" i="1" s="1"/>
  <c r="B3456" i="1"/>
  <c r="C3456" i="1"/>
  <c r="D3456" i="1" s="1"/>
  <c r="G2775" i="1" a="1"/>
  <c r="B3457" i="1" a="1"/>
  <c r="G2775" i="1" l="1"/>
  <c r="B3457" i="1"/>
  <c r="C3457" i="1"/>
  <c r="D3457" i="1" s="1"/>
  <c r="B3458" i="1" a="1"/>
  <c r="H2775" i="1" l="1"/>
  <c r="I2775" i="1" s="1"/>
  <c r="B3458" i="1"/>
  <c r="C3458" i="1"/>
  <c r="D3458" i="1" s="1"/>
  <c r="B3459" i="1" a="1"/>
  <c r="G2776" i="1" a="1"/>
  <c r="G2776" i="1" l="1"/>
  <c r="B3459" i="1"/>
  <c r="C3459" i="1"/>
  <c r="D3459" i="1" s="1"/>
  <c r="B3460" i="1" a="1"/>
  <c r="H2776" i="1" l="1"/>
  <c r="I2776" i="1" s="1"/>
  <c r="B3460" i="1"/>
  <c r="C3460" i="1" s="1"/>
  <c r="D3460" i="1" s="1"/>
  <c r="B3461" i="1" a="1"/>
  <c r="G2777" i="1" a="1"/>
  <c r="G2777" i="1" l="1"/>
  <c r="B3461" i="1"/>
  <c r="C3461" i="1"/>
  <c r="D3461" i="1" s="1"/>
  <c r="B3462" i="1" a="1"/>
  <c r="H2777" i="1" l="1"/>
  <c r="I2777" i="1" s="1"/>
  <c r="B3462" i="1"/>
  <c r="C3462" i="1"/>
  <c r="D3462" i="1" s="1"/>
  <c r="B3463" i="1" a="1"/>
  <c r="G2778" i="1" a="1"/>
  <c r="G2778" i="1" l="1"/>
  <c r="B3463" i="1"/>
  <c r="C3463" i="1"/>
  <c r="D3463" i="1" s="1"/>
  <c r="B3464" i="1" a="1"/>
  <c r="H2778" i="1" l="1"/>
  <c r="I2778" i="1" s="1"/>
  <c r="B3464" i="1"/>
  <c r="C3464" i="1"/>
  <c r="D3464" i="1" s="1"/>
  <c r="B3465" i="1" a="1"/>
  <c r="G2779" i="1" a="1"/>
  <c r="G2779" i="1" l="1"/>
  <c r="B3465" i="1"/>
  <c r="C3465" i="1"/>
  <c r="D3465" i="1" s="1"/>
  <c r="B3466" i="1" a="1"/>
  <c r="H2779" i="1" l="1"/>
  <c r="I2779" i="1" s="1"/>
  <c r="B3466" i="1"/>
  <c r="C3466" i="1"/>
  <c r="D3466" i="1" s="1"/>
  <c r="B3467" i="1" a="1"/>
  <c r="G2780" i="1" a="1"/>
  <c r="G2780" i="1" l="1"/>
  <c r="B3467" i="1"/>
  <c r="C3467" i="1"/>
  <c r="D3467" i="1" s="1"/>
  <c r="B3468" i="1" a="1"/>
  <c r="H2780" i="1" l="1"/>
  <c r="I2780" i="1" s="1"/>
  <c r="B3468" i="1"/>
  <c r="C3468" i="1"/>
  <c r="D3468" i="1" s="1"/>
  <c r="B3469" i="1" a="1"/>
  <c r="G2781" i="1" a="1"/>
  <c r="G2781" i="1" l="1"/>
  <c r="B3469" i="1"/>
  <c r="C3469" i="1"/>
  <c r="D3469" i="1" s="1"/>
  <c r="B3470" i="1" a="1"/>
  <c r="H2781" i="1" l="1"/>
  <c r="I2781" i="1" s="1"/>
  <c r="B3470" i="1"/>
  <c r="C3470" i="1" s="1"/>
  <c r="D3470" i="1" s="1"/>
  <c r="B3471" i="1" a="1"/>
  <c r="G2782" i="1" a="1"/>
  <c r="G2782" i="1" l="1"/>
  <c r="B3471" i="1"/>
  <c r="C3471" i="1"/>
  <c r="D3471" i="1" s="1"/>
  <c r="B3472" i="1" a="1"/>
  <c r="H2782" i="1" l="1"/>
  <c r="I2782" i="1" s="1"/>
  <c r="B3472" i="1"/>
  <c r="C3472" i="1"/>
  <c r="D3472" i="1" s="1"/>
  <c r="G2783" i="1" a="1"/>
  <c r="B3473" i="1" a="1"/>
  <c r="G2783" i="1" l="1"/>
  <c r="B3473" i="1"/>
  <c r="C3473" i="1" s="1"/>
  <c r="D3473" i="1" s="1"/>
  <c r="B3474" i="1" a="1"/>
  <c r="H2783" i="1" l="1"/>
  <c r="I2783" i="1" s="1"/>
  <c r="B3474" i="1"/>
  <c r="C3474" i="1"/>
  <c r="D3474" i="1" s="1"/>
  <c r="G2784" i="1" a="1"/>
  <c r="B3475" i="1" a="1"/>
  <c r="G2784" i="1" l="1"/>
  <c r="B3475" i="1"/>
  <c r="C3475" i="1"/>
  <c r="D3475" i="1" s="1"/>
  <c r="B3476" i="1" a="1"/>
  <c r="H2784" i="1" l="1"/>
  <c r="I2784" i="1" s="1"/>
  <c r="B3476" i="1"/>
  <c r="C3476" i="1"/>
  <c r="D3476" i="1" s="1"/>
  <c r="B3477" i="1" a="1"/>
  <c r="G2785" i="1" a="1"/>
  <c r="G2785" i="1" l="1"/>
  <c r="B3477" i="1"/>
  <c r="C3477" i="1"/>
  <c r="D3477" i="1" s="1"/>
  <c r="B3478" i="1" a="1"/>
  <c r="H2785" i="1" l="1"/>
  <c r="I2785" i="1" s="1"/>
  <c r="B3478" i="1"/>
  <c r="C3478" i="1"/>
  <c r="D3478" i="1" s="1"/>
  <c r="G2786" i="1" a="1"/>
  <c r="B3479" i="1" a="1"/>
  <c r="G2786" i="1" l="1"/>
  <c r="B3479" i="1"/>
  <c r="C3479" i="1"/>
  <c r="D3479" i="1" s="1"/>
  <c r="B3480" i="1" a="1"/>
  <c r="H2786" i="1" l="1"/>
  <c r="I2786" i="1" s="1"/>
  <c r="B3480" i="1"/>
  <c r="C3480" i="1" s="1"/>
  <c r="D3480" i="1" s="1"/>
  <c r="G2787" i="1" a="1"/>
  <c r="B3481" i="1" a="1"/>
  <c r="G2787" i="1" l="1"/>
  <c r="B3481" i="1"/>
  <c r="C3481" i="1"/>
  <c r="D3481" i="1" s="1"/>
  <c r="B3482" i="1" a="1"/>
  <c r="H2787" i="1" l="1"/>
  <c r="I2787" i="1" s="1"/>
  <c r="B3482" i="1"/>
  <c r="C3482" i="1"/>
  <c r="D3482" i="1" s="1"/>
  <c r="B3483" i="1" a="1"/>
  <c r="G2788" i="1" a="1"/>
  <c r="G2788" i="1" l="1"/>
  <c r="B3483" i="1"/>
  <c r="C3483" i="1"/>
  <c r="D3483" i="1" s="1"/>
  <c r="B3484" i="1" a="1"/>
  <c r="H2788" i="1" l="1"/>
  <c r="I2788" i="1" s="1"/>
  <c r="B3484" i="1"/>
  <c r="C3484" i="1"/>
  <c r="D3484" i="1" s="1"/>
  <c r="B3485" i="1" a="1"/>
  <c r="G2789" i="1" a="1"/>
  <c r="G2789" i="1" l="1"/>
  <c r="B3485" i="1"/>
  <c r="C3485" i="1"/>
  <c r="D3485" i="1" s="1"/>
  <c r="B3486" i="1" a="1"/>
  <c r="H2789" i="1" l="1"/>
  <c r="I2789" i="1" s="1"/>
  <c r="B3486" i="1"/>
  <c r="C3486" i="1" s="1"/>
  <c r="D3486" i="1" s="1"/>
  <c r="B3487" i="1" a="1"/>
  <c r="G2790" i="1" a="1"/>
  <c r="G2790" i="1" l="1"/>
  <c r="B3487" i="1"/>
  <c r="C3487" i="1"/>
  <c r="D3487" i="1" s="1"/>
  <c r="B3488" i="1" a="1"/>
  <c r="H2790" i="1" l="1"/>
  <c r="I2790" i="1" s="1"/>
  <c r="B3488" i="1"/>
  <c r="C3488" i="1"/>
  <c r="D3488" i="1" s="1"/>
  <c r="G2791" i="1" a="1"/>
  <c r="B3489" i="1" a="1"/>
  <c r="G2791" i="1" l="1"/>
  <c r="B3489" i="1"/>
  <c r="C3489" i="1"/>
  <c r="D3489" i="1" s="1"/>
  <c r="B3490" i="1" a="1"/>
  <c r="H2791" i="1" l="1"/>
  <c r="I2791" i="1" s="1"/>
  <c r="B3490" i="1"/>
  <c r="C3490" i="1"/>
  <c r="D3490" i="1" s="1"/>
  <c r="G2792" i="1" a="1"/>
  <c r="B3491" i="1" a="1"/>
  <c r="G2792" i="1" l="1"/>
  <c r="B3491" i="1"/>
  <c r="C3491" i="1"/>
  <c r="D3491" i="1" s="1"/>
  <c r="B3492" i="1" a="1"/>
  <c r="H2792" i="1" l="1"/>
  <c r="I2792" i="1" s="1"/>
  <c r="B3492" i="1"/>
  <c r="C3492" i="1" s="1"/>
  <c r="D3492" i="1" s="1"/>
  <c r="B3493" i="1" a="1"/>
  <c r="G2793" i="1" a="1"/>
  <c r="G2793" i="1" l="1"/>
  <c r="B3493" i="1"/>
  <c r="C3493" i="1"/>
  <c r="D3493" i="1" s="1"/>
  <c r="B3494" i="1" a="1"/>
  <c r="H2793" i="1" l="1"/>
  <c r="I2793" i="1" s="1"/>
  <c r="B3494" i="1"/>
  <c r="C3494" i="1"/>
  <c r="D3494" i="1" s="1"/>
  <c r="B3495" i="1" a="1"/>
  <c r="G2794" i="1" a="1"/>
  <c r="G2794" i="1" l="1"/>
  <c r="B3495" i="1"/>
  <c r="C3495" i="1"/>
  <c r="D3495" i="1" s="1"/>
  <c r="B3496" i="1" a="1"/>
  <c r="H2794" i="1" l="1"/>
  <c r="I2794" i="1" s="1"/>
  <c r="B3496" i="1"/>
  <c r="C3496" i="1"/>
  <c r="D3496" i="1" s="1"/>
  <c r="B3497" i="1" a="1"/>
  <c r="G2795" i="1" a="1"/>
  <c r="G2795" i="1" l="1"/>
  <c r="B3497" i="1"/>
  <c r="C3497" i="1"/>
  <c r="D3497" i="1" s="1"/>
  <c r="B3498" i="1" a="1"/>
  <c r="H2795" i="1" l="1"/>
  <c r="I2795" i="1" s="1"/>
  <c r="B3498" i="1"/>
  <c r="C3498" i="1"/>
  <c r="D3498" i="1" s="1"/>
  <c r="G2796" i="1" a="1"/>
  <c r="B3499" i="1" a="1"/>
  <c r="G2796" i="1" l="1"/>
  <c r="B3499" i="1"/>
  <c r="C3499" i="1"/>
  <c r="D3499" i="1" s="1"/>
  <c r="B3500" i="1" a="1"/>
  <c r="H2796" i="1" l="1"/>
  <c r="I2796" i="1" s="1"/>
  <c r="B3500" i="1"/>
  <c r="C3500" i="1"/>
  <c r="D3500" i="1" s="1"/>
  <c r="G2797" i="1" a="1"/>
  <c r="B3501" i="1" a="1"/>
  <c r="G2797" i="1" l="1"/>
  <c r="B3501" i="1"/>
  <c r="C3501" i="1"/>
  <c r="D3501" i="1" s="1"/>
  <c r="B3502" i="1" a="1"/>
  <c r="H2797" i="1" l="1"/>
  <c r="I2797" i="1" s="1"/>
  <c r="B3502" i="1"/>
  <c r="C3502" i="1"/>
  <c r="D3502" i="1" s="1"/>
  <c r="G2798" i="1" a="1"/>
  <c r="B3503" i="1" a="1"/>
  <c r="G2798" i="1" l="1"/>
  <c r="B3503" i="1"/>
  <c r="C3503" i="1"/>
  <c r="D3503" i="1" s="1"/>
  <c r="B3504" i="1" a="1"/>
  <c r="H2798" i="1" l="1"/>
  <c r="I2798" i="1" s="1"/>
  <c r="B3504" i="1"/>
  <c r="C3504" i="1" s="1"/>
  <c r="D3504" i="1" s="1"/>
  <c r="B3505" i="1" a="1"/>
  <c r="G2799" i="1" a="1"/>
  <c r="G2799" i="1" l="1"/>
  <c r="B3505" i="1"/>
  <c r="C3505" i="1"/>
  <c r="D3505" i="1" s="1"/>
  <c r="B3506" i="1" a="1"/>
  <c r="H2799" i="1" l="1"/>
  <c r="I2799" i="1" s="1"/>
  <c r="B3506" i="1"/>
  <c r="C3506" i="1"/>
  <c r="D3506" i="1" s="1"/>
  <c r="G2800" i="1" a="1"/>
  <c r="B3507" i="1" a="1"/>
  <c r="G2800" i="1" l="1"/>
  <c r="B3507" i="1"/>
  <c r="C3507" i="1"/>
  <c r="D3507" i="1" s="1"/>
  <c r="B3508" i="1" a="1"/>
  <c r="H2800" i="1" l="1"/>
  <c r="I2800" i="1" s="1"/>
  <c r="B3508" i="1"/>
  <c r="C3508" i="1" s="1"/>
  <c r="D3508" i="1" s="1"/>
  <c r="G2801" i="1" a="1"/>
  <c r="B3509" i="1" a="1"/>
  <c r="G2801" i="1" l="1"/>
  <c r="B3509" i="1"/>
  <c r="C3509" i="1"/>
  <c r="D3509" i="1" s="1"/>
  <c r="B3510" i="1" a="1"/>
  <c r="H2801" i="1" l="1"/>
  <c r="I2801" i="1" s="1"/>
  <c r="B3510" i="1"/>
  <c r="C3510" i="1" s="1"/>
  <c r="D3510" i="1" s="1"/>
  <c r="G2802" i="1" a="1"/>
  <c r="B3511" i="1" a="1"/>
  <c r="G2802" i="1" l="1"/>
  <c r="B3511" i="1"/>
  <c r="C3511" i="1"/>
  <c r="D3511" i="1" s="1"/>
  <c r="B3512" i="1" a="1"/>
  <c r="H2802" i="1" l="1"/>
  <c r="I2802" i="1" s="1"/>
  <c r="B3512" i="1"/>
  <c r="C3512" i="1"/>
  <c r="D3512" i="1" s="1"/>
  <c r="G2803" i="1" a="1"/>
  <c r="B3513" i="1" a="1"/>
  <c r="G2803" i="1" l="1"/>
  <c r="B3513" i="1"/>
  <c r="C3513" i="1"/>
  <c r="D3513" i="1" s="1"/>
  <c r="B3514" i="1" a="1"/>
  <c r="H2803" i="1" l="1"/>
  <c r="I2803" i="1" s="1"/>
  <c r="B3514" i="1"/>
  <c r="C3514" i="1" s="1"/>
  <c r="D3514" i="1" s="1"/>
  <c r="B3515" i="1" a="1"/>
  <c r="G2804" i="1" a="1"/>
  <c r="G2804" i="1" l="1"/>
  <c r="B3515" i="1"/>
  <c r="C3515" i="1"/>
  <c r="D3515" i="1" s="1"/>
  <c r="B3516" i="1" a="1"/>
  <c r="H2804" i="1" l="1"/>
  <c r="I2804" i="1" s="1"/>
  <c r="B3516" i="1"/>
  <c r="C3516" i="1" s="1"/>
  <c r="D3516" i="1" s="1"/>
  <c r="G2805" i="1" a="1"/>
  <c r="B3517" i="1" a="1"/>
  <c r="G2805" i="1" l="1"/>
  <c r="B3517" i="1"/>
  <c r="C3517" i="1"/>
  <c r="D3517" i="1" s="1"/>
  <c r="B3518" i="1" a="1"/>
  <c r="H2805" i="1" l="1"/>
  <c r="I2805" i="1" s="1"/>
  <c r="B3518" i="1"/>
  <c r="C3518" i="1"/>
  <c r="D3518" i="1" s="1"/>
  <c r="B3519" i="1" a="1"/>
  <c r="G2806" i="1" a="1"/>
  <c r="G2806" i="1" l="1"/>
  <c r="B3519" i="1"/>
  <c r="C3519" i="1"/>
  <c r="D3519" i="1" s="1"/>
  <c r="B3520" i="1" a="1"/>
  <c r="H2806" i="1" l="1"/>
  <c r="I2806" i="1" s="1"/>
  <c r="B3520" i="1"/>
  <c r="C3520" i="1"/>
  <c r="D3520" i="1" s="1"/>
  <c r="G2807" i="1" a="1"/>
  <c r="B3521" i="1" a="1"/>
  <c r="G2807" i="1" l="1"/>
  <c r="B3521" i="1"/>
  <c r="C3521" i="1"/>
  <c r="D3521" i="1" s="1"/>
  <c r="B3522" i="1" a="1"/>
  <c r="H2807" i="1" l="1"/>
  <c r="I2807" i="1" s="1"/>
  <c r="B3522" i="1"/>
  <c r="C3522" i="1" s="1"/>
  <c r="D3522" i="1" s="1"/>
  <c r="G2808" i="1" a="1"/>
  <c r="B3523" i="1" a="1"/>
  <c r="G2808" i="1" l="1"/>
  <c r="B3523" i="1"/>
  <c r="C3523" i="1"/>
  <c r="D3523" i="1" s="1"/>
  <c r="B3524" i="1" a="1"/>
  <c r="H2808" i="1" l="1"/>
  <c r="I2808" i="1" s="1"/>
  <c r="B3524" i="1"/>
  <c r="C3524" i="1"/>
  <c r="D3524" i="1" s="1"/>
  <c r="G2809" i="1" a="1"/>
  <c r="B3525" i="1" a="1"/>
  <c r="G2809" i="1" l="1"/>
  <c r="B3525" i="1"/>
  <c r="C3525" i="1"/>
  <c r="D3525" i="1" s="1"/>
  <c r="B3526" i="1" a="1"/>
  <c r="H2809" i="1" l="1"/>
  <c r="I2809" i="1" s="1"/>
  <c r="B3526" i="1"/>
  <c r="C3526" i="1"/>
  <c r="D3526" i="1" s="1"/>
  <c r="B3527" i="1" a="1"/>
  <c r="G2810" i="1" a="1"/>
  <c r="G2810" i="1" l="1"/>
  <c r="B3527" i="1"/>
  <c r="C3527" i="1"/>
  <c r="D3527" i="1" s="1"/>
  <c r="B3528" i="1" a="1"/>
  <c r="H2810" i="1" l="1"/>
  <c r="I2810" i="1" s="1"/>
  <c r="B3528" i="1"/>
  <c r="C3528" i="1"/>
  <c r="D3528" i="1" s="1"/>
  <c r="B3529" i="1" a="1"/>
  <c r="G2811" i="1" a="1"/>
  <c r="G2811" i="1" l="1"/>
  <c r="B3529" i="1"/>
  <c r="C3529" i="1"/>
  <c r="D3529" i="1" s="1"/>
  <c r="B3530" i="1" a="1"/>
  <c r="H2811" i="1" l="1"/>
  <c r="I2811" i="1" s="1"/>
  <c r="B3530" i="1"/>
  <c r="C3530" i="1"/>
  <c r="D3530" i="1" s="1"/>
  <c r="B3531" i="1" a="1"/>
  <c r="G2812" i="1" a="1"/>
  <c r="G2812" i="1" l="1"/>
  <c r="B3531" i="1"/>
  <c r="C3531" i="1"/>
  <c r="D3531" i="1" s="1"/>
  <c r="B3532" i="1" a="1"/>
  <c r="H2812" i="1" l="1"/>
  <c r="I2812" i="1" s="1"/>
  <c r="B3532" i="1"/>
  <c r="C3532" i="1"/>
  <c r="D3532" i="1" s="1"/>
  <c r="G2813" i="1" a="1"/>
  <c r="B3533" i="1" a="1"/>
  <c r="G2813" i="1" l="1"/>
  <c r="B3533" i="1"/>
  <c r="C3533" i="1"/>
  <c r="D3533" i="1" s="1"/>
  <c r="B3534" i="1" a="1"/>
  <c r="H2813" i="1" l="1"/>
  <c r="I2813" i="1" s="1"/>
  <c r="B3534" i="1"/>
  <c r="C3534" i="1"/>
  <c r="D3534" i="1" s="1"/>
  <c r="B3535" i="1" a="1"/>
  <c r="G2814" i="1" a="1"/>
  <c r="G2814" i="1" l="1"/>
  <c r="B3535" i="1"/>
  <c r="C3535" i="1"/>
  <c r="D3535" i="1" s="1"/>
  <c r="B3536" i="1" a="1"/>
  <c r="H2814" i="1" l="1"/>
  <c r="I2814" i="1" s="1"/>
  <c r="B3536" i="1"/>
  <c r="C3536" i="1" s="1"/>
  <c r="D3536" i="1" s="1"/>
  <c r="G2815" i="1" a="1"/>
  <c r="B3537" i="1" a="1"/>
  <c r="G2815" i="1" l="1"/>
  <c r="B3537" i="1"/>
  <c r="C3537" i="1"/>
  <c r="D3537" i="1" s="1"/>
  <c r="B3538" i="1" a="1"/>
  <c r="H2815" i="1" l="1"/>
  <c r="I2815" i="1" s="1"/>
  <c r="B3538" i="1"/>
  <c r="C3538" i="1"/>
  <c r="D3538" i="1" s="1"/>
  <c r="G2816" i="1" a="1"/>
  <c r="B3539" i="1" a="1"/>
  <c r="G2816" i="1" l="1"/>
  <c r="B3539" i="1"/>
  <c r="C3539" i="1"/>
  <c r="D3539" i="1" s="1"/>
  <c r="B3540" i="1" a="1"/>
  <c r="H2816" i="1" l="1"/>
  <c r="I2816" i="1" s="1"/>
  <c r="B3540" i="1"/>
  <c r="C3540" i="1"/>
  <c r="D3540" i="1" s="1"/>
  <c r="G2817" i="1" a="1"/>
  <c r="B3541" i="1" a="1"/>
  <c r="G2817" i="1" l="1"/>
  <c r="B3541" i="1"/>
  <c r="C3541" i="1"/>
  <c r="D3541" i="1" s="1"/>
  <c r="B3542" i="1" a="1"/>
  <c r="H2817" i="1" l="1"/>
  <c r="I2817" i="1" s="1"/>
  <c r="B3542" i="1"/>
  <c r="C3542" i="1"/>
  <c r="D3542" i="1" s="1"/>
  <c r="B3543" i="1" a="1"/>
  <c r="G2818" i="1" a="1"/>
  <c r="G2818" i="1" l="1"/>
  <c r="B3543" i="1"/>
  <c r="C3543" i="1"/>
  <c r="D3543" i="1" s="1"/>
  <c r="B3544" i="1" a="1"/>
  <c r="H2818" i="1" l="1"/>
  <c r="I2818" i="1" s="1"/>
  <c r="B3544" i="1"/>
  <c r="C3544" i="1" s="1"/>
  <c r="D3544" i="1" s="1"/>
  <c r="B3545" i="1" a="1"/>
  <c r="G2819" i="1" a="1"/>
  <c r="G2819" i="1" l="1"/>
  <c r="B3545" i="1"/>
  <c r="C3545" i="1"/>
  <c r="D3545" i="1" s="1"/>
  <c r="B3546" i="1" a="1"/>
  <c r="H2819" i="1" l="1"/>
  <c r="I2819" i="1" s="1"/>
  <c r="B3546" i="1"/>
  <c r="C3546" i="1" s="1"/>
  <c r="D3546" i="1" s="1"/>
  <c r="B3547" i="1" a="1"/>
  <c r="G2820" i="1" a="1"/>
  <c r="G2820" i="1" l="1"/>
  <c r="B3547" i="1"/>
  <c r="C3547" i="1"/>
  <c r="D3547" i="1" s="1"/>
  <c r="B3548" i="1" a="1"/>
  <c r="H2820" i="1" l="1"/>
  <c r="I2820" i="1" s="1"/>
  <c r="B3548" i="1"/>
  <c r="C3548" i="1"/>
  <c r="D3548" i="1" s="1"/>
  <c r="G2821" i="1" a="1"/>
  <c r="B3549" i="1" a="1"/>
  <c r="G2821" i="1" l="1"/>
  <c r="B3549" i="1"/>
  <c r="C3549" i="1"/>
  <c r="D3549" i="1" s="1"/>
  <c r="B3550" i="1" a="1"/>
  <c r="H2821" i="1" l="1"/>
  <c r="I2821" i="1" s="1"/>
  <c r="B3550" i="1"/>
  <c r="C3550" i="1"/>
  <c r="D3550" i="1" s="1"/>
  <c r="B3551" i="1" a="1"/>
  <c r="G2822" i="1" a="1"/>
  <c r="G2822" i="1" l="1"/>
  <c r="B3551" i="1"/>
  <c r="C3551" i="1"/>
  <c r="D3551" i="1" s="1"/>
  <c r="B3552" i="1" a="1"/>
  <c r="H2822" i="1" l="1"/>
  <c r="I2822" i="1" s="1"/>
  <c r="B3552" i="1"/>
  <c r="C3552" i="1"/>
  <c r="D3552" i="1" s="1"/>
  <c r="G2823" i="1" a="1"/>
  <c r="B3553" i="1" a="1"/>
  <c r="G2823" i="1" l="1"/>
  <c r="B3553" i="1"/>
  <c r="C3553" i="1"/>
  <c r="D3553" i="1" s="1"/>
  <c r="B3554" i="1" a="1"/>
  <c r="H2823" i="1" l="1"/>
  <c r="I2823" i="1" s="1"/>
  <c r="B3554" i="1"/>
  <c r="C3554" i="1"/>
  <c r="D3554" i="1" s="1"/>
  <c r="G2824" i="1" a="1"/>
  <c r="B3555" i="1" a="1"/>
  <c r="G2824" i="1" l="1"/>
  <c r="B3555" i="1"/>
  <c r="C3555" i="1"/>
  <c r="D3555" i="1" s="1"/>
  <c r="B3556" i="1" a="1"/>
  <c r="H2824" i="1" l="1"/>
  <c r="I2824" i="1" s="1"/>
  <c r="B3556" i="1"/>
  <c r="C3556" i="1"/>
  <c r="D3556" i="1" s="1"/>
  <c r="G2825" i="1" a="1"/>
  <c r="B3557" i="1" a="1"/>
  <c r="G2825" i="1" l="1"/>
  <c r="B3557" i="1"/>
  <c r="C3557" i="1"/>
  <c r="D3557" i="1" s="1"/>
  <c r="B3558" i="1" a="1"/>
  <c r="H2825" i="1" l="1"/>
  <c r="I2825" i="1" s="1"/>
  <c r="B3558" i="1"/>
  <c r="C3558" i="1"/>
  <c r="D3558" i="1" s="1"/>
  <c r="B3559" i="1" a="1"/>
  <c r="G2826" i="1" a="1"/>
  <c r="G2826" i="1" l="1"/>
  <c r="B3559" i="1"/>
  <c r="C3559" i="1" s="1"/>
  <c r="D3559" i="1" s="1"/>
  <c r="B3560" i="1" a="1"/>
  <c r="H2826" i="1" l="1"/>
  <c r="I2826" i="1" s="1"/>
  <c r="B3560" i="1"/>
  <c r="C3560" i="1"/>
  <c r="D3560" i="1" s="1"/>
  <c r="B3561" i="1" a="1"/>
  <c r="G2827" i="1" a="1"/>
  <c r="G2827" i="1" l="1"/>
  <c r="B3561" i="1"/>
  <c r="C3561" i="1"/>
  <c r="D3561" i="1" s="1"/>
  <c r="B3562" i="1" a="1"/>
  <c r="H2827" i="1" l="1"/>
  <c r="I2827" i="1" s="1"/>
  <c r="B3562" i="1"/>
  <c r="C3562" i="1"/>
  <c r="D3562" i="1" s="1"/>
  <c r="B3563" i="1" a="1"/>
  <c r="G2828" i="1" a="1"/>
  <c r="G2828" i="1" l="1"/>
  <c r="B3563" i="1"/>
  <c r="C3563" i="1"/>
  <c r="D3563" i="1" s="1"/>
  <c r="B3564" i="1" a="1"/>
  <c r="H2828" i="1" l="1"/>
  <c r="I2828" i="1" s="1"/>
  <c r="B3564" i="1"/>
  <c r="C3564" i="1" s="1"/>
  <c r="D3564" i="1" s="1"/>
  <c r="B3565" i="1" a="1"/>
  <c r="G2829" i="1" a="1"/>
  <c r="G2829" i="1" l="1"/>
  <c r="B3565" i="1"/>
  <c r="C3565" i="1"/>
  <c r="D3565" i="1" s="1"/>
  <c r="B3566" i="1" a="1"/>
  <c r="H2829" i="1" l="1"/>
  <c r="I2829" i="1" s="1"/>
  <c r="B3566" i="1"/>
  <c r="C3566" i="1"/>
  <c r="D3566" i="1" s="1"/>
  <c r="B3567" i="1" a="1"/>
  <c r="G2830" i="1" a="1"/>
  <c r="G2830" i="1" l="1"/>
  <c r="B3567" i="1"/>
  <c r="C3567" i="1"/>
  <c r="D3567" i="1" s="1"/>
  <c r="B3568" i="1" a="1"/>
  <c r="H2830" i="1" l="1"/>
  <c r="I2830" i="1" s="1"/>
  <c r="B3568" i="1"/>
  <c r="C3568" i="1"/>
  <c r="D3568" i="1" s="1"/>
  <c r="G2831" i="1" a="1"/>
  <c r="B3569" i="1" a="1"/>
  <c r="G2831" i="1" l="1"/>
  <c r="B3569" i="1"/>
  <c r="C3569" i="1"/>
  <c r="D3569" i="1" s="1"/>
  <c r="B3570" i="1" a="1"/>
  <c r="H2831" i="1" l="1"/>
  <c r="I2831" i="1" s="1"/>
  <c r="B3570" i="1"/>
  <c r="C3570" i="1" s="1"/>
  <c r="D3570" i="1" s="1"/>
  <c r="G2832" i="1" a="1"/>
  <c r="B3571" i="1" a="1"/>
  <c r="G2832" i="1" l="1"/>
  <c r="B3571" i="1"/>
  <c r="C3571" i="1"/>
  <c r="D3571" i="1" s="1"/>
  <c r="B3572" i="1" a="1"/>
  <c r="H2832" i="1" l="1"/>
  <c r="I2832" i="1" s="1"/>
  <c r="B3572" i="1"/>
  <c r="C3572" i="1"/>
  <c r="D3572" i="1" s="1"/>
  <c r="B3573" i="1" a="1"/>
  <c r="G2833" i="1" a="1"/>
  <c r="G2833" i="1" l="1"/>
  <c r="B3573" i="1"/>
  <c r="C3573" i="1"/>
  <c r="D3573" i="1" s="1"/>
  <c r="B3574" i="1" a="1"/>
  <c r="H2833" i="1" l="1"/>
  <c r="I2833" i="1" s="1"/>
  <c r="B3574" i="1"/>
  <c r="C3574" i="1"/>
  <c r="D3574" i="1" s="1"/>
  <c r="G2834" i="1" a="1"/>
  <c r="B3575" i="1" a="1"/>
  <c r="G2834" i="1" l="1"/>
  <c r="B3575" i="1"/>
  <c r="C3575" i="1"/>
  <c r="D3575" i="1" s="1"/>
  <c r="B3576" i="1" a="1"/>
  <c r="H2834" i="1" l="1"/>
  <c r="I2834" i="1" s="1"/>
  <c r="B3576" i="1"/>
  <c r="C3576" i="1"/>
  <c r="D3576" i="1" s="1"/>
  <c r="B3577" i="1" a="1"/>
  <c r="G2835" i="1" a="1"/>
  <c r="G2835" i="1" l="1"/>
  <c r="B3577" i="1"/>
  <c r="C3577" i="1"/>
  <c r="D3577" i="1" s="1"/>
  <c r="B3578" i="1" a="1"/>
  <c r="H2835" i="1" l="1"/>
  <c r="I2835" i="1" s="1"/>
  <c r="B3578" i="1"/>
  <c r="C3578" i="1"/>
  <c r="D3578" i="1" s="1"/>
  <c r="G2836" i="1" a="1"/>
  <c r="B3579" i="1" a="1"/>
  <c r="G2836" i="1" l="1"/>
  <c r="B3579" i="1"/>
  <c r="C3579" i="1"/>
  <c r="D3579" i="1" s="1"/>
  <c r="B3580" i="1" a="1"/>
  <c r="H2836" i="1" l="1"/>
  <c r="I2836" i="1" s="1"/>
  <c r="B3580" i="1"/>
  <c r="C3580" i="1"/>
  <c r="D3580" i="1" s="1"/>
  <c r="B3581" i="1" a="1"/>
  <c r="G2837" i="1" a="1"/>
  <c r="G2837" i="1" l="1"/>
  <c r="B3581" i="1"/>
  <c r="C3581" i="1"/>
  <c r="D3581" i="1" s="1"/>
  <c r="B3582" i="1" a="1"/>
  <c r="H2837" i="1" l="1"/>
  <c r="I2837" i="1" s="1"/>
  <c r="B3582" i="1"/>
  <c r="C3582" i="1"/>
  <c r="D3582" i="1" s="1"/>
  <c r="B3583" i="1" a="1"/>
  <c r="G2838" i="1" a="1"/>
  <c r="G2838" i="1" l="1"/>
  <c r="B3583" i="1"/>
  <c r="C3583" i="1"/>
  <c r="D3583" i="1" s="1"/>
  <c r="B3584" i="1" a="1"/>
  <c r="H2838" i="1" l="1"/>
  <c r="I2838" i="1" s="1"/>
  <c r="B3584" i="1"/>
  <c r="C3584" i="1"/>
  <c r="D3584" i="1" s="1"/>
  <c r="B3585" i="1" a="1"/>
  <c r="G2839" i="1" a="1"/>
  <c r="G2839" i="1" l="1"/>
  <c r="B3585" i="1"/>
  <c r="C3585" i="1"/>
  <c r="D3585" i="1" s="1"/>
  <c r="B3586" i="1" a="1"/>
  <c r="H2839" i="1" l="1"/>
  <c r="I2839" i="1" s="1"/>
  <c r="B3586" i="1"/>
  <c r="C3586" i="1" s="1"/>
  <c r="D3586" i="1" s="1"/>
  <c r="B3587" i="1" a="1"/>
  <c r="G2840" i="1" a="1"/>
  <c r="G2840" i="1" l="1"/>
  <c r="B3587" i="1"/>
  <c r="C3587" i="1" s="1"/>
  <c r="D3587" i="1" s="1"/>
  <c r="B3588" i="1" a="1"/>
  <c r="H2840" i="1" l="1"/>
  <c r="I2840" i="1" s="1"/>
  <c r="B3588" i="1"/>
  <c r="C3588" i="1"/>
  <c r="D3588" i="1" s="1"/>
  <c r="B3589" i="1" a="1"/>
  <c r="G2841" i="1" a="1"/>
  <c r="G2841" i="1" l="1"/>
  <c r="B3589" i="1"/>
  <c r="C3589" i="1"/>
  <c r="D3589" i="1" s="1"/>
  <c r="B3590" i="1" a="1"/>
  <c r="H2841" i="1" l="1"/>
  <c r="I2841" i="1" s="1"/>
  <c r="B3590" i="1"/>
  <c r="C3590" i="1"/>
  <c r="D3590" i="1" s="1"/>
  <c r="B3591" i="1" a="1"/>
  <c r="G2842" i="1" a="1"/>
  <c r="G2842" i="1" l="1"/>
  <c r="B3591" i="1"/>
  <c r="C3591" i="1"/>
  <c r="D3591" i="1" s="1"/>
  <c r="B3592" i="1" a="1"/>
  <c r="H2842" i="1" l="1"/>
  <c r="I2842" i="1" s="1"/>
  <c r="B3592" i="1"/>
  <c r="C3592" i="1"/>
  <c r="D3592" i="1" s="1"/>
  <c r="B3593" i="1" a="1"/>
  <c r="G2843" i="1" a="1"/>
  <c r="G2843" i="1" l="1"/>
  <c r="B3593" i="1"/>
  <c r="C3593" i="1"/>
  <c r="D3593" i="1" s="1"/>
  <c r="B3594" i="1" a="1"/>
  <c r="H2843" i="1" l="1"/>
  <c r="I2843" i="1" s="1"/>
  <c r="B3594" i="1"/>
  <c r="C3594" i="1"/>
  <c r="D3594" i="1" s="1"/>
  <c r="B3595" i="1" a="1"/>
  <c r="G2844" i="1" a="1"/>
  <c r="G2844" i="1" l="1"/>
  <c r="B3595" i="1"/>
  <c r="C3595" i="1"/>
  <c r="D3595" i="1" s="1"/>
  <c r="B3596" i="1" a="1"/>
  <c r="H2844" i="1" l="1"/>
  <c r="I2844" i="1" s="1"/>
  <c r="B3596" i="1"/>
  <c r="C3596" i="1"/>
  <c r="D3596" i="1" s="1"/>
  <c r="B3597" i="1" a="1"/>
  <c r="G2845" i="1" a="1"/>
  <c r="G2845" i="1" l="1"/>
  <c r="B3597" i="1"/>
  <c r="C3597" i="1"/>
  <c r="D3597" i="1" s="1"/>
  <c r="B3598" i="1" a="1"/>
  <c r="H2845" i="1" l="1"/>
  <c r="I2845" i="1" s="1"/>
  <c r="B3598" i="1"/>
  <c r="C3598" i="1"/>
  <c r="D3598" i="1" s="1"/>
  <c r="B3599" i="1" a="1"/>
  <c r="G2846" i="1" a="1"/>
  <c r="G2846" i="1" l="1"/>
  <c r="B3599" i="1"/>
  <c r="C3599" i="1"/>
  <c r="D3599" i="1" s="1"/>
  <c r="B3600" i="1" a="1"/>
  <c r="H2846" i="1" l="1"/>
  <c r="I2846" i="1" s="1"/>
  <c r="B3600" i="1"/>
  <c r="C3600" i="1" s="1"/>
  <c r="D3600" i="1" s="1"/>
  <c r="G2847" i="1" a="1"/>
  <c r="B3601" i="1" a="1"/>
  <c r="G2847" i="1" l="1"/>
  <c r="B3601" i="1"/>
  <c r="C3601" i="1"/>
  <c r="D3601" i="1" s="1"/>
  <c r="B3602" i="1" a="1"/>
  <c r="H2847" i="1" l="1"/>
  <c r="I2847" i="1" s="1"/>
  <c r="B3602" i="1"/>
  <c r="C3602" i="1"/>
  <c r="D3602" i="1" s="1"/>
  <c r="B3603" i="1" a="1"/>
  <c r="G2848" i="1" a="1"/>
  <c r="G2848" i="1" l="1"/>
  <c r="B3603" i="1"/>
  <c r="C3603" i="1"/>
  <c r="D3603" i="1" s="1"/>
  <c r="B3604" i="1" a="1"/>
  <c r="H2848" i="1" l="1"/>
  <c r="I2848" i="1" s="1"/>
  <c r="B3604" i="1"/>
  <c r="C3604" i="1"/>
  <c r="D3604" i="1" s="1"/>
  <c r="G2849" i="1" a="1"/>
  <c r="B3605" i="1" a="1"/>
  <c r="G2849" i="1" l="1"/>
  <c r="B3605" i="1"/>
  <c r="C3605" i="1"/>
  <c r="D3605" i="1" s="1"/>
  <c r="B3606" i="1" a="1"/>
  <c r="H2849" i="1" l="1"/>
  <c r="I2849" i="1" s="1"/>
  <c r="B3606" i="1"/>
  <c r="C3606" i="1" s="1"/>
  <c r="D3606" i="1" s="1"/>
  <c r="B3607" i="1" a="1"/>
  <c r="G2850" i="1" a="1"/>
  <c r="G2850" i="1" l="1"/>
  <c r="B3607" i="1"/>
  <c r="C3607" i="1"/>
  <c r="D3607" i="1" s="1"/>
  <c r="B3608" i="1" a="1"/>
  <c r="H2850" i="1" l="1"/>
  <c r="I2850" i="1" s="1"/>
  <c r="B3608" i="1"/>
  <c r="C3608" i="1"/>
  <c r="D3608" i="1" s="1"/>
  <c r="B3609" i="1" a="1"/>
  <c r="G2851" i="1" a="1"/>
  <c r="G2851" i="1" l="1"/>
  <c r="B3609" i="1"/>
  <c r="C3609" i="1"/>
  <c r="D3609" i="1" s="1"/>
  <c r="B3610" i="1" a="1"/>
  <c r="H2851" i="1" l="1"/>
  <c r="I2851" i="1" s="1"/>
  <c r="B3610" i="1"/>
  <c r="C3610" i="1"/>
  <c r="D3610" i="1" s="1"/>
  <c r="B3611" i="1" a="1"/>
  <c r="G2852" i="1" a="1"/>
  <c r="G2852" i="1" l="1"/>
  <c r="B3611" i="1"/>
  <c r="C3611" i="1"/>
  <c r="D3611" i="1" s="1"/>
  <c r="B3612" i="1" a="1"/>
  <c r="H2852" i="1" l="1"/>
  <c r="I2852" i="1" s="1"/>
  <c r="B3612" i="1"/>
  <c r="C3612" i="1"/>
  <c r="D3612" i="1" s="1"/>
  <c r="B3613" i="1" a="1"/>
  <c r="G2853" i="1" a="1"/>
  <c r="G2853" i="1" l="1"/>
  <c r="B3613" i="1"/>
  <c r="C3613" i="1"/>
  <c r="D3613" i="1" s="1"/>
  <c r="B3614" i="1" a="1"/>
  <c r="H2853" i="1" l="1"/>
  <c r="I2853" i="1" s="1"/>
  <c r="B3614" i="1"/>
  <c r="C3614" i="1" s="1"/>
  <c r="D3614" i="1" s="1"/>
  <c r="B3615" i="1" a="1"/>
  <c r="G2854" i="1" a="1"/>
  <c r="G2854" i="1" l="1"/>
  <c r="B3615" i="1"/>
  <c r="C3615" i="1"/>
  <c r="D3615" i="1" s="1"/>
  <c r="B3616" i="1" a="1"/>
  <c r="H2854" i="1" l="1"/>
  <c r="I2854" i="1" s="1"/>
  <c r="B3616" i="1"/>
  <c r="C3616" i="1"/>
  <c r="D3616" i="1" s="1"/>
  <c r="B3617" i="1" a="1"/>
  <c r="G2855" i="1" a="1"/>
  <c r="G2855" i="1" l="1"/>
  <c r="B3617" i="1"/>
  <c r="C3617" i="1"/>
  <c r="D3617" i="1" s="1"/>
  <c r="B3618" i="1" a="1"/>
  <c r="H2855" i="1" l="1"/>
  <c r="I2855" i="1" s="1"/>
  <c r="B3618" i="1"/>
  <c r="C3618" i="1"/>
  <c r="D3618" i="1" s="1"/>
  <c r="B3619" i="1" a="1"/>
  <c r="G2856" i="1" a="1"/>
  <c r="G2856" i="1" l="1"/>
  <c r="B3619" i="1"/>
  <c r="C3619" i="1"/>
  <c r="D3619" i="1" s="1"/>
  <c r="B3620" i="1" a="1"/>
  <c r="H2856" i="1" l="1"/>
  <c r="I2856" i="1" s="1"/>
  <c r="B3620" i="1"/>
  <c r="C3620" i="1"/>
  <c r="D3620" i="1" s="1"/>
  <c r="B3621" i="1" a="1"/>
  <c r="G2857" i="1" a="1"/>
  <c r="G2857" i="1" l="1"/>
  <c r="B3621" i="1"/>
  <c r="C3621" i="1"/>
  <c r="D3621" i="1" s="1"/>
  <c r="B3622" i="1" a="1"/>
  <c r="H2857" i="1" l="1"/>
  <c r="I2857" i="1" s="1"/>
  <c r="B3622" i="1"/>
  <c r="C3622" i="1" s="1"/>
  <c r="D3622" i="1" s="1"/>
  <c r="B3623" i="1" a="1"/>
  <c r="G2858" i="1" a="1"/>
  <c r="G2858" i="1" l="1"/>
  <c r="B3623" i="1"/>
  <c r="C3623" i="1"/>
  <c r="D3623" i="1" s="1"/>
  <c r="B3624" i="1" a="1"/>
  <c r="H2858" i="1" l="1"/>
  <c r="I2858" i="1" s="1"/>
  <c r="B3624" i="1"/>
  <c r="C3624" i="1"/>
  <c r="D3624" i="1" s="1"/>
  <c r="B3625" i="1" a="1"/>
  <c r="G2859" i="1" a="1"/>
  <c r="G2859" i="1" l="1"/>
  <c r="B3625" i="1"/>
  <c r="C3625" i="1"/>
  <c r="D3625" i="1" s="1"/>
  <c r="B3626" i="1" a="1"/>
  <c r="H2859" i="1" l="1"/>
  <c r="I2859" i="1" s="1"/>
  <c r="B3626" i="1"/>
  <c r="C3626" i="1"/>
  <c r="D3626" i="1" s="1"/>
  <c r="B3627" i="1" a="1"/>
  <c r="G2860" i="1" a="1"/>
  <c r="G2860" i="1" l="1"/>
  <c r="B3627" i="1"/>
  <c r="C3627" i="1"/>
  <c r="D3627" i="1" s="1"/>
  <c r="B3628" i="1" a="1"/>
  <c r="H2860" i="1" l="1"/>
  <c r="I2860" i="1" s="1"/>
  <c r="B3628" i="1"/>
  <c r="C3628" i="1"/>
  <c r="D3628" i="1" s="1"/>
  <c r="B3629" i="1" a="1"/>
  <c r="G2861" i="1" a="1"/>
  <c r="G2861" i="1" l="1"/>
  <c r="B3629" i="1"/>
  <c r="C3629" i="1"/>
  <c r="D3629" i="1" s="1"/>
  <c r="B3630" i="1" a="1"/>
  <c r="H2861" i="1" l="1"/>
  <c r="I2861" i="1" s="1"/>
  <c r="B3630" i="1"/>
  <c r="C3630" i="1"/>
  <c r="D3630" i="1" s="1"/>
  <c r="B3631" i="1" a="1"/>
  <c r="G2862" i="1" a="1"/>
  <c r="G2862" i="1" l="1"/>
  <c r="B3631" i="1"/>
  <c r="C3631" i="1"/>
  <c r="D3631" i="1" s="1"/>
  <c r="B3632" i="1" a="1"/>
  <c r="H2862" i="1" l="1"/>
  <c r="I2862" i="1" s="1"/>
  <c r="B3632" i="1"/>
  <c r="C3632" i="1"/>
  <c r="D3632" i="1" s="1"/>
  <c r="B3633" i="1" a="1"/>
  <c r="G2863" i="1" a="1"/>
  <c r="G2863" i="1" l="1"/>
  <c r="B3633" i="1"/>
  <c r="C3633" i="1"/>
  <c r="D3633" i="1" s="1"/>
  <c r="B3634" i="1" a="1"/>
  <c r="H2863" i="1" l="1"/>
  <c r="I2863" i="1" s="1"/>
  <c r="B3634" i="1"/>
  <c r="C3634" i="1"/>
  <c r="D3634" i="1" s="1"/>
  <c r="B3635" i="1" a="1"/>
  <c r="G2864" i="1" a="1"/>
  <c r="G2864" i="1" l="1"/>
  <c r="B3635" i="1"/>
  <c r="C3635" i="1"/>
  <c r="D3635" i="1" s="1"/>
  <c r="B3636" i="1" a="1"/>
  <c r="H2864" i="1" l="1"/>
  <c r="I2864" i="1" s="1"/>
  <c r="B3636" i="1"/>
  <c r="C3636" i="1"/>
  <c r="D3636" i="1" s="1"/>
  <c r="B3637" i="1" a="1"/>
  <c r="G2865" i="1" a="1"/>
  <c r="G2865" i="1" l="1"/>
  <c r="B3637" i="1"/>
  <c r="C3637" i="1"/>
  <c r="D3637" i="1" s="1"/>
  <c r="B3638" i="1" a="1"/>
  <c r="H2865" i="1" l="1"/>
  <c r="I2865" i="1" s="1"/>
  <c r="B3638" i="1"/>
  <c r="C3638" i="1"/>
  <c r="D3638" i="1" s="1"/>
  <c r="G2866" i="1" a="1"/>
  <c r="B3639" i="1" a="1"/>
  <c r="G2866" i="1" l="1"/>
  <c r="B3639" i="1"/>
  <c r="C3639" i="1"/>
  <c r="D3639" i="1" s="1"/>
  <c r="B3640" i="1" a="1"/>
  <c r="H2866" i="1" l="1"/>
  <c r="I2866" i="1" s="1"/>
  <c r="B3640" i="1"/>
  <c r="C3640" i="1"/>
  <c r="D3640" i="1" s="1"/>
  <c r="B3641" i="1" a="1"/>
  <c r="G2867" i="1" a="1"/>
  <c r="G2867" i="1" l="1"/>
  <c r="B3641" i="1"/>
  <c r="C3641" i="1"/>
  <c r="D3641" i="1" s="1"/>
  <c r="B3642" i="1" a="1"/>
  <c r="H2867" i="1" l="1"/>
  <c r="I2867" i="1" s="1"/>
  <c r="B3642" i="1"/>
  <c r="C3642" i="1"/>
  <c r="D3642" i="1" s="1"/>
  <c r="G2868" i="1" a="1"/>
  <c r="B3643" i="1" a="1"/>
  <c r="G2868" i="1" l="1"/>
  <c r="B3643" i="1"/>
  <c r="C3643" i="1"/>
  <c r="D3643" i="1" s="1"/>
  <c r="B3644" i="1" a="1"/>
  <c r="H2868" i="1" l="1"/>
  <c r="I2868" i="1" s="1"/>
  <c r="B3644" i="1"/>
  <c r="C3644" i="1"/>
  <c r="D3644" i="1" s="1"/>
  <c r="G2869" i="1" a="1"/>
  <c r="B3645" i="1" a="1"/>
  <c r="G2869" i="1" l="1"/>
  <c r="B3645" i="1"/>
  <c r="C3645" i="1"/>
  <c r="D3645" i="1" s="1"/>
  <c r="B3646" i="1" a="1"/>
  <c r="H2869" i="1" l="1"/>
  <c r="I2869" i="1" s="1"/>
  <c r="B3646" i="1"/>
  <c r="C3646" i="1"/>
  <c r="D3646" i="1" s="1"/>
  <c r="G2870" i="1" a="1"/>
  <c r="B3647" i="1" a="1"/>
  <c r="G2870" i="1" l="1"/>
  <c r="B3647" i="1"/>
  <c r="C3647" i="1"/>
  <c r="D3647" i="1" s="1"/>
  <c r="B3648" i="1" a="1"/>
  <c r="H2870" i="1" l="1"/>
  <c r="I2870" i="1" s="1"/>
  <c r="B3648" i="1"/>
  <c r="C3648" i="1"/>
  <c r="D3648" i="1" s="1"/>
  <c r="B3649" i="1" a="1"/>
  <c r="G2871" i="1" a="1"/>
  <c r="G2871" i="1" l="1"/>
  <c r="B3649" i="1"/>
  <c r="C3649" i="1"/>
  <c r="D3649" i="1" s="1"/>
  <c r="B3650" i="1" a="1"/>
  <c r="H2871" i="1" l="1"/>
  <c r="I2871" i="1" s="1"/>
  <c r="B3650" i="1"/>
  <c r="C3650" i="1"/>
  <c r="D3650" i="1" s="1"/>
  <c r="B3651" i="1" a="1"/>
  <c r="G2872" i="1" a="1"/>
  <c r="G2872" i="1" l="1"/>
  <c r="B3651" i="1"/>
  <c r="C3651" i="1"/>
  <c r="D3651" i="1" s="1"/>
  <c r="B3652" i="1" a="1"/>
  <c r="H2872" i="1" l="1"/>
  <c r="I2872" i="1" s="1"/>
  <c r="B3652" i="1"/>
  <c r="C3652" i="1"/>
  <c r="D3652" i="1" s="1"/>
  <c r="G2873" i="1" a="1"/>
  <c r="B3653" i="1" a="1"/>
  <c r="G2873" i="1" l="1"/>
  <c r="B3653" i="1"/>
  <c r="C3653" i="1"/>
  <c r="D3653" i="1" s="1"/>
  <c r="B3654" i="1" a="1"/>
  <c r="H2873" i="1" l="1"/>
  <c r="I2873" i="1" s="1"/>
  <c r="B3654" i="1"/>
  <c r="C3654" i="1"/>
  <c r="D3654" i="1" s="1"/>
  <c r="G2874" i="1" a="1"/>
  <c r="B3655" i="1" a="1"/>
  <c r="G2874" i="1" l="1"/>
  <c r="B3655" i="1"/>
  <c r="C3655" i="1"/>
  <c r="D3655" i="1" s="1"/>
  <c r="B3656" i="1" a="1"/>
  <c r="H2874" i="1" l="1"/>
  <c r="I2874" i="1" s="1"/>
  <c r="B3656" i="1"/>
  <c r="C3656" i="1" s="1"/>
  <c r="D3656" i="1" s="1"/>
  <c r="B3657" i="1" a="1"/>
  <c r="G2875" i="1" a="1"/>
  <c r="G2875" i="1" l="1"/>
  <c r="B3657" i="1"/>
  <c r="C3657" i="1"/>
  <c r="D3657" i="1" s="1"/>
  <c r="B3658" i="1" a="1"/>
  <c r="H2875" i="1" l="1"/>
  <c r="I2875" i="1" s="1"/>
  <c r="B3658" i="1"/>
  <c r="C3658" i="1"/>
  <c r="D3658" i="1" s="1"/>
  <c r="B3659" i="1" a="1"/>
  <c r="G2876" i="1" a="1"/>
  <c r="G2876" i="1" l="1"/>
  <c r="B3659" i="1"/>
  <c r="C3659" i="1"/>
  <c r="D3659" i="1" s="1"/>
  <c r="B3660" i="1" a="1"/>
  <c r="H2876" i="1" l="1"/>
  <c r="I2876" i="1" s="1"/>
  <c r="B3660" i="1"/>
  <c r="C3660" i="1" s="1"/>
  <c r="D3660" i="1" s="1"/>
  <c r="B3661" i="1" a="1"/>
  <c r="G2877" i="1" a="1"/>
  <c r="G2877" i="1" l="1"/>
  <c r="B3661" i="1"/>
  <c r="C3661" i="1"/>
  <c r="D3661" i="1" s="1"/>
  <c r="B3662" i="1" a="1"/>
  <c r="H2877" i="1" l="1"/>
  <c r="I2877" i="1" s="1"/>
  <c r="B3662" i="1"/>
  <c r="C3662" i="1" s="1"/>
  <c r="D3662" i="1" s="1"/>
  <c r="B3663" i="1" a="1"/>
  <c r="G2878" i="1" a="1"/>
  <c r="G2878" i="1" l="1"/>
  <c r="B3663" i="1"/>
  <c r="C3663" i="1"/>
  <c r="D3663" i="1" s="1"/>
  <c r="B3664" i="1" a="1"/>
  <c r="H2878" i="1" l="1"/>
  <c r="I2878" i="1" s="1"/>
  <c r="B3664" i="1"/>
  <c r="C3664" i="1"/>
  <c r="D3664" i="1" s="1"/>
  <c r="B3665" i="1" a="1"/>
  <c r="G2879" i="1" a="1"/>
  <c r="G2879" i="1" l="1"/>
  <c r="B3665" i="1"/>
  <c r="C3665" i="1"/>
  <c r="D3665" i="1" s="1"/>
  <c r="B3666" i="1" a="1"/>
  <c r="H2879" i="1" l="1"/>
  <c r="I2879" i="1" s="1"/>
  <c r="B3666" i="1"/>
  <c r="C3666" i="1"/>
  <c r="D3666" i="1" s="1"/>
  <c r="B3667" i="1" a="1"/>
  <c r="G2880" i="1" a="1"/>
  <c r="G2880" i="1" l="1"/>
  <c r="B3667" i="1"/>
  <c r="C3667" i="1"/>
  <c r="D3667" i="1" s="1"/>
  <c r="B3668" i="1" a="1"/>
  <c r="H2880" i="1" l="1"/>
  <c r="I2880" i="1" s="1"/>
  <c r="B3668" i="1"/>
  <c r="C3668" i="1"/>
  <c r="D3668" i="1" s="1"/>
  <c r="G2881" i="1" a="1"/>
  <c r="B3669" i="1" a="1"/>
  <c r="G2881" i="1" l="1"/>
  <c r="B3669" i="1"/>
  <c r="C3669" i="1"/>
  <c r="D3669" i="1" s="1"/>
  <c r="B3670" i="1" a="1"/>
  <c r="H2881" i="1" l="1"/>
  <c r="I2881" i="1" s="1"/>
  <c r="B3670" i="1"/>
  <c r="C3670" i="1"/>
  <c r="D3670" i="1" s="1"/>
  <c r="G2882" i="1" a="1"/>
  <c r="B3671" i="1" a="1"/>
  <c r="G2882" i="1" l="1"/>
  <c r="B3671" i="1"/>
  <c r="C3671" i="1"/>
  <c r="D3671" i="1" s="1"/>
  <c r="B3672" i="1" a="1"/>
  <c r="H2882" i="1" l="1"/>
  <c r="I2882" i="1" s="1"/>
  <c r="B3672" i="1"/>
  <c r="C3672" i="1" s="1"/>
  <c r="D3672" i="1" s="1"/>
  <c r="G2883" i="1" a="1"/>
  <c r="B3673" i="1" a="1"/>
  <c r="G2883" i="1" l="1"/>
  <c r="B3673" i="1"/>
  <c r="C3673" i="1"/>
  <c r="D3673" i="1" s="1"/>
  <c r="B3674" i="1" a="1"/>
  <c r="H2883" i="1" l="1"/>
  <c r="I2883" i="1" s="1"/>
  <c r="B3674" i="1"/>
  <c r="C3674" i="1"/>
  <c r="D3674" i="1" s="1"/>
  <c r="G2884" i="1" a="1"/>
  <c r="B3675" i="1" a="1"/>
  <c r="G2884" i="1" l="1"/>
  <c r="B3675" i="1"/>
  <c r="C3675" i="1"/>
  <c r="D3675" i="1" s="1"/>
  <c r="B3676" i="1" a="1"/>
  <c r="H2884" i="1" l="1"/>
  <c r="I2884" i="1" s="1"/>
  <c r="B3676" i="1"/>
  <c r="C3676" i="1" s="1"/>
  <c r="D3676" i="1" s="1"/>
  <c r="G2885" i="1" a="1"/>
  <c r="B3677" i="1" a="1"/>
  <c r="G2885" i="1" l="1"/>
  <c r="B3677" i="1"/>
  <c r="C3677" i="1"/>
  <c r="D3677" i="1" s="1"/>
  <c r="B3678" i="1" a="1"/>
  <c r="H2885" i="1" l="1"/>
  <c r="I2885" i="1" s="1"/>
  <c r="B3678" i="1"/>
  <c r="C3678" i="1"/>
  <c r="D3678" i="1" s="1"/>
  <c r="G2886" i="1" a="1"/>
  <c r="B3679" i="1" a="1"/>
  <c r="G2886" i="1" l="1"/>
  <c r="B3679" i="1"/>
  <c r="C3679" i="1" s="1"/>
  <c r="D3679" i="1" s="1"/>
  <c r="B3680" i="1" a="1"/>
  <c r="H2886" i="1" l="1"/>
  <c r="I2886" i="1" s="1"/>
  <c r="B3680" i="1"/>
  <c r="C3680" i="1" s="1"/>
  <c r="D3680" i="1" s="1"/>
  <c r="B3681" i="1" a="1"/>
  <c r="G2887" i="1" a="1"/>
  <c r="G2887" i="1" l="1"/>
  <c r="B3681" i="1"/>
  <c r="C3681" i="1"/>
  <c r="D3681" i="1" s="1"/>
  <c r="B3682" i="1" a="1"/>
  <c r="H2887" i="1" l="1"/>
  <c r="I2887" i="1" s="1"/>
  <c r="B3682" i="1"/>
  <c r="C3682" i="1"/>
  <c r="D3682" i="1" s="1"/>
  <c r="B3683" i="1" a="1"/>
  <c r="G2888" i="1" a="1"/>
  <c r="G2888" i="1" l="1"/>
  <c r="B3683" i="1"/>
  <c r="C3683" i="1"/>
  <c r="D3683" i="1" s="1"/>
  <c r="B3684" i="1" a="1"/>
  <c r="H2888" i="1" l="1"/>
  <c r="I2888" i="1" s="1"/>
  <c r="B3684" i="1"/>
  <c r="C3684" i="1"/>
  <c r="D3684" i="1" s="1"/>
  <c r="B3685" i="1" a="1"/>
  <c r="G2889" i="1" a="1"/>
  <c r="G2889" i="1" l="1"/>
  <c r="B3685" i="1"/>
  <c r="C3685" i="1"/>
  <c r="D3685" i="1" s="1"/>
  <c r="B3686" i="1" a="1"/>
  <c r="H2889" i="1" l="1"/>
  <c r="I2889" i="1" s="1"/>
  <c r="B3686" i="1"/>
  <c r="C3686" i="1"/>
  <c r="D3686" i="1" s="1"/>
  <c r="B3687" i="1" a="1"/>
  <c r="G2890" i="1" a="1"/>
  <c r="G2890" i="1" l="1"/>
  <c r="B3687" i="1"/>
  <c r="C3687" i="1"/>
  <c r="D3687" i="1" s="1"/>
  <c r="B3688" i="1" a="1"/>
  <c r="H2890" i="1" l="1"/>
  <c r="I2890" i="1" s="1"/>
  <c r="B3688" i="1"/>
  <c r="C3688" i="1"/>
  <c r="D3688" i="1" s="1"/>
  <c r="B3689" i="1" a="1"/>
  <c r="G2891" i="1" a="1"/>
  <c r="G2891" i="1" l="1"/>
  <c r="B3689" i="1"/>
  <c r="C3689" i="1"/>
  <c r="D3689" i="1" s="1"/>
  <c r="B3690" i="1" a="1"/>
  <c r="H2891" i="1" l="1"/>
  <c r="I2891" i="1" s="1"/>
  <c r="B3690" i="1"/>
  <c r="C3690" i="1"/>
  <c r="D3690" i="1" s="1"/>
  <c r="B3691" i="1" a="1"/>
  <c r="G2892" i="1" a="1"/>
  <c r="G2892" i="1" l="1"/>
  <c r="B3691" i="1"/>
  <c r="C3691" i="1"/>
  <c r="D3691" i="1" s="1"/>
  <c r="B3692" i="1" a="1"/>
  <c r="H2892" i="1" l="1"/>
  <c r="I2892" i="1" s="1"/>
  <c r="B3692" i="1"/>
  <c r="C3692" i="1"/>
  <c r="D3692" i="1" s="1"/>
  <c r="B3693" i="1" a="1"/>
  <c r="G2893" i="1" a="1"/>
  <c r="G2893" i="1" l="1"/>
  <c r="B3693" i="1"/>
  <c r="C3693" i="1"/>
  <c r="D3693" i="1" s="1"/>
  <c r="B3694" i="1" a="1"/>
  <c r="H2893" i="1" l="1"/>
  <c r="I2893" i="1" s="1"/>
  <c r="B3694" i="1"/>
  <c r="C3694" i="1"/>
  <c r="D3694" i="1" s="1"/>
  <c r="B3695" i="1" a="1"/>
  <c r="G2894" i="1" a="1"/>
  <c r="G2894" i="1" l="1"/>
  <c r="B3695" i="1"/>
  <c r="C3695" i="1"/>
  <c r="D3695" i="1" s="1"/>
  <c r="B3696" i="1" a="1"/>
  <c r="H2894" i="1" l="1"/>
  <c r="I2894" i="1" s="1"/>
  <c r="B3696" i="1"/>
  <c r="C3696" i="1"/>
  <c r="D3696" i="1" s="1"/>
  <c r="B3697" i="1" a="1"/>
  <c r="G2895" i="1" a="1"/>
  <c r="G2895" i="1" l="1"/>
  <c r="B3697" i="1"/>
  <c r="C3697" i="1"/>
  <c r="D3697" i="1" s="1"/>
  <c r="B3698" i="1" a="1"/>
  <c r="H2895" i="1" l="1"/>
  <c r="I2895" i="1" s="1"/>
  <c r="B3698" i="1"/>
  <c r="C3698" i="1"/>
  <c r="D3698" i="1" s="1"/>
  <c r="B3699" i="1" a="1"/>
  <c r="G2896" i="1" a="1"/>
  <c r="G2896" i="1" l="1"/>
  <c r="B3699" i="1"/>
  <c r="C3699" i="1"/>
  <c r="D3699" i="1" s="1"/>
  <c r="B3700" i="1" a="1"/>
  <c r="H2896" i="1" l="1"/>
  <c r="I2896" i="1" s="1"/>
  <c r="B3700" i="1"/>
  <c r="C3700" i="1"/>
  <c r="D3700" i="1" s="1"/>
  <c r="B3701" i="1" a="1"/>
  <c r="G2897" i="1" a="1"/>
  <c r="G2897" i="1" l="1"/>
  <c r="B3701" i="1"/>
  <c r="B3702" i="1" a="1"/>
  <c r="H2897" i="1" l="1"/>
  <c r="I2897" i="1" s="1"/>
  <c r="B3702" i="1"/>
  <c r="C3701" i="1"/>
  <c r="D3701" i="1" s="1"/>
  <c r="C3702" i="1"/>
  <c r="D3702" i="1" s="1"/>
  <c r="G2898" i="1" a="1"/>
  <c r="B3703" i="1" a="1"/>
  <c r="G2898" i="1" l="1"/>
  <c r="B3703" i="1"/>
  <c r="C3703" i="1"/>
  <c r="D3703" i="1" s="1"/>
  <c r="B3704" i="1" a="1"/>
  <c r="H2898" i="1" l="1"/>
  <c r="I2898" i="1" s="1"/>
  <c r="B3704" i="1"/>
  <c r="C3704" i="1"/>
  <c r="D3704" i="1" s="1"/>
  <c r="G2899" i="1" a="1"/>
  <c r="B3705" i="1" a="1"/>
  <c r="G2899" i="1" l="1"/>
  <c r="B3705" i="1"/>
  <c r="C3705" i="1"/>
  <c r="D3705" i="1" s="1"/>
  <c r="B3706" i="1" a="1"/>
  <c r="H2899" i="1" l="1"/>
  <c r="I2899" i="1" s="1"/>
  <c r="B3706" i="1"/>
  <c r="G2900" i="1" a="1"/>
  <c r="B3707" i="1" a="1"/>
  <c r="G2900" i="1" l="1"/>
  <c r="B3707" i="1"/>
  <c r="C3706" i="1"/>
  <c r="D3706" i="1" s="1"/>
  <c r="C3707" i="1"/>
  <c r="D3707" i="1" s="1"/>
  <c r="B3708" i="1" a="1"/>
  <c r="H2900" i="1" l="1"/>
  <c r="I2900" i="1" s="1"/>
  <c r="B3708" i="1"/>
  <c r="C3708" i="1"/>
  <c r="D3708" i="1" s="1"/>
  <c r="G2901" i="1" a="1"/>
  <c r="B3709" i="1" a="1"/>
  <c r="G2901" i="1" l="1"/>
  <c r="B3709" i="1"/>
  <c r="C3709" i="1"/>
  <c r="D3709" i="1" s="1"/>
  <c r="B3710" i="1" a="1"/>
  <c r="H2901" i="1" l="1"/>
  <c r="I2901" i="1" s="1"/>
  <c r="B3710" i="1"/>
  <c r="C3710" i="1"/>
  <c r="D3710" i="1" s="1"/>
  <c r="G2902" i="1" a="1"/>
  <c r="B3711" i="1" a="1"/>
  <c r="G2902" i="1" l="1"/>
  <c r="B3711" i="1"/>
  <c r="C3711" i="1"/>
  <c r="D3711" i="1" s="1"/>
  <c r="B3712" i="1" a="1"/>
  <c r="H2902" i="1" l="1"/>
  <c r="I2902" i="1" s="1"/>
  <c r="B3712" i="1"/>
  <c r="C3712" i="1"/>
  <c r="D3712" i="1" s="1"/>
  <c r="B3713" i="1" a="1"/>
  <c r="G2903" i="1" a="1"/>
  <c r="G2903" i="1" l="1"/>
  <c r="B3713" i="1"/>
  <c r="C3713" i="1"/>
  <c r="D3713" i="1" s="1"/>
  <c r="B3714" i="1" a="1"/>
  <c r="H2903" i="1" l="1"/>
  <c r="I2903" i="1" s="1"/>
  <c r="B3714" i="1"/>
  <c r="C3714" i="1"/>
  <c r="D3714" i="1" s="1"/>
  <c r="B3715" i="1" a="1"/>
  <c r="G2904" i="1" a="1"/>
  <c r="G2904" i="1" l="1"/>
  <c r="B3715" i="1"/>
  <c r="C3715" i="1"/>
  <c r="D3715" i="1" s="1"/>
  <c r="B3716" i="1" a="1"/>
  <c r="H2904" i="1" l="1"/>
  <c r="I2904" i="1" s="1"/>
  <c r="B3716" i="1"/>
  <c r="C3716" i="1"/>
  <c r="D3716" i="1" s="1"/>
  <c r="G2905" i="1" a="1"/>
  <c r="B3717" i="1" a="1"/>
  <c r="G2905" i="1" l="1"/>
  <c r="B3717" i="1"/>
  <c r="C3717" i="1"/>
  <c r="D3717" i="1" s="1"/>
  <c r="B3718" i="1" a="1"/>
  <c r="H2905" i="1" l="1"/>
  <c r="I2905" i="1" s="1"/>
  <c r="B3718" i="1"/>
  <c r="C3718" i="1" s="1"/>
  <c r="D3718" i="1" s="1"/>
  <c r="G2906" i="1" a="1"/>
  <c r="B3719" i="1" a="1"/>
  <c r="G2906" i="1" l="1"/>
  <c r="B3719" i="1"/>
  <c r="C3719" i="1"/>
  <c r="D3719" i="1" s="1"/>
  <c r="B3720" i="1" a="1"/>
  <c r="H2906" i="1" l="1"/>
  <c r="I2906" i="1" s="1"/>
  <c r="B3720" i="1"/>
  <c r="C3720" i="1"/>
  <c r="D3720" i="1" s="1"/>
  <c r="G2907" i="1" a="1"/>
  <c r="B3721" i="1" a="1"/>
  <c r="G2907" i="1" l="1"/>
  <c r="B3721" i="1"/>
  <c r="C3721" i="1"/>
  <c r="D3721" i="1" s="1"/>
  <c r="B3722" i="1" a="1"/>
  <c r="H2907" i="1" l="1"/>
  <c r="I2907" i="1" s="1"/>
  <c r="B3722" i="1"/>
  <c r="C3722" i="1"/>
  <c r="D3722" i="1" s="1"/>
  <c r="G2908" i="1" a="1"/>
  <c r="B3723" i="1" a="1"/>
  <c r="G2908" i="1" l="1"/>
  <c r="B3723" i="1"/>
  <c r="C3723" i="1"/>
  <c r="D3723" i="1" s="1"/>
  <c r="B3724" i="1" a="1"/>
  <c r="H2908" i="1" l="1"/>
  <c r="I2908" i="1" s="1"/>
  <c r="B3724" i="1"/>
  <c r="C3724" i="1"/>
  <c r="D3724" i="1" s="1"/>
  <c r="G2909" i="1" a="1"/>
  <c r="B3725" i="1" a="1"/>
  <c r="G2909" i="1" l="1"/>
  <c r="B3725" i="1"/>
  <c r="C3725" i="1"/>
  <c r="D3725" i="1" s="1"/>
  <c r="B3726" i="1" a="1"/>
  <c r="H2909" i="1" l="1"/>
  <c r="I2909" i="1" s="1"/>
  <c r="B3726" i="1"/>
  <c r="C3726" i="1"/>
  <c r="D3726" i="1" s="1"/>
  <c r="G2910" i="1" a="1"/>
  <c r="B3727" i="1" a="1"/>
  <c r="G2910" i="1" l="1"/>
  <c r="B3727" i="1"/>
  <c r="C3727" i="1"/>
  <c r="D3727" i="1" s="1"/>
  <c r="B3728" i="1" a="1"/>
  <c r="H2910" i="1" l="1"/>
  <c r="I2910" i="1" s="1"/>
  <c r="B3728" i="1"/>
  <c r="C3728" i="1"/>
  <c r="D3728" i="1" s="1"/>
  <c r="G2911" i="1" a="1"/>
  <c r="B3729" i="1" a="1"/>
  <c r="G2911" i="1" l="1"/>
  <c r="B3729" i="1"/>
  <c r="C3729" i="1"/>
  <c r="D3729" i="1" s="1"/>
  <c r="B3730" i="1" a="1"/>
  <c r="H2911" i="1" l="1"/>
  <c r="I2911" i="1" s="1"/>
  <c r="B3730" i="1"/>
  <c r="C3730" i="1"/>
  <c r="D3730" i="1" s="1"/>
  <c r="G2912" i="1" a="1"/>
  <c r="B3731" i="1" a="1"/>
  <c r="G2912" i="1" l="1"/>
  <c r="B3731" i="1"/>
  <c r="C3731" i="1"/>
  <c r="D3731" i="1" s="1"/>
  <c r="B3732" i="1" a="1"/>
  <c r="H2912" i="1" l="1"/>
  <c r="I2912" i="1" s="1"/>
  <c r="B3732" i="1"/>
  <c r="C3732" i="1"/>
  <c r="D3732" i="1" s="1"/>
  <c r="G2913" i="1" a="1"/>
  <c r="B3733" i="1" a="1"/>
  <c r="G2913" i="1" l="1"/>
  <c r="B3733" i="1"/>
  <c r="C3733" i="1"/>
  <c r="D3733" i="1" s="1"/>
  <c r="B3734" i="1" a="1"/>
  <c r="H2913" i="1" l="1"/>
  <c r="I2913" i="1" s="1"/>
  <c r="B3734" i="1"/>
  <c r="C3734" i="1"/>
  <c r="D3734" i="1" s="1"/>
  <c r="G2914" i="1" a="1"/>
  <c r="B3735" i="1" a="1"/>
  <c r="G2914" i="1" l="1"/>
  <c r="B3735" i="1"/>
  <c r="C3735" i="1"/>
  <c r="D3735" i="1" s="1"/>
  <c r="B3736" i="1" a="1"/>
  <c r="H2914" i="1" l="1"/>
  <c r="I2914" i="1" s="1"/>
  <c r="B3736" i="1"/>
  <c r="C3736" i="1"/>
  <c r="D3736" i="1" s="1"/>
  <c r="G2915" i="1" a="1"/>
  <c r="B3737" i="1" a="1"/>
  <c r="G2915" i="1" l="1"/>
  <c r="B3737" i="1"/>
  <c r="C3737" i="1"/>
  <c r="D3737" i="1" s="1"/>
  <c r="B3738" i="1" a="1"/>
  <c r="H2915" i="1" l="1"/>
  <c r="I2915" i="1" s="1"/>
  <c r="B3738" i="1"/>
  <c r="C3738" i="1"/>
  <c r="D3738" i="1" s="1"/>
  <c r="G2916" i="1" a="1"/>
  <c r="B3739" i="1" a="1"/>
  <c r="G2916" i="1" l="1"/>
  <c r="B3739" i="1"/>
  <c r="C3739" i="1"/>
  <c r="D3739" i="1" s="1"/>
  <c r="B3740" i="1" a="1"/>
  <c r="H2916" i="1" l="1"/>
  <c r="I2916" i="1" s="1"/>
  <c r="B3740" i="1"/>
  <c r="C3740" i="1"/>
  <c r="D3740" i="1" s="1"/>
  <c r="G2917" i="1" a="1"/>
  <c r="B3741" i="1" a="1"/>
  <c r="G2917" i="1" l="1"/>
  <c r="B3741" i="1"/>
  <c r="C3741" i="1"/>
  <c r="D3741" i="1" s="1"/>
  <c r="B3742" i="1" a="1"/>
  <c r="H2917" i="1" l="1"/>
  <c r="I2917" i="1" s="1"/>
  <c r="B3742" i="1"/>
  <c r="C3742" i="1" s="1"/>
  <c r="D3742" i="1" s="1"/>
  <c r="G2918" i="1" a="1"/>
  <c r="B3743" i="1" a="1"/>
  <c r="G2918" i="1" l="1"/>
  <c r="B3743" i="1"/>
  <c r="C3743" i="1"/>
  <c r="D3743" i="1" s="1"/>
  <c r="B3744" i="1" a="1"/>
  <c r="H2918" i="1" l="1"/>
  <c r="I2918" i="1" s="1"/>
  <c r="B3744" i="1"/>
  <c r="G2919" i="1" a="1"/>
  <c r="B3745" i="1" a="1"/>
  <c r="G2919" i="1" l="1"/>
  <c r="B3745" i="1"/>
  <c r="C3744" i="1"/>
  <c r="D3744" i="1" s="1"/>
  <c r="C3745" i="1"/>
  <c r="D3745" i="1" s="1"/>
  <c r="B3746" i="1" a="1"/>
  <c r="H2919" i="1" l="1"/>
  <c r="I2919" i="1" s="1"/>
  <c r="B3746" i="1"/>
  <c r="C3746" i="1"/>
  <c r="D3746" i="1" s="1"/>
  <c r="B3747" i="1" a="1"/>
  <c r="G2920" i="1" a="1"/>
  <c r="G2920" i="1" l="1"/>
  <c r="B3747" i="1"/>
  <c r="C3747" i="1"/>
  <c r="D3747" i="1" s="1"/>
  <c r="B3748" i="1" a="1"/>
  <c r="H2920" i="1" l="1"/>
  <c r="I2920" i="1" s="1"/>
  <c r="B3748" i="1"/>
  <c r="C3748" i="1"/>
  <c r="D3748" i="1" s="1"/>
  <c r="B3749" i="1" a="1"/>
  <c r="G2921" i="1" a="1"/>
  <c r="G2921" i="1" l="1"/>
  <c r="B3749" i="1"/>
  <c r="C3749" i="1"/>
  <c r="D3749" i="1" s="1"/>
  <c r="B3750" i="1" a="1"/>
  <c r="H2921" i="1" l="1"/>
  <c r="I2921" i="1" s="1"/>
  <c r="B3750" i="1"/>
  <c r="C3750" i="1"/>
  <c r="D3750" i="1" s="1"/>
  <c r="B3751" i="1" a="1"/>
  <c r="G2922" i="1" a="1"/>
  <c r="G2922" i="1" l="1"/>
  <c r="B3751" i="1"/>
  <c r="C3751" i="1"/>
  <c r="D3751" i="1" s="1"/>
  <c r="B3752" i="1" a="1"/>
  <c r="H2922" i="1" l="1"/>
  <c r="I2922" i="1" s="1"/>
  <c r="B3752" i="1"/>
  <c r="C3752" i="1" s="1"/>
  <c r="D3752" i="1" s="1"/>
  <c r="G2923" i="1" a="1"/>
  <c r="B3753" i="1" a="1"/>
  <c r="G2923" i="1" l="1"/>
  <c r="B3753" i="1"/>
  <c r="C3753" i="1"/>
  <c r="D3753" i="1" s="1"/>
  <c r="B3754" i="1" a="1"/>
  <c r="H2923" i="1" l="1"/>
  <c r="I2923" i="1" s="1"/>
  <c r="B3754" i="1"/>
  <c r="C3754" i="1"/>
  <c r="D3754" i="1" s="1"/>
  <c r="G2924" i="1" a="1"/>
  <c r="B3755" i="1" a="1"/>
  <c r="G2924" i="1" l="1"/>
  <c r="B3755" i="1"/>
  <c r="C3755" i="1"/>
  <c r="D3755" i="1" s="1"/>
  <c r="B3756" i="1" a="1"/>
  <c r="H2924" i="1" l="1"/>
  <c r="I2924" i="1" s="1"/>
  <c r="B3756" i="1"/>
  <c r="C3756" i="1"/>
  <c r="D3756" i="1" s="1"/>
  <c r="B3757" i="1" a="1"/>
  <c r="G2925" i="1" a="1"/>
  <c r="G2925" i="1" l="1"/>
  <c r="B3757" i="1"/>
  <c r="C3757" i="1"/>
  <c r="D3757" i="1" s="1"/>
  <c r="B3758" i="1" a="1"/>
  <c r="H2925" i="1" l="1"/>
  <c r="I2925" i="1" s="1"/>
  <c r="B3758" i="1"/>
  <c r="C3758" i="1"/>
  <c r="D3758" i="1" s="1"/>
  <c r="B3759" i="1" a="1"/>
  <c r="G2926" i="1" a="1"/>
  <c r="G2926" i="1" l="1"/>
  <c r="B3759" i="1"/>
  <c r="C3759" i="1"/>
  <c r="D3759" i="1" s="1"/>
  <c r="B3760" i="1" a="1"/>
  <c r="H2926" i="1" l="1"/>
  <c r="I2926" i="1" s="1"/>
  <c r="B3760" i="1"/>
  <c r="C3760" i="1"/>
  <c r="D3760" i="1" s="1"/>
  <c r="B3761" i="1" a="1"/>
  <c r="G2927" i="1" a="1"/>
  <c r="G2927" i="1" l="1"/>
  <c r="B3761" i="1"/>
  <c r="C3761" i="1"/>
  <c r="D3761" i="1" s="1"/>
  <c r="B3762" i="1" a="1"/>
  <c r="H2927" i="1" l="1"/>
  <c r="I2927" i="1" s="1"/>
  <c r="B3762" i="1"/>
  <c r="C3762" i="1"/>
  <c r="D3762" i="1" s="1"/>
  <c r="B3763" i="1" a="1"/>
  <c r="G2928" i="1" a="1"/>
  <c r="G2928" i="1" l="1"/>
  <c r="B3763" i="1"/>
  <c r="C3763" i="1"/>
  <c r="D3763" i="1" s="1"/>
  <c r="B3764" i="1" a="1"/>
  <c r="H2928" i="1" l="1"/>
  <c r="I2928" i="1" s="1"/>
  <c r="B3764" i="1"/>
  <c r="C3764" i="1" s="1"/>
  <c r="D3764" i="1" s="1"/>
  <c r="B3765" i="1" a="1"/>
  <c r="G2929" i="1" a="1"/>
  <c r="G2929" i="1" l="1"/>
  <c r="B3765" i="1"/>
  <c r="C3765" i="1" s="1"/>
  <c r="D3765" i="1" s="1"/>
  <c r="B3766" i="1" a="1"/>
  <c r="H2929" i="1" l="1"/>
  <c r="I2929" i="1" s="1"/>
  <c r="B3766" i="1"/>
  <c r="C3766" i="1" s="1"/>
  <c r="D3766" i="1" s="1"/>
  <c r="B3767" i="1" a="1"/>
  <c r="G2930" i="1" a="1"/>
  <c r="G2930" i="1" l="1"/>
  <c r="B3767" i="1"/>
  <c r="C3767" i="1"/>
  <c r="D3767" i="1" s="1"/>
  <c r="B3768" i="1" a="1"/>
  <c r="H2930" i="1" l="1"/>
  <c r="I2930" i="1" s="1"/>
  <c r="B3768" i="1"/>
  <c r="C3768" i="1"/>
  <c r="D3768" i="1" s="1"/>
  <c r="B3769" i="1" a="1"/>
  <c r="G2931" i="1" a="1"/>
  <c r="G2931" i="1" l="1"/>
  <c r="B3769" i="1"/>
  <c r="C3769" i="1"/>
  <c r="D3769" i="1" s="1"/>
  <c r="B3770" i="1" a="1"/>
  <c r="H2931" i="1" l="1"/>
  <c r="I2931" i="1" s="1"/>
  <c r="B3770" i="1"/>
  <c r="C3770" i="1"/>
  <c r="D3770" i="1" s="1"/>
  <c r="B3771" i="1" a="1"/>
  <c r="G2932" i="1" a="1"/>
  <c r="G2932" i="1" l="1"/>
  <c r="B3771" i="1"/>
  <c r="C3771" i="1"/>
  <c r="D3771" i="1" s="1"/>
  <c r="B3772" i="1" a="1"/>
  <c r="H2932" i="1" l="1"/>
  <c r="I2932" i="1" s="1"/>
  <c r="B3772" i="1"/>
  <c r="C3772" i="1"/>
  <c r="D3772" i="1" s="1"/>
  <c r="B3773" i="1" a="1"/>
  <c r="G2933" i="1" a="1"/>
  <c r="G2933" i="1" l="1"/>
  <c r="B3773" i="1"/>
  <c r="C3773" i="1"/>
  <c r="D3773" i="1" s="1"/>
  <c r="B3774" i="1" a="1"/>
  <c r="H2933" i="1" l="1"/>
  <c r="I2933" i="1" s="1"/>
  <c r="B3774" i="1"/>
  <c r="C3774" i="1"/>
  <c r="D3774" i="1" s="1"/>
  <c r="G2934" i="1" a="1"/>
  <c r="B3775" i="1" a="1"/>
  <c r="G2934" i="1" l="1"/>
  <c r="B3775" i="1"/>
  <c r="C3775" i="1"/>
  <c r="D3775" i="1" s="1"/>
  <c r="B3776" i="1" a="1"/>
  <c r="H2934" i="1" l="1"/>
  <c r="I2934" i="1" s="1"/>
  <c r="B3776" i="1"/>
  <c r="C3776" i="1"/>
  <c r="D3776" i="1" s="1"/>
  <c r="G2935" i="1" a="1"/>
  <c r="B3777" i="1" a="1"/>
  <c r="G2935" i="1" l="1"/>
  <c r="B3777" i="1"/>
  <c r="C3777" i="1"/>
  <c r="D3777" i="1" s="1"/>
  <c r="B3778" i="1" a="1"/>
  <c r="H2935" i="1" l="1"/>
  <c r="I2935" i="1" s="1"/>
  <c r="B3778" i="1"/>
  <c r="C3778" i="1"/>
  <c r="D3778" i="1" s="1"/>
  <c r="B3779" i="1" a="1"/>
  <c r="G2936" i="1" a="1"/>
  <c r="G2936" i="1" l="1"/>
  <c r="B3779" i="1"/>
  <c r="C3779" i="1" s="1"/>
  <c r="D3779" i="1" s="1"/>
  <c r="B3780" i="1" a="1"/>
  <c r="H2936" i="1" l="1"/>
  <c r="I2936" i="1" s="1"/>
  <c r="B3780" i="1"/>
  <c r="C3780" i="1"/>
  <c r="D3780" i="1" s="1"/>
  <c r="B3781" i="1" a="1"/>
  <c r="G2937" i="1" a="1"/>
  <c r="G2937" i="1" l="1"/>
  <c r="B3781" i="1"/>
  <c r="C3781" i="1"/>
  <c r="D3781" i="1" s="1"/>
  <c r="B3782" i="1" a="1"/>
  <c r="H2937" i="1" l="1"/>
  <c r="I2937" i="1" s="1"/>
  <c r="B3782" i="1"/>
  <c r="C3782" i="1"/>
  <c r="D3782" i="1" s="1"/>
  <c r="B3783" i="1" a="1"/>
  <c r="G2938" i="1" a="1"/>
  <c r="G2938" i="1" l="1"/>
  <c r="B3783" i="1"/>
  <c r="C3783" i="1"/>
  <c r="D3783" i="1" s="1"/>
  <c r="B3784" i="1" a="1"/>
  <c r="H2938" i="1" l="1"/>
  <c r="I2938" i="1" s="1"/>
  <c r="B3784" i="1"/>
  <c r="C3784" i="1"/>
  <c r="D3784" i="1" s="1"/>
  <c r="B3785" i="1" a="1"/>
  <c r="G2939" i="1" a="1"/>
  <c r="G2939" i="1" l="1"/>
  <c r="B3785" i="1"/>
  <c r="C3785" i="1"/>
  <c r="D3785" i="1" s="1"/>
  <c r="B3786" i="1" a="1"/>
  <c r="H2939" i="1" l="1"/>
  <c r="I2939" i="1" s="1"/>
  <c r="B3786" i="1"/>
  <c r="C3786" i="1"/>
  <c r="D3786" i="1" s="1"/>
  <c r="B3787" i="1" a="1"/>
  <c r="G2940" i="1" a="1"/>
  <c r="G2940" i="1" l="1"/>
  <c r="B3787" i="1"/>
  <c r="C3787" i="1"/>
  <c r="D3787" i="1" s="1"/>
  <c r="B3788" i="1" a="1"/>
  <c r="H2940" i="1" l="1"/>
  <c r="I2940" i="1" s="1"/>
  <c r="B3788" i="1"/>
  <c r="C3788" i="1"/>
  <c r="D3788" i="1" s="1"/>
  <c r="B3789" i="1" a="1"/>
  <c r="G2941" i="1" a="1"/>
  <c r="G2941" i="1" l="1"/>
  <c r="B3789" i="1"/>
  <c r="C3789" i="1" s="1"/>
  <c r="D3789" i="1" s="1"/>
  <c r="B3790" i="1" a="1"/>
  <c r="H2941" i="1" l="1"/>
  <c r="I2941" i="1" s="1"/>
  <c r="B3790" i="1"/>
  <c r="C3790" i="1" s="1"/>
  <c r="D3790" i="1" s="1"/>
  <c r="B3791" i="1" a="1"/>
  <c r="G2942" i="1" a="1"/>
  <c r="G2942" i="1" l="1"/>
  <c r="B3791" i="1"/>
  <c r="C3791" i="1"/>
  <c r="D3791" i="1" s="1"/>
  <c r="B3792" i="1" a="1"/>
  <c r="H2942" i="1" l="1"/>
  <c r="I2942" i="1" s="1"/>
  <c r="B3792" i="1"/>
  <c r="C3792" i="1"/>
  <c r="D3792" i="1" s="1"/>
  <c r="G2943" i="1" a="1"/>
  <c r="B3793" i="1" a="1"/>
  <c r="G2943" i="1" l="1"/>
  <c r="B3793" i="1"/>
  <c r="C3793" i="1" s="1"/>
  <c r="D3793" i="1" s="1"/>
  <c r="B3794" i="1" a="1"/>
  <c r="H2943" i="1" l="1"/>
  <c r="I2943" i="1" s="1"/>
  <c r="B3794" i="1"/>
  <c r="C3794" i="1"/>
  <c r="D3794" i="1" s="1"/>
  <c r="G2944" i="1" a="1"/>
  <c r="B3795" i="1" a="1"/>
  <c r="G2944" i="1" l="1"/>
  <c r="B3795" i="1"/>
  <c r="C3795" i="1"/>
  <c r="D3795" i="1" s="1"/>
  <c r="B3796" i="1" a="1"/>
  <c r="H2944" i="1" l="1"/>
  <c r="I2944" i="1" s="1"/>
  <c r="B3796" i="1"/>
  <c r="C3796" i="1"/>
  <c r="D3796" i="1" s="1"/>
  <c r="B3797" i="1" a="1"/>
  <c r="G2945" i="1" a="1"/>
  <c r="G2945" i="1" l="1"/>
  <c r="B3797" i="1"/>
  <c r="C3797" i="1"/>
  <c r="D3797" i="1" s="1"/>
  <c r="B3798" i="1" a="1"/>
  <c r="H2945" i="1" l="1"/>
  <c r="I2945" i="1" s="1"/>
  <c r="B3798" i="1"/>
  <c r="C3798" i="1"/>
  <c r="D3798" i="1" s="1"/>
  <c r="G2946" i="1" a="1"/>
  <c r="B3799" i="1" a="1"/>
  <c r="G2946" i="1" l="1"/>
  <c r="B3799" i="1"/>
  <c r="C3799" i="1"/>
  <c r="D3799" i="1" s="1"/>
  <c r="B3800" i="1" a="1"/>
  <c r="H2946" i="1" l="1"/>
  <c r="I2946" i="1" s="1"/>
  <c r="B3800" i="1"/>
  <c r="C3800" i="1"/>
  <c r="D3800" i="1" s="1"/>
  <c r="G2947" i="1" a="1"/>
  <c r="B3801" i="1" a="1"/>
  <c r="G2947" i="1" l="1"/>
  <c r="B3801" i="1"/>
  <c r="C3801" i="1" s="1"/>
  <c r="D3801" i="1" s="1"/>
  <c r="B3802" i="1" a="1"/>
  <c r="H2947" i="1" l="1"/>
  <c r="I2947" i="1" s="1"/>
  <c r="B3802" i="1"/>
  <c r="C3802" i="1" s="1"/>
  <c r="D3802" i="1" s="1"/>
  <c r="B3803" i="1" a="1"/>
  <c r="G2948" i="1" a="1"/>
  <c r="G2948" i="1" l="1"/>
  <c r="B3803" i="1"/>
  <c r="C3803" i="1"/>
  <c r="D3803" i="1" s="1"/>
  <c r="B3804" i="1" a="1"/>
  <c r="H2948" i="1" l="1"/>
  <c r="I2948" i="1" s="1"/>
  <c r="B3804" i="1"/>
  <c r="C3804" i="1"/>
  <c r="D3804" i="1" s="1"/>
  <c r="B3805" i="1" a="1"/>
  <c r="G2949" i="1" a="1"/>
  <c r="G2949" i="1" l="1"/>
  <c r="B3805" i="1"/>
  <c r="C3805" i="1"/>
  <c r="D3805" i="1" s="1"/>
  <c r="B3806" i="1" a="1"/>
  <c r="H2949" i="1" l="1"/>
  <c r="I2949" i="1" s="1"/>
  <c r="B3806" i="1"/>
  <c r="C3806" i="1"/>
  <c r="D3806" i="1" s="1"/>
  <c r="G2950" i="1" a="1"/>
  <c r="B3807" i="1" a="1"/>
  <c r="G2950" i="1" l="1"/>
  <c r="B3807" i="1"/>
  <c r="C3807" i="1"/>
  <c r="D3807" i="1" s="1"/>
  <c r="B3808" i="1" a="1"/>
  <c r="H2950" i="1" l="1"/>
  <c r="I2950" i="1" s="1"/>
  <c r="B3808" i="1"/>
  <c r="C3808" i="1"/>
  <c r="D3808" i="1" s="1"/>
  <c r="B3809" i="1" a="1"/>
  <c r="G2951" i="1" a="1"/>
  <c r="G2951" i="1" l="1"/>
  <c r="B3809" i="1"/>
  <c r="C3809" i="1"/>
  <c r="D3809" i="1" s="1"/>
  <c r="B3810" i="1" a="1"/>
  <c r="H2951" i="1" l="1"/>
  <c r="I2951" i="1" s="1"/>
  <c r="B3810" i="1"/>
  <c r="C3810" i="1"/>
  <c r="D3810" i="1" s="1"/>
  <c r="B3811" i="1" a="1"/>
  <c r="G2952" i="1" a="1"/>
  <c r="G2952" i="1" l="1"/>
  <c r="B3811" i="1"/>
  <c r="C3811" i="1"/>
  <c r="D3811" i="1" s="1"/>
  <c r="B3812" i="1" a="1"/>
  <c r="H2952" i="1" l="1"/>
  <c r="I2952" i="1" s="1"/>
  <c r="B3812" i="1"/>
  <c r="C3812" i="1"/>
  <c r="D3812" i="1" s="1"/>
  <c r="G2953" i="1" a="1"/>
  <c r="B3813" i="1" a="1"/>
  <c r="G2953" i="1" l="1"/>
  <c r="B3813" i="1"/>
  <c r="C3813" i="1"/>
  <c r="D3813" i="1" s="1"/>
  <c r="B3814" i="1" a="1"/>
  <c r="H2953" i="1" l="1"/>
  <c r="I2953" i="1" s="1"/>
  <c r="B3814" i="1"/>
  <c r="C3814" i="1"/>
  <c r="D3814" i="1" s="1"/>
  <c r="G2954" i="1" a="1"/>
  <c r="B3815" i="1" a="1"/>
  <c r="G2954" i="1" l="1"/>
  <c r="B3815" i="1"/>
  <c r="C3815" i="1"/>
  <c r="D3815" i="1" s="1"/>
  <c r="B3816" i="1" a="1"/>
  <c r="H2954" i="1" l="1"/>
  <c r="I2954" i="1" s="1"/>
  <c r="B3816" i="1"/>
  <c r="C3816" i="1"/>
  <c r="D3816" i="1" s="1"/>
  <c r="G2955" i="1" a="1"/>
  <c r="B3817" i="1" a="1"/>
  <c r="G2955" i="1" l="1"/>
  <c r="B3817" i="1"/>
  <c r="C3817" i="1"/>
  <c r="D3817" i="1" s="1"/>
  <c r="B3818" i="1" a="1"/>
  <c r="H2955" i="1" l="1"/>
  <c r="I2955" i="1" s="1"/>
  <c r="B3818" i="1"/>
  <c r="C3818" i="1"/>
  <c r="D3818" i="1" s="1"/>
  <c r="B3819" i="1" a="1"/>
  <c r="G2956" i="1" a="1"/>
  <c r="G2956" i="1" l="1"/>
  <c r="B3819" i="1"/>
  <c r="C3819" i="1"/>
  <c r="D3819" i="1" s="1"/>
  <c r="B3820" i="1" a="1"/>
  <c r="H2956" i="1" l="1"/>
  <c r="I2956" i="1" s="1"/>
  <c r="B3820" i="1"/>
  <c r="C3820" i="1"/>
  <c r="D3820" i="1" s="1"/>
  <c r="B3821" i="1" a="1"/>
  <c r="G2957" i="1" a="1"/>
  <c r="G2957" i="1" l="1"/>
  <c r="B3821" i="1"/>
  <c r="C3821" i="1"/>
  <c r="D3821" i="1" s="1"/>
  <c r="B3822" i="1" a="1"/>
  <c r="H2957" i="1" l="1"/>
  <c r="I2957" i="1" s="1"/>
  <c r="B3822" i="1"/>
  <c r="C3822" i="1"/>
  <c r="D3822" i="1" s="1"/>
  <c r="B3823" i="1" a="1"/>
  <c r="G2958" i="1" a="1"/>
  <c r="G2958" i="1" l="1"/>
  <c r="B3823" i="1"/>
  <c r="C3823" i="1"/>
  <c r="D3823" i="1" s="1"/>
  <c r="B3824" i="1" a="1"/>
  <c r="H2958" i="1" l="1"/>
  <c r="I2958" i="1" s="1"/>
  <c r="B3824" i="1"/>
  <c r="C3824" i="1"/>
  <c r="D3824" i="1" s="1"/>
  <c r="B3825" i="1" a="1"/>
  <c r="G2959" i="1" a="1"/>
  <c r="G2959" i="1" l="1"/>
  <c r="B3825" i="1"/>
  <c r="C3825" i="1"/>
  <c r="D3825" i="1" s="1"/>
  <c r="B3826" i="1" a="1"/>
  <c r="H2959" i="1" l="1"/>
  <c r="I2959" i="1" s="1"/>
  <c r="B3826" i="1"/>
  <c r="C3826" i="1"/>
  <c r="D3826" i="1" s="1"/>
  <c r="B3827" i="1" a="1"/>
  <c r="G2960" i="1" a="1"/>
  <c r="G2960" i="1" l="1"/>
  <c r="B3827" i="1"/>
  <c r="C3827" i="1"/>
  <c r="D3827" i="1" s="1"/>
  <c r="B3828" i="1" a="1"/>
  <c r="H2960" i="1" l="1"/>
  <c r="I2960" i="1" s="1"/>
  <c r="B3828" i="1"/>
  <c r="C3828" i="1"/>
  <c r="D3828" i="1" s="1"/>
  <c r="B3829" i="1" a="1"/>
  <c r="G2961" i="1" a="1"/>
  <c r="G2961" i="1" l="1"/>
  <c r="B3829" i="1"/>
  <c r="C3829" i="1"/>
  <c r="D3829" i="1" s="1"/>
  <c r="B3830" i="1" a="1"/>
  <c r="H2961" i="1" l="1"/>
  <c r="I2961" i="1" s="1"/>
  <c r="B3830" i="1"/>
  <c r="C3830" i="1"/>
  <c r="D3830" i="1" s="1"/>
  <c r="B3831" i="1" a="1"/>
  <c r="G2962" i="1" a="1"/>
  <c r="G2962" i="1" l="1"/>
  <c r="B3831" i="1"/>
  <c r="C3831" i="1"/>
  <c r="D3831" i="1" s="1"/>
  <c r="B3832" i="1" a="1"/>
  <c r="H2962" i="1" l="1"/>
  <c r="I2962" i="1" s="1"/>
  <c r="B3832" i="1"/>
  <c r="C3832" i="1"/>
  <c r="D3832" i="1" s="1"/>
  <c r="B3833" i="1" a="1"/>
  <c r="G2963" i="1" a="1"/>
  <c r="G2963" i="1" l="1"/>
  <c r="B3833" i="1"/>
  <c r="C3833" i="1"/>
  <c r="D3833" i="1" s="1"/>
  <c r="B3834" i="1" a="1"/>
  <c r="H2963" i="1" l="1"/>
  <c r="I2963" i="1" s="1"/>
  <c r="B3834" i="1"/>
  <c r="C3834" i="1"/>
  <c r="D3834" i="1" s="1"/>
  <c r="B3835" i="1" a="1"/>
  <c r="G2964" i="1" a="1"/>
  <c r="G2964" i="1" l="1"/>
  <c r="B3835" i="1"/>
  <c r="C3835" i="1"/>
  <c r="D3835" i="1" s="1"/>
  <c r="B3836" i="1" a="1"/>
  <c r="H2964" i="1" l="1"/>
  <c r="I2964" i="1" s="1"/>
  <c r="B3836" i="1"/>
  <c r="C3836" i="1"/>
  <c r="D3836" i="1" s="1"/>
  <c r="B3837" i="1" a="1"/>
  <c r="G2965" i="1" a="1"/>
  <c r="G2965" i="1" l="1"/>
  <c r="B3837" i="1"/>
  <c r="C3837" i="1"/>
  <c r="D3837" i="1" s="1"/>
  <c r="B3838" i="1" a="1"/>
  <c r="H2965" i="1" l="1"/>
  <c r="I2965" i="1" s="1"/>
  <c r="B3838" i="1"/>
  <c r="C3838" i="1"/>
  <c r="D3838" i="1" s="1"/>
  <c r="B3839" i="1" a="1"/>
  <c r="G2966" i="1" a="1"/>
  <c r="G2966" i="1" l="1"/>
  <c r="B3839" i="1"/>
  <c r="C3839" i="1"/>
  <c r="D3839" i="1" s="1"/>
  <c r="B3840" i="1" a="1"/>
  <c r="H2966" i="1" l="1"/>
  <c r="I2966" i="1" s="1"/>
  <c r="B3840" i="1"/>
  <c r="C3840" i="1"/>
  <c r="D3840" i="1" s="1"/>
  <c r="B3841" i="1" a="1"/>
  <c r="G2967" i="1" a="1"/>
  <c r="G2967" i="1" l="1"/>
  <c r="B3841" i="1"/>
  <c r="C3841" i="1"/>
  <c r="D3841" i="1" s="1"/>
  <c r="B3842" i="1" a="1"/>
  <c r="H2967" i="1" l="1"/>
  <c r="I2967" i="1" s="1"/>
  <c r="B3842" i="1"/>
  <c r="C3842" i="1"/>
  <c r="D3842" i="1" s="1"/>
  <c r="B3843" i="1" a="1"/>
  <c r="G2968" i="1" a="1"/>
  <c r="G2968" i="1" l="1"/>
  <c r="B3843" i="1"/>
  <c r="C3843" i="1"/>
  <c r="D3843" i="1" s="1"/>
  <c r="B3844" i="1" a="1"/>
  <c r="H2968" i="1" l="1"/>
  <c r="I2968" i="1" s="1"/>
  <c r="B3844" i="1"/>
  <c r="C3844" i="1"/>
  <c r="D3844" i="1" s="1"/>
  <c r="B3845" i="1" a="1"/>
  <c r="G2969" i="1" a="1"/>
  <c r="G2969" i="1" l="1"/>
  <c r="B3845" i="1"/>
  <c r="C3845" i="1"/>
  <c r="D3845" i="1" s="1"/>
  <c r="B3846" i="1" a="1"/>
  <c r="H2969" i="1" l="1"/>
  <c r="I2969" i="1" s="1"/>
  <c r="B3846" i="1"/>
  <c r="C3846" i="1" s="1"/>
  <c r="D3846" i="1" s="1"/>
  <c r="B3847" i="1" a="1"/>
  <c r="G2970" i="1" a="1"/>
  <c r="G2970" i="1" l="1"/>
  <c r="B3847" i="1"/>
  <c r="C3847" i="1"/>
  <c r="D3847" i="1" s="1"/>
  <c r="B3848" i="1" a="1"/>
  <c r="H2970" i="1" l="1"/>
  <c r="I2970" i="1" s="1"/>
  <c r="B3848" i="1"/>
  <c r="C3848" i="1" s="1"/>
  <c r="D3848" i="1" s="1"/>
  <c r="G2971" i="1" a="1"/>
  <c r="B3849" i="1" a="1"/>
  <c r="G2971" i="1" l="1"/>
  <c r="B3849" i="1"/>
  <c r="C3849" i="1"/>
  <c r="D3849" i="1" s="1"/>
  <c r="B3850" i="1" a="1"/>
  <c r="H2971" i="1" l="1"/>
  <c r="I2971" i="1" s="1"/>
  <c r="B3850" i="1"/>
  <c r="C3850" i="1"/>
  <c r="D3850" i="1" s="1"/>
  <c r="B3851" i="1" a="1"/>
  <c r="G2972" i="1" a="1"/>
  <c r="G2972" i="1" l="1"/>
  <c r="B3851" i="1"/>
  <c r="C3851" i="1"/>
  <c r="D3851" i="1" s="1"/>
  <c r="B3852" i="1" a="1"/>
  <c r="H2972" i="1" l="1"/>
  <c r="I2972" i="1" s="1"/>
  <c r="B3852" i="1"/>
  <c r="C3852" i="1"/>
  <c r="D3852" i="1" s="1"/>
  <c r="B3853" i="1" a="1"/>
  <c r="G2973" i="1" a="1"/>
  <c r="G2973" i="1" l="1"/>
  <c r="B3853" i="1"/>
  <c r="C3853" i="1"/>
  <c r="D3853" i="1" s="1"/>
  <c r="B3854" i="1" a="1"/>
  <c r="H2973" i="1" l="1"/>
  <c r="I2973" i="1" s="1"/>
  <c r="B3854" i="1"/>
  <c r="C3854" i="1"/>
  <c r="D3854" i="1" s="1"/>
  <c r="B3855" i="1" a="1"/>
  <c r="G2974" i="1" a="1"/>
  <c r="G2974" i="1" l="1"/>
  <c r="B3855" i="1"/>
  <c r="C3855" i="1"/>
  <c r="D3855" i="1" s="1"/>
  <c r="B3856" i="1" a="1"/>
  <c r="H2974" i="1" l="1"/>
  <c r="I2974" i="1" s="1"/>
  <c r="B3856" i="1"/>
  <c r="C3856" i="1"/>
  <c r="D3856" i="1" s="1"/>
  <c r="B3857" i="1" a="1"/>
  <c r="G2975" i="1" a="1"/>
  <c r="G2975" i="1" l="1"/>
  <c r="B3857" i="1"/>
  <c r="C3857" i="1"/>
  <c r="D3857" i="1" s="1"/>
  <c r="B3858" i="1" a="1"/>
  <c r="H2975" i="1" l="1"/>
  <c r="I2975" i="1" s="1"/>
  <c r="B3858" i="1"/>
  <c r="C3858" i="1"/>
  <c r="D3858" i="1" s="1"/>
  <c r="B3859" i="1" a="1"/>
  <c r="G2976" i="1" a="1"/>
  <c r="G2976" i="1" l="1"/>
  <c r="B3859" i="1"/>
  <c r="C3859" i="1"/>
  <c r="D3859" i="1" s="1"/>
  <c r="B3860" i="1" a="1"/>
  <c r="H2976" i="1" l="1"/>
  <c r="I2976" i="1" s="1"/>
  <c r="B3860" i="1"/>
  <c r="C3860" i="1"/>
  <c r="D3860" i="1" s="1"/>
  <c r="G2977" i="1" a="1"/>
  <c r="B3861" i="1" a="1"/>
  <c r="G2977" i="1" l="1"/>
  <c r="B3861" i="1"/>
  <c r="C3861" i="1"/>
  <c r="D3861" i="1" s="1"/>
  <c r="B3862" i="1" a="1"/>
  <c r="H2977" i="1" l="1"/>
  <c r="I2977" i="1" s="1"/>
  <c r="B3862" i="1"/>
  <c r="C3862" i="1"/>
  <c r="D3862" i="1" s="1"/>
  <c r="B3863" i="1" a="1"/>
  <c r="G2978" i="1" a="1"/>
  <c r="G2978" i="1" l="1"/>
  <c r="B3863" i="1"/>
  <c r="C3863" i="1"/>
  <c r="D3863" i="1" s="1"/>
  <c r="B3864" i="1" a="1"/>
  <c r="H2978" i="1" l="1"/>
  <c r="I2978" i="1" s="1"/>
  <c r="B3864" i="1"/>
  <c r="C3864" i="1"/>
  <c r="D3864" i="1" s="1"/>
  <c r="B3865" i="1" a="1"/>
  <c r="G2979" i="1" a="1"/>
  <c r="G2979" i="1" l="1"/>
  <c r="B3865" i="1"/>
  <c r="C3865" i="1"/>
  <c r="D3865" i="1" s="1"/>
  <c r="B3866" i="1" a="1"/>
  <c r="H2979" i="1" l="1"/>
  <c r="I2979" i="1" s="1"/>
  <c r="B3866" i="1"/>
  <c r="C3866" i="1"/>
  <c r="D3866" i="1" s="1"/>
  <c r="B3867" i="1" a="1"/>
  <c r="G2980" i="1" a="1"/>
  <c r="G2980" i="1" l="1"/>
  <c r="B3867" i="1"/>
  <c r="C3867" i="1"/>
  <c r="D3867" i="1" s="1"/>
  <c r="B3868" i="1" a="1"/>
  <c r="H2980" i="1" l="1"/>
  <c r="I2980" i="1" s="1"/>
  <c r="B3868" i="1"/>
  <c r="C3868" i="1"/>
  <c r="D3868" i="1" s="1"/>
  <c r="B3869" i="1" a="1"/>
  <c r="G2981" i="1" a="1"/>
  <c r="G2981" i="1" l="1"/>
  <c r="B3869" i="1"/>
  <c r="C3869" i="1"/>
  <c r="D3869" i="1" s="1"/>
  <c r="B3870" i="1" a="1"/>
  <c r="H2981" i="1" l="1"/>
  <c r="I2981" i="1" s="1"/>
  <c r="B3870" i="1"/>
  <c r="C3870" i="1"/>
  <c r="D3870" i="1" s="1"/>
  <c r="G2982" i="1" a="1"/>
  <c r="B3871" i="1" a="1"/>
  <c r="G2982" i="1" l="1"/>
  <c r="B3871" i="1"/>
  <c r="C3871" i="1"/>
  <c r="D3871" i="1" s="1"/>
  <c r="B3872" i="1" a="1"/>
  <c r="H2982" i="1" l="1"/>
  <c r="I2982" i="1" s="1"/>
  <c r="B3872" i="1"/>
  <c r="C3872" i="1"/>
  <c r="D3872" i="1" s="1"/>
  <c r="G2983" i="1" a="1"/>
  <c r="B3873" i="1" a="1"/>
  <c r="G2983" i="1" l="1"/>
  <c r="B3873" i="1"/>
  <c r="C3873" i="1"/>
  <c r="D3873" i="1" s="1"/>
  <c r="B3874" i="1" a="1"/>
  <c r="H2983" i="1" l="1"/>
  <c r="I2983" i="1" s="1"/>
  <c r="B3874" i="1"/>
  <c r="C3874" i="1" s="1"/>
  <c r="D3874" i="1" s="1"/>
  <c r="G2984" i="1" a="1"/>
  <c r="B3875" i="1" a="1"/>
  <c r="G2984" i="1" l="1"/>
  <c r="B3875" i="1"/>
  <c r="C3875" i="1" s="1"/>
  <c r="D3875" i="1" s="1"/>
  <c r="B3876" i="1" a="1"/>
  <c r="H2984" i="1" l="1"/>
  <c r="I2984" i="1" s="1"/>
  <c r="B3876" i="1"/>
  <c r="C3876" i="1"/>
  <c r="D3876" i="1" s="1"/>
  <c r="G2985" i="1" a="1"/>
  <c r="B3877" i="1" a="1"/>
  <c r="G2985" i="1" l="1"/>
  <c r="B3877" i="1"/>
  <c r="C3877" i="1"/>
  <c r="D3877" i="1" s="1"/>
  <c r="B3878" i="1" a="1"/>
  <c r="H2985" i="1" l="1"/>
  <c r="I2985" i="1" s="1"/>
  <c r="B3878" i="1"/>
  <c r="C3878" i="1" s="1"/>
  <c r="D3878" i="1" s="1"/>
  <c r="G2986" i="1" a="1"/>
  <c r="B3879" i="1" a="1"/>
  <c r="G2986" i="1" l="1"/>
  <c r="B3879" i="1"/>
  <c r="C3879" i="1"/>
  <c r="D3879" i="1" s="1"/>
  <c r="B3880" i="1" a="1"/>
  <c r="H2986" i="1" l="1"/>
  <c r="I2986" i="1" s="1"/>
  <c r="B3880" i="1"/>
  <c r="C3880" i="1"/>
  <c r="D3880" i="1" s="1"/>
  <c r="B3881" i="1" a="1"/>
  <c r="G2987" i="1" a="1"/>
  <c r="G2987" i="1" l="1"/>
  <c r="B3881" i="1"/>
  <c r="C3881" i="1"/>
  <c r="D3881" i="1" s="1"/>
  <c r="B3882" i="1" a="1"/>
  <c r="H2987" i="1" l="1"/>
  <c r="I2987" i="1" s="1"/>
  <c r="B3882" i="1"/>
  <c r="C3882" i="1"/>
  <c r="D3882" i="1" s="1"/>
  <c r="G2988" i="1" a="1"/>
  <c r="B3883" i="1" a="1"/>
  <c r="G2988" i="1" l="1"/>
  <c r="B3883" i="1"/>
  <c r="C3883" i="1"/>
  <c r="D3883" i="1" s="1"/>
  <c r="B3884" i="1" a="1"/>
  <c r="H2988" i="1" l="1"/>
  <c r="I2988" i="1" s="1"/>
  <c r="B3884" i="1"/>
  <c r="C3884" i="1"/>
  <c r="D3884" i="1" s="1"/>
  <c r="B3885" i="1" a="1"/>
  <c r="G2989" i="1" a="1"/>
  <c r="G2989" i="1" l="1"/>
  <c r="B3885" i="1"/>
  <c r="C3885" i="1"/>
  <c r="D3885" i="1" s="1"/>
  <c r="B3886" i="1" a="1"/>
  <c r="H2989" i="1" l="1"/>
  <c r="I2989" i="1" s="1"/>
  <c r="B3886" i="1"/>
  <c r="C3886" i="1"/>
  <c r="D3886" i="1" s="1"/>
  <c r="B3887" i="1" a="1"/>
  <c r="G2990" i="1" a="1"/>
  <c r="G2990" i="1" l="1"/>
  <c r="B3887" i="1"/>
  <c r="C3887" i="1"/>
  <c r="D3887" i="1" s="1"/>
  <c r="B3888" i="1" a="1"/>
  <c r="H2990" i="1" l="1"/>
  <c r="I2990" i="1" s="1"/>
  <c r="B3888" i="1"/>
  <c r="C3888" i="1"/>
  <c r="D3888" i="1" s="1"/>
  <c r="B3889" i="1" a="1"/>
  <c r="G2991" i="1" a="1"/>
  <c r="G2991" i="1" l="1"/>
  <c r="B3889" i="1"/>
  <c r="C3889" i="1"/>
  <c r="D3889" i="1" s="1"/>
  <c r="B3890" i="1" a="1"/>
  <c r="H2991" i="1" l="1"/>
  <c r="I2991" i="1" s="1"/>
  <c r="B3890" i="1"/>
  <c r="C3890" i="1"/>
  <c r="D3890" i="1" s="1"/>
  <c r="B3891" i="1" a="1"/>
  <c r="G2992" i="1" a="1"/>
  <c r="G2992" i="1" l="1"/>
  <c r="B3891" i="1"/>
  <c r="C3891" i="1"/>
  <c r="D3891" i="1" s="1"/>
  <c r="B3892" i="1" a="1"/>
  <c r="H2992" i="1" l="1"/>
  <c r="I2992" i="1" s="1"/>
  <c r="B3892" i="1"/>
  <c r="C3892" i="1"/>
  <c r="D3892" i="1" s="1"/>
  <c r="G2993" i="1" a="1"/>
  <c r="B3893" i="1" a="1"/>
  <c r="G2993" i="1" l="1"/>
  <c r="B3893" i="1"/>
  <c r="C3893" i="1"/>
  <c r="D3893" i="1" s="1"/>
  <c r="B3894" i="1" a="1"/>
  <c r="H2993" i="1" l="1"/>
  <c r="I2993" i="1" s="1"/>
  <c r="B3894" i="1"/>
  <c r="C3894" i="1"/>
  <c r="D3894" i="1" s="1"/>
  <c r="G2994" i="1" a="1"/>
  <c r="B3895" i="1" a="1"/>
  <c r="G2994" i="1" l="1"/>
  <c r="B3895" i="1"/>
  <c r="C3895" i="1" s="1"/>
  <c r="D3895" i="1" s="1"/>
  <c r="B3896" i="1" a="1"/>
  <c r="H2994" i="1" l="1"/>
  <c r="I2994" i="1" s="1"/>
  <c r="B3896" i="1"/>
  <c r="C3896" i="1"/>
  <c r="D3896" i="1" s="1"/>
  <c r="G2995" i="1" a="1"/>
  <c r="B3897" i="1" a="1"/>
  <c r="G2995" i="1" l="1"/>
  <c r="B3897" i="1"/>
  <c r="C3897" i="1"/>
  <c r="D3897" i="1" s="1"/>
  <c r="B3898" i="1" a="1"/>
  <c r="H2995" i="1" l="1"/>
  <c r="I2995" i="1" s="1"/>
  <c r="B3898" i="1"/>
  <c r="C3898" i="1"/>
  <c r="D3898" i="1" s="1"/>
  <c r="G2996" i="1" a="1"/>
  <c r="B3899" i="1" a="1"/>
  <c r="G2996" i="1" l="1"/>
  <c r="B3899" i="1"/>
  <c r="C3899" i="1"/>
  <c r="D3899" i="1" s="1"/>
  <c r="B3900" i="1" a="1"/>
  <c r="H2996" i="1" l="1"/>
  <c r="I2996" i="1" s="1"/>
  <c r="B3900" i="1"/>
  <c r="C3900" i="1" s="1"/>
  <c r="D3900" i="1" s="1"/>
  <c r="B3901" i="1" a="1"/>
  <c r="G2997" i="1" a="1"/>
  <c r="G2997" i="1" l="1"/>
  <c r="B3901" i="1"/>
  <c r="C3901" i="1"/>
  <c r="D3901" i="1" s="1"/>
  <c r="B3902" i="1" a="1"/>
  <c r="H2997" i="1" l="1"/>
  <c r="I2997" i="1" s="1"/>
  <c r="B3902" i="1"/>
  <c r="C3902" i="1"/>
  <c r="D3902" i="1" s="1"/>
  <c r="B3903" i="1" a="1"/>
  <c r="G2998" i="1" a="1"/>
  <c r="G2998" i="1" l="1"/>
  <c r="B3903" i="1"/>
  <c r="C3903" i="1"/>
  <c r="D3903" i="1" s="1"/>
  <c r="B3904" i="1" a="1"/>
  <c r="H2998" i="1" l="1"/>
  <c r="I2998" i="1" s="1"/>
  <c r="B3904" i="1"/>
  <c r="C3904" i="1"/>
  <c r="D3904" i="1" s="1"/>
  <c r="G2999" i="1" a="1"/>
  <c r="B3905" i="1" a="1"/>
  <c r="G2999" i="1" l="1"/>
  <c r="B3905" i="1"/>
  <c r="C3905" i="1"/>
  <c r="D3905" i="1" s="1"/>
  <c r="B3906" i="1" a="1"/>
  <c r="H2999" i="1" l="1"/>
  <c r="I2999" i="1" s="1"/>
  <c r="B3906" i="1"/>
  <c r="C3906" i="1" s="1"/>
  <c r="D3906" i="1" s="1"/>
  <c r="G3000" i="1" a="1"/>
  <c r="B3907" i="1" a="1"/>
  <c r="G3000" i="1" l="1"/>
  <c r="B3907" i="1"/>
  <c r="C3907" i="1"/>
  <c r="D3907" i="1" s="1"/>
  <c r="B3908" i="1" a="1"/>
  <c r="H3000" i="1" l="1"/>
  <c r="I3000" i="1" s="1"/>
  <c r="B3908" i="1"/>
  <c r="C3908" i="1" s="1"/>
  <c r="D3908" i="1" s="1"/>
  <c r="B3909" i="1" a="1"/>
  <c r="G3001" i="1" a="1"/>
  <c r="G3001" i="1" l="1"/>
  <c r="B3909" i="1"/>
  <c r="C3909" i="1"/>
  <c r="D3909" i="1" s="1"/>
  <c r="B3910" i="1" a="1"/>
  <c r="H3001" i="1" l="1"/>
  <c r="I3001" i="1" s="1"/>
  <c r="B3910" i="1"/>
  <c r="C3910" i="1" s="1"/>
  <c r="D3910" i="1" s="1"/>
  <c r="G3002" i="1" a="1"/>
  <c r="B3911" i="1" a="1"/>
  <c r="G3002" i="1" l="1"/>
  <c r="B3911" i="1"/>
  <c r="C3911" i="1"/>
  <c r="D3911" i="1" s="1"/>
  <c r="B3912" i="1" a="1"/>
  <c r="H3002" i="1" l="1"/>
  <c r="I3002" i="1" s="1"/>
  <c r="B3912" i="1"/>
  <c r="C3912" i="1" s="1"/>
  <c r="D3912" i="1" s="1"/>
  <c r="G3003" i="1" a="1"/>
  <c r="B3913" i="1" a="1"/>
  <c r="G3003" i="1" l="1"/>
  <c r="B3913" i="1"/>
  <c r="C3913" i="1"/>
  <c r="D3913" i="1" s="1"/>
  <c r="B3914" i="1" a="1"/>
  <c r="H3003" i="1" l="1"/>
  <c r="I3003" i="1" s="1"/>
  <c r="B3914" i="1"/>
  <c r="C3914" i="1"/>
  <c r="D3914" i="1" s="1"/>
  <c r="G3004" i="1" a="1"/>
  <c r="B3915" i="1" a="1"/>
  <c r="G3004" i="1" l="1"/>
  <c r="B3915" i="1"/>
  <c r="C3915" i="1"/>
  <c r="D3915" i="1" s="1"/>
  <c r="B3916" i="1" a="1"/>
  <c r="H3004" i="1" l="1"/>
  <c r="I3004" i="1" s="1"/>
  <c r="B3916" i="1"/>
  <c r="C3916" i="1"/>
  <c r="D3916" i="1" s="1"/>
  <c r="G3005" i="1" a="1"/>
  <c r="B3917" i="1" a="1"/>
  <c r="G3005" i="1" l="1"/>
  <c r="B3917" i="1"/>
  <c r="C3917" i="1"/>
  <c r="D3917" i="1" s="1"/>
  <c r="B3918" i="1" a="1"/>
  <c r="H3005" i="1" l="1"/>
  <c r="I3005" i="1" s="1"/>
  <c r="B3918" i="1"/>
  <c r="C3918" i="1"/>
  <c r="D3918" i="1" s="1"/>
  <c r="G3006" i="1" a="1"/>
  <c r="B3919" i="1" a="1"/>
  <c r="G3006" i="1" l="1"/>
  <c r="B3919" i="1"/>
  <c r="C3919" i="1"/>
  <c r="D3919" i="1" s="1"/>
  <c r="B3920" i="1" a="1"/>
  <c r="H3006" i="1" l="1"/>
  <c r="I3006" i="1" s="1"/>
  <c r="B3920" i="1"/>
  <c r="C3920" i="1"/>
  <c r="D3920" i="1" s="1"/>
  <c r="G3007" i="1" a="1"/>
  <c r="B3921" i="1" a="1"/>
  <c r="G3007" i="1" l="1"/>
  <c r="B3921" i="1"/>
  <c r="C3921" i="1"/>
  <c r="D3921" i="1" s="1"/>
  <c r="B3922" i="1" a="1"/>
  <c r="H3007" i="1" l="1"/>
  <c r="I3007" i="1" s="1"/>
  <c r="B3922" i="1"/>
  <c r="C3922" i="1"/>
  <c r="D3922" i="1" s="1"/>
  <c r="G3008" i="1" a="1"/>
  <c r="B3923" i="1" a="1"/>
  <c r="G3008" i="1" l="1"/>
  <c r="B3923" i="1"/>
  <c r="C3923" i="1"/>
  <c r="D3923" i="1" s="1"/>
  <c r="B3924" i="1" a="1"/>
  <c r="H3008" i="1" l="1"/>
  <c r="I3008" i="1" s="1"/>
  <c r="B3924" i="1"/>
  <c r="C3924" i="1"/>
  <c r="D3924" i="1" s="1"/>
  <c r="B3925" i="1" a="1"/>
  <c r="G3009" i="1" a="1"/>
  <c r="G3009" i="1" l="1"/>
  <c r="B3925" i="1"/>
  <c r="C3925" i="1"/>
  <c r="D3925" i="1" s="1"/>
  <c r="B3926" i="1" a="1"/>
  <c r="H3009" i="1" l="1"/>
  <c r="I3009" i="1" s="1"/>
  <c r="B3926" i="1"/>
  <c r="C3926" i="1"/>
  <c r="D3926" i="1" s="1"/>
  <c r="B3927" i="1" a="1"/>
  <c r="G3010" i="1" a="1"/>
  <c r="G3010" i="1" l="1"/>
  <c r="B3927" i="1"/>
  <c r="C3927" i="1"/>
  <c r="D3927" i="1" s="1"/>
  <c r="B3928" i="1" a="1"/>
  <c r="H3010" i="1" l="1"/>
  <c r="I3010" i="1" s="1"/>
  <c r="B3928" i="1"/>
  <c r="C3928" i="1"/>
  <c r="D3928" i="1" s="1"/>
  <c r="B3929" i="1" a="1"/>
  <c r="G3011" i="1" a="1"/>
  <c r="G3011" i="1" l="1"/>
  <c r="B3929" i="1"/>
  <c r="C3929" i="1"/>
  <c r="D3929" i="1" s="1"/>
  <c r="B3930" i="1" a="1"/>
  <c r="H3011" i="1" l="1"/>
  <c r="I3011" i="1" s="1"/>
  <c r="B3930" i="1"/>
  <c r="C3930" i="1"/>
  <c r="D3930" i="1" s="1"/>
  <c r="G3012" i="1" a="1"/>
  <c r="B3931" i="1" a="1"/>
  <c r="G3012" i="1" l="1"/>
  <c r="B3931" i="1"/>
  <c r="C3931" i="1"/>
  <c r="D3931" i="1" s="1"/>
  <c r="B3932" i="1" a="1"/>
  <c r="H3012" i="1" l="1"/>
  <c r="I3012" i="1" s="1"/>
  <c r="B3932" i="1"/>
  <c r="C3932" i="1"/>
  <c r="D3932" i="1" s="1"/>
  <c r="G3013" i="1" a="1"/>
  <c r="B3933" i="1" a="1"/>
  <c r="G3013" i="1" l="1"/>
  <c r="B3933" i="1"/>
  <c r="C3933" i="1"/>
  <c r="D3933" i="1" s="1"/>
  <c r="B3934" i="1" a="1"/>
  <c r="H3013" i="1" l="1"/>
  <c r="I3013" i="1" s="1"/>
  <c r="B3934" i="1"/>
  <c r="C3934" i="1"/>
  <c r="D3934" i="1" s="1"/>
  <c r="G3014" i="1" a="1"/>
  <c r="B3935" i="1" a="1"/>
  <c r="G3014" i="1" l="1"/>
  <c r="B3935" i="1"/>
  <c r="C3935" i="1"/>
  <c r="D3935" i="1" s="1"/>
  <c r="B3936" i="1" a="1"/>
  <c r="H3014" i="1" l="1"/>
  <c r="I3014" i="1" s="1"/>
  <c r="B3936" i="1"/>
  <c r="C3936" i="1"/>
  <c r="D3936" i="1" s="1"/>
  <c r="G3015" i="1" a="1"/>
  <c r="B3937" i="1" a="1"/>
  <c r="G3015" i="1" l="1"/>
  <c r="B3937" i="1"/>
  <c r="C3937" i="1"/>
  <c r="D3937" i="1" s="1"/>
  <c r="B3938" i="1" a="1"/>
  <c r="H3015" i="1" l="1"/>
  <c r="I3015" i="1" s="1"/>
  <c r="B3938" i="1"/>
  <c r="C3938" i="1"/>
  <c r="D3938" i="1" s="1"/>
  <c r="B3939" i="1" a="1"/>
  <c r="G3016" i="1" a="1"/>
  <c r="G3016" i="1" l="1"/>
  <c r="B3939" i="1"/>
  <c r="C3939" i="1" s="1"/>
  <c r="D3939" i="1" s="1"/>
  <c r="B3940" i="1" a="1"/>
  <c r="H3016" i="1" l="1"/>
  <c r="I3016" i="1" s="1"/>
  <c r="B3940" i="1"/>
  <c r="C3940" i="1"/>
  <c r="D3940" i="1" s="1"/>
  <c r="G3017" i="1" a="1"/>
  <c r="B3941" i="1" a="1"/>
  <c r="G3017" i="1" l="1"/>
  <c r="B3941" i="1"/>
  <c r="C3941" i="1"/>
  <c r="D3941" i="1" s="1"/>
  <c r="B3942" i="1" a="1"/>
  <c r="H3017" i="1" l="1"/>
  <c r="I3017" i="1" s="1"/>
  <c r="B3942" i="1"/>
  <c r="C3942" i="1" s="1"/>
  <c r="D3942" i="1" s="1"/>
  <c r="B3943" i="1" a="1"/>
  <c r="G3018" i="1" a="1"/>
  <c r="G3018" i="1" l="1"/>
  <c r="B3943" i="1"/>
  <c r="C3943" i="1"/>
  <c r="D3943" i="1" s="1"/>
  <c r="B3944" i="1" a="1"/>
  <c r="H3018" i="1" l="1"/>
  <c r="I3018" i="1" s="1"/>
  <c r="B3944" i="1"/>
  <c r="C3944" i="1"/>
  <c r="D3944" i="1" s="1"/>
  <c r="B3945" i="1" a="1"/>
  <c r="G3019" i="1" a="1"/>
  <c r="G3019" i="1" l="1"/>
  <c r="B3945" i="1"/>
  <c r="C3945" i="1"/>
  <c r="D3945" i="1" s="1"/>
  <c r="B3946" i="1" a="1"/>
  <c r="H3019" i="1" l="1"/>
  <c r="I3019" i="1" s="1"/>
  <c r="B3946" i="1"/>
  <c r="C3946" i="1" s="1"/>
  <c r="D3946" i="1" s="1"/>
  <c r="G3020" i="1" a="1"/>
  <c r="B3947" i="1" a="1"/>
  <c r="G3020" i="1" l="1"/>
  <c r="B3947" i="1"/>
  <c r="C3947" i="1" s="1"/>
  <c r="D3947" i="1" s="1"/>
  <c r="B3948" i="1" a="1"/>
  <c r="H3020" i="1" l="1"/>
  <c r="I3020" i="1" s="1"/>
  <c r="B3948" i="1"/>
  <c r="C3948" i="1"/>
  <c r="D3948" i="1" s="1"/>
  <c r="G3021" i="1" a="1"/>
  <c r="B3949" i="1" a="1"/>
  <c r="G3021" i="1" l="1"/>
  <c r="B3949" i="1"/>
  <c r="C3949" i="1"/>
  <c r="D3949" i="1" s="1"/>
  <c r="B3950" i="1" a="1"/>
  <c r="H3021" i="1" l="1"/>
  <c r="I3021" i="1" s="1"/>
  <c r="B3950" i="1"/>
  <c r="C3950" i="1"/>
  <c r="D3950" i="1" s="1"/>
  <c r="G3022" i="1" a="1"/>
  <c r="B3951" i="1" a="1"/>
  <c r="G3022" i="1" l="1"/>
  <c r="B3951" i="1"/>
  <c r="C3951" i="1"/>
  <c r="D3951" i="1" s="1"/>
  <c r="B3952" i="1" a="1"/>
  <c r="H3022" i="1" l="1"/>
  <c r="I3022" i="1" s="1"/>
  <c r="B3952" i="1"/>
  <c r="C3952" i="1"/>
  <c r="D3952" i="1" s="1"/>
  <c r="G3023" i="1" a="1"/>
  <c r="B3953" i="1" a="1"/>
  <c r="G3023" i="1" l="1"/>
  <c r="B3953" i="1"/>
  <c r="C3953" i="1"/>
  <c r="D3953" i="1" s="1"/>
  <c r="B3954" i="1" a="1"/>
  <c r="H3023" i="1" l="1"/>
  <c r="I3023" i="1" s="1"/>
  <c r="B3954" i="1"/>
  <c r="C3954" i="1"/>
  <c r="D3954" i="1" s="1"/>
  <c r="G3024" i="1" a="1"/>
  <c r="B3955" i="1" a="1"/>
  <c r="G3024" i="1" l="1"/>
  <c r="B3955" i="1"/>
  <c r="C3955" i="1"/>
  <c r="D3955" i="1" s="1"/>
  <c r="B3956" i="1" a="1"/>
  <c r="H3024" i="1" l="1"/>
  <c r="I3024" i="1" s="1"/>
  <c r="B3956" i="1"/>
  <c r="C3956" i="1"/>
  <c r="D3956" i="1" s="1"/>
  <c r="G3025" i="1" a="1"/>
  <c r="B3957" i="1" a="1"/>
  <c r="G3025" i="1" l="1"/>
  <c r="B3957" i="1"/>
  <c r="C3957" i="1"/>
  <c r="D3957" i="1" s="1"/>
  <c r="B3958" i="1" a="1"/>
  <c r="H3025" i="1" l="1"/>
  <c r="I3025" i="1" s="1"/>
  <c r="B3958" i="1"/>
  <c r="C3958" i="1"/>
  <c r="D3958" i="1" s="1"/>
  <c r="B3959" i="1" a="1"/>
  <c r="G3026" i="1" a="1"/>
  <c r="G3026" i="1" l="1"/>
  <c r="B3959" i="1"/>
  <c r="C3959" i="1"/>
  <c r="D3959" i="1" s="1"/>
  <c r="B3960" i="1" a="1"/>
  <c r="H3026" i="1" l="1"/>
  <c r="I3026" i="1" s="1"/>
  <c r="B3960" i="1"/>
  <c r="C3960" i="1"/>
  <c r="D3960" i="1" s="1"/>
  <c r="G3027" i="1" a="1"/>
  <c r="B3961" i="1" a="1"/>
  <c r="G3027" i="1" l="1"/>
  <c r="B3961" i="1"/>
  <c r="C3961" i="1"/>
  <c r="D3961" i="1" s="1"/>
  <c r="B3962" i="1" a="1"/>
  <c r="H3027" i="1" l="1"/>
  <c r="I3027" i="1" s="1"/>
  <c r="B3962" i="1"/>
  <c r="C3962" i="1"/>
  <c r="D3962" i="1" s="1"/>
  <c r="G3028" i="1" a="1"/>
  <c r="B3963" i="1" a="1"/>
  <c r="G3028" i="1" l="1"/>
  <c r="B3963" i="1"/>
  <c r="C3963" i="1"/>
  <c r="D3963" i="1" s="1"/>
  <c r="B3964" i="1" a="1"/>
  <c r="H3028" i="1" l="1"/>
  <c r="I3028" i="1" s="1"/>
  <c r="B3964" i="1"/>
  <c r="C3964" i="1" s="1"/>
  <c r="D3964" i="1" s="1"/>
  <c r="G3029" i="1" a="1"/>
  <c r="B3965" i="1" a="1"/>
  <c r="G3029" i="1" l="1"/>
  <c r="B3965" i="1"/>
  <c r="C3965" i="1"/>
  <c r="D3965" i="1" s="1"/>
  <c r="B3966" i="1" a="1"/>
  <c r="H3029" i="1" l="1"/>
  <c r="I3029" i="1" s="1"/>
  <c r="B3966" i="1"/>
  <c r="C3966" i="1"/>
  <c r="D3966" i="1" s="1"/>
  <c r="G3030" i="1" a="1"/>
  <c r="B3967" i="1" a="1"/>
  <c r="G3030" i="1" l="1"/>
  <c r="B3967" i="1"/>
  <c r="C3967" i="1"/>
  <c r="D3967" i="1" s="1"/>
  <c r="B3968" i="1" a="1"/>
  <c r="H3030" i="1" l="1"/>
  <c r="I3030" i="1" s="1"/>
  <c r="B3968" i="1"/>
  <c r="C3968" i="1"/>
  <c r="D3968" i="1" s="1"/>
  <c r="G3031" i="1" a="1"/>
  <c r="B3969" i="1" a="1"/>
  <c r="G3031" i="1" l="1"/>
  <c r="B3969" i="1"/>
  <c r="C3969" i="1"/>
  <c r="D3969" i="1" s="1"/>
  <c r="B3970" i="1" a="1"/>
  <c r="H3031" i="1" l="1"/>
  <c r="I3031" i="1" s="1"/>
  <c r="B3970" i="1"/>
  <c r="C3970" i="1"/>
  <c r="D3970" i="1" s="1"/>
  <c r="G3032" i="1" a="1"/>
  <c r="B3971" i="1" a="1"/>
  <c r="G3032" i="1" l="1"/>
  <c r="B3971" i="1"/>
  <c r="C3971" i="1"/>
  <c r="D3971" i="1" s="1"/>
  <c r="B3972" i="1" a="1"/>
  <c r="H3032" i="1" l="1"/>
  <c r="I3032" i="1" s="1"/>
  <c r="B3972" i="1"/>
  <c r="C3972" i="1"/>
  <c r="D3972" i="1" s="1"/>
  <c r="B3973" i="1" a="1"/>
  <c r="G3033" i="1" a="1"/>
  <c r="G3033" i="1" l="1"/>
  <c r="B3973" i="1"/>
  <c r="C3973" i="1"/>
  <c r="D3973" i="1" s="1"/>
  <c r="B3974" i="1" a="1"/>
  <c r="H3033" i="1" l="1"/>
  <c r="I3033" i="1" s="1"/>
  <c r="B3974" i="1"/>
  <c r="C3974" i="1"/>
  <c r="D3974" i="1" s="1"/>
  <c r="G3034" i="1" a="1"/>
  <c r="B3975" i="1" a="1"/>
  <c r="G3034" i="1" l="1"/>
  <c r="B3975" i="1"/>
  <c r="C3975" i="1"/>
  <c r="D3975" i="1" s="1"/>
  <c r="B3976" i="1" a="1"/>
  <c r="H3034" i="1" l="1"/>
  <c r="I3034" i="1" s="1"/>
  <c r="B3976" i="1"/>
  <c r="C3976" i="1"/>
  <c r="D3976" i="1" s="1"/>
  <c r="B3977" i="1" a="1"/>
  <c r="G3035" i="1" a="1"/>
  <c r="G3035" i="1" l="1"/>
  <c r="B3977" i="1"/>
  <c r="C3977" i="1"/>
  <c r="D3977" i="1" s="1"/>
  <c r="B3978" i="1" a="1"/>
  <c r="H3035" i="1" l="1"/>
  <c r="I3035" i="1" s="1"/>
  <c r="B3978" i="1"/>
  <c r="C3978" i="1"/>
  <c r="D3978" i="1" s="1"/>
  <c r="G3036" i="1" a="1"/>
  <c r="B3979" i="1" a="1"/>
  <c r="G3036" i="1" l="1"/>
  <c r="B3979" i="1"/>
  <c r="C3979" i="1"/>
  <c r="D3979" i="1" s="1"/>
  <c r="B3980" i="1" a="1"/>
  <c r="H3036" i="1" l="1"/>
  <c r="I3036" i="1" s="1"/>
  <c r="B3980" i="1"/>
  <c r="C3980" i="1"/>
  <c r="D3980" i="1" s="1"/>
  <c r="G3037" i="1" a="1"/>
  <c r="B3981" i="1" a="1"/>
  <c r="G3037" i="1" l="1"/>
  <c r="B3981" i="1"/>
  <c r="C3981" i="1"/>
  <c r="D3981" i="1" s="1"/>
  <c r="B3982" i="1" a="1"/>
  <c r="H3037" i="1" l="1"/>
  <c r="I3037" i="1" s="1"/>
  <c r="B3982" i="1"/>
  <c r="C3982" i="1"/>
  <c r="D3982" i="1" s="1"/>
  <c r="G3038" i="1" a="1"/>
  <c r="B3983" i="1" a="1"/>
  <c r="G3038" i="1" l="1"/>
  <c r="B3983" i="1"/>
  <c r="C3983" i="1"/>
  <c r="D3983" i="1" s="1"/>
  <c r="B3984" i="1" a="1"/>
  <c r="H3038" i="1" l="1"/>
  <c r="I3038" i="1" s="1"/>
  <c r="B3984" i="1"/>
  <c r="C3984" i="1" s="1"/>
  <c r="D3984" i="1" s="1"/>
  <c r="G3039" i="1" a="1"/>
  <c r="B3985" i="1" a="1"/>
  <c r="G3039" i="1" l="1"/>
  <c r="B3985" i="1"/>
  <c r="C3985" i="1"/>
  <c r="D3985" i="1" s="1"/>
  <c r="B3986" i="1" a="1"/>
  <c r="H3039" i="1" l="1"/>
  <c r="I3039" i="1" s="1"/>
  <c r="B3986" i="1"/>
  <c r="C3986" i="1"/>
  <c r="D3986" i="1" s="1"/>
  <c r="G3040" i="1" a="1"/>
  <c r="B3987" i="1" a="1"/>
  <c r="G3040" i="1" l="1"/>
  <c r="B3987" i="1"/>
  <c r="C3987" i="1"/>
  <c r="D3987" i="1" s="1"/>
  <c r="B3988" i="1" a="1"/>
  <c r="H3040" i="1" l="1"/>
  <c r="I3040" i="1" s="1"/>
  <c r="B3988" i="1"/>
  <c r="C3988" i="1"/>
  <c r="D3988" i="1" s="1"/>
  <c r="G3041" i="1" a="1"/>
  <c r="B3989" i="1" a="1"/>
  <c r="G3041" i="1" l="1"/>
  <c r="B3989" i="1"/>
  <c r="C3989" i="1"/>
  <c r="D3989" i="1" s="1"/>
  <c r="B3990" i="1" a="1"/>
  <c r="H3041" i="1" l="1"/>
  <c r="I3041" i="1" s="1"/>
  <c r="B3990" i="1"/>
  <c r="C3990" i="1"/>
  <c r="D3990" i="1" s="1"/>
  <c r="G3042" i="1" a="1"/>
  <c r="B3991" i="1" a="1"/>
  <c r="G3042" i="1" l="1"/>
  <c r="B3991" i="1"/>
  <c r="C3991" i="1" s="1"/>
  <c r="D3991" i="1" s="1"/>
  <c r="B3992" i="1" a="1"/>
  <c r="H3042" i="1" l="1"/>
  <c r="I3042" i="1" s="1"/>
  <c r="B3992" i="1"/>
  <c r="C3992" i="1" s="1"/>
  <c r="D3992" i="1" s="1"/>
  <c r="G3043" i="1" a="1"/>
  <c r="B3993" i="1" a="1"/>
  <c r="G3043" i="1" l="1"/>
  <c r="B3993" i="1"/>
  <c r="C3993" i="1"/>
  <c r="D3993" i="1" s="1"/>
  <c r="B3994" i="1" a="1"/>
  <c r="H3043" i="1" l="1"/>
  <c r="I3043" i="1" s="1"/>
  <c r="B3994" i="1"/>
  <c r="C3994" i="1"/>
  <c r="D3994" i="1" s="1"/>
  <c r="B3995" i="1" a="1"/>
  <c r="G3044" i="1" a="1"/>
  <c r="G3044" i="1" l="1"/>
  <c r="B3995" i="1"/>
  <c r="C3995" i="1"/>
  <c r="D3995" i="1" s="1"/>
  <c r="B3996" i="1" a="1"/>
  <c r="H3044" i="1" l="1"/>
  <c r="I3044" i="1" s="1"/>
  <c r="B3996" i="1"/>
  <c r="C3996" i="1"/>
  <c r="D3996" i="1" s="1"/>
  <c r="G3045" i="1" a="1"/>
  <c r="B3997" i="1" a="1"/>
  <c r="G3045" i="1" l="1"/>
  <c r="B3997" i="1"/>
  <c r="C3997" i="1"/>
  <c r="D3997" i="1" s="1"/>
  <c r="B3998" i="1" a="1"/>
  <c r="H3045" i="1" l="1"/>
  <c r="I3045" i="1" s="1"/>
  <c r="B3998" i="1"/>
  <c r="C3998" i="1"/>
  <c r="D3998" i="1" s="1"/>
  <c r="G3046" i="1" a="1"/>
  <c r="B3999" i="1" a="1"/>
  <c r="G3046" i="1" l="1"/>
  <c r="B3999" i="1"/>
  <c r="C3999" i="1"/>
  <c r="D3999" i="1" s="1"/>
  <c r="B4000" i="1" a="1"/>
  <c r="H3046" i="1" l="1"/>
  <c r="I3046" i="1" s="1"/>
  <c r="B4000" i="1"/>
  <c r="C4000" i="1"/>
  <c r="D4000" i="1" s="1"/>
  <c r="B4001" i="1" a="1"/>
  <c r="G3047" i="1" a="1"/>
  <c r="G3047" i="1" l="1"/>
  <c r="B4001" i="1"/>
  <c r="C4001" i="1"/>
  <c r="D4001" i="1" s="1"/>
  <c r="B4002" i="1" a="1"/>
  <c r="H3047" i="1" l="1"/>
  <c r="I3047" i="1" s="1"/>
  <c r="B4002" i="1"/>
  <c r="C4002" i="1"/>
  <c r="D4002" i="1" s="1"/>
  <c r="B4003" i="1" a="1"/>
  <c r="G3048" i="1" a="1"/>
  <c r="G3048" i="1" l="1"/>
  <c r="B4003" i="1"/>
  <c r="C4003" i="1"/>
  <c r="D4003" i="1" s="1"/>
  <c r="B4004" i="1" a="1"/>
  <c r="H3048" i="1" l="1"/>
  <c r="I3048" i="1" s="1"/>
  <c r="B4004" i="1"/>
  <c r="C4004" i="1"/>
  <c r="D4004" i="1" s="1"/>
  <c r="B4005" i="1" a="1"/>
  <c r="G3049" i="1" a="1"/>
  <c r="G3049" i="1" l="1"/>
  <c r="B4005" i="1"/>
  <c r="C4005" i="1"/>
  <c r="D4005" i="1" s="1"/>
  <c r="B4006" i="1" a="1"/>
  <c r="H3049" i="1" l="1"/>
  <c r="I3049" i="1" s="1"/>
  <c r="B4006" i="1"/>
  <c r="C4006" i="1"/>
  <c r="D4006" i="1" s="1"/>
  <c r="G3050" i="1" a="1"/>
  <c r="B4007" i="1" a="1"/>
  <c r="G3050" i="1" l="1"/>
  <c r="B4007" i="1"/>
  <c r="C4007" i="1"/>
  <c r="D4007" i="1" s="1"/>
  <c r="B4008" i="1" a="1"/>
  <c r="H3050" i="1" l="1"/>
  <c r="I3050" i="1" s="1"/>
  <c r="B4008" i="1"/>
  <c r="C4008" i="1"/>
  <c r="D4008" i="1" s="1"/>
  <c r="G3051" i="1" a="1"/>
  <c r="B4009" i="1" a="1"/>
  <c r="G3051" i="1" l="1"/>
  <c r="B4009" i="1"/>
  <c r="C4009" i="1"/>
  <c r="D4009" i="1" s="1"/>
  <c r="B4010" i="1" a="1"/>
  <c r="H3051" i="1" l="1"/>
  <c r="I3051" i="1" s="1"/>
  <c r="B4010" i="1"/>
  <c r="C4010" i="1" s="1"/>
  <c r="D4010" i="1" s="1"/>
  <c r="G3052" i="1" a="1"/>
  <c r="B4011" i="1" a="1"/>
  <c r="G3052" i="1" l="1"/>
  <c r="B4011" i="1"/>
  <c r="C4011" i="1"/>
  <c r="D4011" i="1" s="1"/>
  <c r="B4012" i="1" a="1"/>
  <c r="H3052" i="1" l="1"/>
  <c r="I3052" i="1" s="1"/>
  <c r="B4012" i="1"/>
  <c r="C4012" i="1"/>
  <c r="D4012" i="1" s="1"/>
  <c r="B4013" i="1" a="1"/>
  <c r="G3053" i="1" a="1"/>
  <c r="G3053" i="1" l="1"/>
  <c r="B4013" i="1"/>
  <c r="C4013" i="1"/>
  <c r="D4013" i="1" s="1"/>
  <c r="B4014" i="1" a="1"/>
  <c r="H3053" i="1" l="1"/>
  <c r="I3053" i="1" s="1"/>
  <c r="B4014" i="1"/>
  <c r="C4014" i="1" s="1"/>
  <c r="D4014" i="1" s="1"/>
  <c r="G3054" i="1" a="1"/>
  <c r="B4015" i="1" a="1"/>
  <c r="G3054" i="1" l="1"/>
  <c r="B4015" i="1"/>
  <c r="C4015" i="1"/>
  <c r="D4015" i="1" s="1"/>
  <c r="B4016" i="1" a="1"/>
  <c r="H3054" i="1" l="1"/>
  <c r="I3054" i="1" s="1"/>
  <c r="B4016" i="1"/>
  <c r="C4016" i="1"/>
  <c r="D4016" i="1" s="1"/>
  <c r="B4017" i="1" a="1"/>
  <c r="G3055" i="1" a="1"/>
  <c r="G3055" i="1" l="1"/>
  <c r="B4017" i="1"/>
  <c r="C4017" i="1"/>
  <c r="D4017" i="1" s="1"/>
  <c r="B4018" i="1" a="1"/>
  <c r="H3055" i="1" l="1"/>
  <c r="I3055" i="1" s="1"/>
  <c r="B4018" i="1"/>
  <c r="C4018" i="1"/>
  <c r="D4018" i="1" s="1"/>
  <c r="B4019" i="1" a="1"/>
  <c r="G3056" i="1" a="1"/>
  <c r="G3056" i="1" l="1"/>
  <c r="B4019" i="1"/>
  <c r="C4019" i="1"/>
  <c r="D4019" i="1" s="1"/>
  <c r="B4020" i="1" a="1"/>
  <c r="H3056" i="1" l="1"/>
  <c r="I3056" i="1" s="1"/>
  <c r="B4020" i="1"/>
  <c r="C4020" i="1"/>
  <c r="D4020" i="1" s="1"/>
  <c r="G3057" i="1" a="1"/>
  <c r="B4021" i="1" a="1"/>
  <c r="G3057" i="1" l="1"/>
  <c r="B4021" i="1"/>
  <c r="C4021" i="1"/>
  <c r="D4021" i="1" s="1"/>
  <c r="B4022" i="1" a="1"/>
  <c r="H3057" i="1" l="1"/>
  <c r="I3057" i="1" s="1"/>
  <c r="B4022" i="1"/>
  <c r="C4022" i="1"/>
  <c r="D4022" i="1" s="1"/>
  <c r="G3058" i="1" a="1"/>
  <c r="B4023" i="1" a="1"/>
  <c r="G3058" i="1" l="1"/>
  <c r="B4023" i="1"/>
  <c r="C4023" i="1"/>
  <c r="D4023" i="1" s="1"/>
  <c r="B4024" i="1" a="1"/>
  <c r="H3058" i="1" l="1"/>
  <c r="I3058" i="1" s="1"/>
  <c r="B4024" i="1"/>
  <c r="C4024" i="1"/>
  <c r="D4024" i="1" s="1"/>
  <c r="G3059" i="1" a="1"/>
  <c r="B4025" i="1" a="1"/>
  <c r="G3059" i="1" l="1"/>
  <c r="B4025" i="1"/>
  <c r="C4025" i="1"/>
  <c r="D4025" i="1" s="1"/>
  <c r="B4026" i="1" a="1"/>
  <c r="H3059" i="1" l="1"/>
  <c r="I3059" i="1" s="1"/>
  <c r="B4026" i="1"/>
  <c r="C4026" i="1"/>
  <c r="D4026" i="1" s="1"/>
  <c r="B4027" i="1" a="1"/>
  <c r="G3060" i="1" a="1"/>
  <c r="G3060" i="1" l="1"/>
  <c r="B4027" i="1"/>
  <c r="C4027" i="1"/>
  <c r="D4027" i="1" s="1"/>
  <c r="B4028" i="1" a="1"/>
  <c r="H3060" i="1" l="1"/>
  <c r="I3060" i="1" s="1"/>
  <c r="B4028" i="1"/>
  <c r="C4028" i="1"/>
  <c r="D4028" i="1" s="1"/>
  <c r="G3061" i="1" a="1"/>
  <c r="B4029" i="1" a="1"/>
  <c r="G3061" i="1" l="1"/>
  <c r="B4029" i="1"/>
  <c r="C4029" i="1"/>
  <c r="D4029" i="1" s="1"/>
  <c r="B4030" i="1" a="1"/>
  <c r="H3061" i="1" l="1"/>
  <c r="I3061" i="1" s="1"/>
  <c r="B4030" i="1"/>
  <c r="C4030" i="1"/>
  <c r="D4030" i="1" s="1"/>
  <c r="G3062" i="1" a="1"/>
  <c r="B4031" i="1" a="1"/>
  <c r="G3062" i="1" l="1"/>
  <c r="B4031" i="1"/>
  <c r="C4031" i="1"/>
  <c r="D4031" i="1" s="1"/>
  <c r="B4032" i="1" a="1"/>
  <c r="H3062" i="1" l="1"/>
  <c r="I3062" i="1" s="1"/>
  <c r="B4032" i="1"/>
  <c r="C4032" i="1"/>
  <c r="D4032" i="1" s="1"/>
  <c r="G3063" i="1" a="1"/>
  <c r="B4033" i="1" a="1"/>
  <c r="G3063" i="1" l="1"/>
  <c r="B4033" i="1"/>
  <c r="C4033" i="1"/>
  <c r="D4033" i="1" s="1"/>
  <c r="B4034" i="1" a="1"/>
  <c r="H3063" i="1" l="1"/>
  <c r="I3063" i="1" s="1"/>
  <c r="B4034" i="1"/>
  <c r="C4034" i="1"/>
  <c r="D4034" i="1" s="1"/>
  <c r="G3064" i="1" a="1"/>
  <c r="B4035" i="1" a="1"/>
  <c r="G3064" i="1" l="1"/>
  <c r="B4035" i="1"/>
  <c r="C4035" i="1"/>
  <c r="D4035" i="1" s="1"/>
  <c r="B4036" i="1" a="1"/>
  <c r="H3064" i="1" l="1"/>
  <c r="I3064" i="1" s="1"/>
  <c r="B4036" i="1"/>
  <c r="C4036" i="1"/>
  <c r="D4036" i="1" s="1"/>
  <c r="G3065" i="1" a="1"/>
  <c r="B4037" i="1" a="1"/>
  <c r="G3065" i="1" l="1"/>
  <c r="B4037" i="1"/>
  <c r="C4037" i="1"/>
  <c r="D4037" i="1" s="1"/>
  <c r="B4038" i="1" a="1"/>
  <c r="H3065" i="1" l="1"/>
  <c r="I3065" i="1" s="1"/>
  <c r="B4038" i="1"/>
  <c r="C4038" i="1"/>
  <c r="D4038" i="1" s="1"/>
  <c r="G3066" i="1" a="1"/>
  <c r="B4039" i="1" a="1"/>
  <c r="G3066" i="1" l="1"/>
  <c r="B4039" i="1"/>
  <c r="C4039" i="1"/>
  <c r="D4039" i="1" s="1"/>
  <c r="B4040" i="1" a="1"/>
  <c r="H3066" i="1" l="1"/>
  <c r="I3066" i="1" s="1"/>
  <c r="B4040" i="1"/>
  <c r="C4040" i="1"/>
  <c r="D4040" i="1" s="1"/>
  <c r="B4041" i="1" a="1"/>
  <c r="G3067" i="1" a="1"/>
  <c r="G3067" i="1" l="1"/>
  <c r="B4041" i="1"/>
  <c r="C4041" i="1"/>
  <c r="D4041" i="1" s="1"/>
  <c r="B4042" i="1" a="1"/>
  <c r="H3067" i="1" l="1"/>
  <c r="I3067" i="1" s="1"/>
  <c r="B4042" i="1"/>
  <c r="C4042" i="1"/>
  <c r="D4042" i="1" s="1"/>
  <c r="B4043" i="1" a="1"/>
  <c r="G3068" i="1" a="1"/>
  <c r="G3068" i="1" l="1"/>
  <c r="B4043" i="1"/>
  <c r="C4043" i="1"/>
  <c r="D4043" i="1" s="1"/>
  <c r="B4044" i="1" a="1"/>
  <c r="H3068" i="1" l="1"/>
  <c r="I3068" i="1" s="1"/>
  <c r="B4044" i="1"/>
  <c r="C4044" i="1"/>
  <c r="D4044" i="1" s="1"/>
  <c r="G3069" i="1" a="1"/>
  <c r="B4045" i="1" a="1"/>
  <c r="G3069" i="1" l="1"/>
  <c r="H3069" i="1" s="1"/>
  <c r="I3069" i="1" s="1"/>
  <c r="B4045" i="1"/>
  <c r="C4045" i="1"/>
  <c r="D4045" i="1" s="1"/>
  <c r="B4046" i="1" a="1"/>
  <c r="B4046" i="1" l="1"/>
  <c r="C4046" i="1"/>
  <c r="D4046" i="1" s="1"/>
  <c r="B4047" i="1" a="1"/>
  <c r="B4047" i="1" l="1"/>
  <c r="C4047" i="1" s="1"/>
  <c r="D4047" i="1" s="1"/>
  <c r="B4048" i="1" a="1"/>
  <c r="B4048" i="1" l="1"/>
  <c r="C4048" i="1" s="1"/>
  <c r="D4048" i="1" s="1"/>
  <c r="B4049" i="1" a="1"/>
  <c r="B4049" i="1" l="1"/>
  <c r="C4049" i="1"/>
  <c r="D4049" i="1" s="1"/>
  <c r="B4050" i="1" a="1"/>
  <c r="B4050" i="1" l="1"/>
  <c r="C4050" i="1"/>
  <c r="D4050" i="1" s="1"/>
  <c r="B4051" i="1" a="1"/>
  <c r="B4051" i="1" l="1"/>
  <c r="C4051" i="1"/>
  <c r="D4051" i="1" s="1"/>
  <c r="B4052" i="1" a="1"/>
  <c r="B4052" i="1" l="1"/>
  <c r="C4052" i="1"/>
  <c r="D4052" i="1" s="1"/>
  <c r="B4053" i="1" a="1"/>
  <c r="B4053" i="1" l="1"/>
  <c r="C4053" i="1"/>
  <c r="D4053" i="1" s="1"/>
  <c r="B4054" i="1" a="1"/>
  <c r="B4054" i="1" l="1"/>
  <c r="C4054" i="1"/>
  <c r="D4054" i="1" s="1"/>
  <c r="B4055" i="1" a="1"/>
  <c r="B4055" i="1" l="1"/>
  <c r="C4055" i="1"/>
  <c r="D4055" i="1" s="1"/>
  <c r="B4056" i="1" a="1"/>
  <c r="B4056" i="1" l="1"/>
  <c r="C4056" i="1"/>
  <c r="D4056" i="1" s="1"/>
  <c r="B4057" i="1" a="1"/>
  <c r="B4057" i="1" l="1"/>
  <c r="C4057" i="1"/>
  <c r="D4057" i="1" s="1"/>
  <c r="B4058" i="1" a="1"/>
  <c r="B4058" i="1" l="1"/>
  <c r="C4058" i="1"/>
  <c r="D4058" i="1" s="1"/>
  <c r="B4059" i="1" a="1"/>
  <c r="B4059" i="1" l="1"/>
  <c r="C4059" i="1"/>
  <c r="D4059" i="1" s="1"/>
  <c r="B4060" i="1" a="1"/>
  <c r="B4060" i="1" l="1"/>
  <c r="C4060" i="1" s="1"/>
  <c r="D4060" i="1" s="1"/>
  <c r="B4061" i="1" a="1"/>
  <c r="B4061" i="1" l="1"/>
  <c r="C4061" i="1" s="1"/>
  <c r="D4061" i="1" s="1"/>
  <c r="B4062" i="1" a="1"/>
  <c r="B4062" i="1" l="1"/>
  <c r="C4062" i="1"/>
  <c r="D4062" i="1" s="1"/>
  <c r="B4063" i="1" a="1"/>
  <c r="B4063" i="1" l="1"/>
  <c r="C4063" i="1"/>
  <c r="D4063" i="1" s="1"/>
  <c r="B4064" i="1" a="1"/>
  <c r="B4064" i="1" l="1"/>
  <c r="C4064" i="1"/>
  <c r="D4064" i="1" s="1"/>
  <c r="B4065" i="1" a="1"/>
  <c r="B4065" i="1" l="1"/>
  <c r="C4065" i="1"/>
  <c r="D4065" i="1" s="1"/>
  <c r="B4066" i="1" a="1"/>
  <c r="B4066" i="1" l="1"/>
  <c r="C4066" i="1"/>
  <c r="D4066" i="1" s="1"/>
  <c r="B4067" i="1" a="1"/>
  <c r="B4067" i="1" l="1"/>
  <c r="C4067" i="1" s="1"/>
  <c r="D4067" i="1" s="1"/>
  <c r="B4068" i="1" a="1"/>
  <c r="B4068" i="1" l="1"/>
  <c r="C4068" i="1"/>
  <c r="D4068" i="1" s="1"/>
  <c r="B4069" i="1" a="1"/>
  <c r="B4069" i="1" l="1"/>
  <c r="C4069" i="1"/>
  <c r="D4069" i="1" s="1"/>
  <c r="B4070" i="1" a="1"/>
  <c r="B4070" i="1" l="1"/>
  <c r="C4070" i="1"/>
  <c r="D4070" i="1" s="1"/>
  <c r="B4071" i="1" a="1"/>
  <c r="B4071" i="1" l="1"/>
  <c r="C4071" i="1" s="1"/>
  <c r="D4071" i="1" s="1"/>
  <c r="B4072" i="1" a="1"/>
  <c r="B4072" i="1" l="1"/>
  <c r="C4072" i="1"/>
  <c r="D4072" i="1" s="1"/>
  <c r="B4073" i="1" a="1"/>
  <c r="B4073" i="1" l="1"/>
  <c r="C4073" i="1"/>
  <c r="D4073" i="1" s="1"/>
  <c r="B4074" i="1" a="1"/>
  <c r="B4074" i="1" l="1"/>
  <c r="C4074" i="1"/>
  <c r="D4074" i="1" s="1"/>
  <c r="B4075" i="1" a="1"/>
  <c r="B4075" i="1" l="1"/>
  <c r="C4075" i="1"/>
  <c r="D4075" i="1" s="1"/>
  <c r="B4076" i="1" a="1"/>
  <c r="B4076" i="1" l="1"/>
  <c r="C4076" i="1"/>
  <c r="D4076" i="1" s="1"/>
  <c r="B4077" i="1" a="1"/>
  <c r="B4077" i="1" l="1"/>
  <c r="C4077" i="1"/>
  <c r="D4077" i="1" s="1"/>
  <c r="B4078" i="1" a="1"/>
  <c r="B4078" i="1" l="1"/>
  <c r="C4078" i="1"/>
  <c r="D4078" i="1" s="1"/>
  <c r="B4079" i="1" a="1"/>
  <c r="B4079" i="1" l="1"/>
  <c r="C4079" i="1"/>
  <c r="D4079" i="1" s="1"/>
  <c r="B4080" i="1" a="1"/>
  <c r="B4080" i="1" l="1"/>
  <c r="C4080" i="1"/>
  <c r="D4080" i="1" s="1"/>
  <c r="B4081" i="1" a="1"/>
  <c r="B4081" i="1" l="1"/>
  <c r="C4081" i="1" s="1"/>
  <c r="D4081" i="1" s="1"/>
  <c r="B4082" i="1" a="1"/>
  <c r="B4082" i="1" l="1"/>
  <c r="C4082" i="1"/>
  <c r="D4082" i="1" s="1"/>
  <c r="B4083" i="1" a="1"/>
  <c r="B4083" i="1" l="1"/>
  <c r="C4083" i="1"/>
  <c r="D4083" i="1" s="1"/>
  <c r="B4084" i="1" a="1"/>
  <c r="B4084" i="1" l="1"/>
  <c r="C4084" i="1"/>
  <c r="D4084" i="1" s="1"/>
  <c r="B4085" i="1" a="1"/>
  <c r="B4085" i="1" l="1"/>
  <c r="C4085" i="1"/>
  <c r="D4085" i="1" s="1"/>
  <c r="B4086" i="1" a="1"/>
  <c r="B4086" i="1" l="1"/>
  <c r="C4086" i="1" s="1"/>
  <c r="D4086" i="1" s="1"/>
  <c r="B4087" i="1" a="1"/>
  <c r="B4087" i="1" l="1"/>
  <c r="C4087" i="1"/>
  <c r="D4087" i="1" s="1"/>
  <c r="B4088" i="1" a="1"/>
  <c r="B4088" i="1" l="1"/>
  <c r="C4088" i="1"/>
  <c r="D4088" i="1" s="1"/>
  <c r="B4089" i="1" a="1"/>
  <c r="B4089" i="1" l="1"/>
  <c r="C4089" i="1"/>
  <c r="D4089" i="1" s="1"/>
  <c r="B4090" i="1" a="1"/>
  <c r="B4090" i="1" l="1"/>
  <c r="C4090" i="1"/>
  <c r="D4090" i="1" s="1"/>
  <c r="B4091" i="1" a="1"/>
  <c r="B4091" i="1" l="1"/>
  <c r="C4091" i="1"/>
  <c r="D4091" i="1" s="1"/>
  <c r="B4092" i="1" a="1"/>
  <c r="B4092" i="1" l="1"/>
  <c r="C4092" i="1"/>
  <c r="D4092" i="1" s="1"/>
  <c r="B4093" i="1" a="1"/>
  <c r="B4093" i="1" l="1"/>
  <c r="C4093" i="1"/>
  <c r="D4093" i="1" s="1"/>
  <c r="B4094" i="1" a="1"/>
  <c r="B4094" i="1" l="1"/>
  <c r="C4094" i="1"/>
  <c r="D4094" i="1" s="1"/>
  <c r="B4095" i="1" a="1"/>
  <c r="B4095" i="1" l="1"/>
  <c r="C4095" i="1"/>
  <c r="D4095" i="1" s="1"/>
  <c r="B4096" i="1" a="1"/>
  <c r="B4096" i="1" l="1"/>
  <c r="C4096" i="1"/>
  <c r="D4096" i="1" s="1"/>
  <c r="B4097" i="1" a="1"/>
  <c r="B4097" i="1" l="1"/>
  <c r="C4097" i="1" s="1"/>
  <c r="D4097" i="1" s="1"/>
  <c r="B4098" i="1" a="1"/>
  <c r="B4098" i="1" l="1"/>
  <c r="C4098" i="1"/>
  <c r="D4098" i="1" s="1"/>
  <c r="B4099" i="1" a="1"/>
  <c r="B4099" i="1" l="1"/>
  <c r="C4099" i="1"/>
  <c r="D4099" i="1" s="1"/>
  <c r="B4100" i="1" a="1"/>
  <c r="B4100" i="1" l="1"/>
  <c r="C4100" i="1"/>
  <c r="D4100" i="1" s="1"/>
  <c r="B4101" i="1" a="1"/>
  <c r="B4101" i="1" l="1"/>
  <c r="C4101" i="1"/>
  <c r="D4101" i="1" s="1"/>
  <c r="B4102" i="1" a="1"/>
  <c r="B4102" i="1" l="1"/>
  <c r="C4102" i="1" s="1"/>
  <c r="D4102" i="1" s="1"/>
  <c r="B4103" i="1" a="1"/>
  <c r="B4103" i="1" l="1"/>
  <c r="C4103" i="1"/>
  <c r="D4103" i="1" s="1"/>
  <c r="B4104" i="1" a="1"/>
  <c r="B4104" i="1" l="1"/>
  <c r="C4104" i="1"/>
  <c r="D4104" i="1" s="1"/>
  <c r="B4105" i="1" a="1"/>
  <c r="B4105" i="1" l="1"/>
  <c r="C4105" i="1" s="1"/>
  <c r="D4105" i="1" s="1"/>
  <c r="B4106" i="1" a="1"/>
  <c r="B4106" i="1" l="1"/>
  <c r="C4106" i="1" s="1"/>
  <c r="D4106" i="1" s="1"/>
  <c r="B4107" i="1" a="1"/>
  <c r="B4107" i="1" l="1"/>
  <c r="C4107" i="1" s="1"/>
  <c r="D4107" i="1" s="1"/>
  <c r="B4108" i="1" a="1"/>
  <c r="B4108" i="1" l="1"/>
  <c r="C4108" i="1"/>
  <c r="D4108" i="1" s="1"/>
  <c r="B4109" i="1" a="1"/>
  <c r="B4109" i="1" l="1"/>
  <c r="C4109" i="1"/>
  <c r="D4109" i="1" s="1"/>
  <c r="B4110" i="1" a="1"/>
  <c r="B4110" i="1" l="1"/>
  <c r="C4110" i="1"/>
  <c r="D4110" i="1" s="1"/>
  <c r="B4111" i="1" a="1"/>
  <c r="B4111" i="1" l="1"/>
  <c r="C4111" i="1"/>
  <c r="D4111" i="1" s="1"/>
  <c r="B4112" i="1" a="1"/>
  <c r="B4112" i="1" l="1"/>
  <c r="C4112" i="1"/>
  <c r="D4112" i="1" s="1"/>
  <c r="B4113" i="1" a="1"/>
  <c r="B4113" i="1" l="1"/>
  <c r="C4113" i="1"/>
  <c r="D4113" i="1" s="1"/>
  <c r="B4114" i="1" a="1"/>
  <c r="B4114" i="1" l="1"/>
  <c r="C4114" i="1" s="1"/>
  <c r="D4114" i="1" s="1"/>
  <c r="B4115" i="1" a="1"/>
  <c r="B4115" i="1" l="1"/>
  <c r="C4115" i="1"/>
  <c r="D4115" i="1" s="1"/>
  <c r="B4116" i="1" a="1"/>
  <c r="B4116" i="1" l="1"/>
  <c r="C4116" i="1"/>
  <c r="D4116" i="1" s="1"/>
  <c r="B4117" i="1" a="1"/>
  <c r="B4117" i="1" l="1"/>
  <c r="C4117" i="1"/>
  <c r="D4117" i="1" s="1"/>
  <c r="B4118" i="1" a="1"/>
  <c r="B4118" i="1" l="1"/>
  <c r="C4118" i="1"/>
  <c r="D4118" i="1" s="1"/>
  <c r="B4119" i="1" a="1"/>
  <c r="B4119" i="1" l="1"/>
  <c r="C4119" i="1"/>
  <c r="D4119" i="1" s="1"/>
  <c r="B4120" i="1" a="1"/>
  <c r="B4120" i="1" l="1"/>
  <c r="C4120" i="1"/>
  <c r="D4120" i="1" s="1"/>
  <c r="B4121" i="1" a="1"/>
  <c r="B4121" i="1" l="1"/>
  <c r="C4121" i="1"/>
  <c r="D4121" i="1" s="1"/>
  <c r="B4122" i="1" a="1"/>
  <c r="B4122" i="1" l="1"/>
  <c r="C4122" i="1"/>
  <c r="D4122" i="1" s="1"/>
  <c r="B4123" i="1" a="1"/>
  <c r="B4123" i="1" l="1"/>
  <c r="C4123" i="1"/>
  <c r="D4123" i="1" s="1"/>
  <c r="B4124" i="1" a="1"/>
  <c r="B4124" i="1" l="1"/>
  <c r="C4124" i="1"/>
  <c r="D4124" i="1" s="1"/>
  <c r="B4125" i="1" a="1"/>
  <c r="B4125" i="1" l="1"/>
  <c r="C4125" i="1"/>
  <c r="D4125" i="1" s="1"/>
  <c r="B4126" i="1" a="1"/>
  <c r="B4126" i="1" l="1"/>
  <c r="C4126" i="1"/>
  <c r="D4126" i="1" s="1"/>
  <c r="B4127" i="1" a="1"/>
  <c r="B4127" i="1" l="1"/>
  <c r="C4127" i="1"/>
  <c r="D4127" i="1" s="1"/>
  <c r="B4128" i="1" a="1"/>
  <c r="B4128" i="1" l="1"/>
  <c r="C4128" i="1"/>
  <c r="D4128" i="1" s="1"/>
  <c r="B4129" i="1" a="1"/>
  <c r="B4129" i="1" l="1"/>
  <c r="C4129" i="1"/>
  <c r="D4129" i="1" s="1"/>
  <c r="B4130" i="1" a="1"/>
  <c r="B4130" i="1" l="1"/>
  <c r="C4130" i="1"/>
  <c r="D4130" i="1" s="1"/>
  <c r="B4131" i="1" a="1"/>
  <c r="B4131" i="1" l="1"/>
  <c r="C4131" i="1"/>
  <c r="D4131" i="1" s="1"/>
  <c r="B4132" i="1" a="1"/>
  <c r="B4132" i="1" l="1"/>
  <c r="C4132" i="1"/>
  <c r="D4132" i="1" s="1"/>
  <c r="B4133" i="1" a="1"/>
  <c r="B4133" i="1" l="1"/>
  <c r="C4133" i="1"/>
  <c r="D4133" i="1" s="1"/>
  <c r="B4134" i="1" a="1"/>
  <c r="B4134" i="1" l="1"/>
  <c r="C4134" i="1"/>
  <c r="D4134" i="1" s="1"/>
  <c r="B4135" i="1" a="1"/>
  <c r="B4135" i="1" l="1"/>
  <c r="C4135" i="1"/>
  <c r="D4135" i="1" s="1"/>
  <c r="B4136" i="1" a="1"/>
  <c r="B4136" i="1" l="1"/>
  <c r="C4136" i="1"/>
  <c r="D4136" i="1" s="1"/>
  <c r="B4137" i="1" a="1"/>
  <c r="B4137" i="1" l="1"/>
  <c r="C4137" i="1" s="1"/>
  <c r="D4137" i="1" s="1"/>
  <c r="B4138" i="1" a="1"/>
  <c r="B4138" i="1" l="1"/>
  <c r="C4138" i="1" s="1"/>
  <c r="D4138" i="1" s="1"/>
  <c r="B4139" i="1" a="1"/>
  <c r="B4139" i="1" l="1"/>
  <c r="C4139" i="1"/>
  <c r="D4139" i="1" s="1"/>
  <c r="B4140" i="1" a="1"/>
  <c r="B4140" i="1" l="1"/>
  <c r="C4140" i="1"/>
  <c r="D4140" i="1" s="1"/>
  <c r="B4141" i="1" a="1"/>
  <c r="B4141" i="1" l="1"/>
  <c r="C4141" i="1" s="1"/>
  <c r="D4141" i="1" s="1"/>
  <c r="B4142" i="1" a="1"/>
  <c r="B4142" i="1" l="1"/>
  <c r="C4142" i="1"/>
  <c r="D4142" i="1" s="1"/>
  <c r="B4143" i="1" a="1"/>
  <c r="B4143" i="1" l="1"/>
  <c r="C4143" i="1"/>
  <c r="D4143" i="1" s="1"/>
  <c r="B4144" i="1" a="1"/>
  <c r="B4144" i="1" l="1"/>
  <c r="C4144" i="1"/>
  <c r="D4144" i="1" s="1"/>
  <c r="B4145" i="1" a="1"/>
  <c r="B4145" i="1" l="1"/>
  <c r="C4145" i="1"/>
  <c r="D4145" i="1" s="1"/>
  <c r="B4146" i="1" a="1"/>
  <c r="B4146" i="1" l="1"/>
  <c r="C4146" i="1"/>
  <c r="D4146" i="1" s="1"/>
  <c r="B4147" i="1" a="1"/>
  <c r="B4147" i="1" l="1"/>
  <c r="C4147" i="1"/>
  <c r="D4147" i="1" s="1"/>
  <c r="B4148" i="1" a="1"/>
  <c r="B4148" i="1" l="1"/>
  <c r="C4148" i="1"/>
  <c r="D4148" i="1" s="1"/>
  <c r="B4149" i="1" a="1"/>
  <c r="B4149" i="1" l="1"/>
  <c r="C4149" i="1"/>
  <c r="D4149" i="1" s="1"/>
  <c r="B4150" i="1" a="1"/>
  <c r="B4150" i="1" l="1"/>
  <c r="C4150" i="1" s="1"/>
  <c r="D4150" i="1" s="1"/>
  <c r="B4151" i="1" a="1"/>
  <c r="B4151" i="1" l="1"/>
  <c r="C4151" i="1"/>
  <c r="D4151" i="1" s="1"/>
  <c r="B4152" i="1" a="1"/>
  <c r="B4152" i="1" l="1"/>
  <c r="C4152" i="1"/>
  <c r="D4152" i="1" s="1"/>
  <c r="B4153" i="1" a="1"/>
  <c r="B4153" i="1" l="1"/>
  <c r="C4153" i="1" s="1"/>
  <c r="D4153" i="1" s="1"/>
  <c r="B4154" i="1" a="1"/>
  <c r="B4154" i="1" l="1"/>
  <c r="C4154" i="1"/>
  <c r="D4154" i="1" s="1"/>
  <c r="B4155" i="1" a="1"/>
  <c r="B4155" i="1" l="1"/>
  <c r="C4155" i="1"/>
  <c r="D4155" i="1" s="1"/>
  <c r="B4156" i="1" a="1"/>
  <c r="B4156" i="1" l="1"/>
  <c r="C4156" i="1"/>
  <c r="D4156" i="1" s="1"/>
  <c r="B4157" i="1" a="1"/>
  <c r="B4157" i="1" l="1"/>
  <c r="C4157" i="1" s="1"/>
  <c r="D4157" i="1" s="1"/>
  <c r="B4158" i="1" a="1"/>
  <c r="B4158" i="1" l="1"/>
  <c r="C4158" i="1" s="1"/>
  <c r="D4158" i="1" s="1"/>
  <c r="B4159" i="1" a="1"/>
  <c r="B4159" i="1" l="1"/>
  <c r="C4159" i="1"/>
  <c r="D4159" i="1" s="1"/>
  <c r="B4160" i="1" a="1"/>
  <c r="B4160" i="1" l="1"/>
  <c r="C4160" i="1"/>
  <c r="D4160" i="1" s="1"/>
  <c r="B4161" i="1" a="1"/>
  <c r="B4161" i="1" l="1"/>
  <c r="C4161" i="1"/>
  <c r="D4161" i="1" s="1"/>
  <c r="B4162" i="1" a="1"/>
  <c r="B4162" i="1" l="1"/>
  <c r="C4162" i="1" s="1"/>
  <c r="D4162" i="1" s="1"/>
  <c r="B4163" i="1" a="1"/>
  <c r="B4163" i="1" l="1"/>
  <c r="C4163" i="1" s="1"/>
  <c r="D4163" i="1" s="1"/>
  <c r="B4164" i="1" a="1"/>
  <c r="B4164" i="1" l="1"/>
  <c r="C4164" i="1"/>
  <c r="D4164" i="1" s="1"/>
  <c r="B4165" i="1" a="1"/>
  <c r="B4165" i="1" l="1"/>
  <c r="C4165" i="1"/>
  <c r="D4165" i="1" s="1"/>
  <c r="B4166" i="1" a="1"/>
  <c r="B4166" i="1" l="1"/>
  <c r="C4166" i="1"/>
  <c r="D4166" i="1" s="1"/>
  <c r="B4167" i="1" a="1"/>
  <c r="B4167" i="1" l="1"/>
  <c r="C4167" i="1"/>
  <c r="D4167" i="1" s="1"/>
  <c r="B4168" i="1" a="1"/>
  <c r="B4168" i="1" l="1"/>
  <c r="C4168" i="1"/>
  <c r="D4168" i="1" s="1"/>
  <c r="B4169" i="1" a="1"/>
  <c r="B4169" i="1" l="1"/>
  <c r="C4169" i="1"/>
  <c r="D4169" i="1" s="1"/>
  <c r="B4170" i="1" a="1"/>
  <c r="B4170" i="1" l="1"/>
  <c r="C4170" i="1"/>
  <c r="D4170" i="1" s="1"/>
  <c r="B4171" i="1" a="1"/>
  <c r="B4171" i="1" l="1"/>
  <c r="C4171" i="1"/>
  <c r="D4171" i="1" s="1"/>
  <c r="B4172" i="1" a="1"/>
  <c r="B4172" i="1" l="1"/>
  <c r="C4172" i="1"/>
  <c r="D4172" i="1" s="1"/>
  <c r="B4173" i="1" a="1"/>
  <c r="B4173" i="1" l="1"/>
  <c r="C4173" i="1"/>
  <c r="D4173" i="1" s="1"/>
  <c r="B4174" i="1" a="1"/>
  <c r="B4174" i="1" l="1"/>
  <c r="C4174" i="1"/>
  <c r="D4174" i="1" s="1"/>
  <c r="B4175" i="1" a="1"/>
  <c r="B4175" i="1" l="1"/>
  <c r="C4175" i="1"/>
  <c r="D4175" i="1" s="1"/>
  <c r="B4176" i="1" a="1"/>
  <c r="B4176" i="1" l="1"/>
  <c r="C4176" i="1"/>
  <c r="D4176" i="1" s="1"/>
  <c r="B4177" i="1" a="1"/>
  <c r="B4177" i="1" l="1"/>
  <c r="C4177" i="1"/>
  <c r="D4177" i="1" s="1"/>
  <c r="B4178" i="1" a="1"/>
  <c r="B4178" i="1" l="1"/>
  <c r="C4178" i="1"/>
  <c r="D4178" i="1" s="1"/>
  <c r="B4179" i="1" a="1"/>
  <c r="B4179" i="1" l="1"/>
  <c r="C4179" i="1"/>
  <c r="D4179" i="1" s="1"/>
  <c r="B4180" i="1" a="1"/>
  <c r="B4180" i="1" l="1"/>
  <c r="C4180" i="1"/>
  <c r="D4180" i="1" s="1"/>
  <c r="B4181" i="1" a="1"/>
  <c r="B4181" i="1" l="1"/>
  <c r="C4181" i="1"/>
  <c r="D4181" i="1" s="1"/>
  <c r="B4182" i="1" a="1"/>
  <c r="B4182" i="1" l="1"/>
  <c r="C4182" i="1"/>
  <c r="D4182" i="1" s="1"/>
  <c r="B4183" i="1" a="1"/>
  <c r="B4183" i="1" l="1"/>
  <c r="C4183" i="1"/>
  <c r="D4183" i="1" s="1"/>
  <c r="B4184" i="1" a="1"/>
  <c r="B4184" i="1" l="1"/>
  <c r="C4184" i="1"/>
  <c r="D4184" i="1" s="1"/>
  <c r="B4185" i="1" a="1"/>
  <c r="B4185" i="1" l="1"/>
  <c r="C4185" i="1"/>
  <c r="D4185" i="1" s="1"/>
  <c r="B4186" i="1" a="1"/>
  <c r="B4186" i="1" l="1"/>
  <c r="C4186" i="1"/>
  <c r="D4186" i="1" s="1"/>
  <c r="B4187" i="1" a="1"/>
  <c r="B4187" i="1" l="1"/>
  <c r="C4187" i="1"/>
  <c r="D4187" i="1" s="1"/>
  <c r="B4188" i="1" a="1"/>
  <c r="B4188" i="1" l="1"/>
  <c r="C4188" i="1"/>
  <c r="D4188" i="1" s="1"/>
  <c r="B4189" i="1" a="1"/>
  <c r="B4189" i="1" l="1"/>
  <c r="C4189" i="1"/>
  <c r="D4189" i="1" s="1"/>
  <c r="B4190" i="1" a="1"/>
  <c r="B4190" i="1" l="1"/>
  <c r="C4190" i="1"/>
  <c r="D4190" i="1" s="1"/>
  <c r="B4191" i="1" a="1"/>
  <c r="B4191" i="1" l="1"/>
  <c r="C4191" i="1"/>
  <c r="D4191" i="1" s="1"/>
  <c r="B4192" i="1" a="1"/>
  <c r="B4192" i="1" l="1"/>
  <c r="C4192" i="1"/>
  <c r="D4192" i="1" s="1"/>
  <c r="B4193" i="1" a="1"/>
  <c r="B4193" i="1" l="1"/>
  <c r="C4193" i="1"/>
  <c r="D4193" i="1" s="1"/>
  <c r="B4194" i="1" a="1"/>
  <c r="B4194" i="1" l="1"/>
  <c r="C4194" i="1"/>
  <c r="D4194" i="1" s="1"/>
  <c r="B4195" i="1" a="1"/>
  <c r="B4195" i="1" l="1"/>
  <c r="C4195" i="1" s="1"/>
  <c r="D4195" i="1" s="1"/>
  <c r="B4196" i="1" a="1"/>
  <c r="B4196" i="1" l="1"/>
  <c r="C4196" i="1"/>
  <c r="D4196" i="1" s="1"/>
  <c r="B4197" i="1" a="1"/>
  <c r="B4197" i="1" l="1"/>
  <c r="C4197" i="1"/>
  <c r="D4197" i="1" s="1"/>
  <c r="B4198" i="1" a="1"/>
  <c r="B4198" i="1" l="1"/>
  <c r="C4198" i="1"/>
  <c r="D4198" i="1" s="1"/>
  <c r="B4199" i="1" a="1"/>
  <c r="B4199" i="1" l="1"/>
  <c r="C4199" i="1"/>
  <c r="D4199" i="1" s="1"/>
  <c r="B4200" i="1" a="1"/>
  <c r="B4200" i="1" l="1"/>
  <c r="C4200" i="1"/>
  <c r="D4200" i="1" s="1"/>
  <c r="B4201" i="1" a="1"/>
  <c r="B4201" i="1" l="1"/>
  <c r="C4201" i="1"/>
  <c r="D4201" i="1" s="1"/>
  <c r="B4202" i="1" a="1"/>
  <c r="B4202" i="1" l="1"/>
  <c r="C4202" i="1"/>
  <c r="D4202" i="1" s="1"/>
  <c r="B4203" i="1" a="1"/>
  <c r="B4203" i="1" l="1"/>
  <c r="C4203" i="1"/>
  <c r="D4203" i="1" s="1"/>
  <c r="B4204" i="1" a="1"/>
  <c r="B4204" i="1" l="1"/>
  <c r="C4204" i="1"/>
  <c r="D4204" i="1" s="1"/>
  <c r="B4205" i="1" a="1"/>
  <c r="B4205" i="1" l="1"/>
  <c r="C4205" i="1" s="1"/>
  <c r="D4205" i="1" s="1"/>
  <c r="B4206" i="1" a="1"/>
  <c r="B4206" i="1" l="1"/>
  <c r="C4206" i="1"/>
  <c r="D4206" i="1" s="1"/>
  <c r="B4207" i="1" a="1"/>
  <c r="B4207" i="1" l="1"/>
  <c r="C4207" i="1"/>
  <c r="D4207" i="1" s="1"/>
  <c r="B4208" i="1" a="1"/>
  <c r="B4208" i="1" l="1"/>
  <c r="C4208" i="1"/>
  <c r="D4208" i="1" s="1"/>
  <c r="B4209" i="1" a="1"/>
  <c r="B4209" i="1" l="1"/>
  <c r="C4209" i="1" s="1"/>
  <c r="D4209" i="1" s="1"/>
  <c r="B4210" i="1" a="1"/>
  <c r="B4210" i="1" l="1"/>
  <c r="C4210" i="1"/>
  <c r="D4210" i="1" s="1"/>
  <c r="B4211" i="1" a="1"/>
  <c r="B4211" i="1" l="1"/>
  <c r="C4211" i="1"/>
  <c r="D4211" i="1" s="1"/>
  <c r="B4212" i="1" a="1"/>
  <c r="B4212" i="1" l="1"/>
  <c r="C4212" i="1" s="1"/>
  <c r="D4212" i="1" s="1"/>
  <c r="B4213" i="1" a="1"/>
  <c r="B4213" i="1" l="1"/>
  <c r="C4213" i="1" s="1"/>
  <c r="D4213" i="1" s="1"/>
  <c r="B4214" i="1" a="1"/>
  <c r="B4214" i="1" l="1"/>
  <c r="C4214" i="1"/>
  <c r="D4214" i="1" s="1"/>
  <c r="B4215" i="1" a="1"/>
  <c r="B4215" i="1" l="1"/>
  <c r="C4215" i="1" s="1"/>
  <c r="D4215" i="1" s="1"/>
  <c r="B4216" i="1" a="1"/>
  <c r="B4216" i="1" l="1"/>
  <c r="C4216" i="1"/>
  <c r="D4216" i="1" s="1"/>
  <c r="B4217" i="1" a="1"/>
  <c r="B4217" i="1" l="1"/>
  <c r="C4217" i="1"/>
  <c r="D4217" i="1" s="1"/>
  <c r="B4218" i="1" a="1"/>
  <c r="B4218" i="1" l="1"/>
  <c r="C4218" i="1" s="1"/>
  <c r="D4218" i="1" s="1"/>
  <c r="B4219" i="1" a="1"/>
  <c r="B4219" i="1" l="1"/>
  <c r="C4219" i="1"/>
  <c r="D4219" i="1" s="1"/>
  <c r="B4220" i="1" a="1"/>
  <c r="B4220" i="1" l="1"/>
  <c r="C4220" i="1"/>
  <c r="D4220" i="1" s="1"/>
  <c r="B4221" i="1" a="1"/>
  <c r="B4221" i="1" l="1"/>
  <c r="C4221" i="1"/>
  <c r="D4221" i="1" s="1"/>
  <c r="B4222" i="1" a="1"/>
  <c r="B4222" i="1" l="1"/>
  <c r="C4222" i="1"/>
  <c r="D4222" i="1" s="1"/>
  <c r="B4223" i="1" a="1"/>
  <c r="B4223" i="1" l="1"/>
  <c r="C4223" i="1"/>
  <c r="D4223" i="1" s="1"/>
  <c r="B4224" i="1" a="1"/>
  <c r="B4224" i="1" l="1"/>
  <c r="C4224" i="1"/>
  <c r="D4224" i="1" s="1"/>
  <c r="B4225" i="1" a="1"/>
  <c r="B4225" i="1" l="1"/>
  <c r="C4225" i="1"/>
  <c r="D4225" i="1" s="1"/>
  <c r="B4226" i="1" a="1"/>
  <c r="B4226" i="1" l="1"/>
  <c r="C4226" i="1"/>
  <c r="D4226" i="1" s="1"/>
  <c r="B4227" i="1" a="1"/>
  <c r="B4227" i="1" l="1"/>
  <c r="C4227" i="1"/>
  <c r="D4227" i="1" s="1"/>
  <c r="B4228" i="1" a="1"/>
  <c r="B4228" i="1" l="1"/>
  <c r="C4228" i="1"/>
  <c r="D4228" i="1" s="1"/>
  <c r="B4229" i="1" a="1"/>
  <c r="B4229" i="1" l="1"/>
  <c r="C4229" i="1"/>
  <c r="D4229" i="1" s="1"/>
  <c r="B4230" i="1" a="1"/>
  <c r="B4230" i="1" l="1"/>
  <c r="C4230" i="1"/>
  <c r="D4230" i="1" s="1"/>
  <c r="B4231" i="1" a="1"/>
  <c r="B4231" i="1" l="1"/>
  <c r="C4231" i="1"/>
  <c r="D4231" i="1" s="1"/>
  <c r="B4232" i="1" a="1"/>
  <c r="B4232" i="1" l="1"/>
  <c r="C4232" i="1" s="1"/>
  <c r="D4232" i="1" s="1"/>
  <c r="B4233" i="1" a="1"/>
  <c r="B4233" i="1" l="1"/>
  <c r="C4233" i="1"/>
  <c r="D4233" i="1" s="1"/>
  <c r="B4234" i="1" a="1"/>
  <c r="B4234" i="1" l="1"/>
  <c r="C4234" i="1" s="1"/>
  <c r="D4234" i="1" s="1"/>
  <c r="B4235" i="1" a="1"/>
  <c r="B4235" i="1" l="1"/>
  <c r="C4235" i="1"/>
  <c r="D4235" i="1" s="1"/>
  <c r="B4236" i="1" a="1"/>
  <c r="B4236" i="1" l="1"/>
  <c r="C4236" i="1"/>
  <c r="D4236" i="1" s="1"/>
  <c r="B4237" i="1" a="1"/>
  <c r="B4237" i="1" l="1"/>
  <c r="C4237" i="1"/>
  <c r="D4237" i="1" s="1"/>
  <c r="B4238" i="1" a="1"/>
  <c r="B4238" i="1" l="1"/>
  <c r="C4238" i="1"/>
  <c r="D4238" i="1" s="1"/>
  <c r="B4239" i="1" a="1"/>
  <c r="B4239" i="1" l="1"/>
  <c r="C4239" i="1"/>
  <c r="D4239" i="1" s="1"/>
  <c r="B4240" i="1" a="1"/>
  <c r="B4240" i="1" l="1"/>
  <c r="C4240" i="1"/>
  <c r="D4240" i="1" s="1"/>
  <c r="B4241" i="1" a="1"/>
  <c r="B4241" i="1" l="1"/>
  <c r="C4241" i="1"/>
  <c r="D4241" i="1" s="1"/>
  <c r="B4242" i="1" a="1"/>
  <c r="B4242" i="1" l="1"/>
  <c r="C4242" i="1"/>
  <c r="D4242" i="1" s="1"/>
  <c r="B4243" i="1" a="1"/>
  <c r="B4243" i="1" l="1"/>
  <c r="C4243" i="1"/>
  <c r="D4243" i="1" s="1"/>
  <c r="B4244" i="1" a="1"/>
  <c r="B4244" i="1" l="1"/>
  <c r="C4244" i="1"/>
  <c r="D4244" i="1" s="1"/>
  <c r="B4245" i="1" a="1"/>
  <c r="B4245" i="1" l="1"/>
  <c r="C4245" i="1"/>
  <c r="D4245" i="1" s="1"/>
  <c r="B4246" i="1" a="1"/>
  <c r="B4246" i="1" l="1"/>
  <c r="C4246" i="1"/>
  <c r="D4246" i="1" s="1"/>
  <c r="B4247" i="1" a="1"/>
  <c r="B4247" i="1" l="1"/>
  <c r="C4247" i="1"/>
  <c r="D4247" i="1" s="1"/>
  <c r="B4248" i="1" a="1"/>
  <c r="B4248" i="1" l="1"/>
  <c r="C4248" i="1"/>
  <c r="D4248" i="1" s="1"/>
  <c r="B4249" i="1" a="1"/>
  <c r="B4249" i="1" l="1"/>
  <c r="C4249" i="1"/>
  <c r="D4249" i="1" s="1"/>
  <c r="B4250" i="1" a="1"/>
  <c r="B4250" i="1" l="1"/>
  <c r="C4250" i="1"/>
  <c r="D4250" i="1" s="1"/>
  <c r="B4251" i="1" a="1"/>
  <c r="B4251" i="1" l="1"/>
  <c r="C4251" i="1"/>
  <c r="D4251" i="1" s="1"/>
  <c r="B4252" i="1" a="1"/>
  <c r="B4252" i="1" l="1"/>
  <c r="C4252" i="1"/>
  <c r="D4252" i="1" s="1"/>
  <c r="B4253" i="1" a="1"/>
  <c r="B4253" i="1" l="1"/>
  <c r="C4253" i="1"/>
  <c r="D4253" i="1" s="1"/>
  <c r="B4254" i="1" a="1"/>
  <c r="B4254" i="1" l="1"/>
  <c r="C4254" i="1"/>
  <c r="D4254" i="1" s="1"/>
  <c r="B4255" i="1" a="1"/>
  <c r="B4255" i="1" l="1"/>
  <c r="C4255" i="1"/>
  <c r="D4255" i="1" s="1"/>
  <c r="B4256" i="1" a="1"/>
  <c r="B4256" i="1" l="1"/>
  <c r="C4256" i="1"/>
  <c r="D4256" i="1" s="1"/>
  <c r="B4257" i="1" a="1"/>
  <c r="B4257" i="1" l="1"/>
  <c r="C4257" i="1"/>
  <c r="D4257" i="1" s="1"/>
  <c r="B4258" i="1" a="1"/>
  <c r="B4258" i="1" l="1"/>
  <c r="C4258" i="1"/>
  <c r="D4258" i="1" s="1"/>
  <c r="B4259" i="1" a="1"/>
  <c r="B4259" i="1" l="1"/>
  <c r="C4259" i="1"/>
  <c r="D4259" i="1" s="1"/>
  <c r="B4260" i="1" a="1"/>
  <c r="B4260" i="1" l="1"/>
  <c r="C4260" i="1" s="1"/>
  <c r="D4260" i="1" s="1"/>
  <c r="B4261" i="1" a="1"/>
  <c r="B4261" i="1" l="1"/>
  <c r="C4261" i="1"/>
  <c r="D4261" i="1" s="1"/>
  <c r="B4262" i="1" a="1"/>
  <c r="B4262" i="1" l="1"/>
  <c r="C4262" i="1"/>
  <c r="D4262" i="1" s="1"/>
  <c r="B4263" i="1" a="1"/>
  <c r="B4263" i="1" l="1"/>
  <c r="C4263" i="1"/>
  <c r="D4263" i="1" s="1"/>
  <c r="B4264" i="1" a="1"/>
  <c r="B4264" i="1" l="1"/>
  <c r="C4264" i="1" s="1"/>
  <c r="D4264" i="1" s="1"/>
  <c r="B4265" i="1" a="1"/>
  <c r="B4265" i="1" l="1"/>
  <c r="C4265" i="1" s="1"/>
  <c r="D4265" i="1" s="1"/>
  <c r="B4266" i="1" a="1"/>
  <c r="B4266" i="1" l="1"/>
  <c r="C4266" i="1"/>
  <c r="D4266" i="1" s="1"/>
  <c r="B4267" i="1" a="1"/>
  <c r="B4267" i="1" l="1"/>
  <c r="C4267" i="1"/>
  <c r="D4267" i="1" s="1"/>
  <c r="B4268" i="1" a="1"/>
  <c r="B4268" i="1" l="1"/>
  <c r="C4268" i="1"/>
  <c r="D4268" i="1" s="1"/>
  <c r="B4269" i="1" a="1"/>
  <c r="B4269" i="1" l="1"/>
  <c r="C4269" i="1"/>
  <c r="D4269" i="1" s="1"/>
  <c r="B4270" i="1" a="1"/>
  <c r="B4270" i="1" l="1"/>
  <c r="C4270" i="1"/>
  <c r="D4270" i="1" s="1"/>
  <c r="B4271" i="1" a="1"/>
  <c r="B4271" i="1" l="1"/>
  <c r="C4271" i="1" s="1"/>
  <c r="D4271" i="1" s="1"/>
  <c r="B4272" i="1" a="1"/>
  <c r="B4272" i="1" l="1"/>
  <c r="C4272" i="1"/>
  <c r="D4272" i="1" s="1"/>
  <c r="B4273" i="1" a="1"/>
  <c r="B4273" i="1" l="1"/>
  <c r="C4273" i="1"/>
  <c r="D4273" i="1" s="1"/>
  <c r="B4274" i="1" a="1"/>
  <c r="B4274" i="1" l="1"/>
  <c r="C4274" i="1"/>
  <c r="D4274" i="1" s="1"/>
  <c r="B4275" i="1" a="1"/>
  <c r="B4275" i="1" l="1"/>
  <c r="C4275" i="1" s="1"/>
  <c r="D4275" i="1" s="1"/>
  <c r="B4276" i="1" a="1"/>
  <c r="B4276" i="1" l="1"/>
  <c r="C4276" i="1"/>
  <c r="D4276" i="1" s="1"/>
  <c r="B4277" i="1" a="1"/>
  <c r="B4277" i="1" l="1"/>
  <c r="C4277" i="1"/>
  <c r="D4277" i="1" s="1"/>
  <c r="B4278" i="1" a="1"/>
  <c r="B4278" i="1" l="1"/>
  <c r="C4278" i="1"/>
  <c r="D4278" i="1" s="1"/>
  <c r="B4279" i="1" a="1"/>
  <c r="B4279" i="1" l="1"/>
  <c r="C4279" i="1" s="1"/>
  <c r="D4279" i="1" s="1"/>
  <c r="B4280" i="1" a="1"/>
  <c r="B4280" i="1" l="1"/>
  <c r="C4280" i="1" s="1"/>
  <c r="D4280" i="1" s="1"/>
  <c r="B4281" i="1" a="1"/>
  <c r="B4281" i="1" l="1"/>
  <c r="C4281" i="1"/>
  <c r="D4281" i="1" s="1"/>
  <c r="B4282" i="1" a="1"/>
  <c r="B4282" i="1" l="1"/>
  <c r="C4282" i="1"/>
  <c r="D4282" i="1" s="1"/>
  <c r="B4283" i="1" a="1"/>
  <c r="B4283" i="1" l="1"/>
  <c r="C4283" i="1"/>
  <c r="D4283" i="1" s="1"/>
  <c r="B4284" i="1" a="1"/>
  <c r="B4284" i="1" l="1"/>
  <c r="C4284" i="1"/>
  <c r="D4284" i="1" s="1"/>
  <c r="B4285" i="1" a="1"/>
  <c r="B4285" i="1" l="1"/>
  <c r="C4285" i="1"/>
  <c r="D4285" i="1" s="1"/>
  <c r="B4286" i="1" a="1"/>
  <c r="B4286" i="1" l="1"/>
  <c r="C4286" i="1"/>
  <c r="D4286" i="1" s="1"/>
  <c r="B4287" i="1" a="1"/>
  <c r="B4287" i="1" l="1"/>
  <c r="C4287" i="1"/>
  <c r="D4287" i="1" s="1"/>
  <c r="B4288" i="1" a="1"/>
  <c r="B4288" i="1" l="1"/>
  <c r="C4288" i="1"/>
  <c r="D4288" i="1" s="1"/>
  <c r="B4289" i="1" a="1"/>
  <c r="B4289" i="1" l="1"/>
  <c r="C4289" i="1"/>
  <c r="D4289" i="1" s="1"/>
  <c r="B4290" i="1" a="1"/>
  <c r="B4290" i="1" l="1"/>
  <c r="C4290" i="1"/>
  <c r="D4290" i="1" s="1"/>
  <c r="B4291" i="1" a="1"/>
  <c r="B4291" i="1" l="1"/>
  <c r="C4291" i="1" s="1"/>
  <c r="D4291" i="1" s="1"/>
  <c r="B4292" i="1" a="1"/>
  <c r="B4292" i="1" l="1"/>
  <c r="C4292" i="1"/>
  <c r="D4292" i="1" s="1"/>
  <c r="B4293" i="1" a="1"/>
  <c r="B4293" i="1" l="1"/>
  <c r="C4293" i="1"/>
  <c r="D4293" i="1" s="1"/>
  <c r="B4294" i="1" a="1"/>
  <c r="B4294" i="1" l="1"/>
  <c r="C4294" i="1"/>
  <c r="D4294" i="1" s="1"/>
  <c r="B4295" i="1" a="1"/>
  <c r="B4295" i="1" l="1"/>
  <c r="C4295" i="1"/>
  <c r="D4295" i="1" s="1"/>
  <c r="B4296" i="1" a="1"/>
  <c r="B4296" i="1" l="1"/>
  <c r="C4296" i="1"/>
  <c r="D4296" i="1" s="1"/>
  <c r="B4297" i="1" a="1"/>
  <c r="B4297" i="1" l="1"/>
  <c r="C4297" i="1"/>
  <c r="D4297" i="1" s="1"/>
  <c r="B4298" i="1" a="1"/>
  <c r="B4298" i="1" l="1"/>
  <c r="C4298" i="1"/>
  <c r="D4298" i="1" s="1"/>
  <c r="B4299" i="1" a="1"/>
  <c r="B4299" i="1" l="1"/>
  <c r="C4299" i="1"/>
  <c r="D4299" i="1" s="1"/>
  <c r="B4300" i="1" a="1"/>
  <c r="B4300" i="1" l="1"/>
  <c r="C4300" i="1"/>
  <c r="D4300" i="1" s="1"/>
  <c r="B4301" i="1" a="1"/>
  <c r="B4301" i="1" l="1"/>
  <c r="C4301" i="1"/>
  <c r="D4301" i="1" s="1"/>
  <c r="B4302" i="1" a="1"/>
  <c r="B4302" i="1" l="1"/>
  <c r="C4302" i="1"/>
  <c r="D4302" i="1" s="1"/>
  <c r="B4303" i="1" a="1"/>
  <c r="B4303" i="1" l="1"/>
  <c r="C4303" i="1"/>
  <c r="D4303" i="1" s="1"/>
  <c r="B4304" i="1" a="1"/>
  <c r="B4304" i="1" l="1"/>
  <c r="C4304" i="1"/>
  <c r="D4304" i="1" s="1"/>
  <c r="B4305" i="1" a="1"/>
  <c r="B4305" i="1" l="1"/>
  <c r="C4305" i="1"/>
  <c r="D4305" i="1" s="1"/>
  <c r="B4306" i="1" a="1"/>
  <c r="B4306" i="1" l="1"/>
  <c r="C4306" i="1"/>
  <c r="D4306" i="1" s="1"/>
  <c r="B4307" i="1" a="1"/>
  <c r="B4307" i="1" l="1"/>
  <c r="C4307" i="1" s="1"/>
  <c r="D4307" i="1" s="1"/>
  <c r="B4308" i="1" a="1"/>
  <c r="B4308" i="1" l="1"/>
  <c r="C4308" i="1" s="1"/>
  <c r="D4308" i="1" s="1"/>
  <c r="B4309" i="1" a="1"/>
  <c r="B4309" i="1" l="1"/>
  <c r="C4309" i="1"/>
  <c r="D4309" i="1" s="1"/>
  <c r="B4310" i="1" a="1"/>
  <c r="B4310" i="1" l="1"/>
  <c r="C4310" i="1" s="1"/>
  <c r="D4310" i="1" s="1"/>
  <c r="B4311" i="1" a="1"/>
  <c r="B4311" i="1" l="1"/>
  <c r="C4311" i="1"/>
  <c r="D4311" i="1" s="1"/>
  <c r="B4312" i="1" a="1"/>
  <c r="B4312" i="1" l="1"/>
  <c r="C4312" i="1"/>
  <c r="D4312" i="1" s="1"/>
  <c r="B4313" i="1" a="1"/>
  <c r="B4313" i="1" l="1"/>
  <c r="C4313" i="1"/>
  <c r="D4313" i="1" s="1"/>
  <c r="B4314" i="1" a="1"/>
  <c r="B4314" i="1" l="1"/>
  <c r="C4314" i="1"/>
  <c r="D4314" i="1" s="1"/>
  <c r="B4315" i="1" a="1"/>
  <c r="B4315" i="1" l="1"/>
  <c r="C4315" i="1"/>
  <c r="D4315" i="1" s="1"/>
  <c r="B4316" i="1" a="1"/>
  <c r="B4316" i="1" l="1"/>
  <c r="C4316" i="1"/>
  <c r="D4316" i="1" s="1"/>
  <c r="B4317" i="1" a="1"/>
  <c r="B4317" i="1" l="1"/>
  <c r="C4317" i="1"/>
  <c r="D4317" i="1" s="1"/>
  <c r="B4318" i="1" a="1"/>
  <c r="B4318" i="1" l="1"/>
  <c r="C4318" i="1"/>
  <c r="D4318" i="1" s="1"/>
  <c r="B4319" i="1" a="1"/>
  <c r="B4319" i="1" l="1"/>
  <c r="C4319" i="1"/>
  <c r="D4319" i="1" s="1"/>
  <c r="B4320" i="1" a="1"/>
  <c r="B4320" i="1" l="1"/>
  <c r="C4320" i="1"/>
  <c r="D4320" i="1" s="1"/>
  <c r="B4321" i="1" a="1"/>
  <c r="B4321" i="1" l="1"/>
  <c r="C4321" i="1"/>
  <c r="D4321" i="1" s="1"/>
  <c r="B4322" i="1" a="1"/>
  <c r="B4322" i="1" l="1"/>
  <c r="C4322" i="1"/>
  <c r="D4322" i="1" s="1"/>
  <c r="B4323" i="1" a="1"/>
  <c r="B4323" i="1" l="1"/>
  <c r="C4323" i="1"/>
  <c r="D4323" i="1" s="1"/>
  <c r="B4324" i="1" a="1"/>
  <c r="B4324" i="1" l="1"/>
  <c r="C4324" i="1"/>
  <c r="D4324" i="1" s="1"/>
  <c r="B4325" i="1" a="1"/>
  <c r="B4325" i="1" l="1"/>
  <c r="C4325" i="1"/>
  <c r="D4325" i="1" s="1"/>
  <c r="B4326" i="1" a="1"/>
  <c r="B4326" i="1" l="1"/>
  <c r="C4326" i="1" s="1"/>
  <c r="D4326" i="1" s="1"/>
  <c r="B4327" i="1" a="1"/>
  <c r="B4327" i="1" l="1"/>
  <c r="C4327" i="1" s="1"/>
  <c r="D4327" i="1" s="1"/>
  <c r="B4328" i="1" a="1"/>
  <c r="B4328" i="1" l="1"/>
  <c r="C4328" i="1"/>
  <c r="D4328" i="1" s="1"/>
  <c r="B4329" i="1" a="1"/>
  <c r="B4329" i="1" l="1"/>
  <c r="C4329" i="1"/>
  <c r="D4329" i="1" s="1"/>
  <c r="B4330" i="1" a="1"/>
  <c r="B4330" i="1" l="1"/>
  <c r="C4330" i="1" s="1"/>
  <c r="D4330" i="1" s="1"/>
  <c r="B4331" i="1" a="1"/>
  <c r="B4331" i="1" l="1"/>
  <c r="C4331" i="1"/>
  <c r="D4331" i="1" s="1"/>
  <c r="B4332" i="1" a="1"/>
  <c r="B4332" i="1" l="1"/>
  <c r="C4332" i="1"/>
  <c r="D4332" i="1" s="1"/>
  <c r="B4333" i="1" a="1"/>
  <c r="B4333" i="1" l="1"/>
  <c r="C4333" i="1"/>
  <c r="D4333" i="1" s="1"/>
  <c r="B4334" i="1" a="1"/>
  <c r="B4334" i="1" l="1"/>
  <c r="C4334" i="1" s="1"/>
  <c r="D4334" i="1" s="1"/>
  <c r="B4335" i="1" a="1"/>
  <c r="B4335" i="1" l="1"/>
  <c r="C4335" i="1"/>
  <c r="D4335" i="1" s="1"/>
  <c r="B4336" i="1" a="1"/>
  <c r="B4336" i="1" l="1"/>
  <c r="C4336" i="1" s="1"/>
  <c r="D4336" i="1" s="1"/>
  <c r="B4337" i="1" a="1"/>
  <c r="B4337" i="1" l="1"/>
  <c r="C4337" i="1"/>
  <c r="D4337" i="1" s="1"/>
  <c r="B4338" i="1" a="1"/>
  <c r="B4338" i="1" l="1"/>
  <c r="C4338" i="1"/>
  <c r="D4338" i="1" s="1"/>
  <c r="B4339" i="1" a="1"/>
  <c r="B4339" i="1" l="1"/>
  <c r="C4339" i="1"/>
  <c r="D4339" i="1" s="1"/>
  <c r="B4340" i="1" a="1"/>
  <c r="B4340" i="1" l="1"/>
  <c r="C4340" i="1"/>
  <c r="D4340" i="1" s="1"/>
  <c r="B4341" i="1" a="1"/>
  <c r="B4341" i="1" l="1"/>
  <c r="C4341" i="1" s="1"/>
  <c r="D4341" i="1" s="1"/>
  <c r="B4342" i="1" a="1"/>
  <c r="B4342" i="1" l="1"/>
  <c r="C4342" i="1"/>
  <c r="D4342" i="1" s="1"/>
  <c r="B4343" i="1" a="1"/>
  <c r="B4343" i="1" l="1"/>
  <c r="C4343" i="1"/>
  <c r="D4343" i="1" s="1"/>
  <c r="B4344" i="1" a="1"/>
  <c r="B4344" i="1" l="1"/>
  <c r="C4344" i="1"/>
  <c r="D4344" i="1" s="1"/>
  <c r="B4345" i="1" a="1"/>
  <c r="B4345" i="1" l="1"/>
  <c r="C4345" i="1"/>
  <c r="D4345" i="1" s="1"/>
  <c r="B4346" i="1" a="1"/>
  <c r="B4346" i="1" l="1"/>
  <c r="C4346" i="1"/>
  <c r="D4346" i="1" s="1"/>
  <c r="B4347" i="1" a="1"/>
  <c r="B4347" i="1" l="1"/>
  <c r="C4347" i="1"/>
  <c r="D4347" i="1" s="1"/>
  <c r="B4348" i="1" a="1"/>
  <c r="B4348" i="1" l="1"/>
  <c r="C4348" i="1"/>
  <c r="D4348" i="1" s="1"/>
  <c r="B4349" i="1" a="1"/>
  <c r="B4349" i="1" l="1"/>
  <c r="C4349" i="1"/>
  <c r="D4349" i="1" s="1"/>
  <c r="B4350" i="1" a="1"/>
  <c r="B4350" i="1" l="1"/>
  <c r="C4350" i="1"/>
  <c r="D4350" i="1" s="1"/>
  <c r="B4351" i="1" a="1"/>
  <c r="B4351" i="1" l="1"/>
  <c r="C4351" i="1" s="1"/>
  <c r="D4351" i="1" s="1"/>
  <c r="B4352" i="1" a="1"/>
  <c r="B4352" i="1" l="1"/>
  <c r="C4352" i="1"/>
  <c r="D4352" i="1" s="1"/>
  <c r="B4353" i="1" a="1"/>
  <c r="B4353" i="1" l="1"/>
  <c r="C4353" i="1" s="1"/>
  <c r="D4353" i="1" s="1"/>
  <c r="B4354" i="1" a="1"/>
  <c r="B4354" i="1" l="1"/>
  <c r="C4354" i="1"/>
  <c r="D4354" i="1" s="1"/>
  <c r="B4355" i="1" a="1"/>
  <c r="B4355" i="1" l="1"/>
  <c r="C4355" i="1"/>
  <c r="D4355" i="1" s="1"/>
  <c r="B4356" i="1" a="1"/>
  <c r="B4356" i="1" l="1"/>
  <c r="C4356" i="1"/>
  <c r="D4356" i="1" s="1"/>
  <c r="B4357" i="1" a="1"/>
  <c r="B4357" i="1" l="1"/>
  <c r="C4357" i="1"/>
  <c r="D4357" i="1" s="1"/>
  <c r="B4358" i="1" a="1"/>
  <c r="B4358" i="1" l="1"/>
  <c r="C4358" i="1"/>
  <c r="D4358" i="1" s="1"/>
  <c r="B4359" i="1" a="1"/>
  <c r="B4359" i="1" l="1"/>
  <c r="C4359" i="1"/>
  <c r="D4359" i="1" s="1"/>
  <c r="B4360" i="1" a="1"/>
  <c r="B4360" i="1" l="1"/>
  <c r="C4360" i="1"/>
  <c r="D4360" i="1" s="1"/>
  <c r="B4361" i="1" a="1"/>
  <c r="B4361" i="1" l="1"/>
  <c r="C4361" i="1"/>
  <c r="D4361" i="1" s="1"/>
  <c r="B4362" i="1" a="1"/>
  <c r="B4362" i="1" l="1"/>
  <c r="C4362" i="1"/>
  <c r="D4362" i="1" s="1"/>
  <c r="B4363" i="1" a="1"/>
  <c r="B4363" i="1" l="1"/>
  <c r="C4363" i="1"/>
  <c r="D4363" i="1" s="1"/>
  <c r="B4364" i="1" a="1"/>
  <c r="B4364" i="1" l="1"/>
  <c r="C4364" i="1"/>
  <c r="D4364" i="1" s="1"/>
  <c r="B4365" i="1" a="1"/>
  <c r="B4365" i="1" l="1"/>
  <c r="C4365" i="1" s="1"/>
  <c r="D4365" i="1" s="1"/>
  <c r="B4366" i="1" a="1"/>
  <c r="B4366" i="1" l="1"/>
  <c r="C4366" i="1"/>
  <c r="D4366" i="1" s="1"/>
  <c r="B4367" i="1" a="1"/>
  <c r="B4367" i="1" l="1"/>
  <c r="C4367" i="1"/>
  <c r="D4367" i="1" s="1"/>
  <c r="B4368" i="1" a="1"/>
  <c r="B4368" i="1" l="1"/>
  <c r="C4368" i="1"/>
  <c r="D4368" i="1" s="1"/>
  <c r="B4369" i="1" a="1"/>
  <c r="B4369" i="1" l="1"/>
  <c r="C4369" i="1"/>
  <c r="D4369" i="1" s="1"/>
  <c r="B4370" i="1" a="1"/>
  <c r="B4370" i="1" l="1"/>
  <c r="C4370" i="1"/>
  <c r="D4370" i="1" s="1"/>
  <c r="B4371" i="1" a="1"/>
  <c r="B4371" i="1" l="1"/>
  <c r="C4371" i="1"/>
  <c r="D4371" i="1" s="1"/>
  <c r="B4372" i="1" a="1"/>
  <c r="B4372" i="1" l="1"/>
  <c r="C4372" i="1" s="1"/>
  <c r="D4372" i="1" s="1"/>
  <c r="B4373" i="1" a="1"/>
  <c r="B4373" i="1" l="1"/>
  <c r="C4373" i="1"/>
  <c r="D4373" i="1" s="1"/>
  <c r="B4374" i="1" a="1"/>
  <c r="B4374" i="1" l="1"/>
  <c r="C4374" i="1"/>
  <c r="D4374" i="1" s="1"/>
  <c r="B4375" i="1" a="1"/>
  <c r="B4375" i="1" l="1"/>
  <c r="C4375" i="1"/>
  <c r="D4375" i="1" s="1"/>
  <c r="B4376" i="1" a="1"/>
  <c r="B4376" i="1" l="1"/>
  <c r="C4376" i="1"/>
  <c r="D4376" i="1" s="1"/>
  <c r="B4377" i="1" a="1"/>
  <c r="B4377" i="1" l="1"/>
  <c r="C4377" i="1"/>
  <c r="D4377" i="1" s="1"/>
  <c r="B4378" i="1" a="1"/>
  <c r="B4378" i="1" l="1"/>
  <c r="C4378" i="1"/>
  <c r="D4378" i="1" s="1"/>
  <c r="B4379" i="1" a="1"/>
  <c r="B4379" i="1" l="1"/>
  <c r="C4379" i="1"/>
  <c r="D4379" i="1" s="1"/>
  <c r="B4380" i="1" a="1"/>
  <c r="B4380" i="1" l="1"/>
  <c r="C4380" i="1"/>
  <c r="D4380" i="1" s="1"/>
  <c r="B4381" i="1" a="1"/>
  <c r="B4381" i="1" l="1"/>
  <c r="C4381" i="1"/>
  <c r="D4381" i="1" s="1"/>
  <c r="B4382" i="1" a="1"/>
  <c r="B4382" i="1" l="1"/>
  <c r="C4382" i="1" s="1"/>
  <c r="D4382" i="1" s="1"/>
  <c r="B4383" i="1" a="1"/>
  <c r="B4383" i="1" l="1"/>
  <c r="C4383" i="1" s="1"/>
  <c r="D4383" i="1" s="1"/>
  <c r="B4384" i="1" a="1"/>
  <c r="B4384" i="1" l="1"/>
  <c r="C4384" i="1"/>
  <c r="D4384" i="1" s="1"/>
  <c r="B4385" i="1" a="1"/>
  <c r="B4385" i="1" l="1"/>
  <c r="C4385" i="1"/>
  <c r="D4385" i="1" s="1"/>
  <c r="B4386" i="1" a="1"/>
  <c r="B4386" i="1" l="1"/>
  <c r="C4386" i="1"/>
  <c r="D4386" i="1" s="1"/>
  <c r="B4387" i="1" a="1"/>
  <c r="B4387" i="1" l="1"/>
  <c r="C4387" i="1" s="1"/>
  <c r="D4387" i="1" s="1"/>
  <c r="B4388" i="1" a="1"/>
  <c r="B4388" i="1" l="1"/>
  <c r="C4388" i="1"/>
  <c r="D4388" i="1" s="1"/>
  <c r="B4389" i="1" a="1"/>
  <c r="B4389" i="1" l="1"/>
  <c r="C4389" i="1"/>
  <c r="D4389" i="1" s="1"/>
  <c r="B4390" i="1" a="1"/>
  <c r="B4390" i="1" l="1"/>
  <c r="C4390" i="1"/>
  <c r="D4390" i="1" s="1"/>
  <c r="B4391" i="1" a="1"/>
  <c r="B4391" i="1" l="1"/>
  <c r="C4391" i="1" s="1"/>
  <c r="D4391" i="1" s="1"/>
  <c r="B4392" i="1" a="1"/>
  <c r="B4392" i="1" l="1"/>
  <c r="C4392" i="1"/>
  <c r="D4392" i="1" s="1"/>
  <c r="B4393" i="1" a="1"/>
  <c r="B4393" i="1" l="1"/>
  <c r="C4393" i="1"/>
  <c r="D4393" i="1" s="1"/>
  <c r="B4394" i="1" a="1"/>
  <c r="B4394" i="1" l="1"/>
  <c r="C4394" i="1"/>
  <c r="D4394" i="1" s="1"/>
  <c r="B4395" i="1" a="1"/>
  <c r="B4395" i="1" l="1"/>
  <c r="C4395" i="1"/>
  <c r="D4395" i="1" s="1"/>
  <c r="B4396" i="1" a="1"/>
  <c r="B4396" i="1" l="1"/>
  <c r="C4396" i="1"/>
  <c r="D4396" i="1" s="1"/>
  <c r="B4397" i="1" a="1"/>
  <c r="B4397" i="1" l="1"/>
  <c r="C4397" i="1"/>
  <c r="D4397" i="1" s="1"/>
  <c r="B4398" i="1" a="1"/>
  <c r="B4398" i="1" l="1"/>
  <c r="C4398" i="1"/>
  <c r="D4398" i="1" s="1"/>
  <c r="B4399" i="1" a="1"/>
  <c r="B4399" i="1" l="1"/>
  <c r="C4399" i="1"/>
  <c r="D4399" i="1" s="1"/>
  <c r="B4400" i="1" a="1"/>
  <c r="B4400" i="1" l="1"/>
  <c r="C4400" i="1"/>
  <c r="D4400" i="1" s="1"/>
  <c r="B4401" i="1" a="1"/>
  <c r="B4401" i="1" l="1"/>
  <c r="C4401" i="1"/>
  <c r="D4401" i="1" s="1"/>
  <c r="B4402" i="1" a="1"/>
  <c r="B4402" i="1" l="1"/>
  <c r="C4402" i="1" s="1"/>
  <c r="D4402" i="1" s="1"/>
  <c r="B4403" i="1" a="1"/>
  <c r="B4403" i="1" l="1"/>
  <c r="C4403" i="1" s="1"/>
  <c r="D4403" i="1" s="1"/>
  <c r="B4404" i="1" a="1"/>
  <c r="B4404" i="1" l="1"/>
  <c r="C4404" i="1"/>
  <c r="D4404" i="1" s="1"/>
  <c r="B4405" i="1" a="1"/>
  <c r="B4405" i="1" l="1"/>
  <c r="C4405" i="1" s="1"/>
  <c r="D4405" i="1" s="1"/>
  <c r="B4406" i="1" a="1"/>
  <c r="B4406" i="1" l="1"/>
  <c r="C4406" i="1"/>
  <c r="D4406" i="1" s="1"/>
  <c r="B4407" i="1" a="1"/>
  <c r="B4407" i="1" l="1"/>
  <c r="C4407" i="1"/>
  <c r="D4407" i="1" s="1"/>
  <c r="B4408" i="1" a="1"/>
  <c r="B4408" i="1" l="1"/>
  <c r="C4408" i="1"/>
  <c r="D4408" i="1" s="1"/>
  <c r="B4409" i="1" a="1"/>
  <c r="B4409" i="1" l="1"/>
  <c r="C4409" i="1"/>
  <c r="D4409" i="1" s="1"/>
  <c r="B4410" i="1" a="1"/>
  <c r="B4410" i="1" l="1"/>
  <c r="C4410" i="1"/>
  <c r="D4410" i="1" s="1"/>
  <c r="B4411" i="1" a="1"/>
  <c r="B4411" i="1" l="1"/>
  <c r="C4411" i="1"/>
  <c r="D4411" i="1" s="1"/>
  <c r="B4412" i="1" a="1"/>
  <c r="B4412" i="1" l="1"/>
  <c r="C4412" i="1"/>
  <c r="D4412" i="1" s="1"/>
  <c r="B4413" i="1" a="1"/>
  <c r="B4413" i="1" l="1"/>
  <c r="C4413" i="1"/>
  <c r="D4413" i="1" s="1"/>
  <c r="B4414" i="1" a="1"/>
  <c r="B4414" i="1" l="1"/>
  <c r="C4414" i="1"/>
  <c r="D4414" i="1" s="1"/>
  <c r="B4415" i="1" a="1"/>
  <c r="B4415" i="1" l="1"/>
  <c r="C4415" i="1"/>
  <c r="D4415" i="1" s="1"/>
  <c r="B4416" i="1" a="1"/>
  <c r="B4416" i="1" l="1"/>
  <c r="C4416" i="1"/>
  <c r="D4416" i="1" s="1"/>
  <c r="B4417" i="1" a="1"/>
  <c r="B4417" i="1" l="1"/>
  <c r="C4417" i="1"/>
  <c r="D4417" i="1" s="1"/>
  <c r="B4418" i="1" a="1"/>
  <c r="B4418" i="1" l="1"/>
  <c r="C4418" i="1" s="1"/>
  <c r="D4418" i="1" s="1"/>
  <c r="B4419" i="1" a="1"/>
  <c r="B4419" i="1" l="1"/>
  <c r="C4419" i="1" s="1"/>
  <c r="D4419" i="1" s="1"/>
  <c r="B4420" i="1" a="1"/>
  <c r="B4420" i="1" l="1"/>
  <c r="C4420" i="1"/>
  <c r="D4420" i="1" s="1"/>
  <c r="B4421" i="1" a="1"/>
  <c r="B4421" i="1" l="1"/>
  <c r="C4421" i="1"/>
  <c r="D4421" i="1" s="1"/>
  <c r="B4422" i="1" a="1"/>
  <c r="B4422" i="1" l="1"/>
  <c r="C4422" i="1"/>
  <c r="D4422" i="1" s="1"/>
  <c r="B4423" i="1" a="1"/>
  <c r="B4423" i="1" l="1"/>
  <c r="C4423" i="1"/>
  <c r="D4423" i="1" s="1"/>
  <c r="B4424" i="1" a="1"/>
  <c r="B4424" i="1" l="1"/>
  <c r="C4424" i="1"/>
  <c r="D4424" i="1" s="1"/>
  <c r="B4425" i="1" a="1"/>
  <c r="B4425" i="1" l="1"/>
  <c r="C4425" i="1"/>
  <c r="D4425" i="1" s="1"/>
  <c r="B4426" i="1" a="1"/>
  <c r="B4426" i="1" l="1"/>
  <c r="C4426" i="1"/>
  <c r="D4426" i="1" s="1"/>
  <c r="B4427" i="1" a="1"/>
  <c r="B4427" i="1" l="1"/>
  <c r="C4427" i="1"/>
  <c r="D4427" i="1" s="1"/>
  <c r="B4428" i="1" a="1"/>
  <c r="B4428" i="1" l="1"/>
  <c r="C4428" i="1"/>
  <c r="D4428" i="1" s="1"/>
  <c r="B4429" i="1" a="1"/>
  <c r="B4429" i="1" l="1"/>
  <c r="C4429" i="1"/>
  <c r="D4429" i="1" s="1"/>
  <c r="B4430" i="1" a="1"/>
  <c r="B4430" i="1" l="1"/>
  <c r="C4430" i="1"/>
  <c r="D4430" i="1" s="1"/>
  <c r="B4431" i="1" a="1"/>
  <c r="B4431" i="1" l="1"/>
  <c r="C4431" i="1"/>
  <c r="D4431" i="1" s="1"/>
  <c r="B4432" i="1" a="1"/>
  <c r="B4432" i="1" l="1"/>
  <c r="C4432" i="1"/>
  <c r="D4432" i="1" s="1"/>
  <c r="B4433" i="1" a="1"/>
  <c r="B4433" i="1" l="1"/>
  <c r="C4433" i="1" s="1"/>
  <c r="D4433" i="1" s="1"/>
  <c r="B4434" i="1" a="1"/>
  <c r="B4434" i="1" l="1"/>
  <c r="C4434" i="1"/>
  <c r="D4434" i="1" s="1"/>
  <c r="B4435" i="1" a="1"/>
  <c r="B4435" i="1" l="1"/>
  <c r="C4435" i="1"/>
  <c r="D4435" i="1" s="1"/>
  <c r="B4436" i="1" a="1"/>
  <c r="B4436" i="1" l="1"/>
  <c r="C4436" i="1"/>
  <c r="D4436" i="1" s="1"/>
  <c r="B4437" i="1" a="1"/>
  <c r="B4437" i="1" l="1"/>
  <c r="C4437" i="1"/>
  <c r="D4437" i="1" s="1"/>
  <c r="B4438" i="1" a="1"/>
  <c r="B4438" i="1" l="1"/>
  <c r="C4438" i="1"/>
  <c r="D4438" i="1" s="1"/>
  <c r="B4439" i="1" a="1"/>
  <c r="B4439" i="1" l="1"/>
  <c r="C4439" i="1"/>
  <c r="D4439" i="1" s="1"/>
  <c r="B4440" i="1" a="1"/>
  <c r="B4440" i="1" l="1"/>
  <c r="C4440" i="1"/>
  <c r="D4440" i="1" s="1"/>
  <c r="B4441" i="1" a="1"/>
  <c r="B4441" i="1" l="1"/>
  <c r="C4441" i="1"/>
  <c r="D4441" i="1" s="1"/>
  <c r="B4442" i="1" a="1"/>
  <c r="B4442" i="1" l="1"/>
  <c r="C4442" i="1"/>
  <c r="D4442" i="1" s="1"/>
  <c r="B4443" i="1" a="1"/>
  <c r="B4443" i="1" l="1"/>
  <c r="C4443" i="1"/>
  <c r="D4443" i="1" s="1"/>
  <c r="B4444" i="1" a="1"/>
  <c r="B4444" i="1" l="1"/>
  <c r="C4444" i="1"/>
  <c r="D4444" i="1" s="1"/>
  <c r="B4445" i="1" a="1"/>
  <c r="B4445" i="1" l="1"/>
  <c r="C4445" i="1" s="1"/>
  <c r="D4445" i="1" s="1"/>
  <c r="B4446" i="1" a="1"/>
  <c r="B4446" i="1" l="1"/>
  <c r="C4446" i="1"/>
  <c r="D4446" i="1" s="1"/>
  <c r="B4447" i="1" a="1"/>
  <c r="B4447" i="1" l="1"/>
  <c r="C4447" i="1"/>
  <c r="D4447" i="1" s="1"/>
  <c r="B4448" i="1" a="1"/>
  <c r="B4448" i="1" l="1"/>
  <c r="C4448" i="1"/>
  <c r="D4448" i="1" s="1"/>
  <c r="B4449" i="1" a="1"/>
  <c r="B4449" i="1" l="1"/>
  <c r="C4449" i="1"/>
  <c r="D4449" i="1" s="1"/>
  <c r="B4450" i="1" a="1"/>
  <c r="B4450" i="1" l="1"/>
  <c r="C4450" i="1"/>
  <c r="D4450" i="1" s="1"/>
  <c r="B4451" i="1" a="1"/>
  <c r="B4451" i="1" l="1"/>
  <c r="C4451" i="1"/>
  <c r="D4451" i="1" s="1"/>
  <c r="B4452" i="1" a="1"/>
  <c r="B4452" i="1" l="1"/>
  <c r="C4452" i="1"/>
  <c r="D4452" i="1" s="1"/>
  <c r="B4453" i="1" a="1"/>
  <c r="B4453" i="1" l="1"/>
  <c r="C4453" i="1"/>
  <c r="D4453" i="1" s="1"/>
  <c r="B4454" i="1" a="1"/>
  <c r="B4454" i="1" l="1"/>
  <c r="C4454" i="1"/>
  <c r="D4454" i="1" s="1"/>
  <c r="B4455" i="1" a="1"/>
  <c r="B4455" i="1" l="1"/>
  <c r="C4455" i="1"/>
  <c r="D4455" i="1" s="1"/>
  <c r="B4456" i="1" a="1"/>
  <c r="B4456" i="1" l="1"/>
  <c r="C4456" i="1"/>
  <c r="D4456" i="1" s="1"/>
  <c r="B4457" i="1" a="1"/>
  <c r="B4457" i="1" l="1"/>
  <c r="C4457" i="1"/>
  <c r="D4457" i="1" s="1"/>
  <c r="B4458" i="1" a="1"/>
  <c r="B4458" i="1" l="1"/>
  <c r="C4458" i="1"/>
  <c r="D4458" i="1" s="1"/>
  <c r="B4459" i="1" a="1"/>
  <c r="B4459" i="1" l="1"/>
  <c r="C4459" i="1"/>
  <c r="D4459" i="1" s="1"/>
  <c r="B4460" i="1" a="1"/>
  <c r="B4460" i="1" l="1"/>
  <c r="C4460" i="1"/>
  <c r="D4460" i="1" s="1"/>
  <c r="B4461" i="1" a="1"/>
  <c r="B4461" i="1" l="1"/>
  <c r="C4461" i="1"/>
  <c r="D4461" i="1" s="1"/>
  <c r="B4462" i="1" a="1"/>
  <c r="B4462" i="1" l="1"/>
  <c r="C4462" i="1"/>
  <c r="D4462" i="1" s="1"/>
  <c r="B4463" i="1" a="1"/>
  <c r="B4463" i="1" l="1"/>
  <c r="C4463" i="1"/>
  <c r="D4463" i="1" s="1"/>
  <c r="B4464" i="1" a="1"/>
  <c r="B4464" i="1" l="1"/>
  <c r="C4464" i="1"/>
  <c r="D4464" i="1" s="1"/>
  <c r="B4465" i="1" a="1"/>
  <c r="B4465" i="1" l="1"/>
  <c r="C4465" i="1"/>
  <c r="D4465" i="1" s="1"/>
  <c r="B4466" i="1" a="1"/>
  <c r="B4466" i="1" l="1"/>
  <c r="C4466" i="1"/>
  <c r="D4466" i="1" s="1"/>
  <c r="B4467" i="1" a="1"/>
  <c r="B4467" i="1" l="1"/>
  <c r="C4467" i="1"/>
  <c r="D4467" i="1" s="1"/>
  <c r="B4468" i="1" a="1"/>
  <c r="B4468" i="1" l="1"/>
  <c r="C4468" i="1"/>
  <c r="D4468" i="1" s="1"/>
  <c r="B4469" i="1" a="1"/>
  <c r="B4469" i="1" l="1"/>
  <c r="C4469" i="1"/>
  <c r="D4469" i="1" s="1"/>
  <c r="B4470" i="1" a="1"/>
  <c r="B4470" i="1" l="1"/>
  <c r="C4470" i="1"/>
  <c r="D4470" i="1" s="1"/>
  <c r="B4471" i="1" a="1"/>
  <c r="B4471" i="1" l="1"/>
  <c r="C4471" i="1"/>
  <c r="D4471" i="1" s="1"/>
  <c r="B4472" i="1" a="1"/>
  <c r="B4472" i="1" l="1"/>
  <c r="C4472" i="1"/>
  <c r="D4472" i="1" s="1"/>
  <c r="B4473" i="1" a="1"/>
  <c r="B4473" i="1" l="1"/>
  <c r="C4473" i="1"/>
  <c r="D4473" i="1" s="1"/>
  <c r="B4474" i="1" a="1"/>
  <c r="B4474" i="1" l="1"/>
  <c r="C4474" i="1"/>
  <c r="D4474" i="1" s="1"/>
  <c r="B4475" i="1" a="1"/>
  <c r="B4475" i="1" l="1"/>
  <c r="C4475" i="1"/>
  <c r="D4475" i="1" s="1"/>
  <c r="B4476" i="1" a="1"/>
  <c r="B4476" i="1" l="1"/>
  <c r="C4476" i="1"/>
  <c r="D4476" i="1" s="1"/>
  <c r="B4477" i="1" a="1"/>
  <c r="B4477" i="1" l="1"/>
  <c r="C4477" i="1"/>
  <c r="D4477" i="1" s="1"/>
  <c r="B4478" i="1" a="1"/>
  <c r="B4478" i="1" l="1"/>
  <c r="C4478" i="1"/>
  <c r="D4478" i="1" s="1"/>
  <c r="B4479" i="1" a="1"/>
  <c r="B4479" i="1" l="1"/>
  <c r="C4479" i="1"/>
  <c r="D4479" i="1" s="1"/>
  <c r="B4480" i="1" a="1"/>
  <c r="B4480" i="1" l="1"/>
  <c r="C4480" i="1"/>
  <c r="D4480" i="1" s="1"/>
  <c r="B4481" i="1" a="1"/>
  <c r="B4481" i="1" l="1"/>
  <c r="C4481" i="1"/>
  <c r="D4481" i="1" s="1"/>
  <c r="B4482" i="1" a="1"/>
  <c r="B4482" i="1" l="1"/>
  <c r="C4482" i="1"/>
  <c r="D4482" i="1" s="1"/>
  <c r="B4483" i="1" a="1"/>
  <c r="B4483" i="1" l="1"/>
  <c r="C4483" i="1"/>
  <c r="D4483" i="1" s="1"/>
  <c r="B4484" i="1" a="1"/>
  <c r="B4484" i="1" l="1"/>
  <c r="C4484" i="1" s="1"/>
  <c r="D4484" i="1" s="1"/>
  <c r="B4485" i="1" a="1"/>
  <c r="B4485" i="1" l="1"/>
  <c r="C4485" i="1"/>
  <c r="D4485" i="1" s="1"/>
  <c r="B4486" i="1" a="1"/>
  <c r="B4486" i="1" l="1"/>
  <c r="C4486" i="1" s="1"/>
  <c r="D4486" i="1" s="1"/>
  <c r="B4487" i="1" a="1"/>
  <c r="B4487" i="1" l="1"/>
  <c r="C4487" i="1" s="1"/>
  <c r="D4487" i="1" s="1"/>
  <c r="B4488" i="1" a="1"/>
  <c r="B4488" i="1" l="1"/>
  <c r="C4488" i="1"/>
  <c r="D4488" i="1" s="1"/>
  <c r="B4489" i="1" a="1"/>
  <c r="B4489" i="1" l="1"/>
  <c r="C4489" i="1" s="1"/>
  <c r="D4489" i="1" s="1"/>
  <c r="B4490" i="1" a="1"/>
  <c r="B4490" i="1" l="1"/>
  <c r="C4490" i="1" s="1"/>
  <c r="D4490" i="1" s="1"/>
  <c r="B4491" i="1" a="1"/>
  <c r="B4491" i="1" l="1"/>
  <c r="C4491" i="1"/>
  <c r="D4491" i="1" s="1"/>
  <c r="B4492" i="1" a="1"/>
  <c r="B4492" i="1" l="1"/>
  <c r="C4492" i="1"/>
  <c r="D4492" i="1" s="1"/>
  <c r="B4493" i="1" a="1"/>
  <c r="B4493" i="1" l="1"/>
  <c r="C4493" i="1"/>
  <c r="D4493" i="1" s="1"/>
  <c r="B4494" i="1" a="1"/>
  <c r="B4494" i="1" l="1"/>
  <c r="C4494" i="1"/>
  <c r="D4494" i="1" s="1"/>
  <c r="B4495" i="1" a="1"/>
  <c r="B4495" i="1" l="1"/>
  <c r="C4495" i="1"/>
  <c r="D4495" i="1" s="1"/>
  <c r="B4496" i="1" a="1"/>
  <c r="B4496" i="1" l="1"/>
  <c r="C4496" i="1"/>
  <c r="D4496" i="1" s="1"/>
  <c r="B4497" i="1" a="1"/>
  <c r="B4497" i="1" l="1"/>
  <c r="C4497" i="1"/>
  <c r="D4497" i="1" s="1"/>
  <c r="B4498" i="1" a="1"/>
  <c r="B4498" i="1" l="1"/>
  <c r="C4498" i="1"/>
  <c r="D4498" i="1" s="1"/>
  <c r="B4499" i="1" a="1"/>
  <c r="B4499" i="1" l="1"/>
  <c r="C4499" i="1"/>
  <c r="D4499" i="1" s="1"/>
  <c r="B4500" i="1" a="1"/>
  <c r="B4500" i="1" l="1"/>
  <c r="C4500" i="1"/>
  <c r="D4500" i="1" s="1"/>
  <c r="B4501" i="1" a="1"/>
  <c r="B4501" i="1" l="1"/>
  <c r="C4501" i="1"/>
  <c r="D4501" i="1" s="1"/>
  <c r="B4502" i="1" a="1"/>
  <c r="B4502" i="1" l="1"/>
  <c r="C4502" i="1"/>
  <c r="D4502" i="1" s="1"/>
  <c r="B4503" i="1" a="1"/>
  <c r="B4503" i="1" l="1"/>
  <c r="C4503" i="1"/>
  <c r="D4503" i="1" s="1"/>
  <c r="B4504" i="1" a="1"/>
  <c r="B4504" i="1" l="1"/>
  <c r="C4504" i="1"/>
  <c r="D4504" i="1" s="1"/>
  <c r="B4505" i="1" a="1"/>
  <c r="B4505" i="1" l="1"/>
  <c r="C4505" i="1"/>
  <c r="D4505" i="1" s="1"/>
  <c r="B4506" i="1" a="1"/>
  <c r="B4506" i="1" l="1"/>
  <c r="C4506" i="1"/>
  <c r="D4506" i="1" s="1"/>
  <c r="B4507" i="1" a="1"/>
  <c r="B4507" i="1" l="1"/>
  <c r="C4507" i="1"/>
  <c r="D4507" i="1" s="1"/>
  <c r="B4508" i="1" a="1"/>
  <c r="B4508" i="1" l="1"/>
  <c r="C4508" i="1"/>
  <c r="D4508" i="1" s="1"/>
  <c r="B4509" i="1" a="1"/>
  <c r="B4509" i="1" l="1"/>
  <c r="C4509" i="1"/>
  <c r="D4509" i="1" s="1"/>
  <c r="B4510" i="1" a="1"/>
  <c r="B4510" i="1" l="1"/>
  <c r="C4510" i="1"/>
  <c r="D4510" i="1" s="1"/>
  <c r="B4511" i="1" a="1"/>
  <c r="B4511" i="1" l="1"/>
  <c r="C4511" i="1"/>
  <c r="D4511" i="1" s="1"/>
  <c r="B4512" i="1" a="1"/>
  <c r="B4512" i="1" l="1"/>
  <c r="C4512" i="1"/>
  <c r="D4512" i="1" s="1"/>
  <c r="B4513" i="1" a="1"/>
  <c r="B4513" i="1" l="1"/>
  <c r="C4513" i="1"/>
  <c r="D4513" i="1" s="1"/>
  <c r="B4514" i="1" a="1"/>
  <c r="B4514" i="1" l="1"/>
  <c r="C4514" i="1"/>
  <c r="D4514" i="1" s="1"/>
  <c r="B4515" i="1" a="1"/>
  <c r="B4515" i="1" l="1"/>
  <c r="C4515" i="1"/>
  <c r="D4515" i="1" s="1"/>
  <c r="B4516" i="1" a="1"/>
  <c r="B4516" i="1" l="1"/>
  <c r="C4516" i="1"/>
  <c r="D4516" i="1" s="1"/>
  <c r="B4517" i="1" a="1"/>
  <c r="B4517" i="1" l="1"/>
  <c r="C4517" i="1"/>
  <c r="D4517" i="1" s="1"/>
  <c r="B4518" i="1" a="1"/>
  <c r="B4518" i="1" l="1"/>
  <c r="C4518" i="1"/>
  <c r="D4518" i="1" s="1"/>
  <c r="B4519" i="1" a="1"/>
  <c r="B4519" i="1" l="1"/>
  <c r="C4519" i="1"/>
  <c r="D4519" i="1" s="1"/>
  <c r="B4520" i="1" a="1"/>
  <c r="B4520" i="1" l="1"/>
  <c r="C4520" i="1"/>
  <c r="D4520" i="1" s="1"/>
  <c r="B4521" i="1" a="1"/>
  <c r="B4521" i="1" l="1"/>
  <c r="C4521" i="1" s="1"/>
  <c r="D4521" i="1" s="1"/>
  <c r="B4522" i="1" a="1"/>
  <c r="B4522" i="1" l="1"/>
  <c r="C4522" i="1"/>
  <c r="D4522" i="1" s="1"/>
  <c r="B4523" i="1" a="1"/>
  <c r="B4523" i="1" l="1"/>
  <c r="C4523" i="1"/>
  <c r="D4523" i="1" s="1"/>
  <c r="B4524" i="1" a="1"/>
  <c r="B4524" i="1" l="1"/>
  <c r="C4524" i="1"/>
  <c r="D4524" i="1" s="1"/>
  <c r="B4525" i="1" a="1"/>
  <c r="B4525" i="1" l="1"/>
  <c r="B4526" i="1" a="1"/>
  <c r="B4526" i="1" l="1"/>
  <c r="C4525" i="1"/>
  <c r="D4525" i="1" s="1"/>
  <c r="C4526" i="1"/>
  <c r="D4526" i="1" s="1"/>
  <c r="B4527" i="1" a="1"/>
  <c r="B4527" i="1" l="1"/>
  <c r="C4527" i="1"/>
  <c r="D4527" i="1" s="1"/>
  <c r="B4528" i="1" a="1"/>
  <c r="B4528" i="1" l="1"/>
  <c r="C4528" i="1"/>
  <c r="D4528" i="1" s="1"/>
  <c r="B4529" i="1" a="1"/>
  <c r="B4529" i="1" l="1"/>
  <c r="C4529" i="1"/>
  <c r="D4529" i="1" s="1"/>
  <c r="B4530" i="1" a="1"/>
  <c r="B4530" i="1" l="1"/>
  <c r="C4530" i="1"/>
  <c r="D4530" i="1" s="1"/>
  <c r="B4531" i="1" a="1"/>
  <c r="B4531" i="1" l="1"/>
  <c r="C4531" i="1"/>
  <c r="D4531" i="1" s="1"/>
  <c r="B4532" i="1" a="1"/>
  <c r="B4532" i="1" l="1"/>
  <c r="C4532" i="1"/>
  <c r="D4532" i="1" s="1"/>
  <c r="B4533" i="1" a="1"/>
  <c r="B4533" i="1" l="1"/>
  <c r="C4533" i="1"/>
  <c r="D4533" i="1" s="1"/>
  <c r="B4534" i="1" a="1"/>
  <c r="B4534" i="1" l="1"/>
  <c r="C4534" i="1"/>
  <c r="D4534" i="1" s="1"/>
  <c r="B4535" i="1" a="1"/>
  <c r="B4535" i="1" l="1"/>
  <c r="C4535" i="1"/>
  <c r="D4535" i="1" s="1"/>
  <c r="B4536" i="1" a="1"/>
  <c r="B4536" i="1" l="1"/>
  <c r="C4536" i="1"/>
  <c r="D4536" i="1" s="1"/>
  <c r="B4537" i="1" a="1"/>
  <c r="B4537" i="1" l="1"/>
  <c r="C4537" i="1"/>
  <c r="D4537" i="1" s="1"/>
  <c r="B4538" i="1" a="1"/>
  <c r="B4538" i="1" l="1"/>
  <c r="C4538" i="1"/>
  <c r="D4538" i="1" s="1"/>
  <c r="B4539" i="1" a="1"/>
  <c r="B4539" i="1" l="1"/>
  <c r="C4539" i="1"/>
  <c r="D4539" i="1" s="1"/>
  <c r="B4540" i="1" a="1"/>
  <c r="B4540" i="1" l="1"/>
  <c r="C4540" i="1"/>
  <c r="D4540" i="1" s="1"/>
  <c r="B4541" i="1" a="1"/>
  <c r="B4541" i="1" l="1"/>
  <c r="C4541" i="1" s="1"/>
  <c r="D4541" i="1" s="1"/>
  <c r="B4542" i="1" a="1"/>
  <c r="B4542" i="1" l="1"/>
  <c r="C4542" i="1" s="1"/>
  <c r="D4542" i="1" s="1"/>
  <c r="B4543" i="1" a="1"/>
  <c r="B4543" i="1" l="1"/>
  <c r="C4543" i="1" s="1"/>
  <c r="D4543" i="1" s="1"/>
  <c r="B4544" i="1" a="1"/>
  <c r="B4544" i="1" l="1"/>
  <c r="C4544" i="1" s="1"/>
  <c r="D4544" i="1" s="1"/>
  <c r="B4545" i="1" a="1"/>
  <c r="B4545" i="1" l="1"/>
  <c r="C4545" i="1" s="1"/>
  <c r="D4545" i="1" s="1"/>
  <c r="B4546" i="1" a="1"/>
  <c r="B4546" i="1" l="1"/>
  <c r="C4546" i="1" s="1"/>
  <c r="D4546" i="1" s="1"/>
  <c r="B4547" i="1" a="1"/>
  <c r="B4547" i="1" l="1"/>
  <c r="C4547" i="1" s="1"/>
  <c r="D4547" i="1" s="1"/>
  <c r="B4548" i="1" a="1"/>
  <c r="B4548" i="1" l="1"/>
  <c r="C4548" i="1"/>
  <c r="D4548" i="1" s="1"/>
  <c r="B4549" i="1" a="1"/>
  <c r="B4549" i="1" l="1"/>
  <c r="C4549" i="1"/>
  <c r="D4549" i="1" s="1"/>
  <c r="B4550" i="1" a="1"/>
  <c r="B4550" i="1" l="1"/>
  <c r="C4550" i="1" s="1"/>
  <c r="D4550" i="1" s="1"/>
  <c r="B4551" i="1" a="1"/>
  <c r="B4551" i="1" l="1"/>
  <c r="C4551" i="1" s="1"/>
  <c r="D4551" i="1" s="1"/>
  <c r="B4552" i="1" a="1"/>
  <c r="B4552" i="1" l="1"/>
  <c r="C4552" i="1" s="1"/>
  <c r="D4552" i="1" s="1"/>
  <c r="B4553" i="1" a="1"/>
  <c r="B4553" i="1" l="1"/>
  <c r="C4553" i="1"/>
  <c r="D4553" i="1" s="1"/>
  <c r="B4554" i="1" a="1"/>
  <c r="B4554" i="1" l="1"/>
  <c r="C4554" i="1"/>
  <c r="D4554" i="1" s="1"/>
  <c r="B4555" i="1" a="1"/>
  <c r="B4555" i="1" l="1"/>
  <c r="C4555" i="1"/>
  <c r="D4555" i="1" s="1"/>
  <c r="B4556" i="1" a="1"/>
  <c r="B4556" i="1" l="1"/>
  <c r="C4556" i="1" s="1"/>
  <c r="D4556" i="1" s="1"/>
  <c r="B4557" i="1" a="1"/>
  <c r="B4557" i="1" l="1"/>
  <c r="C4557" i="1"/>
  <c r="D4557" i="1" s="1"/>
  <c r="B4558" i="1" a="1"/>
  <c r="B4558" i="1" l="1"/>
  <c r="C4558" i="1"/>
  <c r="D4558" i="1" s="1"/>
  <c r="B4559" i="1" a="1"/>
  <c r="B4559" i="1" l="1"/>
  <c r="C4559" i="1"/>
  <c r="D4559" i="1" s="1"/>
  <c r="B4560" i="1" a="1"/>
  <c r="B4560" i="1" l="1"/>
  <c r="C4560" i="1"/>
  <c r="D4560" i="1" s="1"/>
  <c r="B4561" i="1" a="1"/>
  <c r="B4561" i="1" l="1"/>
  <c r="C4561" i="1"/>
  <c r="D4561" i="1" s="1"/>
  <c r="B4562" i="1" a="1"/>
  <c r="B4562" i="1" l="1"/>
  <c r="C4562" i="1"/>
  <c r="D4562" i="1" s="1"/>
  <c r="B4563" i="1" a="1"/>
  <c r="B4563" i="1" l="1"/>
  <c r="C4563" i="1"/>
  <c r="D4563" i="1" s="1"/>
  <c r="B4564" i="1" a="1"/>
  <c r="B4564" i="1" l="1"/>
  <c r="C4564" i="1"/>
  <c r="D4564" i="1" s="1"/>
  <c r="B4565" i="1" a="1"/>
  <c r="B4565" i="1" l="1"/>
  <c r="C4565" i="1"/>
  <c r="D4565" i="1" s="1"/>
  <c r="B4566" i="1" a="1"/>
  <c r="B4566" i="1" l="1"/>
  <c r="C4566" i="1"/>
  <c r="D4566" i="1" s="1"/>
  <c r="B4567" i="1" a="1"/>
  <c r="B4567" i="1" l="1"/>
  <c r="C4567" i="1"/>
  <c r="D4567" i="1" s="1"/>
  <c r="B4568" i="1" a="1"/>
  <c r="B4568" i="1" l="1"/>
  <c r="C4568" i="1"/>
  <c r="D4568" i="1" s="1"/>
  <c r="B4569" i="1" a="1"/>
  <c r="B4569" i="1" l="1"/>
  <c r="C4569" i="1" s="1"/>
  <c r="D4569" i="1" s="1"/>
  <c r="B4570" i="1" a="1"/>
  <c r="B4570" i="1" l="1"/>
  <c r="C4570" i="1"/>
  <c r="D4570" i="1" s="1"/>
  <c r="B4571" i="1" a="1"/>
  <c r="B4571" i="1" l="1"/>
  <c r="C4571" i="1"/>
  <c r="D4571" i="1" s="1"/>
  <c r="B4572" i="1" a="1"/>
  <c r="B4572" i="1" l="1"/>
  <c r="C4572" i="1"/>
  <c r="D4572" i="1" s="1"/>
  <c r="B4573" i="1" a="1"/>
  <c r="B4573" i="1" l="1"/>
  <c r="C4573" i="1"/>
  <c r="D4573" i="1" s="1"/>
  <c r="B4574" i="1" a="1"/>
  <c r="B4574" i="1" l="1"/>
  <c r="C4574" i="1"/>
  <c r="D4574" i="1" s="1"/>
  <c r="B4575" i="1" a="1"/>
  <c r="B4575" i="1" l="1"/>
  <c r="C4575" i="1"/>
  <c r="D4575" i="1" s="1"/>
  <c r="B4576" i="1" a="1"/>
  <c r="B4576" i="1" l="1"/>
  <c r="C4576" i="1"/>
  <c r="D4576" i="1" s="1"/>
  <c r="B4577" i="1" a="1"/>
  <c r="B4577" i="1" l="1"/>
  <c r="C4577" i="1"/>
  <c r="D4577" i="1" s="1"/>
  <c r="B4578" i="1" a="1"/>
  <c r="B4578" i="1" l="1"/>
  <c r="C4578" i="1"/>
  <c r="D4578" i="1" s="1"/>
  <c r="B4579" i="1" a="1"/>
  <c r="B4579" i="1" l="1"/>
  <c r="C4579" i="1"/>
  <c r="D4579" i="1" s="1"/>
  <c r="B4580" i="1" a="1"/>
  <c r="B4580" i="1" l="1"/>
  <c r="C4580" i="1"/>
  <c r="D4580" i="1" s="1"/>
  <c r="B4581" i="1" a="1"/>
  <c r="B4581" i="1" l="1"/>
  <c r="C4581" i="1"/>
  <c r="D4581" i="1" s="1"/>
  <c r="B4582" i="1" a="1"/>
  <c r="B4582" i="1" l="1"/>
  <c r="C4582" i="1"/>
  <c r="D4582" i="1" s="1"/>
  <c r="B4583" i="1" a="1"/>
  <c r="B4583" i="1" l="1"/>
  <c r="C4583" i="1"/>
  <c r="D4583" i="1" s="1"/>
  <c r="B4584" i="1" a="1"/>
  <c r="B4584" i="1" l="1"/>
  <c r="C4584" i="1"/>
  <c r="D4584" i="1" s="1"/>
  <c r="B4585" i="1" a="1"/>
  <c r="B4585" i="1" l="1"/>
  <c r="C4585" i="1"/>
  <c r="D4585" i="1" s="1"/>
  <c r="B4586" i="1" a="1"/>
  <c r="B4586" i="1" l="1"/>
  <c r="C4586" i="1"/>
  <c r="D4586" i="1" s="1"/>
  <c r="B4587" i="1" a="1"/>
  <c r="B4587" i="1" l="1"/>
  <c r="C4587" i="1"/>
  <c r="D4587" i="1" s="1"/>
  <c r="B4588" i="1" a="1"/>
  <c r="B4588" i="1" l="1"/>
  <c r="C4588" i="1"/>
  <c r="D4588" i="1" s="1"/>
  <c r="B4589" i="1" a="1"/>
  <c r="B4589" i="1" l="1"/>
  <c r="C4589" i="1"/>
  <c r="D4589" i="1" s="1"/>
  <c r="B4590" i="1" a="1"/>
  <c r="B4590" i="1" l="1"/>
  <c r="C4590" i="1"/>
  <c r="D4590" i="1" s="1"/>
  <c r="B4591" i="1" a="1"/>
  <c r="B4591" i="1" l="1"/>
  <c r="C4591" i="1"/>
  <c r="D4591" i="1" s="1"/>
  <c r="B4592" i="1" a="1"/>
  <c r="B4592" i="1" l="1"/>
  <c r="C4592" i="1"/>
  <c r="D4592" i="1" s="1"/>
  <c r="B4593" i="1" a="1"/>
  <c r="B4593" i="1" l="1"/>
  <c r="C4593" i="1"/>
  <c r="D4593" i="1" s="1"/>
  <c r="B4594" i="1" a="1"/>
  <c r="B4594" i="1" l="1"/>
  <c r="C4594" i="1"/>
  <c r="D4594" i="1" s="1"/>
  <c r="B4595" i="1" a="1"/>
  <c r="B4595" i="1" l="1"/>
  <c r="C4595" i="1" s="1"/>
  <c r="D4595" i="1" s="1"/>
  <c r="B4596" i="1" a="1"/>
  <c r="B4596" i="1" l="1"/>
  <c r="C4596" i="1" s="1"/>
  <c r="D4596" i="1" s="1"/>
  <c r="B4597" i="1" a="1"/>
  <c r="B4597" i="1" l="1"/>
  <c r="C4597" i="1"/>
  <c r="D4597" i="1" s="1"/>
  <c r="B4598" i="1" a="1"/>
  <c r="B4598" i="1" l="1"/>
  <c r="C4598" i="1"/>
  <c r="D4598" i="1" s="1"/>
  <c r="B4599" i="1" a="1"/>
  <c r="B4599" i="1" l="1"/>
  <c r="C4599" i="1" s="1"/>
  <c r="D4599" i="1" s="1"/>
  <c r="B4600" i="1" a="1"/>
  <c r="B4600" i="1" l="1"/>
  <c r="C4600" i="1"/>
  <c r="D4600" i="1" s="1"/>
  <c r="B4601" i="1" a="1"/>
  <c r="B4601" i="1" l="1"/>
  <c r="C4601" i="1"/>
  <c r="D4601" i="1" s="1"/>
  <c r="B4602" i="1" a="1"/>
  <c r="B4602" i="1" l="1"/>
  <c r="C4602" i="1" s="1"/>
  <c r="D4602" i="1" s="1"/>
  <c r="B4603" i="1" a="1"/>
  <c r="B4603" i="1" l="1"/>
  <c r="C4603" i="1"/>
  <c r="D4603" i="1" s="1"/>
  <c r="B4604" i="1" a="1"/>
  <c r="B4604" i="1" l="1"/>
  <c r="C4604" i="1"/>
  <c r="D4604" i="1" s="1"/>
  <c r="B4605" i="1" a="1"/>
  <c r="B4605" i="1" l="1"/>
  <c r="C4605" i="1"/>
  <c r="D4605" i="1" s="1"/>
  <c r="B4606" i="1" a="1"/>
  <c r="B4606" i="1" l="1"/>
  <c r="C4606" i="1"/>
  <c r="D4606" i="1" s="1"/>
  <c r="B4607" i="1" a="1"/>
  <c r="B4607" i="1" l="1"/>
  <c r="C4607" i="1"/>
  <c r="D4607" i="1" s="1"/>
  <c r="B4608" i="1" a="1"/>
  <c r="B4608" i="1" l="1"/>
  <c r="C4608" i="1"/>
  <c r="D4608" i="1" s="1"/>
  <c r="B4609" i="1" a="1"/>
  <c r="B4609" i="1" l="1"/>
  <c r="C4609" i="1"/>
  <c r="D4609" i="1" s="1"/>
  <c r="B4610" i="1" a="1"/>
  <c r="B4610" i="1" l="1"/>
  <c r="C4610" i="1"/>
  <c r="D4610" i="1" s="1"/>
  <c r="B4611" i="1" a="1"/>
  <c r="B4611" i="1" l="1"/>
  <c r="C4611" i="1"/>
  <c r="D4611" i="1" s="1"/>
  <c r="B4612" i="1" a="1"/>
  <c r="B4612" i="1" l="1"/>
  <c r="C4612" i="1"/>
  <c r="D4612" i="1" s="1"/>
  <c r="B4613" i="1" a="1"/>
  <c r="B4613" i="1" l="1"/>
  <c r="C4613" i="1"/>
  <c r="D4613" i="1" s="1"/>
  <c r="B4614" i="1" a="1"/>
  <c r="B4614" i="1" l="1"/>
  <c r="C4614" i="1"/>
  <c r="D4614" i="1" s="1"/>
  <c r="B4615" i="1" a="1"/>
  <c r="B4615" i="1" l="1"/>
  <c r="C4615" i="1"/>
  <c r="D4615" i="1" s="1"/>
  <c r="B4616" i="1" a="1"/>
  <c r="B4616" i="1" l="1"/>
  <c r="C4616" i="1"/>
  <c r="D4616" i="1" s="1"/>
  <c r="B4617" i="1" a="1"/>
  <c r="B4617" i="1" l="1"/>
  <c r="C4617" i="1"/>
  <c r="D4617" i="1" s="1"/>
  <c r="B4618" i="1" a="1"/>
  <c r="B4618" i="1" l="1"/>
  <c r="C4618" i="1"/>
  <c r="D4618" i="1" s="1"/>
  <c r="B4619" i="1" a="1"/>
  <c r="B4619" i="1" l="1"/>
  <c r="C4619" i="1"/>
  <c r="D4619" i="1" s="1"/>
  <c r="B4620" i="1" a="1"/>
  <c r="B4620" i="1" l="1"/>
  <c r="C4620" i="1"/>
  <c r="D4620" i="1" s="1"/>
  <c r="B4621" i="1" a="1"/>
  <c r="B4621" i="1" l="1"/>
  <c r="C4621" i="1" s="1"/>
  <c r="D4621" i="1" s="1"/>
  <c r="B4622" i="1" a="1"/>
  <c r="B4622" i="1" l="1"/>
  <c r="C4622" i="1"/>
  <c r="D4622" i="1" s="1"/>
  <c r="B4623" i="1" a="1"/>
  <c r="B4623" i="1" l="1"/>
  <c r="C4623" i="1"/>
  <c r="D4623" i="1" s="1"/>
  <c r="B4624" i="1" a="1"/>
  <c r="B4624" i="1" l="1"/>
  <c r="C4624" i="1"/>
  <c r="D4624" i="1" s="1"/>
  <c r="B4625" i="1" a="1"/>
  <c r="B4625" i="1" l="1"/>
  <c r="C4625" i="1"/>
  <c r="D4625" i="1" s="1"/>
  <c r="B4626" i="1" a="1"/>
  <c r="B4626" i="1" l="1"/>
  <c r="C4626" i="1"/>
  <c r="D4626" i="1" s="1"/>
  <c r="B4627" i="1" a="1"/>
  <c r="B4627" i="1" l="1"/>
  <c r="C4627" i="1"/>
  <c r="D4627" i="1" s="1"/>
  <c r="B4628" i="1" a="1"/>
  <c r="B4628" i="1" l="1"/>
  <c r="C4628" i="1"/>
  <c r="D4628" i="1" s="1"/>
  <c r="B4629" i="1" a="1"/>
  <c r="B4629" i="1" l="1"/>
  <c r="C4629" i="1"/>
  <c r="D4629" i="1" s="1"/>
  <c r="B4630" i="1" a="1"/>
  <c r="B4630" i="1" l="1"/>
  <c r="C4630" i="1"/>
  <c r="D4630" i="1" s="1"/>
  <c r="B4631" i="1" a="1"/>
  <c r="B4631" i="1" l="1"/>
  <c r="C4631" i="1"/>
  <c r="D4631" i="1" s="1"/>
  <c r="B4632" i="1" a="1"/>
  <c r="B4632" i="1" l="1"/>
  <c r="C4632" i="1"/>
  <c r="D4632" i="1" s="1"/>
  <c r="B4633" i="1" a="1"/>
  <c r="B4633" i="1" l="1"/>
  <c r="C4633" i="1"/>
  <c r="D4633" i="1" s="1"/>
  <c r="B4634" i="1" a="1"/>
  <c r="B4634" i="1" l="1"/>
  <c r="C4634" i="1"/>
  <c r="D4634" i="1" s="1"/>
  <c r="B4635" i="1" a="1"/>
  <c r="B4635" i="1" l="1"/>
  <c r="C4635" i="1"/>
  <c r="D4635" i="1" s="1"/>
  <c r="B4636" i="1" a="1"/>
  <c r="B4636" i="1" l="1"/>
  <c r="C4636" i="1"/>
  <c r="D4636" i="1" s="1"/>
  <c r="B4637" i="1" a="1"/>
  <c r="B4637" i="1" l="1"/>
  <c r="C4637" i="1"/>
  <c r="D4637" i="1" s="1"/>
  <c r="B4638" i="1" a="1"/>
  <c r="B4638" i="1" l="1"/>
  <c r="C4638" i="1"/>
  <c r="D4638" i="1" s="1"/>
  <c r="B4639" i="1" a="1"/>
  <c r="B4639" i="1" l="1"/>
  <c r="C4639" i="1"/>
  <c r="D4639" i="1" s="1"/>
  <c r="B4640" i="1" a="1"/>
  <c r="B4640" i="1" l="1"/>
  <c r="C4640" i="1"/>
  <c r="D4640" i="1" s="1"/>
  <c r="B4641" i="1" a="1"/>
  <c r="B4641" i="1" l="1"/>
  <c r="C4641" i="1"/>
  <c r="D4641" i="1" s="1"/>
  <c r="B4642" i="1" a="1"/>
  <c r="B4642" i="1" l="1"/>
  <c r="C4642" i="1"/>
  <c r="D4642" i="1" s="1"/>
  <c r="B4643" i="1" a="1"/>
  <c r="B4643" i="1" l="1"/>
  <c r="C4643" i="1"/>
  <c r="D4643" i="1" s="1"/>
  <c r="B4644" i="1" a="1"/>
  <c r="B4644" i="1" l="1"/>
  <c r="C4644" i="1"/>
  <c r="D4644" i="1" s="1"/>
  <c r="B4645" i="1" a="1"/>
  <c r="B4645" i="1" l="1"/>
  <c r="C4645" i="1"/>
  <c r="D4645" i="1" s="1"/>
  <c r="B4646" i="1" a="1"/>
  <c r="B4646" i="1" l="1"/>
  <c r="C4646" i="1"/>
  <c r="D4646" i="1" s="1"/>
  <c r="B4647" i="1" a="1"/>
  <c r="B4647" i="1" l="1"/>
  <c r="C4647" i="1"/>
  <c r="D4647" i="1" s="1"/>
  <c r="B4648" i="1" a="1"/>
  <c r="B4648" i="1" l="1"/>
  <c r="C4648" i="1"/>
  <c r="D4648" i="1" s="1"/>
  <c r="B4649" i="1" a="1"/>
  <c r="B4649" i="1" l="1"/>
  <c r="C4649" i="1" s="1"/>
  <c r="D4649" i="1" s="1"/>
  <c r="B4650" i="1" a="1"/>
  <c r="B4650" i="1" l="1"/>
  <c r="C4650" i="1"/>
  <c r="D4650" i="1" s="1"/>
  <c r="B4651" i="1" a="1"/>
  <c r="B4651" i="1" l="1"/>
  <c r="C4651" i="1"/>
  <c r="D4651" i="1" s="1"/>
  <c r="B4652" i="1" a="1"/>
  <c r="B4652" i="1" l="1"/>
  <c r="C4652" i="1"/>
  <c r="D4652" i="1" s="1"/>
  <c r="B4653" i="1" a="1"/>
  <c r="B4653" i="1" l="1"/>
  <c r="C4653" i="1"/>
  <c r="D4653" i="1" s="1"/>
  <c r="B4654" i="1" a="1"/>
  <c r="B4654" i="1" l="1"/>
  <c r="C4654" i="1"/>
  <c r="D4654" i="1" s="1"/>
  <c r="B4655" i="1" a="1"/>
  <c r="B4655" i="1" l="1"/>
  <c r="C4655" i="1" s="1"/>
  <c r="D4655" i="1" s="1"/>
  <c r="B4656" i="1" a="1"/>
  <c r="B4656" i="1" l="1"/>
  <c r="C4656" i="1" s="1"/>
  <c r="D4656" i="1" s="1"/>
  <c r="B4657" i="1" a="1"/>
  <c r="B4657" i="1" l="1"/>
  <c r="C4657" i="1"/>
  <c r="D4657" i="1" s="1"/>
  <c r="B4658" i="1" a="1"/>
  <c r="B4658" i="1" l="1"/>
  <c r="C4658" i="1"/>
  <c r="D4658" i="1" s="1"/>
  <c r="B4659" i="1" a="1"/>
  <c r="B4659" i="1" l="1"/>
  <c r="C4659" i="1" s="1"/>
  <c r="D4659" i="1" s="1"/>
  <c r="B4660" i="1" a="1"/>
  <c r="B4660" i="1" l="1"/>
  <c r="C4660" i="1"/>
  <c r="D4660" i="1" s="1"/>
  <c r="B4661" i="1" a="1"/>
  <c r="B4661" i="1" l="1"/>
  <c r="C4661" i="1" s="1"/>
  <c r="D4661" i="1" s="1"/>
  <c r="B4662" i="1" a="1"/>
  <c r="B4662" i="1" l="1"/>
  <c r="C4662" i="1" s="1"/>
  <c r="D4662" i="1" s="1"/>
  <c r="B4663" i="1" a="1"/>
  <c r="B4663" i="1" l="1"/>
  <c r="C4663" i="1"/>
  <c r="D4663" i="1" s="1"/>
  <c r="B4664" i="1" a="1"/>
  <c r="B4664" i="1" l="1"/>
  <c r="C4664" i="1"/>
  <c r="D4664" i="1" s="1"/>
  <c r="B4665" i="1" a="1"/>
  <c r="B4665" i="1" l="1"/>
  <c r="C4665" i="1" s="1"/>
  <c r="D4665" i="1" s="1"/>
  <c r="B4666" i="1" a="1"/>
  <c r="B4666" i="1" l="1"/>
  <c r="C4666" i="1"/>
  <c r="D4666" i="1" s="1"/>
  <c r="B4667" i="1" a="1"/>
  <c r="B4667" i="1" l="1"/>
  <c r="C4667" i="1"/>
  <c r="D4667" i="1" s="1"/>
  <c r="B4668" i="1" a="1"/>
  <c r="B4668" i="1" l="1"/>
  <c r="C4668" i="1"/>
  <c r="D4668" i="1" s="1"/>
  <c r="B4669" i="1" a="1"/>
  <c r="B4669" i="1" l="1"/>
  <c r="C4669" i="1"/>
  <c r="D4669" i="1" s="1"/>
  <c r="B4670" i="1" a="1"/>
  <c r="B4670" i="1" l="1"/>
  <c r="C4670" i="1"/>
  <c r="D4670" i="1" s="1"/>
  <c r="B4671" i="1" a="1"/>
  <c r="B4671" i="1" l="1"/>
  <c r="C4671" i="1"/>
  <c r="D4671" i="1" s="1"/>
  <c r="B4672" i="1" a="1"/>
  <c r="B4672" i="1" l="1"/>
  <c r="C4672" i="1"/>
  <c r="D4672" i="1" s="1"/>
  <c r="B4673" i="1" a="1"/>
  <c r="B4673" i="1" l="1"/>
  <c r="C4673" i="1"/>
  <c r="D4673" i="1" s="1"/>
  <c r="B4674" i="1" a="1"/>
  <c r="B4674" i="1" l="1"/>
  <c r="C4674" i="1"/>
  <c r="D4674" i="1" s="1"/>
  <c r="B4675" i="1" a="1"/>
  <c r="B4675" i="1" l="1"/>
  <c r="C4675" i="1"/>
  <c r="D4675" i="1" s="1"/>
  <c r="B4676" i="1" a="1"/>
  <c r="B4676" i="1" l="1"/>
  <c r="C4676" i="1"/>
  <c r="D4676" i="1" s="1"/>
  <c r="B4677" i="1" a="1"/>
  <c r="B4677" i="1" l="1"/>
  <c r="C4677" i="1"/>
  <c r="D4677" i="1" s="1"/>
  <c r="B4678" i="1" a="1"/>
  <c r="B4678" i="1" l="1"/>
  <c r="C4678" i="1" s="1"/>
  <c r="D4678" i="1" s="1"/>
  <c r="B4679" i="1" a="1"/>
  <c r="B4679" i="1" l="1"/>
  <c r="C4679" i="1"/>
  <c r="D4679" i="1" s="1"/>
  <c r="B4680" i="1" a="1"/>
  <c r="B4680" i="1" l="1"/>
  <c r="C4680" i="1"/>
  <c r="D4680" i="1" s="1"/>
  <c r="B4681" i="1" a="1"/>
  <c r="B4681" i="1" l="1"/>
  <c r="C4681" i="1"/>
  <c r="D4681" i="1" s="1"/>
  <c r="B4682" i="1" a="1"/>
  <c r="B4682" i="1" l="1"/>
  <c r="C4682" i="1"/>
  <c r="D4682" i="1" s="1"/>
  <c r="B4683" i="1" a="1"/>
  <c r="B4683" i="1" l="1"/>
  <c r="C4683" i="1"/>
  <c r="D4683" i="1" s="1"/>
  <c r="B4684" i="1" a="1"/>
  <c r="B4684" i="1" l="1"/>
  <c r="C4684" i="1"/>
  <c r="D4684" i="1" s="1"/>
  <c r="B4685" i="1" a="1"/>
  <c r="B4685" i="1" l="1"/>
  <c r="C4685" i="1" s="1"/>
  <c r="D4685" i="1" s="1"/>
  <c r="B4686" i="1" a="1"/>
  <c r="B4686" i="1" l="1"/>
  <c r="C4686" i="1"/>
  <c r="D4686" i="1" s="1"/>
  <c r="B4687" i="1" a="1"/>
  <c r="B4687" i="1" l="1"/>
  <c r="C4687" i="1"/>
  <c r="D4687" i="1" s="1"/>
  <c r="B4688" i="1" a="1"/>
  <c r="B4688" i="1" l="1"/>
  <c r="C4688" i="1"/>
  <c r="D4688" i="1" s="1"/>
  <c r="B4689" i="1" a="1"/>
  <c r="B4689" i="1" l="1"/>
  <c r="C4689" i="1"/>
  <c r="D4689" i="1" s="1"/>
  <c r="B4690" i="1" a="1"/>
  <c r="B4690" i="1" l="1"/>
  <c r="C4690" i="1"/>
  <c r="D4690" i="1" s="1"/>
  <c r="B4691" i="1" a="1"/>
  <c r="B4691" i="1" l="1"/>
  <c r="C4691" i="1" s="1"/>
  <c r="D4691" i="1" s="1"/>
  <c r="B4692" i="1" a="1"/>
  <c r="B4692" i="1" l="1"/>
  <c r="C4692" i="1"/>
  <c r="D4692" i="1" s="1"/>
  <c r="B4693" i="1" a="1"/>
  <c r="B4693" i="1" l="1"/>
  <c r="C4693" i="1"/>
  <c r="D4693" i="1" s="1"/>
  <c r="B4694" i="1" a="1"/>
  <c r="B4694" i="1" l="1"/>
  <c r="C4694" i="1"/>
  <c r="D4694" i="1" s="1"/>
  <c r="B4695" i="1" a="1"/>
  <c r="B4695" i="1" l="1"/>
  <c r="C4695" i="1"/>
  <c r="D4695" i="1" s="1"/>
  <c r="B4696" i="1" a="1"/>
  <c r="B4696" i="1" l="1"/>
  <c r="C4696" i="1"/>
  <c r="D4696" i="1" s="1"/>
  <c r="B4697" i="1" a="1"/>
  <c r="B4697" i="1" l="1"/>
  <c r="C4697" i="1"/>
  <c r="D4697" i="1" s="1"/>
  <c r="B4698" i="1" a="1"/>
  <c r="B4698" i="1" l="1"/>
  <c r="C4698" i="1"/>
  <c r="D4698" i="1" s="1"/>
  <c r="B4699" i="1" a="1"/>
  <c r="B4699" i="1" l="1"/>
  <c r="C4699" i="1"/>
  <c r="D4699" i="1" s="1"/>
  <c r="B4700" i="1" a="1"/>
  <c r="B4700" i="1" l="1"/>
  <c r="C4700" i="1"/>
  <c r="D4700" i="1" s="1"/>
  <c r="B4701" i="1" a="1"/>
  <c r="B4701" i="1" l="1"/>
  <c r="C4701" i="1"/>
  <c r="D4701" i="1" s="1"/>
  <c r="B4702" i="1" a="1"/>
  <c r="B4702" i="1" l="1"/>
  <c r="C4702" i="1"/>
  <c r="D4702" i="1" s="1"/>
  <c r="B4703" i="1" a="1"/>
  <c r="B4703" i="1" l="1"/>
  <c r="C4703" i="1"/>
  <c r="D4703" i="1" s="1"/>
  <c r="B4704" i="1" a="1"/>
  <c r="B4704" i="1" l="1"/>
  <c r="C4704" i="1"/>
  <c r="D4704" i="1" s="1"/>
  <c r="B4705" i="1" a="1"/>
  <c r="B4705" i="1" l="1"/>
  <c r="C4705" i="1" s="1"/>
  <c r="D4705" i="1" s="1"/>
  <c r="B4706" i="1" a="1"/>
  <c r="B4706" i="1" l="1"/>
  <c r="C4706" i="1" s="1"/>
  <c r="D4706" i="1" s="1"/>
  <c r="B4707" i="1" a="1"/>
  <c r="B4707" i="1" l="1"/>
  <c r="C4707" i="1"/>
  <c r="D4707" i="1" s="1"/>
  <c r="B4708" i="1" a="1"/>
  <c r="B4708" i="1" l="1"/>
  <c r="C4708" i="1"/>
  <c r="D4708" i="1" s="1"/>
  <c r="B4709" i="1" a="1"/>
  <c r="B4709" i="1" l="1"/>
  <c r="C4709" i="1"/>
  <c r="D4709" i="1" s="1"/>
  <c r="B4710" i="1" a="1"/>
  <c r="B4710" i="1" l="1"/>
  <c r="C4710" i="1"/>
  <c r="D4710" i="1" s="1"/>
  <c r="B4711" i="1" a="1"/>
  <c r="B4711" i="1" l="1"/>
  <c r="C4711" i="1" s="1"/>
  <c r="D4711" i="1" s="1"/>
  <c r="B4712" i="1" a="1"/>
  <c r="B4712" i="1" l="1"/>
  <c r="C4712" i="1"/>
  <c r="D4712" i="1" s="1"/>
  <c r="B4713" i="1" a="1"/>
  <c r="B4713" i="1" l="1"/>
  <c r="C4713" i="1"/>
  <c r="D4713" i="1" s="1"/>
  <c r="B4714" i="1" a="1"/>
  <c r="B4714" i="1" l="1"/>
  <c r="C4714" i="1"/>
  <c r="D4714" i="1" s="1"/>
  <c r="B4715" i="1" a="1"/>
  <c r="B4715" i="1" l="1"/>
  <c r="C4715" i="1"/>
  <c r="D4715" i="1" s="1"/>
  <c r="B4716" i="1" a="1"/>
  <c r="B4716" i="1" l="1"/>
  <c r="C4716" i="1"/>
  <c r="D4716" i="1" s="1"/>
  <c r="B4717" i="1" a="1"/>
  <c r="B4717" i="1" l="1"/>
  <c r="C4717" i="1"/>
  <c r="D4717" i="1" s="1"/>
  <c r="B4718" i="1" a="1"/>
  <c r="B4718" i="1" l="1"/>
  <c r="C4718" i="1"/>
  <c r="D4718" i="1" s="1"/>
  <c r="B4719" i="1" a="1"/>
  <c r="B4719" i="1" l="1"/>
  <c r="C4719" i="1"/>
  <c r="D4719" i="1" s="1"/>
  <c r="B4720" i="1" a="1"/>
  <c r="B4720" i="1" l="1"/>
  <c r="C4720" i="1"/>
  <c r="D4720" i="1" s="1"/>
  <c r="B4721" i="1" a="1"/>
  <c r="B4721" i="1" l="1"/>
  <c r="C4721" i="1"/>
  <c r="D4721" i="1" s="1"/>
  <c r="B4722" i="1" a="1"/>
  <c r="B4722" i="1" l="1"/>
  <c r="C4722" i="1"/>
  <c r="D4722" i="1" s="1"/>
  <c r="B4723" i="1" a="1"/>
  <c r="B4723" i="1" l="1"/>
  <c r="C4723" i="1"/>
  <c r="D4723" i="1" s="1"/>
  <c r="B4724" i="1" a="1"/>
  <c r="B4724" i="1" l="1"/>
  <c r="C4724" i="1" s="1"/>
  <c r="D4724" i="1" s="1"/>
  <c r="B4725" i="1" a="1"/>
  <c r="B4725" i="1" l="1"/>
  <c r="C4725" i="1"/>
  <c r="D4725" i="1" s="1"/>
  <c r="B4726" i="1" a="1"/>
  <c r="B4726" i="1" l="1"/>
  <c r="C4726" i="1"/>
  <c r="D4726" i="1" s="1"/>
  <c r="B4727" i="1" a="1"/>
  <c r="B4727" i="1" l="1"/>
  <c r="C4727" i="1"/>
  <c r="D4727" i="1" s="1"/>
  <c r="B4728" i="1" a="1"/>
  <c r="B4728" i="1" l="1"/>
  <c r="C4728" i="1"/>
  <c r="D4728" i="1" s="1"/>
  <c r="B4729" i="1" a="1"/>
  <c r="B4729" i="1" l="1"/>
  <c r="C4729" i="1"/>
  <c r="D4729" i="1" s="1"/>
  <c r="B4730" i="1" a="1"/>
  <c r="B4730" i="1" l="1"/>
  <c r="C4730" i="1" s="1"/>
  <c r="D4730" i="1" s="1"/>
  <c r="B4731" i="1" a="1"/>
  <c r="B4731" i="1" l="1"/>
  <c r="C4731" i="1"/>
  <c r="D4731" i="1" s="1"/>
  <c r="B4732" i="1" a="1"/>
  <c r="B4732" i="1" l="1"/>
  <c r="C4732" i="1"/>
  <c r="D4732" i="1" s="1"/>
  <c r="B4733" i="1" a="1"/>
  <c r="B4733" i="1" l="1"/>
  <c r="C4733" i="1"/>
  <c r="D4733" i="1" s="1"/>
  <c r="B4734" i="1" a="1"/>
  <c r="B4734" i="1" l="1"/>
  <c r="C4734" i="1"/>
  <c r="D4734" i="1" s="1"/>
  <c r="B4735" i="1" a="1"/>
  <c r="B4735" i="1" l="1"/>
  <c r="C4735" i="1"/>
  <c r="D4735" i="1" s="1"/>
  <c r="B4736" i="1" a="1"/>
  <c r="B4736" i="1" l="1"/>
  <c r="C4736" i="1"/>
  <c r="D4736" i="1" s="1"/>
  <c r="B4737" i="1" a="1"/>
  <c r="B4737" i="1" l="1"/>
  <c r="C4737" i="1"/>
  <c r="D4737" i="1" s="1"/>
  <c r="B4738" i="1" a="1"/>
  <c r="B4738" i="1" l="1"/>
  <c r="C4738" i="1"/>
  <c r="D4738" i="1" s="1"/>
  <c r="B4739" i="1" a="1"/>
  <c r="B4739" i="1" l="1"/>
  <c r="C4739" i="1"/>
  <c r="D4739" i="1" s="1"/>
  <c r="B4740" i="1" a="1"/>
  <c r="B4740" i="1" l="1"/>
  <c r="C4740" i="1"/>
  <c r="D4740" i="1" s="1"/>
  <c r="B4741" i="1" a="1"/>
  <c r="B4741" i="1" l="1"/>
  <c r="C4741" i="1"/>
  <c r="D4741" i="1" s="1"/>
  <c r="B4742" i="1" a="1"/>
  <c r="B4742" i="1" l="1"/>
  <c r="C4742" i="1"/>
  <c r="D4742" i="1" s="1"/>
  <c r="B4743" i="1" a="1"/>
  <c r="B4743" i="1" l="1"/>
  <c r="C4743" i="1"/>
  <c r="D4743" i="1" s="1"/>
  <c r="B4744" i="1" a="1"/>
  <c r="B4744" i="1" l="1"/>
  <c r="C4744" i="1"/>
  <c r="D4744" i="1" s="1"/>
  <c r="B4745" i="1" a="1"/>
  <c r="B4745" i="1" l="1"/>
  <c r="C4745" i="1"/>
  <c r="D4745" i="1" s="1"/>
  <c r="B4746" i="1" a="1"/>
  <c r="B4746" i="1" l="1"/>
  <c r="C4746" i="1"/>
  <c r="D4746" i="1" s="1"/>
  <c r="B4747" i="1" a="1"/>
  <c r="B4747" i="1" l="1"/>
  <c r="C4747" i="1"/>
  <c r="D4747" i="1" s="1"/>
  <c r="B4748" i="1" a="1"/>
  <c r="B4748" i="1" l="1"/>
  <c r="C4748" i="1" s="1"/>
  <c r="D4748" i="1" s="1"/>
  <c r="B4749" i="1" a="1"/>
  <c r="B4749" i="1" l="1"/>
  <c r="C4749" i="1"/>
  <c r="D4749" i="1" s="1"/>
  <c r="B4750" i="1" a="1"/>
  <c r="B4750" i="1" l="1"/>
  <c r="C4750" i="1" s="1"/>
  <c r="D4750" i="1" s="1"/>
  <c r="B4751" i="1" a="1"/>
  <c r="B4751" i="1" l="1"/>
  <c r="C4751" i="1"/>
  <c r="D4751" i="1" s="1"/>
  <c r="B4752" i="1" a="1"/>
  <c r="B4752" i="1" l="1"/>
  <c r="C4752" i="1"/>
  <c r="D4752" i="1" s="1"/>
  <c r="B4753" i="1" a="1"/>
  <c r="B4753" i="1" l="1"/>
  <c r="C4753" i="1" s="1"/>
  <c r="D4753" i="1" s="1"/>
  <c r="B4754" i="1" a="1"/>
  <c r="B4754" i="1" l="1"/>
  <c r="C4754" i="1" s="1"/>
  <c r="D4754" i="1" s="1"/>
  <c r="B4755" i="1" a="1"/>
  <c r="B4755" i="1" l="1"/>
  <c r="C4755" i="1"/>
  <c r="D4755" i="1" s="1"/>
  <c r="B4756" i="1" a="1"/>
  <c r="B4756" i="1" l="1"/>
  <c r="C4756" i="1" s="1"/>
  <c r="D4756" i="1" s="1"/>
  <c r="B4757" i="1" a="1"/>
  <c r="B4757" i="1" l="1"/>
  <c r="C4757" i="1"/>
  <c r="D4757" i="1" s="1"/>
  <c r="B4758" i="1" a="1"/>
  <c r="B4758" i="1" l="1"/>
  <c r="C4758" i="1"/>
  <c r="D4758" i="1" s="1"/>
  <c r="B4759" i="1" a="1"/>
  <c r="B4759" i="1" l="1"/>
  <c r="C4759" i="1"/>
  <c r="D4759" i="1" s="1"/>
  <c r="B4760" i="1" a="1"/>
  <c r="B4760" i="1" l="1"/>
  <c r="C4760" i="1" s="1"/>
  <c r="D4760" i="1" s="1"/>
  <c r="B4761" i="1" a="1"/>
  <c r="B4761" i="1" l="1"/>
  <c r="C4761" i="1"/>
  <c r="D4761" i="1" s="1"/>
  <c r="B4762" i="1" a="1"/>
  <c r="B4762" i="1" l="1"/>
  <c r="C4762" i="1"/>
  <c r="D4762" i="1" s="1"/>
  <c r="B4763" i="1" a="1"/>
  <c r="B4763" i="1" l="1"/>
  <c r="C4763" i="1"/>
  <c r="D4763" i="1" s="1"/>
  <c r="B4764" i="1" a="1"/>
  <c r="B4764" i="1" l="1"/>
  <c r="C4764" i="1"/>
  <c r="D4764" i="1" s="1"/>
  <c r="B4765" i="1" a="1"/>
  <c r="B4765" i="1" l="1"/>
  <c r="C4765" i="1" s="1"/>
  <c r="D4765" i="1" s="1"/>
  <c r="B4766" i="1" a="1"/>
  <c r="B4766" i="1" l="1"/>
  <c r="C4766" i="1"/>
  <c r="D4766" i="1" s="1"/>
  <c r="B4767" i="1" a="1"/>
  <c r="B4767" i="1" l="1"/>
  <c r="C4767" i="1"/>
  <c r="D4767" i="1" s="1"/>
  <c r="B4768" i="1" a="1"/>
  <c r="B4768" i="1" l="1"/>
  <c r="C4768" i="1"/>
  <c r="D4768" i="1" s="1"/>
  <c r="B4769" i="1" a="1"/>
  <c r="B4769" i="1" l="1"/>
  <c r="C4769" i="1"/>
  <c r="D4769" i="1" s="1"/>
  <c r="B4770" i="1" a="1"/>
  <c r="B4770" i="1" l="1"/>
  <c r="C4770" i="1"/>
  <c r="D4770" i="1" s="1"/>
  <c r="B4771" i="1" a="1"/>
  <c r="B4771" i="1" l="1"/>
  <c r="C4771" i="1"/>
  <c r="D4771" i="1" s="1"/>
  <c r="B4772" i="1" a="1"/>
  <c r="B4772" i="1" l="1"/>
  <c r="C4772" i="1"/>
  <c r="D4772" i="1" s="1"/>
  <c r="B4773" i="1" a="1"/>
  <c r="B4773" i="1" l="1"/>
  <c r="C4773" i="1"/>
  <c r="D4773" i="1" s="1"/>
  <c r="B4774" i="1" a="1"/>
  <c r="B4774" i="1" l="1"/>
  <c r="C4774" i="1"/>
  <c r="D4774" i="1" s="1"/>
  <c r="B4775" i="1" a="1"/>
  <c r="B4775" i="1" l="1"/>
  <c r="C4775" i="1"/>
  <c r="D4775" i="1" s="1"/>
  <c r="B4776" i="1" a="1"/>
  <c r="B4776" i="1" l="1"/>
  <c r="C4776" i="1"/>
  <c r="D4776" i="1" s="1"/>
  <c r="B4777" i="1" a="1"/>
  <c r="B4777" i="1" l="1"/>
  <c r="C4777" i="1"/>
  <c r="D4777" i="1" s="1"/>
  <c r="B4778" i="1" a="1"/>
  <c r="B4778" i="1" l="1"/>
  <c r="C4778" i="1"/>
  <c r="D4778" i="1" s="1"/>
  <c r="B4779" i="1" a="1"/>
  <c r="B4779" i="1" l="1"/>
  <c r="C4779" i="1"/>
  <c r="D4779" i="1" s="1"/>
  <c r="B4780" i="1" a="1"/>
  <c r="B4780" i="1" l="1"/>
  <c r="C4780" i="1"/>
  <c r="D4780" i="1" s="1"/>
  <c r="B4781" i="1" a="1"/>
  <c r="B4781" i="1" l="1"/>
  <c r="C4781" i="1"/>
  <c r="D4781" i="1" s="1"/>
  <c r="B4782" i="1" a="1"/>
  <c r="B4782" i="1" l="1"/>
  <c r="C4782" i="1"/>
  <c r="D4782" i="1" s="1"/>
  <c r="B4783" i="1" a="1"/>
  <c r="B4783" i="1" l="1"/>
  <c r="C4783" i="1"/>
  <c r="D4783" i="1" s="1"/>
  <c r="B4784" i="1" a="1"/>
  <c r="B4784" i="1" l="1"/>
  <c r="C4784" i="1"/>
  <c r="D4784" i="1" s="1"/>
  <c r="B4785" i="1" a="1"/>
  <c r="B4785" i="1" l="1"/>
  <c r="C4785" i="1"/>
  <c r="D4785" i="1" s="1"/>
  <c r="B4786" i="1" a="1"/>
  <c r="B4786" i="1" l="1"/>
  <c r="C4786" i="1"/>
  <c r="D4786" i="1" s="1"/>
  <c r="B4787" i="1" a="1"/>
  <c r="B4787" i="1" l="1"/>
  <c r="C4787" i="1"/>
  <c r="D4787" i="1" s="1"/>
  <c r="B4788" i="1" a="1"/>
  <c r="B4788" i="1" l="1"/>
  <c r="C4788" i="1"/>
  <c r="D4788" i="1" s="1"/>
  <c r="B4789" i="1" a="1"/>
  <c r="B4789" i="1" l="1"/>
  <c r="C4789" i="1"/>
  <c r="D4789" i="1" s="1"/>
  <c r="B4790" i="1" a="1"/>
  <c r="B4790" i="1" l="1"/>
  <c r="C4790" i="1"/>
  <c r="D4790" i="1" s="1"/>
  <c r="B4791" i="1" a="1"/>
  <c r="B4791" i="1" l="1"/>
  <c r="C4791" i="1"/>
  <c r="D4791" i="1" s="1"/>
  <c r="B4792" i="1" a="1"/>
  <c r="B4792" i="1" l="1"/>
  <c r="C4792" i="1"/>
  <c r="D4792" i="1" s="1"/>
  <c r="B4793" i="1" a="1"/>
  <c r="B4793" i="1" l="1"/>
  <c r="C4793" i="1"/>
  <c r="D4793" i="1" s="1"/>
  <c r="B4794" i="1" a="1"/>
  <c r="B4794" i="1" l="1"/>
  <c r="C4794" i="1"/>
  <c r="D4794" i="1" s="1"/>
  <c r="B4795" i="1" a="1"/>
  <c r="B4795" i="1" l="1"/>
  <c r="C4795" i="1"/>
  <c r="D4795" i="1" s="1"/>
  <c r="B4796" i="1" a="1"/>
  <c r="B4796" i="1" l="1"/>
  <c r="C4796" i="1"/>
  <c r="D4796" i="1" s="1"/>
  <c r="B4797" i="1" a="1"/>
  <c r="B4797" i="1" l="1"/>
  <c r="C4797" i="1"/>
  <c r="D4797" i="1" s="1"/>
  <c r="B4798" i="1" a="1"/>
  <c r="B4798" i="1" l="1"/>
  <c r="C4798" i="1"/>
  <c r="D4798" i="1" s="1"/>
  <c r="B4799" i="1" a="1"/>
  <c r="B4799" i="1" l="1"/>
  <c r="C4799" i="1"/>
  <c r="D4799" i="1" s="1"/>
  <c r="B4800" i="1" a="1"/>
  <c r="B4800" i="1" l="1"/>
  <c r="C4800" i="1"/>
  <c r="D4800" i="1" s="1"/>
  <c r="B4801" i="1" a="1"/>
  <c r="B4801" i="1" l="1"/>
  <c r="C4801" i="1"/>
  <c r="D4801" i="1" s="1"/>
  <c r="B4802" i="1" a="1"/>
  <c r="B4802" i="1" l="1"/>
  <c r="C4802" i="1"/>
  <c r="D4802" i="1" s="1"/>
  <c r="B4803" i="1" a="1"/>
  <c r="B4803" i="1" l="1"/>
  <c r="C4803" i="1"/>
  <c r="D4803" i="1" s="1"/>
  <c r="B4804" i="1" a="1"/>
  <c r="B4804" i="1" l="1"/>
  <c r="C4804" i="1"/>
  <c r="D4804" i="1" s="1"/>
  <c r="B4805" i="1" a="1"/>
  <c r="B4805" i="1" l="1"/>
  <c r="C4805" i="1"/>
  <c r="D4805" i="1" s="1"/>
  <c r="B4806" i="1" a="1"/>
  <c r="B4806" i="1" l="1"/>
  <c r="C4806" i="1"/>
  <c r="D4806" i="1" s="1"/>
  <c r="B4807" i="1" a="1"/>
  <c r="B4807" i="1" l="1"/>
  <c r="C4807" i="1"/>
  <c r="D4807" i="1" s="1"/>
  <c r="B4808" i="1" a="1"/>
  <c r="B4808" i="1" l="1"/>
  <c r="C4808" i="1"/>
  <c r="D4808" i="1" s="1"/>
  <c r="B4809" i="1" a="1"/>
  <c r="B4809" i="1" l="1"/>
  <c r="C4809" i="1"/>
  <c r="D4809" i="1" s="1"/>
  <c r="B4810" i="1" a="1"/>
  <c r="B4810" i="1" l="1"/>
  <c r="C4810" i="1"/>
  <c r="D4810" i="1" s="1"/>
  <c r="B4811" i="1" a="1"/>
  <c r="B4811" i="1" l="1"/>
  <c r="C4811" i="1"/>
  <c r="D4811" i="1" s="1"/>
  <c r="B4812" i="1" a="1"/>
  <c r="B4812" i="1" l="1"/>
  <c r="C4812" i="1"/>
  <c r="D4812" i="1" s="1"/>
  <c r="B4813" i="1" a="1"/>
  <c r="B4813" i="1" l="1"/>
  <c r="C4813" i="1"/>
  <c r="D4813" i="1" s="1"/>
  <c r="B4814" i="1" a="1"/>
  <c r="B4814" i="1" l="1"/>
  <c r="C4814" i="1"/>
  <c r="D4814" i="1" s="1"/>
  <c r="B4815" i="1" a="1"/>
  <c r="B4815" i="1" l="1"/>
  <c r="C4815" i="1"/>
  <c r="D4815" i="1" s="1"/>
  <c r="B4816" i="1" a="1"/>
  <c r="B4816" i="1" l="1"/>
  <c r="C4816" i="1"/>
  <c r="D4816" i="1" s="1"/>
  <c r="B4817" i="1" a="1"/>
  <c r="B4817" i="1" l="1"/>
  <c r="C4817" i="1"/>
  <c r="D4817" i="1" s="1"/>
  <c r="B4818" i="1" a="1"/>
  <c r="B4818" i="1" l="1"/>
  <c r="C4818" i="1" s="1"/>
  <c r="D4818" i="1" s="1"/>
  <c r="B4819" i="1" a="1"/>
  <c r="B4819" i="1" l="1"/>
  <c r="C4819" i="1"/>
  <c r="D4819" i="1" s="1"/>
  <c r="B4820" i="1" a="1"/>
  <c r="B4820" i="1" l="1"/>
  <c r="C4820" i="1" s="1"/>
  <c r="D4820" i="1" s="1"/>
  <c r="B4821" i="1" a="1"/>
  <c r="B4821" i="1" l="1"/>
  <c r="C4821" i="1"/>
  <c r="D4821" i="1" s="1"/>
  <c r="B4822" i="1" a="1"/>
  <c r="B4822" i="1" l="1"/>
  <c r="C4822" i="1"/>
  <c r="D4822" i="1" s="1"/>
  <c r="B4823" i="1" a="1"/>
  <c r="B4823" i="1" l="1"/>
  <c r="C4823" i="1"/>
  <c r="D4823" i="1" s="1"/>
  <c r="B4824" i="1" a="1"/>
  <c r="B4824" i="1" l="1"/>
  <c r="C4824" i="1"/>
  <c r="D4824" i="1" s="1"/>
  <c r="B4825" i="1" a="1"/>
  <c r="B4825" i="1" l="1"/>
  <c r="C4825" i="1"/>
  <c r="D4825" i="1" s="1"/>
  <c r="B4826" i="1" a="1"/>
  <c r="B4826" i="1" l="1"/>
  <c r="C4826" i="1"/>
  <c r="D4826" i="1" s="1"/>
  <c r="B4827" i="1" a="1"/>
  <c r="B4827" i="1" l="1"/>
  <c r="C4827" i="1" s="1"/>
  <c r="D4827" i="1" s="1"/>
  <c r="B4828" i="1" a="1"/>
  <c r="B4828" i="1" l="1"/>
  <c r="C4828" i="1"/>
  <c r="D4828" i="1" s="1"/>
  <c r="B4829" i="1" a="1"/>
  <c r="B4829" i="1" l="1"/>
  <c r="C4829" i="1"/>
  <c r="D4829" i="1" s="1"/>
  <c r="B4830" i="1" a="1"/>
  <c r="B4830" i="1" l="1"/>
  <c r="C4830" i="1"/>
  <c r="D4830" i="1" s="1"/>
  <c r="B4831" i="1" a="1"/>
  <c r="B4831" i="1" l="1"/>
  <c r="C4831" i="1"/>
  <c r="D4831" i="1" s="1"/>
  <c r="B4832" i="1" a="1"/>
  <c r="B4832" i="1" l="1"/>
  <c r="C4832" i="1"/>
  <c r="D4832" i="1" s="1"/>
  <c r="B4833" i="1" a="1"/>
  <c r="B4833" i="1" l="1"/>
  <c r="C4833" i="1"/>
  <c r="D4833" i="1" s="1"/>
  <c r="B4834" i="1" a="1"/>
  <c r="B4834" i="1" l="1"/>
  <c r="C4834" i="1"/>
  <c r="D4834" i="1" s="1"/>
  <c r="B4835" i="1" a="1"/>
  <c r="B4835" i="1" l="1"/>
  <c r="C4835" i="1"/>
  <c r="D4835" i="1" s="1"/>
  <c r="B4836" i="1" a="1"/>
  <c r="B4836" i="1" l="1"/>
  <c r="C4836" i="1"/>
  <c r="D4836" i="1" s="1"/>
  <c r="B4837" i="1" a="1"/>
  <c r="B4837" i="1" l="1"/>
  <c r="C4837" i="1"/>
  <c r="D4837" i="1" s="1"/>
  <c r="B4838" i="1" a="1"/>
  <c r="B4838" i="1" l="1"/>
  <c r="C4838" i="1"/>
  <c r="D4838" i="1" s="1"/>
  <c r="B4839" i="1" a="1"/>
  <c r="B4839" i="1" l="1"/>
  <c r="C4839" i="1"/>
  <c r="D4839" i="1" s="1"/>
  <c r="B4840" i="1" a="1"/>
  <c r="B4840" i="1" l="1"/>
  <c r="C4840" i="1" s="1"/>
  <c r="D4840" i="1" s="1"/>
  <c r="B4841" i="1" a="1"/>
  <c r="B4841" i="1" l="1"/>
  <c r="C4841" i="1"/>
  <c r="D4841" i="1" s="1"/>
  <c r="B4842" i="1" a="1"/>
  <c r="B4842" i="1" l="1"/>
  <c r="C4842" i="1"/>
  <c r="D4842" i="1" s="1"/>
  <c r="B4843" i="1" a="1"/>
  <c r="B4843" i="1" l="1"/>
  <c r="C4843" i="1"/>
  <c r="D4843" i="1" s="1"/>
  <c r="B4844" i="1" a="1"/>
  <c r="B4844" i="1" l="1"/>
  <c r="C4844" i="1"/>
  <c r="D4844" i="1" s="1"/>
  <c r="B4845" i="1" a="1"/>
  <c r="B4845" i="1" l="1"/>
  <c r="C4845" i="1"/>
  <c r="D4845" i="1" s="1"/>
  <c r="B4846" i="1" a="1"/>
  <c r="B4846" i="1" l="1"/>
  <c r="C4846" i="1"/>
  <c r="D4846" i="1" s="1"/>
  <c r="B4847" i="1" a="1"/>
  <c r="B4847" i="1" l="1"/>
  <c r="C4847" i="1"/>
  <c r="D4847" i="1" s="1"/>
  <c r="B4848" i="1" a="1"/>
  <c r="B4848" i="1" l="1"/>
  <c r="C4848" i="1" s="1"/>
  <c r="D4848" i="1" s="1"/>
  <c r="B4849" i="1" l="1" a="1"/>
  <c r="B4849" i="1" l="1"/>
  <c r="C4849" i="1" l="1"/>
  <c r="D4849" i="1" s="1"/>
  <c r="B4850" i="1" a="1"/>
  <c r="B4850" i="1" l="1"/>
  <c r="C4850" i="1" l="1"/>
  <c r="D4850" i="1" s="1"/>
  <c r="B4851" i="1" a="1"/>
  <c r="B4851" i="1" l="1"/>
  <c r="C4851" i="1" l="1"/>
  <c r="D4851" i="1" s="1"/>
  <c r="B4852" i="1" a="1"/>
  <c r="B4852" i="1" l="1"/>
  <c r="C4852" i="1" l="1"/>
  <c r="D4852" i="1" s="1"/>
  <c r="B4853" i="1" a="1"/>
  <c r="B4853" i="1" l="1"/>
  <c r="C4853" i="1" l="1"/>
  <c r="D4853" i="1" s="1"/>
  <c r="B4854" i="1" a="1"/>
  <c r="B4854" i="1" l="1"/>
  <c r="C4854" i="1" l="1"/>
  <c r="D4854" i="1" s="1"/>
  <c r="B4855" i="1" a="1"/>
  <c r="B4855" i="1" l="1"/>
  <c r="C4855" i="1" l="1"/>
  <c r="D4855" i="1" s="1"/>
  <c r="B4856" i="1" a="1"/>
  <c r="B4856" i="1" l="1"/>
  <c r="C4856" i="1" l="1"/>
  <c r="D4856" i="1" s="1"/>
  <c r="B4857" i="1" a="1"/>
  <c r="B4857" i="1" l="1"/>
  <c r="C4857" i="1" l="1"/>
  <c r="D4857" i="1" s="1"/>
  <c r="B4858" i="1" a="1"/>
  <c r="B4858" i="1" l="1"/>
  <c r="C4858" i="1" l="1"/>
  <c r="D4858" i="1" s="1"/>
  <c r="B4859" i="1" a="1"/>
  <c r="B4859" i="1" l="1"/>
  <c r="C4859" i="1" l="1"/>
  <c r="D4859" i="1" s="1"/>
  <c r="B4860" i="1" a="1"/>
  <c r="B4860" i="1" l="1"/>
  <c r="C4860" i="1" l="1"/>
  <c r="D4860" i="1" s="1"/>
  <c r="B4861" i="1" a="1"/>
  <c r="B4861" i="1" l="1"/>
  <c r="C4861" i="1" l="1"/>
  <c r="D4861" i="1" s="1"/>
  <c r="B4862" i="1" a="1"/>
  <c r="B4862" i="1" l="1"/>
  <c r="C4862" i="1" l="1"/>
  <c r="D4862" i="1" s="1"/>
  <c r="B4863" i="1" a="1"/>
  <c r="B4863" i="1" l="1"/>
  <c r="C4863" i="1" l="1"/>
  <c r="D4863" i="1" s="1"/>
  <c r="B4864" i="1" a="1"/>
  <c r="B4864" i="1" l="1"/>
  <c r="C4864" i="1" l="1"/>
  <c r="D4864" i="1" s="1"/>
  <c r="B4865" i="1" a="1"/>
  <c r="B4865" i="1" l="1"/>
  <c r="C4865" i="1" l="1"/>
  <c r="D4865" i="1" s="1"/>
  <c r="B4866" i="1" a="1"/>
  <c r="B4866" i="1" l="1"/>
  <c r="C4866" i="1" l="1"/>
  <c r="D4866" i="1" s="1"/>
  <c r="B4867" i="1" a="1"/>
  <c r="B4867" i="1" l="1"/>
  <c r="C4867" i="1" l="1"/>
  <c r="D4867" i="1" s="1"/>
  <c r="B4868" i="1" a="1"/>
  <c r="B4868" i="1" l="1"/>
  <c r="C4868" i="1" l="1"/>
  <c r="D4868" i="1" s="1"/>
  <c r="B4869" i="1" a="1"/>
  <c r="B4869" i="1" l="1"/>
  <c r="C4869" i="1" l="1"/>
  <c r="D4869" i="1" s="1"/>
  <c r="B4870" i="1" a="1"/>
  <c r="B4870" i="1" l="1"/>
  <c r="C4870" i="1" l="1"/>
  <c r="D4870" i="1" s="1"/>
  <c r="B4871" i="1" a="1"/>
  <c r="B4871" i="1" l="1"/>
  <c r="C4871" i="1" l="1"/>
  <c r="D4871" i="1" s="1"/>
  <c r="B4872" i="1" a="1"/>
  <c r="B4872" i="1" l="1"/>
  <c r="C4872" i="1" l="1"/>
  <c r="D4872" i="1" s="1"/>
  <c r="B4873" i="1" a="1"/>
  <c r="B4873" i="1" l="1"/>
  <c r="C4873" i="1" l="1"/>
  <c r="D4873" i="1" s="1"/>
  <c r="B4874" i="1" a="1"/>
  <c r="B4874" i="1" l="1"/>
  <c r="C4874" i="1" l="1"/>
  <c r="D4874" i="1" s="1"/>
  <c r="B4875" i="1" a="1"/>
  <c r="B4875" i="1" l="1"/>
  <c r="C4875" i="1" l="1"/>
  <c r="D4875" i="1" s="1"/>
  <c r="B4876" i="1" a="1"/>
  <c r="B4876" i="1" l="1"/>
  <c r="C4876" i="1" l="1"/>
  <c r="D4876" i="1" s="1"/>
  <c r="B4877" i="1" a="1"/>
  <c r="B4877" i="1" l="1"/>
  <c r="C4877" i="1" l="1"/>
  <c r="D4877" i="1" s="1"/>
  <c r="B4878" i="1" a="1"/>
  <c r="B4878" i="1" l="1"/>
  <c r="C4878" i="1" l="1"/>
  <c r="D4878" i="1" s="1"/>
  <c r="B4879" i="1" a="1"/>
  <c r="B4879" i="1" l="1"/>
  <c r="C4879" i="1" l="1"/>
  <c r="D4879" i="1" s="1"/>
  <c r="B4880" i="1" a="1"/>
  <c r="B4880" i="1" l="1"/>
  <c r="C4880" i="1" l="1"/>
  <c r="D4880" i="1" s="1"/>
  <c r="B4881" i="1" a="1"/>
  <c r="B4881" i="1" l="1"/>
  <c r="C4881" i="1" l="1"/>
  <c r="D4881" i="1" s="1"/>
  <c r="B4882" i="1" a="1"/>
  <c r="B4882" i="1" l="1"/>
  <c r="C4882" i="1" l="1"/>
  <c r="D4882" i="1" s="1"/>
  <c r="B4883" i="1" a="1"/>
  <c r="B4883" i="1" l="1"/>
  <c r="C4883" i="1" l="1"/>
  <c r="D4883" i="1" s="1"/>
  <c r="B4884" i="1" a="1"/>
  <c r="B4884" i="1" l="1"/>
  <c r="C4884" i="1" l="1"/>
  <c r="D4884" i="1" s="1"/>
  <c r="B4885" i="1" a="1"/>
  <c r="B4885" i="1" l="1"/>
  <c r="C4885" i="1" l="1"/>
  <c r="D4885" i="1" s="1"/>
  <c r="B4886" i="1" a="1"/>
  <c r="B4886" i="1" l="1"/>
  <c r="C4886" i="1" l="1"/>
  <c r="D4886" i="1" s="1"/>
  <c r="B4887" i="1" a="1"/>
  <c r="B4887" i="1" l="1"/>
  <c r="C4887" i="1" l="1"/>
  <c r="D4887" i="1" s="1"/>
  <c r="B4888" i="1" a="1"/>
  <c r="B4888" i="1" l="1"/>
  <c r="C4888" i="1" l="1"/>
  <c r="D4888" i="1" s="1"/>
  <c r="B4889" i="1" a="1"/>
  <c r="B4889" i="1" l="1"/>
  <c r="C4889" i="1" l="1"/>
  <c r="D4889" i="1" s="1"/>
  <c r="B4890" i="1" a="1"/>
  <c r="B4890" i="1" l="1"/>
  <c r="C4890" i="1" l="1"/>
  <c r="D4890" i="1" s="1"/>
  <c r="B4891" i="1" a="1"/>
  <c r="B4891" i="1" l="1"/>
  <c r="C4891" i="1" l="1"/>
  <c r="D4891" i="1" s="1"/>
  <c r="B4892" i="1" a="1"/>
  <c r="B4892" i="1" l="1"/>
  <c r="C4892" i="1" l="1"/>
  <c r="D4892" i="1" s="1"/>
  <c r="B4893" i="1" a="1"/>
  <c r="B4893" i="1" l="1"/>
  <c r="C4893" i="1" l="1"/>
  <c r="D4893" i="1" s="1"/>
  <c r="B4894" i="1" a="1"/>
  <c r="B4894" i="1" l="1"/>
  <c r="C4894" i="1" l="1"/>
  <c r="D4894" i="1" s="1"/>
  <c r="B4895" i="1" a="1"/>
  <c r="B4895" i="1" l="1"/>
  <c r="C4895" i="1" l="1"/>
  <c r="D4895" i="1" s="1"/>
  <c r="B4896" i="1" a="1"/>
  <c r="B4896" i="1" l="1"/>
  <c r="C4896" i="1" l="1"/>
  <c r="D4896" i="1" s="1"/>
  <c r="B4897" i="1" a="1"/>
  <c r="B4897" i="1" l="1"/>
  <c r="C4897" i="1" l="1"/>
  <c r="D4897" i="1" s="1"/>
  <c r="B4898" i="1" a="1"/>
  <c r="B4898" i="1" l="1"/>
  <c r="C4898" i="1" l="1"/>
  <c r="D4898" i="1" s="1"/>
  <c r="B4899" i="1" a="1"/>
  <c r="B4899" i="1" l="1"/>
  <c r="C4899" i="1" l="1"/>
  <c r="D4899" i="1" s="1"/>
  <c r="B4900" i="1" a="1"/>
  <c r="B4900" i="1" l="1"/>
  <c r="C4900" i="1" l="1"/>
  <c r="D4900" i="1" s="1"/>
  <c r="B4901" i="1" a="1"/>
  <c r="B4901" i="1" l="1"/>
  <c r="C4901" i="1" l="1"/>
  <c r="D4901" i="1" s="1"/>
  <c r="B4902" i="1" a="1"/>
  <c r="B4902" i="1" l="1"/>
  <c r="C4902" i="1" l="1"/>
  <c r="D4902" i="1" s="1"/>
  <c r="B4903" i="1" a="1"/>
  <c r="B4903" i="1" l="1"/>
  <c r="C4903" i="1" l="1"/>
  <c r="D4903" i="1" s="1"/>
  <c r="B4904" i="1" a="1"/>
  <c r="B4904" i="1" l="1"/>
  <c r="C4904" i="1" l="1"/>
  <c r="D4904" i="1" s="1"/>
  <c r="B4905" i="1" a="1"/>
  <c r="B4905" i="1" l="1"/>
  <c r="C4905" i="1" l="1"/>
  <c r="D4905" i="1" s="1"/>
  <c r="B4906" i="1" a="1"/>
  <c r="B4906" i="1" l="1"/>
  <c r="C4906" i="1" l="1"/>
  <c r="D4906" i="1" s="1"/>
  <c r="B4907" i="1" a="1"/>
  <c r="B4907" i="1" l="1"/>
  <c r="C4907" i="1" l="1"/>
  <c r="D4907" i="1" s="1"/>
  <c r="B4908" i="1" a="1"/>
  <c r="B4908" i="1" l="1"/>
  <c r="C4908" i="1" l="1"/>
  <c r="D4908" i="1" s="1"/>
  <c r="B4909" i="1" a="1"/>
  <c r="B4909" i="1" l="1"/>
  <c r="C4909" i="1" l="1"/>
  <c r="D4909" i="1" s="1"/>
  <c r="B4910" i="1" a="1"/>
  <c r="B4910" i="1" l="1"/>
  <c r="C4910" i="1" l="1"/>
  <c r="D4910" i="1" s="1"/>
  <c r="B4911" i="1" a="1"/>
  <c r="B4911" i="1" l="1"/>
  <c r="C4911" i="1" l="1"/>
  <c r="D4911" i="1" s="1"/>
  <c r="B4912" i="1" a="1"/>
  <c r="B4912" i="1" l="1"/>
  <c r="C4912" i="1" l="1"/>
  <c r="D4912" i="1" s="1"/>
  <c r="B4913" i="1" a="1"/>
  <c r="B4913" i="1" l="1"/>
  <c r="C4913" i="1" l="1"/>
  <c r="D4913" i="1" s="1"/>
  <c r="B4914" i="1" a="1"/>
  <c r="B4914" i="1" l="1"/>
  <c r="C4914" i="1" l="1"/>
  <c r="D4914" i="1" s="1"/>
  <c r="B4915" i="1" a="1"/>
  <c r="B4915" i="1" l="1"/>
  <c r="C4915" i="1" l="1"/>
  <c r="D4915" i="1" s="1"/>
  <c r="B4916" i="1" a="1"/>
  <c r="B4916" i="1" l="1"/>
  <c r="C4916" i="1" l="1"/>
  <c r="D4916" i="1" s="1"/>
  <c r="B4917" i="1" a="1"/>
  <c r="B4917" i="1" l="1"/>
  <c r="C4917" i="1" l="1"/>
  <c r="D4917" i="1" s="1"/>
  <c r="B4918" i="1" a="1"/>
  <c r="B4918" i="1" l="1"/>
  <c r="C4918" i="1" l="1"/>
  <c r="D4918" i="1" s="1"/>
  <c r="B4919" i="1" a="1"/>
  <c r="B4919" i="1" l="1"/>
  <c r="C4919" i="1" l="1"/>
  <c r="D4919" i="1" s="1"/>
  <c r="B4920" i="1" a="1"/>
  <c r="B4920" i="1" l="1"/>
  <c r="C4920" i="1" l="1"/>
  <c r="D4920" i="1" s="1"/>
  <c r="B4921" i="1" a="1"/>
  <c r="B4921" i="1" l="1"/>
  <c r="C4921" i="1" l="1"/>
  <c r="D4921" i="1" s="1"/>
  <c r="B4922" i="1" a="1"/>
  <c r="B4922" i="1" l="1"/>
  <c r="C4922" i="1" l="1"/>
  <c r="D4922" i="1" s="1"/>
  <c r="B4923" i="1" a="1"/>
  <c r="B4923" i="1" l="1"/>
  <c r="C4923" i="1" l="1"/>
  <c r="D4923" i="1" s="1"/>
  <c r="B4924" i="1" a="1"/>
  <c r="B4924" i="1" l="1"/>
  <c r="C4924" i="1" l="1"/>
  <c r="D4924" i="1" s="1"/>
  <c r="B4925" i="1" a="1"/>
  <c r="B4925" i="1" l="1"/>
  <c r="C4925" i="1" l="1"/>
  <c r="D4925" i="1" s="1"/>
  <c r="B4926" i="1" a="1"/>
  <c r="B4926" i="1" l="1"/>
  <c r="C4926" i="1" l="1"/>
  <c r="D4926" i="1" s="1"/>
  <c r="B4927" i="1" a="1"/>
  <c r="B4927" i="1" l="1"/>
  <c r="C4927" i="1" l="1"/>
  <c r="D4927" i="1" s="1"/>
  <c r="B4928" i="1" a="1"/>
  <c r="B4928" i="1" l="1"/>
  <c r="C4928" i="1" l="1"/>
  <c r="D4928" i="1" s="1"/>
  <c r="B4929" i="1" a="1"/>
  <c r="B4929" i="1" l="1"/>
  <c r="C4929" i="1" l="1"/>
  <c r="D4929" i="1" s="1"/>
  <c r="B4930" i="1" a="1"/>
  <c r="B4930" i="1" l="1"/>
  <c r="C4930" i="1" l="1"/>
  <c r="D4930" i="1" s="1"/>
  <c r="B4931" i="1" a="1"/>
  <c r="B4931" i="1" l="1"/>
  <c r="C4931" i="1" l="1"/>
  <c r="D4931" i="1" s="1"/>
  <c r="B4932" i="1" a="1"/>
  <c r="B4932" i="1" l="1"/>
  <c r="C4932" i="1" l="1"/>
  <c r="D4932" i="1" s="1"/>
  <c r="B4933" i="1" a="1"/>
  <c r="B4933" i="1" l="1"/>
  <c r="C4933" i="1" l="1"/>
  <c r="D4933" i="1" s="1"/>
  <c r="B4934" i="1" a="1"/>
  <c r="B4934" i="1" l="1"/>
  <c r="C4934" i="1" l="1"/>
  <c r="D4934" i="1" s="1"/>
  <c r="B4935" i="1" a="1"/>
  <c r="B4935" i="1" l="1"/>
  <c r="C4935" i="1" l="1"/>
  <c r="D4935" i="1" s="1"/>
  <c r="B4936" i="1" a="1"/>
  <c r="B4936" i="1" l="1"/>
  <c r="C4936" i="1" l="1"/>
  <c r="D4936" i="1" s="1"/>
  <c r="B4937" i="1" a="1"/>
  <c r="B4937" i="1" l="1"/>
  <c r="C4937" i="1" l="1"/>
  <c r="D4937" i="1" s="1"/>
  <c r="B4938" i="1" a="1"/>
  <c r="B4938" i="1" l="1"/>
  <c r="C4938" i="1" l="1"/>
  <c r="D4938" i="1" s="1"/>
  <c r="B4939" i="1" a="1"/>
  <c r="B4939" i="1" l="1"/>
  <c r="C4939" i="1" l="1"/>
  <c r="D4939" i="1" s="1"/>
  <c r="B4940" i="1" a="1"/>
  <c r="B4940" i="1" l="1"/>
  <c r="C4940" i="1" l="1"/>
  <c r="D4940" i="1" s="1"/>
  <c r="B4941" i="1" a="1"/>
  <c r="B4941" i="1" l="1"/>
  <c r="C4941" i="1" l="1"/>
  <c r="D4941" i="1" s="1"/>
  <c r="B4942" i="1" a="1"/>
  <c r="B4942" i="1" l="1"/>
  <c r="C4942" i="1" l="1"/>
  <c r="D4942" i="1" s="1"/>
  <c r="B4943" i="1" a="1"/>
  <c r="B4943" i="1" l="1"/>
  <c r="C4943" i="1" l="1"/>
  <c r="D4943" i="1" s="1"/>
  <c r="B4944" i="1" a="1"/>
  <c r="B4944" i="1" l="1"/>
  <c r="C4944" i="1" l="1"/>
  <c r="D4944" i="1" s="1"/>
  <c r="B4945" i="1" a="1"/>
  <c r="B4945" i="1" l="1"/>
  <c r="C4945" i="1" l="1"/>
  <c r="D4945" i="1" s="1"/>
  <c r="B4946" i="1" a="1"/>
  <c r="B4946" i="1" l="1"/>
  <c r="C4946" i="1" l="1"/>
  <c r="D4946" i="1" s="1"/>
  <c r="B4947" i="1" a="1"/>
  <c r="B4947" i="1" l="1"/>
  <c r="C4947" i="1" l="1"/>
  <c r="D4947" i="1" s="1"/>
  <c r="B4948" i="1" a="1"/>
  <c r="B4948" i="1" l="1"/>
  <c r="C4948" i="1" l="1"/>
  <c r="D4948" i="1" s="1"/>
  <c r="B4949" i="1" a="1"/>
  <c r="B4949" i="1" l="1"/>
  <c r="C4949" i="1" l="1"/>
  <c r="D4949" i="1" s="1"/>
  <c r="B4950" i="1" a="1"/>
  <c r="B4950" i="1" l="1"/>
  <c r="C4950" i="1" l="1"/>
  <c r="D4950" i="1" s="1"/>
  <c r="B4951" i="1" a="1"/>
  <c r="B4951" i="1" l="1"/>
  <c r="C4951" i="1" l="1"/>
  <c r="D4951" i="1" s="1"/>
  <c r="B4952" i="1" a="1"/>
  <c r="B4952" i="1" l="1"/>
  <c r="C4952" i="1" l="1"/>
  <c r="D4952" i="1" s="1"/>
  <c r="B4953" i="1" a="1"/>
  <c r="B4953" i="1" l="1"/>
  <c r="C4953" i="1" l="1"/>
  <c r="D4953" i="1" s="1"/>
  <c r="B4954" i="1" a="1"/>
  <c r="B4954" i="1" l="1"/>
  <c r="C4954" i="1" l="1"/>
  <c r="D4954" i="1" s="1"/>
  <c r="B4955" i="1" a="1"/>
  <c r="B4955" i="1" l="1"/>
  <c r="C4955" i="1" l="1"/>
  <c r="D4955" i="1" s="1"/>
  <c r="B4956" i="1" a="1"/>
  <c r="B4956" i="1" l="1"/>
  <c r="C4956" i="1" l="1"/>
  <c r="D4956" i="1" s="1"/>
  <c r="B4957" i="1" a="1"/>
  <c r="B4957" i="1" l="1"/>
  <c r="C4957" i="1" l="1"/>
  <c r="D4957" i="1" s="1"/>
  <c r="B4958" i="1" a="1"/>
  <c r="B4958" i="1" l="1"/>
  <c r="C4958" i="1" l="1"/>
  <c r="D4958" i="1" s="1"/>
  <c r="B4959" i="1" a="1"/>
  <c r="B4959" i="1" l="1"/>
  <c r="C4959" i="1" l="1"/>
  <c r="D4959" i="1" s="1"/>
  <c r="B4960" i="1" a="1"/>
  <c r="B4960" i="1" l="1"/>
  <c r="C4960" i="1" l="1"/>
  <c r="D4960" i="1" s="1"/>
  <c r="B4961" i="1" a="1"/>
  <c r="B4961" i="1" l="1"/>
  <c r="C4961" i="1" l="1"/>
  <c r="D4961" i="1" s="1"/>
  <c r="B4962" i="1" a="1"/>
  <c r="B4962" i="1" l="1"/>
  <c r="C4962" i="1" l="1"/>
  <c r="D4962" i="1" s="1"/>
  <c r="B4963" i="1" a="1"/>
  <c r="B4963" i="1" l="1"/>
  <c r="C4963" i="1" l="1"/>
  <c r="D4963" i="1" s="1"/>
  <c r="B4964" i="1" a="1"/>
  <c r="B4964" i="1" l="1"/>
  <c r="C4964" i="1" l="1"/>
  <c r="D4964" i="1" s="1"/>
  <c r="B4965" i="1" a="1"/>
  <c r="B4965" i="1" l="1"/>
  <c r="C4965" i="1" l="1"/>
  <c r="D4965" i="1" s="1"/>
  <c r="B4966" i="1" a="1"/>
  <c r="B4966" i="1" l="1"/>
  <c r="C4966" i="1" l="1"/>
  <c r="D4966" i="1" s="1"/>
  <c r="B4967" i="1" a="1"/>
  <c r="B4967" i="1" l="1"/>
  <c r="C4967" i="1" l="1"/>
  <c r="D4967" i="1" s="1"/>
  <c r="B4968" i="1" a="1"/>
  <c r="B4968" i="1" l="1"/>
  <c r="C4968" i="1" l="1"/>
  <c r="D4968" i="1" s="1"/>
  <c r="B4969" i="1" a="1"/>
  <c r="B4969" i="1" l="1"/>
  <c r="C4969" i="1" l="1"/>
  <c r="D4969" i="1" s="1"/>
  <c r="B4970" i="1" a="1"/>
  <c r="B4970" i="1" l="1"/>
  <c r="C4970" i="1" l="1"/>
  <c r="D4970" i="1" s="1"/>
  <c r="B4971" i="1" a="1"/>
  <c r="B4971" i="1" l="1"/>
  <c r="C4971" i="1" l="1"/>
  <c r="D4971" i="1" s="1"/>
  <c r="B4972" i="1" a="1"/>
  <c r="B4972" i="1" l="1"/>
  <c r="C4972" i="1" l="1"/>
  <c r="D4972" i="1" s="1"/>
  <c r="B4973" i="1" a="1"/>
  <c r="B4973" i="1" l="1"/>
  <c r="C4973" i="1" l="1"/>
  <c r="D4973" i="1" s="1"/>
  <c r="B4974" i="1" a="1"/>
  <c r="B4974" i="1" l="1"/>
  <c r="C4974" i="1" l="1"/>
  <c r="D4974" i="1" s="1"/>
  <c r="B4975" i="1" a="1"/>
  <c r="B4975" i="1" l="1"/>
  <c r="C4975" i="1" l="1"/>
  <c r="D4975" i="1" s="1"/>
  <c r="B4976" i="1" a="1"/>
  <c r="B4976" i="1" l="1"/>
  <c r="C4976" i="1" l="1"/>
  <c r="D4976" i="1" s="1"/>
  <c r="B4977" i="1" a="1"/>
  <c r="B4977" i="1" l="1"/>
  <c r="C4977" i="1" l="1"/>
  <c r="D4977" i="1" s="1"/>
  <c r="B4978" i="1" a="1"/>
  <c r="B4978" i="1" l="1"/>
  <c r="C4978" i="1" l="1"/>
  <c r="D4978" i="1" s="1"/>
  <c r="B4979" i="1" a="1"/>
  <c r="B4979" i="1" l="1"/>
  <c r="C4979" i="1" l="1"/>
  <c r="D4979" i="1" s="1"/>
  <c r="B4980" i="1" a="1"/>
  <c r="B4980" i="1" l="1"/>
  <c r="C4980" i="1" l="1"/>
  <c r="D4980" i="1" s="1"/>
  <c r="B4981" i="1" a="1"/>
  <c r="B4981" i="1" l="1"/>
  <c r="C4981" i="1" l="1"/>
  <c r="D4981" i="1" s="1"/>
  <c r="B4982" i="1" a="1"/>
  <c r="B4982" i="1" l="1"/>
  <c r="C4982" i="1" l="1"/>
  <c r="D4982" i="1" s="1"/>
  <c r="B4983" i="1" a="1"/>
  <c r="B4983" i="1" l="1"/>
  <c r="C4983" i="1" l="1"/>
  <c r="D4983" i="1" s="1"/>
  <c r="B4984" i="1" a="1"/>
  <c r="B4984" i="1" l="1"/>
  <c r="C4984" i="1" l="1"/>
  <c r="D4984" i="1" s="1"/>
  <c r="B4985" i="1" a="1"/>
  <c r="B4985" i="1" l="1"/>
  <c r="C4985" i="1" l="1"/>
  <c r="D4985" i="1" s="1"/>
  <c r="B4986" i="1" a="1"/>
  <c r="B4986" i="1" l="1"/>
  <c r="C4986" i="1" l="1"/>
  <c r="D4986" i="1" s="1"/>
  <c r="B4987" i="1" a="1"/>
  <c r="B4987" i="1" l="1"/>
  <c r="C4987" i="1" l="1"/>
  <c r="D4987" i="1" s="1"/>
  <c r="B4988" i="1" a="1"/>
  <c r="B4988" i="1" l="1"/>
  <c r="C4988" i="1" l="1"/>
  <c r="D4988" i="1" s="1"/>
  <c r="B4989" i="1" a="1"/>
  <c r="B4989" i="1" l="1"/>
  <c r="C4989" i="1" l="1"/>
  <c r="D4989" i="1" s="1"/>
  <c r="B4990" i="1" a="1"/>
  <c r="B4990" i="1" l="1"/>
  <c r="C4990" i="1" l="1"/>
  <c r="D4990" i="1" s="1"/>
  <c r="B4991" i="1" a="1"/>
  <c r="B4991" i="1" l="1"/>
  <c r="C4991" i="1" l="1"/>
  <c r="D4991" i="1" s="1"/>
  <c r="B4992" i="1" a="1"/>
  <c r="B4992" i="1" l="1"/>
  <c r="C4992" i="1" l="1"/>
  <c r="D4992" i="1" s="1"/>
  <c r="B4993" i="1" a="1"/>
  <c r="B4993" i="1" l="1"/>
  <c r="C4993" i="1" l="1"/>
  <c r="D4993" i="1" s="1"/>
  <c r="B4994" i="1" a="1"/>
  <c r="B4994" i="1" l="1"/>
  <c r="C4994" i="1" l="1"/>
  <c r="D4994" i="1" s="1"/>
  <c r="B4995" i="1" a="1"/>
  <c r="B4995" i="1" l="1"/>
  <c r="C4995" i="1" l="1"/>
  <c r="D4995" i="1" s="1"/>
  <c r="B4996" i="1" a="1"/>
  <c r="B4996" i="1" l="1"/>
  <c r="C4996" i="1" l="1"/>
  <c r="D4996" i="1" s="1"/>
  <c r="B4997" i="1" a="1"/>
  <c r="B4997" i="1" l="1"/>
  <c r="C4997" i="1" l="1"/>
  <c r="D4997" i="1" s="1"/>
  <c r="B4998" i="1" a="1"/>
  <c r="B4998" i="1" l="1"/>
  <c r="C4998" i="1" l="1"/>
  <c r="D4998" i="1" s="1"/>
  <c r="B4999" i="1" a="1"/>
  <c r="B4999" i="1" l="1"/>
  <c r="C4999" i="1" l="1"/>
  <c r="D4999" i="1" s="1"/>
  <c r="B5000" i="1" a="1"/>
  <c r="B5000" i="1" l="1"/>
  <c r="C5000" i="1" l="1"/>
  <c r="D5000" i="1" s="1"/>
  <c r="B5001" i="1" a="1"/>
  <c r="B5001" i="1" l="1"/>
  <c r="C5001" i="1" l="1"/>
  <c r="D5001" i="1" s="1"/>
  <c r="B5002" i="1" a="1"/>
  <c r="B5002" i="1" l="1"/>
  <c r="C5002" i="1" l="1"/>
  <c r="D5002" i="1" s="1"/>
  <c r="B5003" i="1" a="1"/>
  <c r="B5003" i="1" l="1"/>
  <c r="C5003" i="1" l="1"/>
  <c r="D5003" i="1" s="1"/>
  <c r="B5004" i="1" a="1"/>
  <c r="B5004" i="1" l="1"/>
  <c r="C5004" i="1" l="1"/>
  <c r="D5004" i="1" s="1"/>
  <c r="B5005" i="1" a="1"/>
  <c r="B5005" i="1" l="1"/>
  <c r="C5005" i="1" l="1"/>
  <c r="D5005" i="1" s="1"/>
  <c r="B5006" i="1" a="1"/>
  <c r="B5006" i="1" l="1"/>
  <c r="C5006" i="1" l="1"/>
  <c r="D5006" i="1" s="1"/>
  <c r="B5007" i="1" a="1"/>
  <c r="B5007" i="1" l="1"/>
  <c r="C5007" i="1" l="1"/>
  <c r="D5007" i="1" s="1"/>
  <c r="B5008" i="1" a="1"/>
  <c r="B5008" i="1" l="1"/>
  <c r="C5008" i="1" l="1"/>
  <c r="D5008" i="1" s="1"/>
  <c r="B5009" i="1" a="1"/>
  <c r="B5009" i="1" l="1"/>
  <c r="C5009" i="1" l="1"/>
  <c r="D5009" i="1" s="1"/>
  <c r="B5010" i="1" a="1"/>
  <c r="B5010" i="1" l="1"/>
  <c r="C5010" i="1" l="1"/>
  <c r="D5010" i="1" s="1"/>
  <c r="B5011" i="1" a="1"/>
  <c r="B5011" i="1" l="1"/>
  <c r="C5011" i="1" l="1"/>
  <c r="D5011" i="1" s="1"/>
  <c r="B5012" i="1" a="1"/>
  <c r="B5012" i="1" l="1"/>
  <c r="C5012" i="1" l="1"/>
  <c r="D5012" i="1" s="1"/>
  <c r="B5013" i="1" a="1"/>
  <c r="B5013" i="1" l="1"/>
  <c r="C5013" i="1" l="1"/>
  <c r="D5013" i="1" s="1"/>
  <c r="B5014" i="1" a="1"/>
  <c r="B5014" i="1" l="1"/>
  <c r="C5014" i="1" l="1"/>
  <c r="D5014" i="1" s="1"/>
  <c r="B5015" i="1" a="1"/>
  <c r="B5015" i="1" l="1"/>
  <c r="C5015" i="1" l="1"/>
  <c r="D5015" i="1" s="1"/>
  <c r="B5016" i="1" a="1"/>
  <c r="B5016" i="1" l="1"/>
  <c r="C5016" i="1" l="1"/>
  <c r="D5016" i="1" s="1"/>
  <c r="B5017" i="1" a="1"/>
  <c r="B5017" i="1" l="1"/>
  <c r="C5017" i="1" l="1"/>
  <c r="D5017" i="1" s="1"/>
  <c r="B5018" i="1" a="1"/>
  <c r="B5018" i="1" l="1"/>
  <c r="C5018" i="1" l="1"/>
  <c r="D5018" i="1" s="1"/>
  <c r="B5019" i="1" a="1"/>
  <c r="B5019" i="1" l="1"/>
  <c r="C5019" i="1" l="1"/>
  <c r="D5019" i="1" s="1"/>
  <c r="B5020" i="1" a="1"/>
  <c r="B5020" i="1" l="1"/>
  <c r="C5020" i="1" l="1"/>
  <c r="D5020" i="1" s="1"/>
  <c r="B5021" i="1" a="1"/>
  <c r="B5021" i="1" l="1"/>
  <c r="C5021" i="1" l="1"/>
  <c r="D5021" i="1" s="1"/>
  <c r="B5022" i="1" a="1"/>
  <c r="B5022" i="1" l="1"/>
  <c r="C5022" i="1" l="1"/>
  <c r="D5022" i="1" s="1"/>
  <c r="B5023" i="1" a="1"/>
  <c r="B5023" i="1" l="1"/>
  <c r="C5023" i="1" l="1"/>
  <c r="D5023" i="1" s="1"/>
  <c r="B5024" i="1" a="1"/>
  <c r="B5024" i="1" l="1"/>
  <c r="C5024" i="1" l="1"/>
  <c r="D5024" i="1" s="1"/>
  <c r="B5025" i="1" a="1"/>
  <c r="B5025" i="1" l="1"/>
  <c r="C5025" i="1" l="1"/>
  <c r="D5025" i="1" s="1"/>
  <c r="B5026" i="1" a="1"/>
  <c r="B5026" i="1" l="1"/>
  <c r="C5026" i="1" l="1"/>
  <c r="D5026" i="1" s="1"/>
  <c r="B5027" i="1" a="1"/>
  <c r="B5027" i="1" l="1"/>
  <c r="C5027" i="1" l="1"/>
  <c r="D5027" i="1" s="1"/>
  <c r="B5028" i="1" a="1"/>
  <c r="B5028" i="1" l="1"/>
  <c r="C5028" i="1" l="1"/>
  <c r="D5028" i="1" s="1"/>
  <c r="B5029" i="1" a="1"/>
  <c r="B5029" i="1" l="1"/>
  <c r="C5029" i="1" l="1"/>
  <c r="D5029" i="1" s="1"/>
  <c r="B5030" i="1" a="1"/>
  <c r="B5030" i="1" l="1"/>
  <c r="C5030" i="1" l="1"/>
  <c r="D5030" i="1" s="1"/>
  <c r="B5031" i="1" a="1"/>
  <c r="B5031" i="1" l="1"/>
  <c r="C5031" i="1" l="1"/>
  <c r="D5031" i="1" s="1"/>
  <c r="B5032" i="1" a="1"/>
  <c r="B5032" i="1" l="1"/>
  <c r="C5032" i="1" l="1"/>
  <c r="D5032" i="1" s="1"/>
  <c r="B5033" i="1" a="1"/>
  <c r="B5033" i="1" l="1"/>
  <c r="C5033" i="1" l="1"/>
  <c r="D5033" i="1" s="1"/>
  <c r="B5034" i="1" a="1"/>
  <c r="B5034" i="1" l="1"/>
  <c r="C5034" i="1" l="1"/>
  <c r="D5034" i="1" s="1"/>
  <c r="B5035" i="1" a="1"/>
  <c r="B5035" i="1" l="1"/>
  <c r="C5035" i="1" l="1"/>
  <c r="D5035" i="1" s="1"/>
  <c r="B5036" i="1" a="1"/>
  <c r="B5036" i="1" l="1"/>
  <c r="C5036" i="1" l="1"/>
  <c r="D5036" i="1" s="1"/>
  <c r="B5037" i="1" a="1"/>
  <c r="B5037" i="1" l="1"/>
  <c r="C5037" i="1" l="1"/>
  <c r="D5037" i="1" s="1"/>
  <c r="B5038" i="1" a="1"/>
  <c r="B5038" i="1" l="1"/>
  <c r="C5038" i="1" l="1"/>
  <c r="D5038" i="1" s="1"/>
  <c r="B5039" i="1" a="1"/>
  <c r="B5039" i="1" l="1"/>
  <c r="C5039" i="1" l="1"/>
  <c r="D5039" i="1" s="1"/>
  <c r="B5040" i="1" a="1"/>
  <c r="B5040" i="1" l="1"/>
  <c r="C5040" i="1" l="1"/>
  <c r="D5040" i="1" s="1"/>
  <c r="B5041" i="1" a="1"/>
  <c r="B5041" i="1" l="1"/>
  <c r="C5041" i="1" l="1"/>
  <c r="D5041" i="1" s="1"/>
  <c r="B5042" i="1" a="1"/>
  <c r="B5042" i="1" l="1"/>
  <c r="C5042" i="1" l="1"/>
  <c r="D5042" i="1" s="1"/>
  <c r="B5043" i="1" a="1"/>
  <c r="B5043" i="1" l="1"/>
  <c r="C5043" i="1" l="1"/>
  <c r="D5043" i="1" s="1"/>
  <c r="B5044" i="1" a="1"/>
  <c r="B5044" i="1" l="1"/>
  <c r="C5044" i="1" l="1"/>
  <c r="D5044" i="1" s="1"/>
  <c r="B5045" i="1" a="1"/>
  <c r="B5045" i="1" l="1"/>
  <c r="C5045" i="1" l="1"/>
  <c r="D5045" i="1" s="1"/>
  <c r="B5046" i="1" a="1"/>
  <c r="B5046" i="1" l="1"/>
  <c r="C5046" i="1" l="1"/>
  <c r="D5046" i="1" s="1"/>
  <c r="B5047" i="1" a="1"/>
  <c r="B5047" i="1" l="1"/>
  <c r="C5047" i="1" l="1"/>
  <c r="D5047" i="1" s="1"/>
  <c r="B5048" i="1" a="1"/>
  <c r="B5048" i="1" l="1"/>
  <c r="C5048" i="1" l="1"/>
  <c r="D5048" i="1" s="1"/>
  <c r="B5049" i="1" a="1"/>
  <c r="B5049" i="1" l="1"/>
  <c r="C5049" i="1" l="1"/>
  <c r="D5049" i="1" s="1"/>
  <c r="B5050" i="1" a="1"/>
  <c r="B5050" i="1" l="1"/>
  <c r="C5050" i="1" l="1"/>
  <c r="D5050" i="1" s="1"/>
  <c r="B5051" i="1" a="1"/>
  <c r="B5051" i="1" l="1"/>
  <c r="C5051" i="1" l="1"/>
  <c r="D5051" i="1" s="1"/>
  <c r="B5052" i="1" a="1"/>
  <c r="B5052" i="1" l="1"/>
  <c r="C5052" i="1" l="1"/>
  <c r="D5052" i="1" s="1"/>
  <c r="B5053" i="1" a="1"/>
  <c r="B5053" i="1" l="1"/>
  <c r="C5053" i="1" l="1"/>
  <c r="D5053" i="1" s="1"/>
  <c r="B5054" i="1" a="1"/>
  <c r="B5054" i="1" l="1"/>
  <c r="C5054" i="1" l="1"/>
  <c r="D5054" i="1" s="1"/>
  <c r="B5055" i="1" a="1"/>
  <c r="B5055" i="1" l="1"/>
  <c r="C5055" i="1" l="1"/>
  <c r="D5055" i="1" s="1"/>
  <c r="B5056" i="1" a="1"/>
  <c r="B5056" i="1" l="1"/>
  <c r="C5056" i="1" l="1"/>
  <c r="D5056" i="1" s="1"/>
  <c r="B5057" i="1" a="1"/>
  <c r="B5057" i="1" l="1"/>
  <c r="C5057" i="1" l="1"/>
  <c r="D5057" i="1" s="1"/>
  <c r="B5058" i="1" a="1"/>
  <c r="B5058" i="1" l="1"/>
  <c r="C5058" i="1" l="1"/>
  <c r="D5058" i="1" s="1"/>
  <c r="B5059" i="1" a="1"/>
  <c r="B5059" i="1" l="1"/>
  <c r="C5059" i="1" l="1"/>
  <c r="D5059" i="1" s="1"/>
  <c r="B5060" i="1" a="1"/>
  <c r="B5060" i="1" l="1"/>
  <c r="C5060" i="1" l="1"/>
  <c r="D5060" i="1" s="1"/>
  <c r="B5061" i="1" a="1"/>
  <c r="B5061" i="1" l="1"/>
  <c r="C5061" i="1" l="1"/>
  <c r="D5061" i="1" s="1"/>
  <c r="B5062" i="1" a="1"/>
  <c r="B5062" i="1" l="1"/>
  <c r="C5062" i="1" l="1"/>
  <c r="D5062" i="1" s="1"/>
  <c r="B5063" i="1" a="1"/>
  <c r="B5063" i="1" l="1"/>
  <c r="C5063" i="1" l="1"/>
  <c r="D5063" i="1" s="1"/>
  <c r="B5064" i="1" a="1"/>
  <c r="B5064" i="1" l="1"/>
  <c r="C5064" i="1" l="1"/>
  <c r="D5064" i="1" s="1"/>
  <c r="B5065" i="1" a="1"/>
  <c r="B5065" i="1" l="1"/>
  <c r="C5065" i="1" l="1"/>
  <c r="D5065" i="1" s="1"/>
  <c r="B5066" i="1" a="1"/>
  <c r="B5066" i="1" l="1"/>
  <c r="C5066" i="1" l="1"/>
  <c r="D5066" i="1" s="1"/>
  <c r="B5067" i="1" a="1"/>
  <c r="B5067" i="1" l="1"/>
  <c r="C5067" i="1" l="1"/>
  <c r="D5067" i="1" s="1"/>
  <c r="B5068" i="1" a="1"/>
  <c r="B5068" i="1" l="1"/>
  <c r="C5068" i="1" l="1"/>
  <c r="D5068" i="1" s="1"/>
  <c r="B5069" i="1" a="1"/>
  <c r="B5069" i="1" l="1"/>
  <c r="C5069" i="1" l="1"/>
  <c r="D5069" i="1" s="1"/>
  <c r="B5070" i="1" a="1"/>
  <c r="B5070" i="1" l="1"/>
  <c r="C5070" i="1" l="1"/>
  <c r="D5070" i="1" s="1"/>
  <c r="B5071" i="1" a="1"/>
  <c r="B5071" i="1" l="1"/>
  <c r="C5071" i="1" l="1"/>
  <c r="D5071" i="1" s="1"/>
  <c r="B5072" i="1" a="1"/>
  <c r="B5072" i="1" l="1"/>
  <c r="C5072" i="1" l="1"/>
  <c r="D5072" i="1" s="1"/>
  <c r="B5073" i="1" a="1"/>
  <c r="B5073" i="1" l="1"/>
  <c r="C5073" i="1" l="1"/>
  <c r="D5073" i="1" s="1"/>
  <c r="B5074" i="1" a="1"/>
  <c r="B5074" i="1" l="1"/>
  <c r="C5074" i="1" l="1"/>
  <c r="D5074" i="1" s="1"/>
  <c r="B5075" i="1" a="1"/>
  <c r="B5075" i="1" l="1"/>
  <c r="C5075" i="1" l="1"/>
  <c r="D5075" i="1" s="1"/>
  <c r="B5076" i="1" a="1"/>
  <c r="B5076" i="1" l="1"/>
  <c r="C5076" i="1" l="1"/>
  <c r="D5076" i="1" s="1"/>
  <c r="B5077" i="1" a="1"/>
  <c r="B5077" i="1" l="1"/>
  <c r="C5077" i="1" l="1"/>
  <c r="D5077" i="1" s="1"/>
  <c r="B5078" i="1" a="1"/>
  <c r="B5078" i="1" l="1"/>
  <c r="C5078" i="1" l="1"/>
  <c r="D5078" i="1" s="1"/>
  <c r="B5079" i="1" a="1"/>
  <c r="B5079" i="1" l="1"/>
  <c r="C5079" i="1" l="1"/>
  <c r="D5079" i="1" s="1"/>
  <c r="B5080" i="1" a="1"/>
  <c r="B5080" i="1" l="1"/>
  <c r="C5080" i="1" l="1"/>
  <c r="D5080" i="1" s="1"/>
  <c r="B5081" i="1" a="1"/>
  <c r="B5081" i="1" l="1"/>
  <c r="C5081" i="1" l="1"/>
  <c r="D5081" i="1" s="1"/>
  <c r="B5082" i="1" a="1"/>
  <c r="B5082" i="1" l="1"/>
  <c r="C5082" i="1" l="1"/>
  <c r="D5082" i="1" s="1"/>
  <c r="B5083" i="1" a="1"/>
  <c r="B5083" i="1" l="1"/>
  <c r="C5083" i="1" l="1"/>
  <c r="D5083" i="1" s="1"/>
  <c r="B5084" i="1" a="1"/>
  <c r="B5084" i="1" l="1"/>
  <c r="C5084" i="1" l="1"/>
  <c r="D5084" i="1" s="1"/>
  <c r="B5085" i="1" a="1"/>
  <c r="B5085" i="1" l="1"/>
  <c r="C5085" i="1" l="1"/>
  <c r="D5085" i="1" s="1"/>
  <c r="B5086" i="1" a="1"/>
  <c r="B5086" i="1" l="1"/>
  <c r="C5086" i="1" l="1"/>
  <c r="D5086" i="1" s="1"/>
  <c r="B5087" i="1" a="1"/>
  <c r="B5087" i="1" l="1"/>
  <c r="C5087" i="1" l="1"/>
  <c r="D5087" i="1" s="1"/>
  <c r="B5088" i="1" a="1"/>
  <c r="B5088" i="1" l="1"/>
  <c r="C5088" i="1" l="1"/>
  <c r="D5088" i="1" s="1"/>
  <c r="B5089" i="1" a="1"/>
  <c r="B5089" i="1" l="1"/>
  <c r="C5089" i="1" l="1"/>
  <c r="D5089" i="1" s="1"/>
  <c r="B5090" i="1" a="1"/>
  <c r="B5090" i="1" l="1"/>
  <c r="C5090" i="1" l="1"/>
  <c r="D5090" i="1" s="1"/>
  <c r="B5091" i="1" a="1"/>
  <c r="B5091" i="1" l="1"/>
  <c r="C5091" i="1" l="1"/>
  <c r="D5091" i="1" s="1"/>
  <c r="B5092" i="1" a="1"/>
  <c r="B5092" i="1" l="1"/>
  <c r="C5092" i="1" l="1"/>
  <c r="D5092" i="1" s="1"/>
  <c r="B5093" i="1" a="1"/>
  <c r="B5093" i="1" l="1"/>
  <c r="C5093" i="1" l="1"/>
  <c r="D5093" i="1" s="1"/>
  <c r="B5094" i="1" a="1"/>
  <c r="B5094" i="1" l="1"/>
  <c r="C5094" i="1" l="1"/>
  <c r="D5094" i="1" s="1"/>
  <c r="B5095" i="1" a="1"/>
  <c r="B5095" i="1" l="1"/>
  <c r="C5095" i="1" l="1"/>
  <c r="D5095" i="1" s="1"/>
  <c r="B5096" i="1" a="1"/>
  <c r="B5096" i="1" l="1"/>
  <c r="C5096" i="1" l="1"/>
  <c r="D5096" i="1" s="1"/>
  <c r="B5097" i="1" a="1"/>
  <c r="B5097" i="1" l="1"/>
  <c r="C5097" i="1" l="1"/>
  <c r="D5097" i="1" s="1"/>
  <c r="B5098" i="1" a="1"/>
  <c r="B5098" i="1" l="1"/>
  <c r="C5098" i="1" l="1"/>
  <c r="D5098" i="1" s="1"/>
  <c r="B5099" i="1" a="1"/>
  <c r="B5099" i="1" l="1"/>
  <c r="C5099" i="1" l="1"/>
  <c r="D5099" i="1" s="1"/>
  <c r="B5100" i="1" a="1"/>
  <c r="B5100" i="1" l="1"/>
  <c r="C5100" i="1" l="1"/>
  <c r="D5100" i="1" s="1"/>
  <c r="B5101" i="1" a="1"/>
  <c r="B5101" i="1" l="1"/>
  <c r="C5101" i="1" l="1"/>
  <c r="D5101" i="1" s="1"/>
  <c r="B5102" i="1" a="1"/>
  <c r="B5102" i="1" l="1"/>
  <c r="C5102" i="1" l="1"/>
  <c r="D5102" i="1" s="1"/>
  <c r="B5103" i="1" a="1"/>
  <c r="B5103" i="1" l="1"/>
  <c r="C5103" i="1" l="1"/>
  <c r="D5103" i="1" s="1"/>
  <c r="B5104" i="1" a="1"/>
  <c r="B5104" i="1" l="1"/>
  <c r="C5104" i="1" l="1"/>
  <c r="D5104" i="1" s="1"/>
  <c r="B5105" i="1" a="1"/>
  <c r="B5105" i="1" l="1"/>
  <c r="C5105" i="1" l="1"/>
  <c r="D5105" i="1" s="1"/>
  <c r="B5106" i="1" a="1"/>
  <c r="B5106" i="1" l="1"/>
  <c r="C5106" i="1" l="1"/>
  <c r="D5106" i="1" s="1"/>
  <c r="B5107" i="1" a="1"/>
  <c r="B5107" i="1" l="1"/>
  <c r="C5107" i="1" l="1"/>
  <c r="D5107" i="1" s="1"/>
  <c r="B5108" i="1" a="1"/>
  <c r="B5108" i="1" l="1"/>
  <c r="C5108" i="1" l="1"/>
  <c r="D5108" i="1" s="1"/>
  <c r="B5109" i="1" a="1"/>
  <c r="B5109" i="1" l="1"/>
  <c r="C5109" i="1" l="1"/>
  <c r="D5109" i="1" s="1"/>
  <c r="B5110" i="1" a="1"/>
  <c r="B5110" i="1" l="1"/>
  <c r="C5110" i="1" l="1"/>
  <c r="D5110" i="1" s="1"/>
  <c r="B5111" i="1" a="1"/>
  <c r="B5111" i="1" l="1"/>
  <c r="C5111" i="1" l="1"/>
  <c r="D5111" i="1" s="1"/>
  <c r="B5112" i="1" a="1"/>
  <c r="B5112" i="1" l="1"/>
  <c r="C5112" i="1" l="1"/>
  <c r="D5112" i="1" s="1"/>
  <c r="B5113" i="1" a="1"/>
  <c r="B5113" i="1" l="1"/>
  <c r="C5113" i="1" l="1"/>
  <c r="D5113" i="1" s="1"/>
  <c r="B5114" i="1" a="1"/>
  <c r="B5114" i="1" l="1"/>
  <c r="C5114" i="1" l="1"/>
  <c r="D5114" i="1" s="1"/>
  <c r="B5115" i="1" a="1"/>
  <c r="B5115" i="1" l="1"/>
  <c r="C5115" i="1" l="1"/>
  <c r="D5115" i="1" s="1"/>
  <c r="B5116" i="1" a="1"/>
  <c r="B5116" i="1" l="1"/>
  <c r="C5116" i="1" l="1"/>
  <c r="D5116" i="1" s="1"/>
  <c r="B5117" i="1" a="1"/>
  <c r="B5117" i="1" l="1"/>
  <c r="C5117" i="1" l="1"/>
  <c r="D5117" i="1" s="1"/>
  <c r="B5118" i="1" a="1"/>
  <c r="B5118" i="1" l="1"/>
  <c r="C5118" i="1" l="1"/>
  <c r="D5118" i="1" s="1"/>
  <c r="B5119" i="1" a="1"/>
  <c r="B5119" i="1" l="1"/>
  <c r="C5119" i="1" l="1"/>
  <c r="D5119" i="1" s="1"/>
  <c r="B5120" i="1" a="1"/>
  <c r="B5120" i="1" l="1"/>
  <c r="C5120" i="1" l="1"/>
  <c r="D5120" i="1" s="1"/>
  <c r="B5121" i="1" a="1"/>
  <c r="B5121" i="1" l="1"/>
  <c r="C5121" i="1" l="1"/>
  <c r="D5121" i="1" s="1"/>
  <c r="B5122" i="1" a="1"/>
  <c r="B5122" i="1" l="1"/>
  <c r="C5122" i="1" l="1"/>
  <c r="D5122" i="1" s="1"/>
  <c r="B5123" i="1" a="1"/>
  <c r="B5123" i="1" l="1"/>
  <c r="C5123" i="1" l="1"/>
  <c r="D5123" i="1" s="1"/>
  <c r="B5124" i="1" a="1"/>
  <c r="B5124" i="1" l="1"/>
  <c r="C5124" i="1" l="1"/>
  <c r="D5124" i="1" s="1"/>
  <c r="B5125" i="1" a="1"/>
  <c r="B5125" i="1" l="1"/>
  <c r="C5125" i="1" l="1"/>
  <c r="D5125" i="1" s="1"/>
  <c r="B5126" i="1" a="1"/>
  <c r="B5126" i="1" l="1"/>
  <c r="C5126" i="1" l="1"/>
  <c r="D5126" i="1" s="1"/>
  <c r="B5127" i="1" a="1"/>
  <c r="B5127" i="1" l="1"/>
  <c r="C5127" i="1" l="1"/>
  <c r="D5127" i="1" s="1"/>
  <c r="B5128" i="1" a="1"/>
  <c r="B5128" i="1" l="1"/>
  <c r="C5128" i="1" l="1"/>
  <c r="D5128" i="1" s="1"/>
  <c r="B5129" i="1" a="1"/>
  <c r="B5129" i="1" l="1"/>
  <c r="C5129" i="1" l="1"/>
  <c r="D5129" i="1" s="1"/>
  <c r="B5130" i="1" a="1"/>
  <c r="B5130" i="1" l="1"/>
  <c r="C5130" i="1" l="1"/>
  <c r="D5130" i="1" s="1"/>
  <c r="B5131" i="1" a="1"/>
  <c r="B5131" i="1" l="1"/>
  <c r="C5131" i="1" l="1"/>
  <c r="D5131" i="1" s="1"/>
  <c r="B5132" i="1" a="1"/>
  <c r="B5132" i="1" l="1"/>
  <c r="C5132" i="1" l="1"/>
  <c r="D5132" i="1" s="1"/>
  <c r="B5133" i="1" a="1"/>
  <c r="B5133" i="1" l="1"/>
  <c r="C5133" i="1" l="1"/>
  <c r="D5133" i="1" s="1"/>
  <c r="B5134" i="1" a="1"/>
  <c r="B5134" i="1" l="1"/>
  <c r="C5134" i="1" l="1"/>
  <c r="D5134" i="1" s="1"/>
  <c r="B5135" i="1" a="1"/>
  <c r="B5135" i="1" l="1"/>
  <c r="C5135" i="1" l="1"/>
  <c r="D5135" i="1" s="1"/>
  <c r="B5136" i="1" a="1"/>
  <c r="B5136" i="1" l="1"/>
  <c r="C5136" i="1" l="1"/>
  <c r="D5136" i="1" s="1"/>
  <c r="B5137" i="1" a="1"/>
  <c r="B5137" i="1" l="1"/>
  <c r="C5137" i="1" l="1"/>
  <c r="D5137" i="1" s="1"/>
  <c r="B5138" i="1" a="1"/>
  <c r="B5138" i="1" l="1"/>
  <c r="C5138" i="1" l="1"/>
  <c r="D5138" i="1" s="1"/>
  <c r="B5139" i="1" a="1"/>
  <c r="B5139" i="1" l="1"/>
  <c r="C5139" i="1" l="1"/>
  <c r="D5139" i="1" s="1"/>
  <c r="B5140" i="1" a="1"/>
  <c r="B5140" i="1" l="1"/>
  <c r="C5140" i="1" l="1"/>
  <c r="D5140" i="1" s="1"/>
  <c r="B5141" i="1" a="1"/>
  <c r="B5141" i="1" l="1"/>
  <c r="C5141" i="1" l="1"/>
  <c r="D5141" i="1" s="1"/>
  <c r="B5142" i="1" a="1"/>
  <c r="B5142" i="1" l="1"/>
  <c r="C5142" i="1" l="1"/>
  <c r="D5142" i="1" s="1"/>
  <c r="B5143" i="1" a="1"/>
  <c r="B5143" i="1" l="1"/>
  <c r="C5143" i="1" l="1"/>
  <c r="D5143" i="1" s="1"/>
  <c r="B5144" i="1" a="1"/>
  <c r="B5144" i="1" l="1"/>
  <c r="C5144" i="1" l="1"/>
  <c r="D5144" i="1" s="1"/>
  <c r="B5145" i="1" a="1"/>
  <c r="B5145" i="1" l="1"/>
  <c r="C5145" i="1" l="1"/>
  <c r="D5145" i="1" s="1"/>
  <c r="B5146" i="1" a="1"/>
  <c r="B5146" i="1" l="1"/>
  <c r="C5146" i="1" l="1"/>
  <c r="D5146" i="1" s="1"/>
  <c r="B5147" i="1" a="1"/>
  <c r="B5147" i="1" l="1"/>
  <c r="C5147" i="1" l="1"/>
  <c r="D5147" i="1" s="1"/>
  <c r="B5148" i="1" a="1"/>
  <c r="B5148" i="1" l="1"/>
  <c r="C5148" i="1" l="1"/>
  <c r="D5148" i="1" s="1"/>
  <c r="B5149" i="1" a="1"/>
  <c r="B5149" i="1" l="1"/>
  <c r="C5149" i="1" l="1"/>
  <c r="D5149" i="1" s="1"/>
  <c r="B5150" i="1" a="1"/>
  <c r="B5150" i="1" l="1"/>
  <c r="C5150" i="1" l="1"/>
  <c r="D5150" i="1" s="1"/>
  <c r="B5151" i="1" a="1"/>
  <c r="B5151" i="1" l="1"/>
  <c r="C5151" i="1" l="1"/>
  <c r="D5151" i="1" s="1"/>
  <c r="B5152" i="1" a="1"/>
  <c r="B5152" i="1" l="1"/>
  <c r="C5152" i="1" l="1"/>
  <c r="D5152" i="1" s="1"/>
  <c r="B5153" i="1" a="1"/>
  <c r="B5153" i="1" l="1"/>
  <c r="C5153" i="1" l="1"/>
  <c r="D5153" i="1" s="1"/>
  <c r="B5154" i="1" a="1"/>
  <c r="B5154" i="1" l="1"/>
  <c r="C5154" i="1" l="1"/>
  <c r="D5154" i="1" s="1"/>
  <c r="B5155" i="1" a="1"/>
  <c r="B5155" i="1" l="1"/>
  <c r="C5155" i="1" l="1"/>
  <c r="D5155" i="1" s="1"/>
  <c r="B5156" i="1" a="1"/>
  <c r="B5156" i="1" l="1"/>
  <c r="C5156" i="1" l="1"/>
  <c r="D5156" i="1" s="1"/>
  <c r="B5157" i="1" a="1"/>
  <c r="B5157" i="1" l="1"/>
  <c r="C5157" i="1" l="1"/>
  <c r="D5157" i="1" s="1"/>
  <c r="B5158" i="1" a="1"/>
  <c r="B5158" i="1" l="1"/>
  <c r="C5158" i="1" l="1"/>
  <c r="D5158" i="1" s="1"/>
  <c r="B5159" i="1" a="1"/>
  <c r="B5159" i="1" l="1"/>
  <c r="C5159" i="1" l="1"/>
  <c r="D5159" i="1" s="1"/>
  <c r="B5160" i="1" a="1"/>
  <c r="B5160" i="1" l="1"/>
  <c r="C5160" i="1" l="1"/>
  <c r="D5160" i="1" s="1"/>
  <c r="B5161" i="1" a="1"/>
  <c r="B5161" i="1" l="1"/>
  <c r="C5161" i="1" l="1"/>
  <c r="D5161" i="1" s="1"/>
  <c r="B5162" i="1" a="1"/>
  <c r="B5162" i="1" l="1"/>
  <c r="C5162" i="1" l="1"/>
  <c r="D5162" i="1" s="1"/>
  <c r="B5163" i="1" a="1"/>
  <c r="B5163" i="1" l="1"/>
  <c r="C5163" i="1" l="1"/>
  <c r="D5163" i="1" s="1"/>
  <c r="B5164" i="1" a="1"/>
  <c r="B5164" i="1" l="1"/>
  <c r="C5164" i="1" l="1"/>
  <c r="D5164" i="1" s="1"/>
  <c r="B5165" i="1" a="1"/>
  <c r="B5165" i="1" l="1"/>
  <c r="C5165" i="1" l="1"/>
  <c r="D5165" i="1" s="1"/>
  <c r="B5166" i="1" a="1"/>
  <c r="B5166" i="1" l="1"/>
  <c r="C5166" i="1" l="1"/>
  <c r="D5166" i="1" s="1"/>
  <c r="B5167" i="1" a="1"/>
  <c r="B5167" i="1" l="1"/>
  <c r="C5167" i="1" l="1"/>
  <c r="D5167" i="1" s="1"/>
  <c r="B5168" i="1" a="1"/>
  <c r="B5168" i="1" l="1"/>
  <c r="C5168" i="1" l="1"/>
  <c r="D5168" i="1" s="1"/>
  <c r="B5169" i="1" a="1"/>
  <c r="B5169" i="1" l="1"/>
  <c r="C5169" i="1" l="1"/>
  <c r="D5169" i="1" s="1"/>
  <c r="B5170" i="1" a="1"/>
  <c r="B5170" i="1" l="1"/>
  <c r="C5170" i="1" l="1"/>
  <c r="D5170" i="1" s="1"/>
  <c r="B5171" i="1" a="1"/>
  <c r="B5171" i="1" l="1"/>
  <c r="C5171" i="1" l="1"/>
  <c r="D5171" i="1" s="1"/>
  <c r="B5172" i="1" a="1"/>
  <c r="B5172" i="1" l="1"/>
  <c r="C5172" i="1" l="1"/>
  <c r="D5172" i="1" s="1"/>
  <c r="B5173" i="1" a="1"/>
  <c r="B5173" i="1" l="1"/>
  <c r="C5173" i="1" l="1"/>
  <c r="D5173" i="1" s="1"/>
  <c r="B5174" i="1" a="1"/>
  <c r="B5174" i="1" l="1"/>
  <c r="C5174" i="1" l="1"/>
  <c r="D5174" i="1" s="1"/>
  <c r="B5175" i="1" a="1"/>
  <c r="B5175" i="1" l="1"/>
  <c r="C5175" i="1" l="1"/>
  <c r="D5175" i="1" s="1"/>
  <c r="B5176" i="1" a="1"/>
  <c r="B5176" i="1" l="1"/>
  <c r="C5176" i="1" l="1"/>
  <c r="D5176" i="1" s="1"/>
  <c r="B5177" i="1" a="1"/>
  <c r="B5177" i="1" l="1"/>
  <c r="C5177" i="1" l="1"/>
  <c r="D5177" i="1" s="1"/>
  <c r="B5178" i="1" a="1"/>
  <c r="B5178" i="1" l="1"/>
  <c r="C5178" i="1" l="1"/>
  <c r="D5178" i="1" s="1"/>
  <c r="B5179" i="1" a="1"/>
  <c r="B5179" i="1" l="1"/>
  <c r="C5179" i="1" l="1"/>
  <c r="D5179" i="1" s="1"/>
  <c r="B5180" i="1" a="1"/>
  <c r="B5180" i="1" l="1"/>
  <c r="C5180" i="1" l="1"/>
  <c r="D5180" i="1" s="1"/>
  <c r="B5181" i="1" a="1"/>
  <c r="B5181" i="1" l="1"/>
  <c r="C5181" i="1" l="1"/>
  <c r="D5181" i="1" s="1"/>
  <c r="B5182" i="1" a="1"/>
  <c r="B5182" i="1" l="1"/>
  <c r="C5182" i="1" l="1"/>
  <c r="D5182" i="1" s="1"/>
  <c r="B5183" i="1" a="1"/>
  <c r="B5183" i="1" l="1"/>
  <c r="C5183" i="1" l="1"/>
  <c r="D5183" i="1" s="1"/>
  <c r="B5184" i="1" a="1"/>
  <c r="B5184" i="1" l="1"/>
  <c r="C5184" i="1" l="1"/>
  <c r="D5184" i="1" s="1"/>
  <c r="B5185" i="1" a="1"/>
  <c r="B5185" i="1" l="1"/>
  <c r="C5185" i="1" l="1"/>
  <c r="D5185" i="1" s="1"/>
  <c r="B5186" i="1" a="1"/>
  <c r="B5186" i="1" l="1"/>
  <c r="C5186" i="1" l="1"/>
  <c r="D5186" i="1" s="1"/>
  <c r="B5187" i="1" a="1"/>
  <c r="B5187" i="1" l="1"/>
  <c r="C5187" i="1" l="1"/>
  <c r="D5187" i="1" s="1"/>
  <c r="B5188" i="1" a="1"/>
  <c r="B5188" i="1" l="1"/>
  <c r="C5188" i="1" l="1"/>
  <c r="D5188" i="1" s="1"/>
  <c r="B5189" i="1" a="1"/>
  <c r="B5189" i="1" l="1"/>
  <c r="C5189" i="1" l="1"/>
  <c r="D5189" i="1" s="1"/>
  <c r="B5190" i="1" a="1"/>
  <c r="B5190" i="1" l="1"/>
  <c r="C5190" i="1" l="1"/>
  <c r="D5190" i="1" s="1"/>
  <c r="B5191" i="1" a="1"/>
  <c r="B5191" i="1" l="1"/>
  <c r="C5191" i="1" l="1"/>
  <c r="D5191" i="1" s="1"/>
  <c r="B5192" i="1" a="1"/>
  <c r="B5192" i="1" l="1"/>
  <c r="C5192" i="1" l="1"/>
  <c r="D5192" i="1" s="1"/>
  <c r="B5193" i="1" a="1"/>
  <c r="B5193" i="1" l="1"/>
  <c r="C5193" i="1" l="1"/>
  <c r="D5193" i="1" s="1"/>
  <c r="B5194" i="1" a="1"/>
  <c r="B5194" i="1" l="1"/>
  <c r="C5194" i="1" l="1"/>
  <c r="D5194" i="1" s="1"/>
  <c r="B5195" i="1" a="1"/>
  <c r="B5195" i="1" l="1"/>
  <c r="C5195" i="1" l="1"/>
  <c r="D5195" i="1" s="1"/>
  <c r="B5196" i="1" a="1"/>
  <c r="B5196" i="1" l="1"/>
  <c r="C5196" i="1" l="1"/>
  <c r="D5196" i="1" s="1"/>
  <c r="B5197" i="1" a="1"/>
  <c r="B5197" i="1" l="1"/>
  <c r="C5197" i="1" l="1"/>
  <c r="D5197" i="1" s="1"/>
  <c r="B5198" i="1" a="1"/>
  <c r="B5198" i="1" l="1"/>
  <c r="C5198" i="1" l="1"/>
  <c r="D5198" i="1" s="1"/>
  <c r="B5199" i="1" a="1"/>
  <c r="B5199" i="1" l="1"/>
  <c r="C5199" i="1" l="1"/>
  <c r="D5199" i="1" s="1"/>
  <c r="B5200" i="1" a="1"/>
  <c r="B5200" i="1" l="1"/>
  <c r="C5200" i="1" l="1"/>
  <c r="D5200" i="1" s="1"/>
  <c r="B5201" i="1" a="1"/>
  <c r="B5201" i="1" l="1"/>
  <c r="C5201" i="1" l="1"/>
  <c r="D5201" i="1" s="1"/>
  <c r="B5202" i="1" a="1"/>
  <c r="B5202" i="1" l="1"/>
  <c r="C5202" i="1" l="1"/>
  <c r="D5202" i="1" s="1"/>
  <c r="B5203" i="1" a="1"/>
  <c r="B5203" i="1" l="1"/>
  <c r="C5203" i="1" l="1"/>
  <c r="D5203" i="1" s="1"/>
  <c r="B5204" i="1" a="1"/>
  <c r="B5204" i="1" l="1"/>
  <c r="C5204" i="1" l="1"/>
  <c r="D5204" i="1" s="1"/>
  <c r="B5205" i="1" a="1"/>
  <c r="B5205" i="1" l="1"/>
  <c r="C5205" i="1" l="1"/>
  <c r="D5205" i="1" s="1"/>
  <c r="B5206" i="1" a="1"/>
  <c r="B5206" i="1" l="1"/>
  <c r="C5206" i="1" l="1"/>
  <c r="D5206" i="1" s="1"/>
  <c r="B5207" i="1" a="1"/>
  <c r="B5207" i="1" l="1"/>
  <c r="C5207" i="1" l="1"/>
  <c r="D5207" i="1" s="1"/>
  <c r="B5208" i="1" a="1"/>
  <c r="B5208" i="1" l="1"/>
  <c r="C5208" i="1" l="1"/>
  <c r="D5208" i="1" s="1"/>
  <c r="B5209" i="1" a="1"/>
  <c r="B5209" i="1" l="1"/>
  <c r="C5209" i="1" l="1"/>
  <c r="D5209" i="1" s="1"/>
  <c r="B5210" i="1" a="1"/>
  <c r="B5210" i="1" l="1"/>
  <c r="C5210" i="1" l="1"/>
  <c r="D5210" i="1" s="1"/>
  <c r="B5211" i="1" a="1"/>
  <c r="B5211" i="1" l="1"/>
  <c r="C5211" i="1" l="1"/>
  <c r="D5211" i="1" s="1"/>
  <c r="B5212" i="1" a="1"/>
  <c r="B5212" i="1" l="1"/>
  <c r="C5212" i="1" l="1"/>
  <c r="D5212" i="1" s="1"/>
  <c r="B5213" i="1" a="1"/>
  <c r="B5213" i="1" l="1"/>
  <c r="C5213" i="1" l="1"/>
  <c r="D5213" i="1" s="1"/>
  <c r="B5214" i="1" a="1"/>
  <c r="B5214" i="1" l="1"/>
  <c r="C5214" i="1" l="1"/>
  <c r="D5214" i="1" s="1"/>
  <c r="B5215" i="1" a="1"/>
  <c r="B5215" i="1" l="1"/>
  <c r="C5215" i="1" l="1"/>
  <c r="D5215" i="1" s="1"/>
  <c r="B5216" i="1" a="1"/>
  <c r="B5216" i="1" l="1"/>
  <c r="C5216" i="1" l="1"/>
  <c r="D5216" i="1" s="1"/>
  <c r="B5217" i="1" a="1"/>
  <c r="B5217" i="1" l="1"/>
  <c r="C5217" i="1" l="1"/>
  <c r="D5217" i="1" s="1"/>
  <c r="B5218" i="1" a="1"/>
  <c r="B5218" i="1" l="1"/>
  <c r="C5218" i="1" l="1"/>
  <c r="D5218" i="1" s="1"/>
  <c r="B5219" i="1" a="1"/>
  <c r="B5219" i="1" l="1"/>
  <c r="C5219" i="1" l="1"/>
  <c r="D5219" i="1" s="1"/>
  <c r="B5220" i="1" a="1"/>
  <c r="B5220" i="1" l="1"/>
  <c r="C5220" i="1" l="1"/>
  <c r="D5220" i="1" s="1"/>
  <c r="B5221" i="1" a="1"/>
  <c r="B5221" i="1" l="1"/>
  <c r="C5221" i="1" l="1"/>
  <c r="D5221" i="1" s="1"/>
  <c r="B5222" i="1" a="1"/>
  <c r="B5222" i="1" l="1"/>
  <c r="C5222" i="1" l="1"/>
  <c r="D5222" i="1" s="1"/>
  <c r="B5223" i="1" a="1"/>
  <c r="B5223" i="1" l="1"/>
  <c r="C5223" i="1" l="1"/>
  <c r="D5223" i="1" s="1"/>
  <c r="B5224" i="1" a="1"/>
  <c r="B5224" i="1" l="1"/>
  <c r="C5224" i="1" l="1"/>
  <c r="D5224" i="1" s="1"/>
  <c r="B5225" i="1" a="1"/>
  <c r="B5225" i="1" l="1"/>
  <c r="C5225" i="1" l="1"/>
  <c r="D5225" i="1" s="1"/>
  <c r="B5226" i="1" a="1"/>
  <c r="B5226" i="1" l="1"/>
  <c r="C5226" i="1" l="1"/>
  <c r="D5226" i="1" s="1"/>
  <c r="B5227" i="1" a="1"/>
  <c r="B5227" i="1" l="1"/>
  <c r="C5227" i="1" l="1"/>
  <c r="D5227" i="1" s="1"/>
  <c r="B5228" i="1" a="1"/>
  <c r="B5228" i="1" l="1"/>
  <c r="C5228" i="1" l="1"/>
  <c r="D5228" i="1" s="1"/>
  <c r="B5229" i="1" a="1"/>
  <c r="B5229" i="1" l="1"/>
  <c r="C5229" i="1" l="1"/>
  <c r="D5229" i="1" s="1"/>
  <c r="B5230" i="1" a="1"/>
  <c r="B5230" i="1" l="1"/>
  <c r="C5230" i="1" l="1"/>
  <c r="D5230" i="1" s="1"/>
  <c r="B5231" i="1" a="1"/>
  <c r="B5231" i="1" l="1"/>
  <c r="C5231" i="1" l="1"/>
  <c r="D5231" i="1" s="1"/>
  <c r="B5232" i="1" a="1"/>
  <c r="B5232" i="1" l="1"/>
  <c r="C5232" i="1" l="1"/>
  <c r="D5232" i="1" s="1"/>
  <c r="B5233" i="1" a="1"/>
  <c r="B5233" i="1" l="1"/>
  <c r="C5233" i="1" l="1"/>
  <c r="D5233" i="1" s="1"/>
  <c r="B5234" i="1" a="1"/>
  <c r="B5234" i="1" l="1"/>
  <c r="C5234" i="1" l="1"/>
  <c r="D5234" i="1" s="1"/>
  <c r="B5235" i="1" a="1"/>
  <c r="B5235" i="1" l="1"/>
  <c r="C5235" i="1" l="1"/>
  <c r="D5235" i="1" s="1"/>
  <c r="B5236" i="1" a="1"/>
  <c r="B5236" i="1" l="1"/>
  <c r="C5236" i="1" l="1"/>
  <c r="D5236" i="1" s="1"/>
  <c r="B5237" i="1" a="1"/>
  <c r="B5237" i="1" l="1"/>
  <c r="C5237" i="1" l="1"/>
  <c r="D5237" i="1" s="1"/>
  <c r="B5238" i="1" a="1"/>
  <c r="B5238" i="1" l="1"/>
  <c r="C5238" i="1" l="1"/>
  <c r="D5238" i="1" s="1"/>
  <c r="B5239" i="1" a="1"/>
  <c r="B5239" i="1" l="1"/>
  <c r="C5239" i="1" l="1"/>
  <c r="D5239" i="1" s="1"/>
  <c r="B5240" i="1" a="1"/>
  <c r="B5240" i="1" l="1"/>
  <c r="C5240" i="1" l="1"/>
  <c r="D5240" i="1" s="1"/>
  <c r="B5241" i="1" a="1"/>
  <c r="B5241" i="1" l="1"/>
  <c r="C5241" i="1" l="1"/>
  <c r="D5241" i="1" s="1"/>
  <c r="B5242" i="1" a="1"/>
  <c r="B5242" i="1" l="1"/>
  <c r="C5242" i="1" l="1"/>
  <c r="D5242" i="1" s="1"/>
  <c r="B5243" i="1" a="1"/>
  <c r="B5243" i="1" l="1"/>
  <c r="C5243" i="1" l="1"/>
  <c r="D5243" i="1" s="1"/>
  <c r="B5244" i="1" a="1"/>
  <c r="B5244" i="1" l="1"/>
  <c r="C5244" i="1" l="1"/>
  <c r="D5244" i="1" s="1"/>
  <c r="B5245" i="1" a="1"/>
  <c r="B5245" i="1" l="1"/>
  <c r="C5245" i="1" l="1"/>
  <c r="D5245" i="1" s="1"/>
  <c r="B5246" i="1" a="1"/>
  <c r="B5246" i="1" l="1"/>
  <c r="C5246" i="1" l="1"/>
  <c r="D5246" i="1" s="1"/>
  <c r="B5247" i="1" a="1"/>
  <c r="B5247" i="1" l="1"/>
  <c r="C5247" i="1" l="1"/>
  <c r="D5247" i="1" s="1"/>
  <c r="B5248" i="1" a="1"/>
  <c r="B5248" i="1" l="1"/>
  <c r="C5248" i="1" l="1"/>
  <c r="D5248" i="1" s="1"/>
  <c r="B5249" i="1" a="1"/>
  <c r="B5249" i="1" l="1"/>
  <c r="C5249" i="1" l="1"/>
  <c r="D5249" i="1" s="1"/>
  <c r="B5250" i="1" a="1"/>
  <c r="B5250" i="1" l="1"/>
  <c r="C5250" i="1" l="1"/>
  <c r="D5250" i="1" s="1"/>
  <c r="B5251" i="1" a="1"/>
  <c r="B5251" i="1" l="1"/>
  <c r="C5251" i="1" l="1"/>
  <c r="D5251" i="1" s="1"/>
  <c r="B5252" i="1" a="1"/>
  <c r="B5252" i="1" l="1"/>
  <c r="C5252" i="1" l="1"/>
  <c r="D5252" i="1" s="1"/>
  <c r="B5253" i="1" a="1"/>
  <c r="B5253" i="1" l="1"/>
  <c r="C5253" i="1" l="1"/>
  <c r="D5253" i="1" s="1"/>
  <c r="B5254" i="1" a="1"/>
  <c r="B5254" i="1" l="1"/>
  <c r="C5254" i="1" l="1"/>
  <c r="D5254" i="1" s="1"/>
  <c r="B5255" i="1" a="1"/>
  <c r="B5255" i="1" l="1"/>
  <c r="C5255" i="1" l="1"/>
  <c r="D5255" i="1" s="1"/>
  <c r="B5256" i="1" a="1"/>
  <c r="B5256" i="1" l="1"/>
  <c r="C5256" i="1" l="1"/>
  <c r="D5256" i="1" s="1"/>
  <c r="B5257" i="1" a="1"/>
  <c r="B5257" i="1" l="1"/>
  <c r="C5257" i="1" l="1"/>
  <c r="D5257" i="1" s="1"/>
  <c r="B5258" i="1" a="1"/>
  <c r="B5258" i="1" l="1"/>
  <c r="C5258" i="1" l="1"/>
  <c r="D5258" i="1" s="1"/>
  <c r="B5259" i="1" a="1"/>
  <c r="B5259" i="1" l="1"/>
  <c r="C5259" i="1" l="1"/>
  <c r="D5259" i="1" s="1"/>
  <c r="B5260" i="1" a="1"/>
  <c r="B5260" i="1" l="1"/>
  <c r="C5260" i="1" l="1"/>
  <c r="D5260" i="1" s="1"/>
  <c r="B5261" i="1" a="1"/>
  <c r="B5261" i="1" l="1"/>
  <c r="C5261" i="1" l="1"/>
  <c r="D5261" i="1" s="1"/>
  <c r="B5262" i="1" a="1"/>
  <c r="B5262" i="1" l="1"/>
  <c r="C5262" i="1" l="1"/>
  <c r="D5262" i="1" s="1"/>
  <c r="B5263" i="1" a="1"/>
  <c r="B5263" i="1" l="1"/>
  <c r="C5263" i="1" l="1"/>
  <c r="D5263" i="1" s="1"/>
  <c r="B5264" i="1" a="1"/>
  <c r="B5264" i="1" l="1"/>
  <c r="C5264" i="1" l="1"/>
  <c r="D5264" i="1" s="1"/>
  <c r="B5265" i="1" a="1"/>
  <c r="B5265" i="1" l="1"/>
  <c r="C5265" i="1" l="1"/>
  <c r="D5265" i="1" s="1"/>
  <c r="B5266" i="1" a="1"/>
  <c r="B5266" i="1" l="1"/>
  <c r="C5266" i="1" l="1"/>
  <c r="D5266" i="1" s="1"/>
  <c r="B5267" i="1" a="1"/>
  <c r="B5267" i="1" l="1"/>
  <c r="C5267" i="1" l="1"/>
  <c r="D5267" i="1" s="1"/>
  <c r="B5268" i="1" a="1"/>
  <c r="B5268" i="1" l="1"/>
  <c r="C5268" i="1" l="1"/>
  <c r="D5268" i="1" s="1"/>
  <c r="B5269" i="1" a="1"/>
  <c r="B5269" i="1" l="1"/>
  <c r="C5269" i="1" l="1"/>
  <c r="D5269" i="1" s="1"/>
  <c r="B5270" i="1" a="1"/>
  <c r="B5270" i="1" l="1"/>
  <c r="C5270" i="1" l="1"/>
  <c r="D5270" i="1" s="1"/>
  <c r="B5271" i="1" a="1"/>
  <c r="B5271" i="1" l="1"/>
  <c r="C5271" i="1" l="1"/>
  <c r="D5271" i="1" s="1"/>
  <c r="B5272" i="1" a="1"/>
  <c r="B5272" i="1" l="1"/>
  <c r="C5272" i="1" l="1"/>
  <c r="D5272" i="1" s="1"/>
  <c r="B5273" i="1" a="1"/>
  <c r="B5273" i="1" l="1"/>
  <c r="C5273" i="1" l="1"/>
  <c r="D5273" i="1" s="1"/>
  <c r="B5274" i="1" a="1"/>
  <c r="B5274" i="1" l="1"/>
  <c r="C5274" i="1" l="1"/>
  <c r="D5274" i="1" s="1"/>
  <c r="B5275" i="1" a="1"/>
  <c r="B5275" i="1" l="1"/>
  <c r="C5275" i="1" l="1"/>
  <c r="D5275" i="1" s="1"/>
  <c r="B5276" i="1" a="1"/>
  <c r="B5276" i="1" l="1"/>
  <c r="C5276" i="1" l="1"/>
  <c r="D5276" i="1" s="1"/>
  <c r="B5277" i="1" a="1"/>
  <c r="B5277" i="1" l="1"/>
  <c r="C5277" i="1" l="1"/>
  <c r="D5277" i="1" s="1"/>
  <c r="B5278" i="1" a="1"/>
  <c r="B5278" i="1" l="1"/>
  <c r="C5278" i="1" l="1"/>
  <c r="D5278" i="1" s="1"/>
  <c r="B5279" i="1" a="1"/>
  <c r="B5279" i="1" l="1"/>
  <c r="C5279" i="1" l="1"/>
  <c r="D5279" i="1" s="1"/>
  <c r="B5280" i="1" a="1"/>
  <c r="B5280" i="1" l="1"/>
  <c r="C5280" i="1" l="1"/>
  <c r="D5280" i="1" s="1"/>
  <c r="B5281" i="1" a="1"/>
  <c r="B5281" i="1" l="1"/>
  <c r="C5281" i="1" l="1"/>
  <c r="D5281" i="1" s="1"/>
  <c r="B5282" i="1" a="1"/>
  <c r="B5282" i="1" l="1"/>
  <c r="C5282" i="1" l="1"/>
  <c r="D5282" i="1" s="1"/>
  <c r="B5283" i="1" a="1"/>
  <c r="B5283" i="1" l="1"/>
  <c r="C5283" i="1" l="1"/>
  <c r="D5283" i="1" s="1"/>
  <c r="B5284" i="1" a="1"/>
  <c r="B5284" i="1" l="1"/>
  <c r="C5284" i="1" l="1"/>
  <c r="D5284" i="1" s="1"/>
  <c r="B5285" i="1" a="1"/>
  <c r="B5285" i="1" l="1"/>
  <c r="C5285" i="1" l="1"/>
  <c r="D5285" i="1" s="1"/>
  <c r="B5286" i="1" a="1"/>
  <c r="B5286" i="1" l="1"/>
  <c r="C5286" i="1" l="1"/>
  <c r="D5286" i="1" s="1"/>
  <c r="B5287" i="1" a="1"/>
  <c r="B5287" i="1" l="1"/>
  <c r="C5287" i="1" l="1"/>
  <c r="D5287" i="1" s="1"/>
  <c r="B5288" i="1" a="1"/>
  <c r="B5288" i="1" l="1"/>
  <c r="C5288" i="1" l="1"/>
  <c r="D5288" i="1" s="1"/>
  <c r="B5289" i="1" a="1"/>
  <c r="B5289" i="1" l="1"/>
  <c r="C5289" i="1" l="1"/>
  <c r="D5289" i="1" s="1"/>
  <c r="B5290" i="1" a="1"/>
  <c r="B5290" i="1" l="1"/>
  <c r="C5290" i="1" l="1"/>
  <c r="D5290" i="1" s="1"/>
  <c r="B5291" i="1" a="1"/>
  <c r="B5291" i="1" l="1"/>
  <c r="C5291" i="1" l="1"/>
  <c r="D5291" i="1" s="1"/>
  <c r="B5292" i="1" a="1"/>
  <c r="B5292" i="1" l="1"/>
  <c r="C5292" i="1" l="1"/>
  <c r="D5292" i="1" s="1"/>
  <c r="B5293" i="1" a="1"/>
  <c r="B5293" i="1" l="1"/>
  <c r="C5293" i="1" l="1"/>
  <c r="D5293" i="1" s="1"/>
  <c r="B5294" i="1" a="1"/>
  <c r="B5294" i="1" l="1"/>
  <c r="C5294" i="1" l="1"/>
  <c r="D5294" i="1" s="1"/>
  <c r="B5295" i="1" a="1"/>
  <c r="B5295" i="1" l="1"/>
  <c r="C5295" i="1" l="1"/>
  <c r="D5295" i="1" s="1"/>
  <c r="B5296" i="1" a="1"/>
  <c r="B5296" i="1" l="1"/>
  <c r="C5296" i="1" l="1"/>
  <c r="D5296" i="1" s="1"/>
  <c r="B5297" i="1" a="1"/>
  <c r="B5297" i="1" l="1"/>
  <c r="C5297" i="1" l="1"/>
  <c r="D5297" i="1" s="1"/>
  <c r="B5298" i="1" a="1"/>
  <c r="B5298" i="1" l="1"/>
  <c r="C5298" i="1" l="1"/>
  <c r="D5298" i="1" s="1"/>
  <c r="B5299" i="1" a="1"/>
  <c r="B5299" i="1" l="1"/>
  <c r="C5299" i="1" l="1"/>
  <c r="D5299" i="1" s="1"/>
  <c r="B5300" i="1" a="1"/>
  <c r="B5300" i="1" l="1"/>
  <c r="C5300" i="1" l="1"/>
  <c r="D5300" i="1" s="1"/>
  <c r="B5301" i="1" a="1"/>
  <c r="B5301" i="1" l="1"/>
  <c r="C5301" i="1" l="1"/>
  <c r="D5301" i="1" s="1"/>
  <c r="B5302" i="1" a="1"/>
  <c r="B5302" i="1" l="1"/>
  <c r="C5302" i="1" l="1"/>
  <c r="D5302" i="1" s="1"/>
  <c r="B5303" i="1" a="1"/>
  <c r="B5303" i="1" l="1"/>
  <c r="C5303" i="1" l="1"/>
  <c r="D5303" i="1" s="1"/>
  <c r="B5304" i="1" a="1"/>
  <c r="B5304" i="1" l="1"/>
  <c r="C5304" i="1" l="1"/>
  <c r="D5304" i="1" s="1"/>
  <c r="B5305" i="1" a="1"/>
  <c r="B5305" i="1" l="1"/>
  <c r="C5305" i="1" l="1"/>
  <c r="D5305" i="1" s="1"/>
  <c r="B5306" i="1" a="1"/>
  <c r="B5306" i="1" l="1"/>
  <c r="C5306" i="1" l="1"/>
  <c r="D5306" i="1" s="1"/>
  <c r="B5307" i="1" a="1"/>
  <c r="B5307" i="1" l="1"/>
  <c r="C5307" i="1" l="1"/>
  <c r="D5307" i="1" s="1"/>
  <c r="B5308" i="1" a="1"/>
  <c r="B5308" i="1" l="1"/>
  <c r="C5308" i="1" l="1"/>
  <c r="D5308" i="1" s="1"/>
  <c r="B5309" i="1" a="1"/>
  <c r="B5309" i="1" l="1"/>
  <c r="C5309" i="1" l="1"/>
  <c r="D5309" i="1" s="1"/>
  <c r="B5310" i="1" a="1"/>
  <c r="B5310" i="1" l="1"/>
  <c r="C5310" i="1" l="1"/>
  <c r="D5310" i="1" s="1"/>
  <c r="B5311" i="1" a="1"/>
  <c r="B5311" i="1" l="1"/>
  <c r="C5311" i="1" l="1"/>
  <c r="D5311" i="1" s="1"/>
  <c r="B5312" i="1" a="1"/>
  <c r="B5312" i="1" l="1"/>
  <c r="C5312" i="1" l="1"/>
  <c r="D5312" i="1" s="1"/>
  <c r="B5313" i="1" a="1"/>
  <c r="B5313" i="1" l="1"/>
  <c r="C5313" i="1" l="1"/>
  <c r="D5313" i="1" s="1"/>
  <c r="B5314" i="1" a="1"/>
  <c r="B5314" i="1" l="1"/>
  <c r="C5314" i="1" l="1"/>
  <c r="D5314" i="1" s="1"/>
  <c r="B5315" i="1" a="1"/>
  <c r="B5315" i="1" l="1"/>
  <c r="C5315" i="1" l="1"/>
  <c r="D5315" i="1" s="1"/>
  <c r="B5316" i="1" a="1"/>
  <c r="B5316" i="1" l="1"/>
  <c r="C5316" i="1" l="1"/>
  <c r="D5316" i="1" s="1"/>
  <c r="B5317" i="1" a="1"/>
  <c r="B5317" i="1" l="1"/>
  <c r="C5317" i="1" l="1"/>
  <c r="D5317" i="1" s="1"/>
  <c r="B5318" i="1" a="1"/>
  <c r="B5318" i="1" l="1"/>
  <c r="C5318" i="1" l="1"/>
  <c r="D5318" i="1" s="1"/>
  <c r="B5319" i="1" a="1"/>
  <c r="B5319" i="1" l="1"/>
  <c r="C5319" i="1" l="1"/>
  <c r="D5319" i="1" s="1"/>
  <c r="B5320" i="1" a="1"/>
  <c r="B5320" i="1" l="1"/>
  <c r="C5320" i="1" l="1"/>
  <c r="D5320" i="1" s="1"/>
  <c r="B5321" i="1" a="1"/>
  <c r="B5321" i="1" l="1"/>
  <c r="C5321" i="1" l="1"/>
  <c r="D5321" i="1" s="1"/>
  <c r="B5322" i="1" a="1"/>
  <c r="B5322" i="1" l="1"/>
  <c r="C5322" i="1" l="1"/>
  <c r="D5322" i="1" s="1"/>
  <c r="B5323" i="1" a="1"/>
  <c r="B5323" i="1" l="1"/>
  <c r="C5323" i="1" l="1"/>
  <c r="D5323" i="1" s="1"/>
  <c r="B5324" i="1" a="1"/>
  <c r="B5324" i="1" l="1"/>
  <c r="C5324" i="1" l="1"/>
  <c r="D5324" i="1" s="1"/>
  <c r="B5325" i="1" a="1"/>
  <c r="B5325" i="1" l="1"/>
  <c r="C5325" i="1" l="1"/>
  <c r="D5325" i="1" s="1"/>
  <c r="B5326" i="1" a="1"/>
  <c r="B5326" i="1" l="1"/>
  <c r="C5326" i="1" l="1"/>
  <c r="D5326" i="1" s="1"/>
  <c r="B5327" i="1" a="1"/>
  <c r="B5327" i="1" l="1"/>
  <c r="C5327" i="1" l="1"/>
  <c r="D5327" i="1" s="1"/>
  <c r="B5328" i="1" a="1"/>
  <c r="B5328" i="1" l="1"/>
  <c r="C5328" i="1" l="1"/>
  <c r="D5328" i="1" s="1"/>
  <c r="B5329" i="1" a="1"/>
  <c r="B5329" i="1" l="1"/>
  <c r="C5329" i="1" l="1"/>
  <c r="D5329" i="1" s="1"/>
  <c r="B5330" i="1" a="1"/>
  <c r="B5330" i="1" l="1"/>
  <c r="C5330" i="1" l="1"/>
  <c r="D5330" i="1" s="1"/>
  <c r="B5331" i="1" a="1"/>
  <c r="B5331" i="1" l="1"/>
  <c r="C5331" i="1" l="1"/>
  <c r="D5331" i="1" s="1"/>
  <c r="B5332" i="1" a="1"/>
  <c r="B5332" i="1" l="1"/>
  <c r="C5332" i="1" l="1"/>
  <c r="D5332" i="1" s="1"/>
  <c r="B5333" i="1" a="1"/>
  <c r="B5333" i="1" l="1"/>
  <c r="C5333" i="1" l="1"/>
  <c r="D5333" i="1" s="1"/>
  <c r="B5334" i="1" a="1"/>
  <c r="B5334" i="1" l="1"/>
  <c r="C5334" i="1" l="1"/>
  <c r="D5334" i="1" s="1"/>
  <c r="B5335" i="1" a="1"/>
  <c r="B5335" i="1" l="1"/>
  <c r="C5335" i="1" l="1"/>
  <c r="D5335" i="1" s="1"/>
  <c r="B5336" i="1" a="1"/>
  <c r="B5336" i="1" l="1"/>
  <c r="C5336" i="1" l="1"/>
  <c r="D5336" i="1" s="1"/>
  <c r="B5337" i="1" a="1"/>
  <c r="B5337" i="1" l="1"/>
  <c r="C5337" i="1" l="1"/>
  <c r="D5337" i="1" s="1"/>
  <c r="B5338" i="1" a="1"/>
  <c r="B5338" i="1" l="1"/>
  <c r="C5338" i="1" l="1"/>
  <c r="D5338" i="1" s="1"/>
  <c r="B5339" i="1" a="1"/>
  <c r="B5339" i="1" l="1"/>
  <c r="C5339" i="1" l="1"/>
  <c r="D5339" i="1" s="1"/>
  <c r="B5340" i="1" a="1"/>
  <c r="B5340" i="1" l="1"/>
  <c r="C5340" i="1" l="1"/>
  <c r="D5340" i="1" s="1"/>
  <c r="B5341" i="1" a="1"/>
  <c r="B5341" i="1" l="1"/>
  <c r="C5341" i="1" l="1"/>
  <c r="D5341" i="1" s="1"/>
  <c r="B5342" i="1" a="1"/>
  <c r="B5342" i="1" l="1"/>
  <c r="C5342" i="1" l="1"/>
  <c r="D5342" i="1" s="1"/>
  <c r="B5343" i="1" a="1"/>
  <c r="B5343" i="1" l="1"/>
  <c r="C5343" i="1" l="1"/>
  <c r="D5343" i="1" s="1"/>
  <c r="B5344" i="1" a="1"/>
  <c r="B5344" i="1" l="1"/>
  <c r="C5344" i="1" l="1"/>
  <c r="D5344" i="1" s="1"/>
  <c r="B5345" i="1" a="1"/>
  <c r="B5345" i="1" l="1"/>
  <c r="C5345" i="1" l="1"/>
  <c r="D5345" i="1" s="1"/>
  <c r="B5346" i="1" a="1"/>
  <c r="B5346" i="1" l="1"/>
  <c r="C5346" i="1" l="1"/>
  <c r="D5346" i="1" s="1"/>
  <c r="B5347" i="1" a="1"/>
  <c r="B5347" i="1" l="1"/>
  <c r="C5347" i="1" l="1"/>
  <c r="D5347" i="1" s="1"/>
  <c r="B5348" i="1" a="1"/>
  <c r="B5348" i="1" l="1"/>
  <c r="C5348" i="1" l="1"/>
  <c r="D5348" i="1" s="1"/>
  <c r="B5349" i="1" a="1"/>
  <c r="B5349" i="1" l="1"/>
  <c r="C5349" i="1" l="1"/>
  <c r="D5349" i="1" s="1"/>
  <c r="B5350" i="1" a="1"/>
  <c r="B5350" i="1" l="1"/>
  <c r="C5350" i="1" l="1"/>
  <c r="D5350" i="1" s="1"/>
  <c r="B5351" i="1" a="1"/>
  <c r="B5351" i="1" l="1"/>
  <c r="C5351" i="1" l="1"/>
  <c r="D5351" i="1" s="1"/>
  <c r="B5352" i="1" a="1"/>
  <c r="B5352" i="1" l="1"/>
  <c r="C5352" i="1" l="1"/>
  <c r="D5352" i="1" s="1"/>
  <c r="B5353" i="1" a="1"/>
  <c r="B5353" i="1" l="1"/>
  <c r="C5353" i="1" l="1"/>
  <c r="D5353" i="1" s="1"/>
  <c r="B5354" i="1" a="1"/>
  <c r="B5354" i="1" l="1"/>
  <c r="C5354" i="1" l="1"/>
  <c r="D5354" i="1" s="1"/>
  <c r="B5355" i="1" a="1"/>
  <c r="B5355" i="1" l="1"/>
  <c r="C5355" i="1" l="1"/>
  <c r="D5355" i="1" s="1"/>
  <c r="B5356" i="1" a="1"/>
  <c r="B5356" i="1" l="1"/>
  <c r="C5356" i="1" l="1"/>
  <c r="D5356" i="1" s="1"/>
  <c r="B5357" i="1" a="1"/>
  <c r="B5357" i="1" l="1"/>
  <c r="C5357" i="1" l="1"/>
  <c r="D5357" i="1" s="1"/>
  <c r="B5358" i="1" a="1"/>
  <c r="B5358" i="1" l="1"/>
  <c r="C5358" i="1" l="1"/>
  <c r="D5358" i="1" s="1"/>
  <c r="B5359" i="1" a="1"/>
  <c r="B5359" i="1" l="1"/>
  <c r="C5359" i="1" l="1"/>
  <c r="D5359" i="1" s="1"/>
  <c r="B5360" i="1" a="1"/>
  <c r="B5360" i="1" l="1"/>
  <c r="C5360" i="1" l="1"/>
  <c r="D5360" i="1" s="1"/>
  <c r="B5361" i="1" a="1"/>
  <c r="B5361" i="1" l="1"/>
  <c r="C5361" i="1" l="1"/>
  <c r="D5361" i="1" s="1"/>
  <c r="B5362" i="1" a="1"/>
  <c r="B5362" i="1" l="1"/>
  <c r="C5362" i="1" l="1"/>
  <c r="D5362" i="1" s="1"/>
  <c r="B5363" i="1" a="1"/>
  <c r="B5363" i="1" l="1"/>
  <c r="C5363" i="1" l="1"/>
  <c r="D5363" i="1" s="1"/>
  <c r="B5364" i="1" a="1"/>
  <c r="B5364" i="1" l="1"/>
  <c r="C5364" i="1" l="1"/>
  <c r="D5364" i="1" s="1"/>
  <c r="B5365" i="1" a="1"/>
  <c r="B5365" i="1" l="1"/>
  <c r="C5365" i="1" l="1"/>
  <c r="D5365" i="1" s="1"/>
  <c r="B5366" i="1" a="1"/>
  <c r="B5366" i="1" l="1"/>
  <c r="C5366" i="1" l="1"/>
  <c r="D5366" i="1" s="1"/>
  <c r="B5367" i="1" a="1"/>
  <c r="B5367" i="1" l="1"/>
  <c r="C5367" i="1" l="1"/>
  <c r="D5367" i="1" s="1"/>
  <c r="B5368" i="1" a="1"/>
  <c r="B5368" i="1" l="1"/>
  <c r="C5368" i="1" l="1"/>
  <c r="D5368" i="1" s="1"/>
  <c r="B5369" i="1" a="1"/>
  <c r="B5369" i="1" l="1"/>
  <c r="C5369" i="1" l="1"/>
  <c r="D5369" i="1" s="1"/>
  <c r="B5370" i="1" a="1"/>
  <c r="B5370" i="1" l="1"/>
  <c r="C5370" i="1" l="1"/>
  <c r="D5370" i="1" s="1"/>
  <c r="B5371" i="1" a="1"/>
  <c r="B5371" i="1" l="1"/>
  <c r="C5371" i="1" l="1"/>
  <c r="D5371" i="1" s="1"/>
  <c r="B5372" i="1" a="1"/>
  <c r="B5372" i="1" l="1"/>
  <c r="C5372" i="1" l="1"/>
  <c r="D5372" i="1" s="1"/>
  <c r="B5373" i="1" a="1"/>
  <c r="B5373" i="1" l="1"/>
  <c r="C5373" i="1" l="1"/>
  <c r="D5373" i="1" s="1"/>
  <c r="B5374" i="1" a="1"/>
  <c r="B5374" i="1" l="1"/>
  <c r="C5374" i="1" l="1"/>
  <c r="D5374" i="1" s="1"/>
  <c r="B5375" i="1" a="1"/>
  <c r="B5375" i="1" l="1"/>
  <c r="C5375" i="1" l="1"/>
  <c r="D5375" i="1" s="1"/>
  <c r="B5376" i="1" a="1"/>
  <c r="B5376" i="1" l="1"/>
  <c r="C5376" i="1" l="1"/>
  <c r="D5376" i="1" s="1"/>
  <c r="B5377" i="1" a="1"/>
  <c r="B5377" i="1" l="1"/>
  <c r="C5377" i="1" l="1"/>
  <c r="D5377" i="1" s="1"/>
  <c r="B5378" i="1" a="1"/>
  <c r="B5378" i="1" l="1"/>
  <c r="C5378" i="1" l="1"/>
  <c r="D5378" i="1" s="1"/>
  <c r="B5379" i="1" a="1"/>
  <c r="B5379" i="1" l="1"/>
  <c r="C5379" i="1" l="1"/>
  <c r="D5379" i="1" s="1"/>
  <c r="B5380" i="1" a="1"/>
  <c r="B5380" i="1" l="1"/>
  <c r="C5380" i="1" l="1"/>
  <c r="D5380" i="1" s="1"/>
  <c r="B5381" i="1" a="1"/>
  <c r="B5381" i="1" l="1"/>
  <c r="C5381" i="1" l="1"/>
  <c r="D5381" i="1" s="1"/>
  <c r="B5382" i="1" a="1"/>
  <c r="B5382" i="1" l="1"/>
  <c r="C5382" i="1" l="1"/>
  <c r="D5382" i="1" s="1"/>
  <c r="B5383" i="1" a="1"/>
  <c r="B5383" i="1" l="1"/>
  <c r="C5383" i="1" l="1"/>
  <c r="D5383" i="1" s="1"/>
  <c r="B5384" i="1" a="1"/>
  <c r="B5384" i="1" l="1"/>
  <c r="C5384" i="1" l="1"/>
  <c r="D5384" i="1" s="1"/>
  <c r="B5385" i="1" a="1"/>
  <c r="B5385" i="1" l="1"/>
  <c r="C5385" i="1" l="1"/>
  <c r="D5385" i="1" s="1"/>
  <c r="B5386" i="1" a="1"/>
  <c r="B5386" i="1" l="1"/>
  <c r="C5386" i="1" l="1"/>
  <c r="D5386" i="1" s="1"/>
  <c r="B5387" i="1" a="1"/>
  <c r="B5387" i="1" l="1"/>
  <c r="C5387" i="1" l="1"/>
  <c r="D5387" i="1" s="1"/>
  <c r="B5388" i="1" a="1"/>
  <c r="B5388" i="1" l="1"/>
  <c r="C5388" i="1" l="1"/>
  <c r="D5388" i="1" s="1"/>
  <c r="B5389" i="1" a="1"/>
  <c r="B5389" i="1" l="1"/>
  <c r="C5389" i="1" l="1"/>
  <c r="D5389" i="1" s="1"/>
  <c r="B5390" i="1" a="1"/>
  <c r="B5390" i="1" l="1"/>
  <c r="C5390" i="1" l="1"/>
  <c r="D5390" i="1" s="1"/>
  <c r="B5391" i="1" a="1"/>
  <c r="B5391" i="1" l="1"/>
  <c r="C5391" i="1" l="1"/>
  <c r="D5391" i="1" s="1"/>
  <c r="B5392" i="1" a="1"/>
  <c r="B5392" i="1" l="1"/>
  <c r="C5392" i="1" l="1"/>
  <c r="D5392" i="1" s="1"/>
  <c r="B5393" i="1" a="1"/>
  <c r="B5393" i="1" l="1"/>
  <c r="C5393" i="1" l="1"/>
  <c r="D5393" i="1" s="1"/>
  <c r="B5394" i="1" a="1"/>
  <c r="B5394" i="1" l="1"/>
  <c r="C5394" i="1" l="1"/>
  <c r="D5394" i="1" s="1"/>
  <c r="B5395" i="1" a="1"/>
  <c r="B5395" i="1" l="1"/>
  <c r="C5395" i="1" l="1"/>
  <c r="D5395" i="1" s="1"/>
  <c r="B5396" i="1" a="1"/>
  <c r="B5396" i="1" l="1"/>
  <c r="C5396" i="1" l="1"/>
  <c r="D5396" i="1" s="1"/>
  <c r="B5397" i="1" a="1"/>
  <c r="B5397" i="1" l="1"/>
  <c r="C5397" i="1" l="1"/>
  <c r="D5397" i="1" s="1"/>
  <c r="B5398" i="1" a="1"/>
  <c r="B5398" i="1" l="1"/>
  <c r="C5398" i="1" l="1"/>
  <c r="D5398" i="1" s="1"/>
  <c r="B5399" i="1" a="1"/>
  <c r="B5399" i="1" l="1"/>
  <c r="C5399" i="1" l="1"/>
  <c r="D5399" i="1" s="1"/>
  <c r="B5400" i="1" a="1"/>
  <c r="B5400" i="1" l="1"/>
  <c r="C5400" i="1" l="1"/>
  <c r="D5400" i="1" s="1"/>
  <c r="B5401" i="1" a="1"/>
  <c r="B5401" i="1" l="1"/>
  <c r="C5401" i="1" l="1"/>
  <c r="D5401" i="1" s="1"/>
  <c r="B5402" i="1" a="1"/>
  <c r="B5402" i="1" l="1"/>
  <c r="C5402" i="1" l="1"/>
  <c r="D5402" i="1" s="1"/>
  <c r="B5403" i="1" a="1"/>
  <c r="B5403" i="1" l="1"/>
  <c r="C5403" i="1" l="1"/>
  <c r="D5403" i="1" s="1"/>
  <c r="B5404" i="1" a="1"/>
  <c r="B5404" i="1" l="1"/>
  <c r="C5404" i="1" l="1"/>
  <c r="D5404" i="1" s="1"/>
  <c r="B5405" i="1" a="1"/>
  <c r="B5405" i="1" l="1"/>
  <c r="C5405" i="1" l="1"/>
  <c r="D5405" i="1" s="1"/>
  <c r="B5406" i="1" a="1"/>
  <c r="B5406" i="1" l="1"/>
  <c r="C5406" i="1" l="1"/>
  <c r="D5406" i="1" s="1"/>
  <c r="B5407" i="1" a="1"/>
  <c r="B5407" i="1" l="1"/>
  <c r="C5407" i="1" l="1"/>
  <c r="D5407" i="1" s="1"/>
  <c r="B5408" i="1" a="1"/>
  <c r="B5408" i="1" l="1"/>
  <c r="C5408" i="1" l="1"/>
  <c r="D5408" i="1" s="1"/>
  <c r="B5409" i="1" a="1"/>
  <c r="B5409" i="1" l="1"/>
  <c r="C5409" i="1" l="1"/>
  <c r="D5409" i="1" s="1"/>
  <c r="B5410" i="1" a="1"/>
  <c r="B5410" i="1" l="1"/>
  <c r="C5410" i="1" l="1"/>
  <c r="D5410" i="1" s="1"/>
  <c r="B5411" i="1" a="1"/>
  <c r="B5411" i="1" l="1"/>
  <c r="C5411" i="1" l="1"/>
  <c r="D5411" i="1" s="1"/>
  <c r="B5412" i="1" a="1"/>
  <c r="B5412" i="1" l="1"/>
  <c r="C5412" i="1" l="1"/>
  <c r="D5412" i="1" s="1"/>
  <c r="B5413" i="1" a="1"/>
  <c r="B5413" i="1" l="1"/>
  <c r="C5413" i="1" l="1"/>
  <c r="D5413" i="1" s="1"/>
  <c r="B5414" i="1" a="1"/>
  <c r="B5414" i="1" l="1"/>
  <c r="C5414" i="1" l="1"/>
  <c r="D5414" i="1" s="1"/>
  <c r="B5415" i="1" a="1"/>
  <c r="B5415" i="1" l="1"/>
  <c r="C5415" i="1" l="1"/>
  <c r="D5415" i="1" s="1"/>
  <c r="B5416" i="1" a="1"/>
  <c r="B5416" i="1" l="1"/>
  <c r="C5416" i="1" l="1"/>
  <c r="D5416" i="1" s="1"/>
  <c r="B5417" i="1" a="1"/>
  <c r="B5417" i="1" l="1"/>
  <c r="C5417" i="1" l="1"/>
  <c r="D5417" i="1" s="1"/>
  <c r="B5418" i="1" a="1"/>
  <c r="B5418" i="1" l="1"/>
  <c r="C5418" i="1" l="1"/>
  <c r="D5418" i="1" s="1"/>
  <c r="B5419" i="1" a="1"/>
  <c r="B5419" i="1" l="1"/>
  <c r="C5419" i="1" l="1"/>
  <c r="D5419" i="1" s="1"/>
  <c r="B5420" i="1" a="1"/>
  <c r="B5420" i="1" l="1"/>
  <c r="C5420" i="1" l="1"/>
  <c r="D5420" i="1" s="1"/>
  <c r="B5421" i="1" a="1"/>
  <c r="B5421" i="1" l="1"/>
  <c r="C5421" i="1" l="1"/>
  <c r="D5421" i="1" s="1"/>
  <c r="B5422" i="1" a="1"/>
  <c r="B5422" i="1" l="1"/>
  <c r="C5422" i="1" l="1"/>
  <c r="D5422" i="1" s="1"/>
  <c r="B5423" i="1" a="1"/>
  <c r="B5423" i="1" l="1"/>
  <c r="C5423" i="1" l="1"/>
  <c r="D5423" i="1" s="1"/>
  <c r="B5424" i="1" a="1"/>
  <c r="B5424" i="1" l="1"/>
  <c r="C5424" i="1" l="1"/>
  <c r="D5424" i="1" s="1"/>
  <c r="B5425" i="1" a="1"/>
  <c r="B5425" i="1" l="1"/>
  <c r="C5425" i="1" l="1"/>
  <c r="D5425" i="1" s="1"/>
  <c r="B5426" i="1" a="1"/>
  <c r="B5426" i="1" l="1"/>
  <c r="C5426" i="1" l="1"/>
  <c r="D5426" i="1" s="1"/>
  <c r="B5427" i="1" a="1"/>
  <c r="B5427" i="1" l="1"/>
  <c r="C5427" i="1" l="1"/>
  <c r="D5427" i="1" s="1"/>
  <c r="B5428" i="1" a="1"/>
  <c r="B5428" i="1" l="1"/>
  <c r="C5428" i="1" l="1"/>
  <c r="D5428" i="1" s="1"/>
  <c r="B5429" i="1" a="1"/>
  <c r="B5429" i="1" l="1"/>
  <c r="C5429" i="1" l="1"/>
  <c r="D5429" i="1" s="1"/>
  <c r="B5430" i="1" a="1"/>
  <c r="B5430" i="1" l="1"/>
  <c r="C5430" i="1" l="1"/>
  <c r="D5430" i="1" s="1"/>
  <c r="B5431" i="1" a="1"/>
  <c r="B5431" i="1" l="1"/>
  <c r="C5431" i="1" l="1"/>
  <c r="D5431" i="1" s="1"/>
  <c r="B5432" i="1" a="1"/>
  <c r="B5432" i="1" l="1"/>
  <c r="C5432" i="1" l="1"/>
  <c r="D5432" i="1" s="1"/>
  <c r="B5433" i="1" a="1"/>
  <c r="B5433" i="1" l="1"/>
  <c r="C5433" i="1" l="1"/>
  <c r="D5433" i="1" s="1"/>
  <c r="B5434" i="1" a="1"/>
  <c r="B5434" i="1" l="1"/>
  <c r="C5434" i="1" l="1"/>
  <c r="D5434" i="1" s="1"/>
  <c r="B5435" i="1" a="1"/>
  <c r="B5435" i="1" l="1"/>
  <c r="C5435" i="1" l="1"/>
  <c r="D5435" i="1" s="1"/>
  <c r="B5436" i="1" a="1"/>
  <c r="B5436" i="1" l="1"/>
  <c r="C5436" i="1" l="1"/>
  <c r="D5436" i="1" s="1"/>
  <c r="B5437" i="1" a="1"/>
  <c r="B5437" i="1" l="1"/>
  <c r="C5437" i="1" l="1"/>
  <c r="D5437" i="1" s="1"/>
  <c r="B5438" i="1" a="1"/>
  <c r="B5438" i="1" l="1"/>
  <c r="C5438" i="1" l="1"/>
  <c r="D5438" i="1" s="1"/>
  <c r="B5439" i="1" a="1"/>
  <c r="B5439" i="1" l="1"/>
  <c r="C5439" i="1" l="1"/>
  <c r="D5439" i="1" s="1"/>
  <c r="B5440" i="1" a="1"/>
  <c r="B5440" i="1" l="1"/>
  <c r="C5440" i="1" l="1"/>
  <c r="D5440" i="1" s="1"/>
  <c r="B5441" i="1" a="1"/>
  <c r="B5441" i="1" l="1"/>
  <c r="C5441" i="1" l="1"/>
  <c r="D5441" i="1" s="1"/>
  <c r="B5442" i="1" a="1"/>
  <c r="B5442" i="1" l="1"/>
  <c r="C5442" i="1" l="1"/>
  <c r="D5442" i="1" s="1"/>
  <c r="B5443" i="1" a="1"/>
  <c r="B5443" i="1" l="1"/>
  <c r="C5443" i="1" l="1"/>
  <c r="D5443" i="1" s="1"/>
  <c r="B5444" i="1" a="1"/>
  <c r="B5444" i="1" l="1"/>
  <c r="C5444" i="1" l="1"/>
  <c r="D5444" i="1" s="1"/>
  <c r="B5445" i="1" a="1"/>
  <c r="B5445" i="1" l="1"/>
  <c r="C5445" i="1" l="1"/>
  <c r="D5445" i="1" s="1"/>
  <c r="B5446" i="1" a="1"/>
  <c r="B5446" i="1" l="1"/>
  <c r="C5446" i="1" l="1"/>
  <c r="D5446" i="1" s="1"/>
  <c r="B5447" i="1" a="1"/>
  <c r="B5447" i="1" l="1"/>
  <c r="C5447" i="1" l="1"/>
  <c r="D5447" i="1" s="1"/>
  <c r="B5448" i="1" a="1"/>
  <c r="B5448" i="1" l="1"/>
  <c r="C5448" i="1" l="1"/>
  <c r="D5448" i="1" s="1"/>
  <c r="B5449" i="1" a="1"/>
  <c r="B5449" i="1" l="1"/>
  <c r="C5449" i="1" l="1"/>
  <c r="D5449" i="1" s="1"/>
  <c r="B5450" i="1" a="1"/>
  <c r="B5450" i="1" l="1"/>
  <c r="C5450" i="1" l="1"/>
  <c r="D5450" i="1" s="1"/>
  <c r="B5451" i="1" a="1"/>
  <c r="B5451" i="1" l="1"/>
  <c r="C5451" i="1" l="1"/>
  <c r="D5451" i="1" s="1"/>
  <c r="B5452" i="1" a="1"/>
  <c r="B5452" i="1" l="1"/>
  <c r="C5452" i="1" l="1"/>
  <c r="D5452" i="1" s="1"/>
  <c r="B5453" i="1" a="1"/>
  <c r="B5453" i="1" l="1"/>
  <c r="C5453" i="1" l="1"/>
  <c r="D5453" i="1" s="1"/>
  <c r="B5454" i="1" a="1"/>
  <c r="B5454" i="1" l="1"/>
  <c r="C5454" i="1" l="1"/>
  <c r="D5454" i="1" s="1"/>
  <c r="B5455" i="1" a="1"/>
  <c r="B5455" i="1" l="1"/>
  <c r="C5455" i="1" l="1"/>
  <c r="D5455" i="1" s="1"/>
  <c r="B5456" i="1" a="1"/>
  <c r="B5456" i="1" l="1"/>
  <c r="C5456" i="1" l="1"/>
  <c r="D5456" i="1" s="1"/>
  <c r="B5457" i="1" a="1"/>
  <c r="B5457" i="1" l="1"/>
  <c r="C5457" i="1" l="1"/>
  <c r="D5457" i="1" s="1"/>
  <c r="B5458" i="1" a="1"/>
  <c r="B5458" i="1" l="1"/>
  <c r="C5458" i="1" l="1"/>
  <c r="D5458" i="1" s="1"/>
  <c r="B5459" i="1" a="1"/>
  <c r="B5459" i="1" l="1"/>
  <c r="C5459" i="1" l="1"/>
  <c r="D5459" i="1" s="1"/>
  <c r="B5460" i="1" a="1"/>
  <c r="B5460" i="1" l="1"/>
  <c r="C5460" i="1" l="1"/>
  <c r="D5460" i="1" s="1"/>
  <c r="B5461" i="1" a="1"/>
  <c r="B5461" i="1" l="1"/>
  <c r="C5461" i="1" l="1"/>
  <c r="D5461" i="1" s="1"/>
  <c r="B5462" i="1" a="1"/>
  <c r="B5462" i="1" l="1"/>
  <c r="C5462" i="1" l="1"/>
  <c r="D5462" i="1" s="1"/>
  <c r="B5463" i="1" a="1"/>
  <c r="B5463" i="1" l="1"/>
  <c r="C5463" i="1" l="1"/>
  <c r="D5463" i="1" s="1"/>
  <c r="B5464" i="1" a="1"/>
  <c r="B5464" i="1" l="1"/>
  <c r="C5464" i="1" l="1"/>
  <c r="D5464" i="1" s="1"/>
  <c r="B5465" i="1" a="1"/>
  <c r="B5465" i="1" l="1"/>
  <c r="C5465" i="1" l="1"/>
  <c r="D5465" i="1" s="1"/>
  <c r="B5466" i="1" a="1"/>
  <c r="B5466" i="1" l="1"/>
  <c r="C5466" i="1" l="1"/>
  <c r="D5466" i="1" s="1"/>
  <c r="B5467" i="1" a="1"/>
  <c r="B5467" i="1" l="1"/>
  <c r="C5467" i="1" l="1"/>
  <c r="D5467" i="1" s="1"/>
  <c r="B5468" i="1" a="1"/>
  <c r="B5468" i="1" l="1"/>
  <c r="C5468" i="1" l="1"/>
  <c r="D5468" i="1" s="1"/>
  <c r="B5469" i="1" a="1"/>
  <c r="B5469" i="1" l="1"/>
  <c r="C5469" i="1" l="1"/>
  <c r="D5469" i="1" s="1"/>
  <c r="B5470" i="1" a="1"/>
  <c r="B5470" i="1" l="1"/>
  <c r="C5470" i="1" l="1"/>
  <c r="D5470" i="1" s="1"/>
  <c r="B5471" i="1" a="1"/>
  <c r="B5471" i="1" l="1"/>
  <c r="C5471" i="1" l="1"/>
  <c r="D5471" i="1" s="1"/>
  <c r="B5472" i="1" a="1"/>
  <c r="B5472" i="1" l="1"/>
  <c r="C5472" i="1" l="1"/>
  <c r="D5472" i="1" s="1"/>
  <c r="B5473" i="1" a="1"/>
  <c r="B5473" i="1" l="1"/>
  <c r="C5473" i="1" l="1"/>
  <c r="D5473" i="1" s="1"/>
  <c r="B5474" i="1" a="1"/>
  <c r="B5474" i="1" l="1"/>
  <c r="C5474" i="1" l="1"/>
  <c r="D5474" i="1" s="1"/>
  <c r="B5475" i="1" a="1"/>
  <c r="B5475" i="1" l="1"/>
  <c r="C5475" i="1" l="1"/>
  <c r="D5475" i="1" s="1"/>
  <c r="B5476" i="1" a="1"/>
  <c r="B5476" i="1" l="1"/>
  <c r="C5476" i="1" l="1"/>
  <c r="D5476" i="1" s="1"/>
  <c r="B5477" i="1" a="1"/>
  <c r="B5477" i="1" l="1"/>
  <c r="C5477" i="1" l="1"/>
  <c r="D5477" i="1" s="1"/>
  <c r="B5478" i="1" a="1"/>
  <c r="B5478" i="1" l="1"/>
  <c r="C5478" i="1" l="1"/>
  <c r="D5478" i="1" s="1"/>
  <c r="B5479" i="1" a="1"/>
  <c r="B5479" i="1" l="1"/>
  <c r="C5479" i="1" l="1"/>
  <c r="D5479" i="1" s="1"/>
  <c r="B5480" i="1" a="1"/>
  <c r="B5480" i="1" l="1"/>
  <c r="C5480" i="1" l="1"/>
  <c r="D5480" i="1" s="1"/>
  <c r="B5481" i="1" a="1"/>
  <c r="B5481" i="1" l="1"/>
  <c r="C5481" i="1" l="1"/>
  <c r="D5481" i="1" s="1"/>
  <c r="B5482" i="1" a="1"/>
  <c r="B5482" i="1" l="1"/>
  <c r="C5482" i="1" l="1"/>
  <c r="D5482" i="1" s="1"/>
  <c r="B5483" i="1" a="1"/>
  <c r="B5483" i="1" l="1"/>
  <c r="C5483" i="1" l="1"/>
  <c r="D5483" i="1" s="1"/>
  <c r="B5484" i="1" a="1"/>
  <c r="B5484" i="1" l="1"/>
  <c r="C5484" i="1" l="1"/>
  <c r="D5484" i="1" s="1"/>
  <c r="B5485" i="1" a="1"/>
  <c r="B5485" i="1" l="1"/>
  <c r="C5485" i="1" l="1"/>
  <c r="D5485" i="1" s="1"/>
  <c r="B5486" i="1" a="1"/>
  <c r="B5486" i="1" l="1"/>
  <c r="C5486" i="1" l="1"/>
  <c r="D5486" i="1" s="1"/>
  <c r="B5487" i="1" a="1"/>
  <c r="B5487" i="1" l="1"/>
  <c r="C5487" i="1" l="1"/>
  <c r="D5487" i="1" s="1"/>
  <c r="B5488" i="1" a="1"/>
  <c r="B5488" i="1" l="1"/>
  <c r="C5488" i="1" l="1"/>
  <c r="D5488" i="1" s="1"/>
  <c r="B5489" i="1" a="1"/>
  <c r="B5489" i="1" l="1"/>
  <c r="C5489" i="1" l="1"/>
  <c r="D5489" i="1" s="1"/>
  <c r="B5490" i="1" a="1"/>
  <c r="B5490" i="1" l="1"/>
  <c r="C5490" i="1" l="1"/>
  <c r="D5490" i="1" s="1"/>
  <c r="B5491" i="1" a="1"/>
  <c r="B5491" i="1" l="1"/>
  <c r="C5491" i="1" l="1"/>
  <c r="D5491" i="1" s="1"/>
  <c r="B5492" i="1" a="1"/>
  <c r="B5492" i="1" l="1"/>
  <c r="C5492" i="1" l="1"/>
  <c r="D5492" i="1" s="1"/>
  <c r="B5493" i="1" a="1"/>
  <c r="B5493" i="1" l="1"/>
  <c r="C5493" i="1" l="1"/>
  <c r="D5493" i="1" s="1"/>
  <c r="B5494" i="1" a="1"/>
  <c r="B5494" i="1" l="1"/>
  <c r="C5494" i="1" l="1"/>
  <c r="D5494" i="1" s="1"/>
  <c r="B5495" i="1" a="1"/>
  <c r="B5495" i="1" l="1"/>
  <c r="C5495" i="1" l="1"/>
  <c r="D5495" i="1" s="1"/>
  <c r="B5496" i="1" a="1"/>
  <c r="B5496" i="1" l="1"/>
  <c r="C5496" i="1" l="1"/>
  <c r="D5496" i="1" s="1"/>
  <c r="B5497" i="1" a="1"/>
  <c r="B5497" i="1" l="1"/>
  <c r="C5497" i="1" l="1"/>
  <c r="D5497" i="1" s="1"/>
  <c r="B5498" i="1" a="1"/>
  <c r="B5498" i="1" l="1"/>
  <c r="C5498" i="1" l="1"/>
  <c r="D5498" i="1" s="1"/>
  <c r="B5499" i="1" a="1"/>
  <c r="B5499" i="1" l="1"/>
  <c r="C5499" i="1" l="1"/>
  <c r="D5499" i="1" s="1"/>
  <c r="B5500" i="1" a="1"/>
  <c r="B5500" i="1" l="1"/>
  <c r="C5500" i="1" l="1"/>
  <c r="D5500" i="1" s="1"/>
  <c r="B5501" i="1" a="1"/>
  <c r="B5501" i="1" l="1"/>
  <c r="C5501" i="1" l="1"/>
  <c r="D5501" i="1" s="1"/>
  <c r="B5502" i="1" a="1"/>
  <c r="B5502" i="1" l="1"/>
  <c r="C5502" i="1" l="1"/>
  <c r="D5502" i="1" s="1"/>
  <c r="B5503" i="1" a="1"/>
  <c r="B5503" i="1" l="1"/>
  <c r="C5503" i="1" l="1"/>
  <c r="D5503" i="1" s="1"/>
  <c r="B5504" i="1" a="1"/>
  <c r="B5504" i="1" l="1"/>
  <c r="C5504" i="1" l="1"/>
  <c r="D5504" i="1" s="1"/>
  <c r="B5505" i="1" a="1"/>
  <c r="B5505" i="1" l="1"/>
  <c r="C5505" i="1" l="1"/>
  <c r="D5505" i="1" s="1"/>
  <c r="B5506" i="1" a="1"/>
  <c r="B5506" i="1" l="1"/>
  <c r="C5506" i="1" l="1"/>
  <c r="D5506" i="1" s="1"/>
  <c r="B5507" i="1" a="1"/>
  <c r="B5507" i="1" l="1"/>
  <c r="C5507" i="1" l="1"/>
  <c r="D5507" i="1" s="1"/>
  <c r="B5508" i="1" a="1"/>
  <c r="B5508" i="1" l="1"/>
  <c r="C5508" i="1" l="1"/>
  <c r="D5508" i="1" s="1"/>
  <c r="B5509" i="1" a="1"/>
  <c r="B5509" i="1" l="1"/>
  <c r="C5509" i="1" l="1"/>
  <c r="D5509" i="1" s="1"/>
  <c r="B5510" i="1" a="1"/>
  <c r="B5510" i="1" l="1"/>
  <c r="C5510" i="1" l="1"/>
  <c r="D5510" i="1" s="1"/>
  <c r="B5511" i="1" a="1"/>
  <c r="B5511" i="1" l="1"/>
  <c r="C5511" i="1" l="1"/>
  <c r="D5511" i="1" s="1"/>
  <c r="B5512" i="1" a="1"/>
  <c r="B5512" i="1" l="1"/>
  <c r="C5512" i="1" l="1"/>
  <c r="D5512" i="1" s="1"/>
  <c r="B5513" i="1" a="1"/>
  <c r="B5513" i="1" l="1"/>
  <c r="C5513" i="1" l="1"/>
  <c r="D5513" i="1" s="1"/>
  <c r="B5514" i="1" a="1"/>
  <c r="B5514" i="1" l="1"/>
  <c r="C5514" i="1" l="1"/>
  <c r="D5514" i="1" s="1"/>
  <c r="B5515" i="1" a="1"/>
  <c r="B5515" i="1" l="1"/>
  <c r="C5515" i="1" l="1"/>
  <c r="D5515" i="1" s="1"/>
  <c r="B5516" i="1" a="1"/>
  <c r="B5516" i="1" l="1"/>
  <c r="C5516" i="1" l="1"/>
  <c r="D5516" i="1" s="1"/>
  <c r="B5517" i="1" a="1"/>
  <c r="B5517" i="1" l="1"/>
  <c r="C5517" i="1" l="1"/>
  <c r="D5517" i="1" s="1"/>
  <c r="B5518" i="1" a="1"/>
  <c r="B5518" i="1" l="1"/>
  <c r="C5518" i="1" l="1"/>
  <c r="D5518" i="1" s="1"/>
  <c r="B5519" i="1" a="1"/>
  <c r="B5519" i="1" l="1"/>
  <c r="C5519" i="1" l="1"/>
  <c r="D5519" i="1" s="1"/>
  <c r="B5520" i="1" a="1"/>
  <c r="B5520" i="1" l="1"/>
  <c r="C5520" i="1" l="1"/>
  <c r="D5520" i="1" s="1"/>
  <c r="B5521" i="1" a="1"/>
  <c r="B5521" i="1" l="1"/>
  <c r="C5521" i="1" l="1"/>
  <c r="D5521" i="1" s="1"/>
  <c r="B5522" i="1" a="1"/>
  <c r="B5522" i="1" l="1"/>
  <c r="C5522" i="1" l="1"/>
  <c r="D5522" i="1" s="1"/>
  <c r="B5523" i="1" a="1"/>
  <c r="B5523" i="1" l="1"/>
  <c r="C5523" i="1" l="1"/>
  <c r="D5523" i="1" s="1"/>
  <c r="B5524" i="1" a="1"/>
  <c r="B5524" i="1" l="1"/>
  <c r="C5524" i="1" l="1"/>
  <c r="D5524" i="1" s="1"/>
  <c r="B5525" i="1" a="1"/>
  <c r="B5525" i="1" l="1"/>
  <c r="C5525" i="1" l="1"/>
  <c r="D5525" i="1" s="1"/>
  <c r="B5526" i="1" a="1"/>
  <c r="B5526" i="1" l="1"/>
  <c r="C5526" i="1" l="1"/>
  <c r="D5526" i="1" s="1"/>
  <c r="B5527" i="1" a="1"/>
  <c r="B5527" i="1" l="1"/>
  <c r="C5527" i="1" l="1"/>
  <c r="D5527" i="1" s="1"/>
  <c r="B5528" i="1" a="1"/>
  <c r="B5528" i="1" l="1"/>
  <c r="C5528" i="1" l="1"/>
  <c r="D5528" i="1" s="1"/>
  <c r="B5529" i="1" a="1"/>
  <c r="B5529" i="1" l="1"/>
  <c r="C5529" i="1" l="1"/>
  <c r="D5529" i="1" s="1"/>
  <c r="B5530" i="1" a="1"/>
  <c r="B5530" i="1" l="1"/>
  <c r="C5530" i="1" l="1"/>
  <c r="D5530" i="1" s="1"/>
  <c r="B5531" i="1" a="1"/>
  <c r="B5531" i="1" l="1"/>
  <c r="C5531" i="1" l="1"/>
  <c r="D5531" i="1" s="1"/>
  <c r="B5532" i="1" a="1"/>
  <c r="B5532" i="1" l="1"/>
  <c r="C5532" i="1" l="1"/>
  <c r="D5532" i="1" s="1"/>
  <c r="B5533" i="1" a="1"/>
  <c r="B5533" i="1" l="1"/>
  <c r="C5533" i="1" l="1"/>
  <c r="D5533" i="1" s="1"/>
  <c r="B5534" i="1" a="1"/>
  <c r="B5534" i="1" l="1"/>
  <c r="C5534" i="1" l="1"/>
  <c r="D5534" i="1" s="1"/>
  <c r="B5535" i="1" a="1"/>
  <c r="B5535" i="1" l="1"/>
  <c r="C5535" i="1" l="1"/>
  <c r="D5535" i="1" s="1"/>
  <c r="B5536" i="1" a="1"/>
  <c r="B5536" i="1" l="1"/>
  <c r="C5536" i="1" l="1"/>
  <c r="D5536" i="1" s="1"/>
  <c r="B5537" i="1" a="1"/>
  <c r="B5537" i="1" l="1"/>
  <c r="C5537" i="1" l="1"/>
  <c r="D5537" i="1" s="1"/>
  <c r="B5538" i="1" a="1"/>
  <c r="B5538" i="1" l="1"/>
  <c r="C5538" i="1" l="1"/>
  <c r="D5538" i="1" s="1"/>
  <c r="B5539" i="1" a="1"/>
  <c r="B5539" i="1" l="1"/>
  <c r="C5539" i="1" l="1"/>
  <c r="D5539" i="1" s="1"/>
  <c r="B5540" i="1" a="1"/>
  <c r="B5540" i="1" l="1"/>
  <c r="C5540" i="1" l="1"/>
  <c r="D5540" i="1" s="1"/>
  <c r="B5541" i="1" a="1"/>
  <c r="B5541" i="1" l="1"/>
  <c r="C5541" i="1" l="1"/>
  <c r="D5541" i="1" s="1"/>
  <c r="B5542" i="1" a="1"/>
  <c r="B5542" i="1" l="1"/>
  <c r="C5542" i="1" l="1"/>
  <c r="D5542" i="1" s="1"/>
  <c r="B5543" i="1" a="1"/>
  <c r="B5543" i="1" l="1"/>
  <c r="C5543" i="1" l="1"/>
  <c r="D5543" i="1" s="1"/>
  <c r="B5544" i="1" a="1"/>
  <c r="B5544" i="1" l="1"/>
  <c r="C5544" i="1" l="1"/>
  <c r="D5544" i="1" s="1"/>
  <c r="B5545" i="1" a="1"/>
  <c r="B5545" i="1" l="1"/>
  <c r="C5545" i="1" l="1"/>
  <c r="D5545" i="1" s="1"/>
  <c r="B5546" i="1" a="1"/>
  <c r="B5546" i="1" l="1"/>
  <c r="C5546" i="1" l="1"/>
  <c r="D5546" i="1" s="1"/>
  <c r="B5547" i="1" a="1"/>
  <c r="B5547" i="1" l="1"/>
  <c r="C5547" i="1" l="1"/>
  <c r="D5547" i="1" s="1"/>
  <c r="B5548" i="1" a="1"/>
  <c r="B5548" i="1" l="1"/>
  <c r="C5548" i="1" l="1"/>
  <c r="D5548" i="1" s="1"/>
  <c r="B5549" i="1" a="1"/>
  <c r="B5549" i="1" l="1"/>
  <c r="C5549" i="1" l="1"/>
  <c r="D5549" i="1" s="1"/>
  <c r="B5550" i="1" a="1"/>
  <c r="B5550" i="1" l="1"/>
  <c r="C5550" i="1" l="1"/>
  <c r="D5550" i="1" s="1"/>
  <c r="B5551" i="1" a="1"/>
  <c r="B5551" i="1" l="1"/>
  <c r="C5551" i="1" l="1"/>
  <c r="D5551" i="1" s="1"/>
  <c r="B5552" i="1" a="1"/>
  <c r="B5552" i="1" l="1"/>
  <c r="C5552" i="1" l="1"/>
  <c r="D5552" i="1" s="1"/>
  <c r="B5553" i="1" a="1"/>
  <c r="B5553" i="1" l="1"/>
  <c r="C5553" i="1" l="1"/>
  <c r="D5553" i="1" s="1"/>
  <c r="B5554" i="1" a="1"/>
  <c r="B5554" i="1" l="1"/>
  <c r="C5554" i="1" l="1"/>
  <c r="D5554" i="1" s="1"/>
  <c r="B5555" i="1" a="1"/>
  <c r="B5555" i="1" l="1"/>
  <c r="C5555" i="1" l="1"/>
  <c r="D5555" i="1" s="1"/>
  <c r="B5556" i="1" a="1"/>
  <c r="B5556" i="1" l="1"/>
  <c r="C5556" i="1" l="1"/>
  <c r="D5556" i="1" s="1"/>
  <c r="B5557" i="1" a="1"/>
  <c r="B5557" i="1" l="1"/>
  <c r="C5557" i="1" l="1"/>
  <c r="D5557" i="1" s="1"/>
  <c r="B5558" i="1" a="1"/>
  <c r="B5558" i="1" l="1"/>
  <c r="C5558" i="1" l="1"/>
  <c r="D5558" i="1" s="1"/>
  <c r="B5559" i="1" a="1"/>
  <c r="B5559" i="1" l="1"/>
  <c r="C5559" i="1" l="1"/>
  <c r="D5559" i="1" s="1"/>
  <c r="B5560" i="1" a="1"/>
  <c r="B5560" i="1" l="1"/>
  <c r="C5560" i="1" l="1"/>
  <c r="D5560" i="1" s="1"/>
  <c r="B5561" i="1" a="1"/>
  <c r="B5561" i="1" l="1"/>
  <c r="C5561" i="1" l="1"/>
  <c r="D5561" i="1" s="1"/>
  <c r="B5562" i="1" a="1"/>
  <c r="B5562" i="1" l="1"/>
  <c r="C5562" i="1" l="1"/>
  <c r="D5562" i="1" s="1"/>
  <c r="B5563" i="1" a="1"/>
  <c r="B5563" i="1" l="1"/>
  <c r="C5563" i="1" l="1"/>
  <c r="D5563" i="1" s="1"/>
  <c r="B5564" i="1" a="1"/>
  <c r="B5564" i="1" l="1"/>
  <c r="C5564" i="1" l="1"/>
  <c r="D5564" i="1" s="1"/>
  <c r="B5565" i="1" a="1"/>
  <c r="B5565" i="1" l="1"/>
  <c r="C5565" i="1" l="1"/>
  <c r="D5565" i="1" s="1"/>
  <c r="B5566" i="1" a="1"/>
  <c r="B5566" i="1" l="1"/>
  <c r="C5566" i="1" l="1"/>
  <c r="D5566" i="1" s="1"/>
  <c r="B5567" i="1" a="1"/>
  <c r="B5567" i="1" l="1"/>
  <c r="C5567" i="1" l="1"/>
  <c r="D5567" i="1" s="1"/>
  <c r="B5568" i="1" a="1"/>
  <c r="B5568" i="1" l="1"/>
  <c r="C5568" i="1" l="1"/>
  <c r="D5568" i="1" s="1"/>
  <c r="B5569" i="1" a="1"/>
  <c r="B5569" i="1" l="1"/>
  <c r="C5569" i="1" l="1"/>
  <c r="D5569" i="1" s="1"/>
  <c r="B5570" i="1" a="1"/>
  <c r="B5570" i="1" l="1"/>
  <c r="C5570" i="1" l="1"/>
  <c r="D5570" i="1" s="1"/>
  <c r="B5571" i="1" a="1"/>
  <c r="B5571" i="1" l="1"/>
  <c r="C5571" i="1" l="1"/>
  <c r="D5571" i="1" s="1"/>
  <c r="B5572" i="1" a="1"/>
  <c r="B5572" i="1" l="1"/>
  <c r="C5572" i="1" l="1"/>
  <c r="D5572" i="1" s="1"/>
  <c r="B5573" i="1" a="1"/>
  <c r="B5573" i="1" l="1"/>
  <c r="C5573" i="1" l="1"/>
  <c r="D5573" i="1" s="1"/>
  <c r="B5574" i="1" a="1"/>
  <c r="B5574" i="1" l="1"/>
  <c r="C5574" i="1" l="1"/>
  <c r="D5574" i="1" s="1"/>
  <c r="B5575" i="1" a="1"/>
  <c r="B5575" i="1" l="1"/>
  <c r="C5575" i="1" l="1"/>
  <c r="D5575" i="1" s="1"/>
  <c r="B5576" i="1" a="1"/>
  <c r="B5576" i="1" l="1"/>
  <c r="C5576" i="1" l="1"/>
  <c r="D5576" i="1" s="1"/>
  <c r="B5577" i="1" a="1"/>
  <c r="B5577" i="1" l="1"/>
  <c r="C5577" i="1" l="1"/>
  <c r="D5577" i="1" s="1"/>
  <c r="B5578" i="1" a="1"/>
  <c r="B5578" i="1" l="1"/>
  <c r="C5578" i="1" l="1"/>
  <c r="D5578" i="1" s="1"/>
  <c r="B5579" i="1" a="1"/>
  <c r="B5579" i="1" l="1"/>
  <c r="C5579" i="1" l="1"/>
  <c r="D5579" i="1" s="1"/>
  <c r="B5580" i="1" a="1"/>
  <c r="B5580" i="1" l="1"/>
  <c r="C5580" i="1" l="1"/>
  <c r="D5580" i="1" s="1"/>
  <c r="B5581" i="1" a="1"/>
  <c r="B5581" i="1" l="1"/>
  <c r="C5581" i="1" l="1"/>
  <c r="D5581" i="1" s="1"/>
  <c r="B5582" i="1" a="1"/>
  <c r="B5582" i="1" l="1"/>
  <c r="C5582" i="1" l="1"/>
  <c r="D5582" i="1" s="1"/>
  <c r="B5583" i="1" a="1"/>
  <c r="B5583" i="1" l="1"/>
  <c r="C5583" i="1" l="1"/>
  <c r="D5583" i="1" s="1"/>
  <c r="B5584" i="1" a="1"/>
  <c r="B5584" i="1" l="1"/>
  <c r="C5584" i="1" l="1"/>
  <c r="D5584" i="1" s="1"/>
  <c r="B5585" i="1" a="1"/>
  <c r="B5585" i="1" l="1"/>
  <c r="C5585" i="1" l="1"/>
  <c r="D5585" i="1" s="1"/>
  <c r="B5586" i="1" a="1"/>
  <c r="B5586" i="1" l="1"/>
  <c r="C5586" i="1" l="1"/>
  <c r="D5586" i="1" s="1"/>
  <c r="B5587" i="1" a="1"/>
  <c r="B5587" i="1" l="1"/>
  <c r="C5587" i="1" l="1"/>
  <c r="D5587" i="1" s="1"/>
  <c r="B5588" i="1" a="1"/>
  <c r="B5588" i="1" l="1"/>
  <c r="C5588" i="1" l="1"/>
  <c r="D5588" i="1" s="1"/>
  <c r="B5589" i="1" a="1"/>
  <c r="B5589" i="1" l="1"/>
  <c r="C5589" i="1" l="1"/>
  <c r="D5589" i="1" s="1"/>
  <c r="B5590" i="1" a="1"/>
  <c r="B5590" i="1" l="1"/>
  <c r="C5590" i="1" l="1"/>
  <c r="D5590" i="1" s="1"/>
  <c r="B5591" i="1" a="1"/>
  <c r="B5591" i="1" l="1"/>
  <c r="C5591" i="1" l="1"/>
  <c r="D5591" i="1" s="1"/>
  <c r="B5592" i="1" a="1"/>
  <c r="B5592" i="1" l="1"/>
  <c r="C5592" i="1" l="1"/>
  <c r="D5592" i="1" s="1"/>
  <c r="B5593" i="1" a="1"/>
  <c r="B5593" i="1" l="1"/>
  <c r="C5593" i="1" l="1"/>
  <c r="D5593" i="1" s="1"/>
  <c r="B5594" i="1" a="1"/>
  <c r="B5594" i="1" l="1"/>
  <c r="C5594" i="1" l="1"/>
  <c r="D5594" i="1" s="1"/>
  <c r="B5595" i="1" a="1"/>
  <c r="B5595" i="1" l="1"/>
  <c r="C5595" i="1" l="1"/>
  <c r="D5595" i="1" s="1"/>
  <c r="B5596" i="1" a="1"/>
  <c r="B5596" i="1" l="1"/>
  <c r="C5596" i="1" l="1"/>
  <c r="D5596" i="1" s="1"/>
  <c r="B5597" i="1" a="1"/>
  <c r="B5597" i="1" l="1"/>
  <c r="C5597" i="1" l="1"/>
  <c r="D5597" i="1" s="1"/>
  <c r="B5598" i="1" a="1"/>
  <c r="B5598" i="1" l="1"/>
  <c r="C5598" i="1" l="1"/>
  <c r="D5598" i="1" s="1"/>
  <c r="B5599" i="1" a="1"/>
  <c r="B5599" i="1" l="1"/>
  <c r="C5599" i="1" l="1"/>
  <c r="D5599" i="1" s="1"/>
  <c r="B5600" i="1" a="1"/>
  <c r="B5600" i="1" l="1"/>
  <c r="C5600" i="1" l="1"/>
  <c r="D5600" i="1" s="1"/>
  <c r="B5601" i="1" a="1"/>
  <c r="B5601" i="1" l="1"/>
  <c r="C5601" i="1" l="1"/>
  <c r="D5601" i="1" s="1"/>
  <c r="B5602" i="1" a="1"/>
  <c r="B5602" i="1" l="1"/>
  <c r="C5602" i="1" l="1"/>
  <c r="D5602" i="1" s="1"/>
  <c r="B5603" i="1" a="1"/>
  <c r="B5603" i="1" l="1"/>
  <c r="C5603" i="1" l="1"/>
  <c r="D5603" i="1" s="1"/>
  <c r="B5604" i="1" a="1"/>
  <c r="B5604" i="1" l="1"/>
  <c r="C5604" i="1" l="1"/>
  <c r="D5604" i="1" s="1"/>
  <c r="B5605" i="1" a="1"/>
  <c r="B5605" i="1" l="1"/>
  <c r="C5605" i="1" l="1"/>
  <c r="D5605" i="1" s="1"/>
  <c r="B5606" i="1" a="1"/>
  <c r="B5606" i="1" l="1"/>
  <c r="C5606" i="1" l="1"/>
  <c r="D5606" i="1" s="1"/>
  <c r="B5607" i="1" a="1"/>
  <c r="B5607" i="1" l="1"/>
  <c r="C5607" i="1" l="1"/>
  <c r="D5607" i="1" s="1"/>
  <c r="B5608" i="1" a="1"/>
  <c r="B5608" i="1" l="1"/>
  <c r="C5608" i="1" l="1"/>
  <c r="D5608" i="1" s="1"/>
  <c r="B5609" i="1" a="1"/>
  <c r="B5609" i="1" l="1"/>
  <c r="C5609" i="1" l="1"/>
  <c r="D5609" i="1" s="1"/>
  <c r="B5610" i="1" a="1"/>
  <c r="B5610" i="1" l="1"/>
  <c r="C5610" i="1" l="1"/>
  <c r="D5610" i="1" s="1"/>
  <c r="B5611" i="1" a="1"/>
  <c r="B5611" i="1" l="1"/>
  <c r="C5611" i="1" l="1"/>
  <c r="D5611" i="1" s="1"/>
  <c r="B5612" i="1" a="1"/>
  <c r="B5612" i="1" l="1"/>
  <c r="C5612" i="1" l="1"/>
  <c r="D5612" i="1" s="1"/>
  <c r="B5613" i="1" a="1"/>
  <c r="B5613" i="1" l="1"/>
  <c r="C5613" i="1" l="1"/>
  <c r="D5613" i="1" s="1"/>
  <c r="B5614" i="1" a="1"/>
  <c r="B5614" i="1" l="1"/>
  <c r="C5614" i="1" l="1"/>
  <c r="D5614" i="1" s="1"/>
  <c r="B5615" i="1" a="1"/>
  <c r="B5615" i="1" l="1"/>
  <c r="C5615" i="1" l="1"/>
  <c r="D5615" i="1" s="1"/>
  <c r="B5616" i="1" a="1"/>
  <c r="B5616" i="1" l="1"/>
  <c r="C5616" i="1" l="1"/>
  <c r="D5616" i="1" s="1"/>
  <c r="B5617" i="1" a="1"/>
  <c r="B5617" i="1" l="1"/>
  <c r="C5617" i="1" l="1"/>
  <c r="D5617" i="1" s="1"/>
  <c r="B5618" i="1" a="1"/>
  <c r="B5618" i="1" l="1"/>
  <c r="C5618" i="1" l="1"/>
  <c r="D5618" i="1" s="1"/>
  <c r="B5619" i="1" a="1"/>
  <c r="B5619" i="1" l="1"/>
  <c r="C5619" i="1" l="1"/>
  <c r="D5619" i="1" s="1"/>
  <c r="B5620" i="1" a="1"/>
  <c r="B5620" i="1" l="1"/>
  <c r="C5620" i="1" l="1"/>
  <c r="D5620" i="1" s="1"/>
  <c r="B5621" i="1" a="1"/>
  <c r="B5621" i="1" l="1"/>
  <c r="C5621" i="1" l="1"/>
  <c r="D5621" i="1" s="1"/>
  <c r="B5622" i="1" a="1"/>
  <c r="B5622" i="1" l="1"/>
  <c r="C5622" i="1" l="1"/>
  <c r="D5622" i="1" s="1"/>
  <c r="B5623" i="1" a="1"/>
  <c r="B5623" i="1" l="1"/>
  <c r="C5623" i="1" l="1"/>
  <c r="D5623" i="1" s="1"/>
  <c r="B5624" i="1" a="1"/>
  <c r="B5624" i="1" l="1"/>
  <c r="C5624" i="1" l="1"/>
  <c r="D5624" i="1" s="1"/>
  <c r="B5625" i="1" a="1"/>
  <c r="B5625" i="1" l="1"/>
  <c r="C5625" i="1" l="1"/>
  <c r="D5625" i="1" s="1"/>
  <c r="B5626" i="1" a="1"/>
  <c r="B5626" i="1" l="1"/>
  <c r="C5626" i="1" l="1"/>
  <c r="D5626" i="1" s="1"/>
  <c r="B5627" i="1" a="1"/>
  <c r="B5627" i="1" l="1"/>
  <c r="C5627" i="1" l="1"/>
  <c r="D5627" i="1" s="1"/>
  <c r="B5628" i="1" a="1"/>
  <c r="B5628" i="1" l="1"/>
  <c r="C5628" i="1" l="1"/>
  <c r="D5628" i="1" s="1"/>
  <c r="B5629" i="1" a="1"/>
  <c r="B5629" i="1" l="1"/>
  <c r="C5629" i="1" l="1"/>
  <c r="D5629" i="1" s="1"/>
  <c r="B5630" i="1" a="1"/>
  <c r="B5630" i="1" l="1"/>
  <c r="C5630" i="1" l="1"/>
  <c r="D5630" i="1" s="1"/>
  <c r="B5631" i="1" a="1"/>
  <c r="B5631" i="1" l="1"/>
  <c r="C5631" i="1" l="1"/>
  <c r="D5631" i="1" s="1"/>
  <c r="B5632" i="1" a="1"/>
  <c r="B5632" i="1" l="1"/>
  <c r="C5632" i="1" l="1"/>
  <c r="D5632" i="1" s="1"/>
  <c r="B5633" i="1" a="1"/>
  <c r="B5633" i="1" l="1"/>
  <c r="C5633" i="1" l="1"/>
  <c r="D5633" i="1" s="1"/>
  <c r="B5634" i="1" a="1"/>
  <c r="B5634" i="1" l="1"/>
  <c r="C5634" i="1" l="1"/>
  <c r="D5634" i="1" s="1"/>
  <c r="B5635" i="1" a="1"/>
  <c r="B5635" i="1" l="1"/>
  <c r="C5635" i="1" l="1"/>
  <c r="D5635" i="1" s="1"/>
  <c r="B5636" i="1" a="1"/>
  <c r="B5636" i="1" l="1"/>
  <c r="C5636" i="1" l="1"/>
  <c r="D5636" i="1" s="1"/>
  <c r="B5637" i="1" a="1"/>
  <c r="B5637" i="1" l="1"/>
  <c r="C5637" i="1" l="1"/>
  <c r="D5637" i="1" s="1"/>
  <c r="B5638" i="1" a="1"/>
  <c r="B5638" i="1" l="1"/>
  <c r="C5638" i="1" l="1"/>
  <c r="D5638" i="1" s="1"/>
  <c r="B5639" i="1" a="1"/>
  <c r="B5639" i="1" l="1"/>
  <c r="C5639" i="1" l="1"/>
  <c r="D5639" i="1" s="1"/>
  <c r="B5640" i="1" a="1"/>
  <c r="B5640" i="1" l="1"/>
  <c r="C5640" i="1" l="1"/>
  <c r="D5640" i="1" s="1"/>
  <c r="B5641" i="1" a="1"/>
  <c r="B5641" i="1" l="1"/>
  <c r="C5641" i="1" l="1"/>
  <c r="D5641" i="1" s="1"/>
  <c r="B5642" i="1" a="1"/>
  <c r="B5642" i="1" l="1"/>
  <c r="C5642" i="1" l="1"/>
  <c r="D5642" i="1" s="1"/>
  <c r="B5643" i="1" a="1"/>
  <c r="B5643" i="1" l="1"/>
  <c r="C5643" i="1" l="1"/>
  <c r="D5643" i="1" s="1"/>
  <c r="B5644" i="1" a="1"/>
  <c r="B5644" i="1" l="1"/>
  <c r="C5644" i="1" l="1"/>
  <c r="D5644" i="1" s="1"/>
  <c r="B5645" i="1" a="1"/>
  <c r="B5645" i="1" l="1"/>
  <c r="C5645" i="1" l="1"/>
  <c r="D5645" i="1" s="1"/>
  <c r="B5646" i="1" a="1"/>
  <c r="B5646" i="1" l="1"/>
  <c r="C5646" i="1" l="1"/>
  <c r="D5646" i="1" s="1"/>
  <c r="B5647" i="1" a="1"/>
  <c r="B5647" i="1" l="1"/>
  <c r="C5647" i="1" l="1"/>
  <c r="D5647" i="1" s="1"/>
  <c r="B5648" i="1" a="1"/>
  <c r="B5648" i="1" l="1"/>
  <c r="C5648" i="1" l="1"/>
  <c r="D5648" i="1" s="1"/>
  <c r="B5649" i="1" a="1"/>
  <c r="B5649" i="1" l="1"/>
  <c r="C5649" i="1" l="1"/>
  <c r="D5649" i="1" s="1"/>
  <c r="B5650" i="1" a="1"/>
  <c r="B5650" i="1" l="1"/>
  <c r="C5650" i="1" l="1"/>
  <c r="D5650" i="1" s="1"/>
  <c r="B5651" i="1" a="1"/>
  <c r="B5651" i="1" l="1"/>
  <c r="C5651" i="1" l="1"/>
  <c r="D5651" i="1" s="1"/>
  <c r="B5652" i="1" a="1"/>
  <c r="B5652" i="1" l="1"/>
  <c r="C5652" i="1" l="1"/>
  <c r="D5652" i="1" s="1"/>
  <c r="B5653" i="1" a="1"/>
  <c r="B5653" i="1" l="1"/>
  <c r="C5653" i="1" l="1"/>
  <c r="D5653" i="1" s="1"/>
  <c r="B5654" i="1" a="1"/>
  <c r="B5654" i="1" l="1"/>
  <c r="C5654" i="1" l="1"/>
  <c r="D5654" i="1" s="1"/>
  <c r="B5655" i="1" a="1"/>
  <c r="B5655" i="1" l="1"/>
  <c r="C5655" i="1" l="1"/>
  <c r="D5655" i="1" s="1"/>
  <c r="B5656" i="1" a="1"/>
  <c r="B5656" i="1" l="1"/>
  <c r="C5656" i="1" l="1"/>
  <c r="D5656" i="1" s="1"/>
  <c r="B5657" i="1" a="1"/>
  <c r="B5657" i="1" l="1"/>
  <c r="C5657" i="1" l="1"/>
  <c r="D5657" i="1" s="1"/>
  <c r="B5658" i="1" a="1"/>
  <c r="B5658" i="1" l="1"/>
  <c r="C5658" i="1" l="1"/>
  <c r="D5658" i="1" s="1"/>
  <c r="B5659" i="1" a="1"/>
  <c r="B5659" i="1" l="1"/>
  <c r="C5659" i="1" l="1"/>
  <c r="D5659" i="1" s="1"/>
  <c r="B5660" i="1" a="1"/>
  <c r="B5660" i="1" l="1"/>
  <c r="C5660" i="1" l="1"/>
  <c r="D5660" i="1" s="1"/>
  <c r="B5661" i="1" a="1"/>
  <c r="B5661" i="1" l="1"/>
  <c r="C5661" i="1" l="1"/>
  <c r="D5661" i="1" s="1"/>
  <c r="B5662" i="1" a="1"/>
  <c r="B5662" i="1" l="1"/>
  <c r="C5662" i="1" l="1"/>
  <c r="D5662" i="1" s="1"/>
  <c r="B5663" i="1" a="1"/>
  <c r="B5663" i="1" l="1"/>
  <c r="C5663" i="1" l="1"/>
  <c r="D5663" i="1" s="1"/>
  <c r="B5664" i="1" a="1"/>
  <c r="B5664" i="1" l="1"/>
  <c r="C5664" i="1" l="1"/>
  <c r="D5664" i="1" s="1"/>
  <c r="B5665" i="1" a="1"/>
  <c r="B5665" i="1" l="1"/>
  <c r="C5665" i="1" l="1"/>
  <c r="D5665" i="1" s="1"/>
  <c r="B5666" i="1" a="1"/>
  <c r="B5666" i="1" l="1"/>
  <c r="C5666" i="1" l="1"/>
  <c r="D5666" i="1" s="1"/>
  <c r="B5667" i="1" a="1"/>
  <c r="B5667" i="1" l="1"/>
  <c r="C5667" i="1" l="1"/>
  <c r="D5667" i="1" s="1"/>
  <c r="B5668" i="1" a="1"/>
  <c r="B5668" i="1" l="1"/>
  <c r="C5668" i="1" l="1"/>
  <c r="D5668" i="1" s="1"/>
  <c r="B5669" i="1" a="1"/>
  <c r="B5669" i="1" l="1"/>
  <c r="C5669" i="1" l="1"/>
  <c r="D5669" i="1" s="1"/>
  <c r="B5670" i="1" a="1"/>
  <c r="B5670" i="1" l="1"/>
  <c r="C5670" i="1" l="1"/>
  <c r="D5670" i="1" s="1"/>
  <c r="B5671" i="1" a="1"/>
  <c r="B5671" i="1" l="1"/>
  <c r="C5671" i="1" l="1"/>
  <c r="D5671" i="1" s="1"/>
  <c r="B5672" i="1" a="1"/>
  <c r="B5672" i="1" l="1"/>
  <c r="C5672" i="1" l="1"/>
  <c r="D5672" i="1" s="1"/>
  <c r="B5673" i="1" a="1"/>
  <c r="B5673" i="1" l="1"/>
  <c r="C5673" i="1" l="1"/>
  <c r="D5673" i="1" s="1"/>
  <c r="B5674" i="1" a="1"/>
  <c r="B5674" i="1" l="1"/>
  <c r="C5674" i="1" l="1"/>
  <c r="D5674" i="1" s="1"/>
  <c r="B5675" i="1" a="1"/>
  <c r="B5675" i="1" l="1"/>
  <c r="C5675" i="1" l="1"/>
  <c r="D5675" i="1" s="1"/>
  <c r="B5676" i="1" a="1"/>
  <c r="B5676" i="1" l="1"/>
  <c r="C5676" i="1" l="1"/>
  <c r="D5676" i="1" s="1"/>
  <c r="B5677" i="1" a="1"/>
  <c r="B5677" i="1" l="1"/>
  <c r="C5677" i="1" l="1"/>
  <c r="D5677" i="1" s="1"/>
  <c r="B5678" i="1" a="1"/>
  <c r="B5678" i="1" l="1"/>
  <c r="C5678" i="1" l="1"/>
  <c r="D5678" i="1" s="1"/>
  <c r="B5679" i="1" a="1"/>
  <c r="B5679" i="1" l="1"/>
  <c r="C5679" i="1" l="1"/>
  <c r="D5679" i="1" s="1"/>
  <c r="B5680" i="1" a="1"/>
  <c r="B5680" i="1" l="1"/>
  <c r="C5680" i="1" l="1"/>
  <c r="D5680" i="1" s="1"/>
  <c r="B5681" i="1" a="1"/>
  <c r="B5681" i="1" l="1"/>
  <c r="C5681" i="1" l="1"/>
  <c r="D5681" i="1" s="1"/>
  <c r="B5682" i="1" a="1"/>
  <c r="B5682" i="1" l="1"/>
  <c r="C5682" i="1" l="1"/>
  <c r="D5682" i="1" s="1"/>
  <c r="B5683" i="1" a="1"/>
  <c r="B5683" i="1" l="1"/>
  <c r="C5683" i="1" l="1"/>
  <c r="D5683" i="1" s="1"/>
  <c r="B5684" i="1" a="1"/>
  <c r="B5684" i="1" l="1"/>
  <c r="C5684" i="1" l="1"/>
  <c r="D5684" i="1" s="1"/>
  <c r="B5685" i="1" a="1"/>
  <c r="B5685" i="1" l="1"/>
  <c r="C5685" i="1" l="1"/>
  <c r="D5685" i="1" s="1"/>
  <c r="B5686" i="1" a="1"/>
  <c r="B5686" i="1" l="1"/>
  <c r="C5686" i="1" l="1"/>
  <c r="D5686" i="1" s="1"/>
  <c r="B5687" i="1" a="1"/>
  <c r="B5687" i="1" l="1"/>
  <c r="C5687" i="1" l="1"/>
  <c r="D5687" i="1" s="1"/>
  <c r="B5688" i="1" a="1"/>
  <c r="B5688" i="1" l="1"/>
  <c r="C5688" i="1" l="1"/>
  <c r="D5688" i="1" s="1"/>
  <c r="B5689" i="1" a="1"/>
  <c r="B5689" i="1" l="1"/>
  <c r="C5689" i="1" l="1"/>
  <c r="D5689" i="1" s="1"/>
  <c r="B5690" i="1" a="1"/>
  <c r="B5690" i="1" l="1"/>
  <c r="C5690" i="1" l="1"/>
  <c r="D5690" i="1" s="1"/>
  <c r="B5691" i="1" a="1"/>
  <c r="B5691" i="1" l="1"/>
  <c r="C5691" i="1" l="1"/>
  <c r="D5691" i="1" s="1"/>
  <c r="B5692" i="1" a="1"/>
  <c r="B5692" i="1" l="1"/>
  <c r="C5692" i="1" l="1"/>
  <c r="D5692" i="1" s="1"/>
  <c r="B5693" i="1" a="1"/>
  <c r="B5693" i="1" l="1"/>
  <c r="C5693" i="1" l="1"/>
  <c r="D5693" i="1" s="1"/>
  <c r="B5694" i="1" a="1"/>
  <c r="B5694" i="1" l="1"/>
  <c r="C5694" i="1" l="1"/>
  <c r="D5694" i="1" s="1"/>
  <c r="B5695" i="1" a="1"/>
  <c r="B5695" i="1" l="1"/>
  <c r="C5695" i="1" l="1"/>
  <c r="D5695" i="1" s="1"/>
  <c r="B5696" i="1" a="1"/>
  <c r="B5696" i="1" l="1"/>
  <c r="C5696" i="1" l="1"/>
  <c r="D5696" i="1" s="1"/>
  <c r="B5697" i="1" a="1"/>
  <c r="B5697" i="1" l="1"/>
  <c r="C5697" i="1" l="1"/>
  <c r="D5697" i="1" s="1"/>
  <c r="B5698" i="1" a="1"/>
  <c r="B5698" i="1" l="1"/>
  <c r="C5698" i="1" l="1"/>
  <c r="D5698" i="1" s="1"/>
  <c r="B5699" i="1" a="1"/>
  <c r="B5699" i="1" l="1"/>
  <c r="C5699" i="1" l="1"/>
  <c r="D5699" i="1" s="1"/>
  <c r="B5700" i="1" a="1"/>
  <c r="B5700" i="1" l="1"/>
  <c r="C5700" i="1" l="1"/>
  <c r="D5700" i="1" s="1"/>
  <c r="B5701" i="1" a="1"/>
  <c r="B5701" i="1" l="1"/>
  <c r="C5701" i="1" l="1"/>
  <c r="D5701" i="1" s="1"/>
  <c r="B5702" i="1" a="1"/>
  <c r="B5702" i="1" l="1"/>
  <c r="C5702" i="1" l="1"/>
  <c r="D5702" i="1" s="1"/>
  <c r="B5703" i="1" a="1"/>
  <c r="B5703" i="1" l="1"/>
  <c r="C5703" i="1" l="1"/>
  <c r="D5703" i="1" s="1"/>
  <c r="B5704" i="1" a="1"/>
  <c r="B5704" i="1" l="1"/>
  <c r="C5704" i="1" l="1"/>
  <c r="D5704" i="1" s="1"/>
  <c r="B5705" i="1" a="1"/>
  <c r="B5705" i="1" l="1"/>
  <c r="C5705" i="1" l="1"/>
  <c r="D5705" i="1" s="1"/>
  <c r="B5706" i="1" a="1"/>
  <c r="B5706" i="1" l="1"/>
  <c r="C5706" i="1" l="1"/>
  <c r="D5706" i="1" s="1"/>
  <c r="B5707" i="1" a="1"/>
  <c r="B5707" i="1" l="1"/>
  <c r="C5707" i="1" l="1"/>
  <c r="D5707" i="1" s="1"/>
  <c r="B5708" i="1" a="1"/>
  <c r="B5708" i="1" l="1"/>
  <c r="C5708" i="1" l="1"/>
  <c r="D5708" i="1" s="1"/>
  <c r="B5709" i="1" a="1"/>
  <c r="B5709" i="1" l="1"/>
  <c r="C5709" i="1" l="1"/>
  <c r="D5709" i="1" s="1"/>
  <c r="B5710" i="1" a="1"/>
  <c r="B5710" i="1" l="1"/>
  <c r="C5710" i="1" l="1"/>
  <c r="D5710" i="1" s="1"/>
  <c r="B5711" i="1" a="1"/>
  <c r="B5711" i="1" l="1"/>
  <c r="C5711" i="1" l="1"/>
  <c r="D5711" i="1" s="1"/>
  <c r="B5712" i="1" a="1"/>
  <c r="B5712" i="1" l="1"/>
  <c r="C5712" i="1" l="1"/>
  <c r="D5712" i="1" s="1"/>
  <c r="B5713" i="1" a="1"/>
  <c r="B5713" i="1" l="1"/>
  <c r="C5713" i="1" l="1"/>
  <c r="D5713" i="1" s="1"/>
  <c r="B5714" i="1" a="1"/>
  <c r="B5714" i="1" l="1"/>
  <c r="C5714" i="1" l="1"/>
  <c r="D5714" i="1" s="1"/>
  <c r="B5715" i="1" a="1"/>
  <c r="B5715" i="1" l="1"/>
  <c r="C5715" i="1" l="1"/>
  <c r="D5715" i="1" s="1"/>
  <c r="B5716" i="1" a="1"/>
  <c r="B5716" i="1" l="1"/>
  <c r="C5716" i="1" l="1"/>
  <c r="D5716" i="1" s="1"/>
  <c r="B5717" i="1" a="1"/>
  <c r="B5717" i="1" l="1"/>
  <c r="C5717" i="1" l="1"/>
  <c r="D5717" i="1" s="1"/>
  <c r="B5718" i="1" a="1"/>
  <c r="B5718" i="1" l="1"/>
  <c r="C5718" i="1" l="1"/>
  <c r="D5718" i="1" s="1"/>
  <c r="B5719" i="1" a="1"/>
  <c r="B5719" i="1" l="1"/>
  <c r="C5719" i="1" l="1"/>
  <c r="D5719" i="1" s="1"/>
  <c r="B5720" i="1" a="1"/>
  <c r="B5720" i="1" l="1"/>
  <c r="C5720" i="1" l="1"/>
  <c r="D5720" i="1" s="1"/>
  <c r="B5721" i="1" a="1"/>
  <c r="B5721" i="1" l="1"/>
  <c r="C5721" i="1" l="1"/>
  <c r="D5721" i="1" s="1"/>
  <c r="B5722" i="1" a="1"/>
  <c r="B5722" i="1" l="1"/>
  <c r="C5722" i="1" l="1"/>
  <c r="D5722" i="1" s="1"/>
  <c r="B5723" i="1" a="1"/>
  <c r="B5723" i="1" l="1"/>
  <c r="C5723" i="1" l="1"/>
  <c r="D5723" i="1" s="1"/>
  <c r="B5724" i="1" a="1"/>
  <c r="B5724" i="1" l="1"/>
  <c r="C5724" i="1" l="1"/>
  <c r="D5724" i="1" s="1"/>
  <c r="B5725" i="1" a="1"/>
  <c r="B5725" i="1" l="1"/>
  <c r="C5725" i="1" l="1"/>
  <c r="D5725" i="1" s="1"/>
  <c r="B5726" i="1" a="1"/>
  <c r="B5726" i="1" l="1"/>
  <c r="C5726" i="1" l="1"/>
  <c r="D5726" i="1" s="1"/>
  <c r="B5727" i="1" a="1"/>
  <c r="B5727" i="1" l="1"/>
  <c r="C5727" i="1" l="1"/>
  <c r="D5727" i="1" s="1"/>
  <c r="B5728" i="1" a="1"/>
  <c r="B5728" i="1" l="1"/>
  <c r="C5728" i="1" l="1"/>
  <c r="D5728" i="1" s="1"/>
  <c r="B5729" i="1" a="1"/>
  <c r="B5729" i="1" l="1"/>
  <c r="C5729" i="1" l="1"/>
  <c r="D5729" i="1" s="1"/>
  <c r="B5730" i="1" a="1"/>
  <c r="B5730" i="1" l="1"/>
  <c r="C5730" i="1" l="1"/>
  <c r="D5730" i="1" s="1"/>
  <c r="B5731" i="1" a="1"/>
  <c r="B5731" i="1" l="1"/>
  <c r="C5731" i="1" l="1"/>
  <c r="D5731" i="1" s="1"/>
  <c r="B5732" i="1" a="1"/>
  <c r="B5732" i="1" l="1"/>
  <c r="C5732" i="1" l="1"/>
  <c r="D5732" i="1" s="1"/>
  <c r="B5733" i="1" a="1"/>
  <c r="B5733" i="1" l="1"/>
  <c r="C5733" i="1" l="1"/>
  <c r="D5733" i="1" s="1"/>
  <c r="B5734" i="1" a="1"/>
  <c r="B5734" i="1" l="1"/>
  <c r="C5734" i="1" l="1"/>
  <c r="D5734" i="1" s="1"/>
  <c r="B5735" i="1" a="1"/>
  <c r="B5735" i="1" l="1"/>
  <c r="C5735" i="1" l="1"/>
  <c r="D5735" i="1" s="1"/>
  <c r="B5736" i="1" a="1"/>
  <c r="B5736" i="1" l="1"/>
  <c r="C5736" i="1" l="1"/>
  <c r="D5736" i="1" s="1"/>
  <c r="B5737" i="1" a="1"/>
  <c r="B5737" i="1" l="1"/>
  <c r="C5737" i="1" l="1"/>
  <c r="D5737" i="1" s="1"/>
  <c r="B5738" i="1" a="1"/>
  <c r="B5738" i="1" l="1"/>
  <c r="C5738" i="1" l="1"/>
  <c r="D5738" i="1" s="1"/>
  <c r="B5739" i="1" a="1"/>
  <c r="B5739" i="1" l="1"/>
  <c r="C5739" i="1" l="1"/>
  <c r="D5739" i="1" s="1"/>
  <c r="B5740" i="1" a="1"/>
  <c r="B5740" i="1" l="1"/>
  <c r="C5740" i="1" l="1"/>
  <c r="D5740" i="1" s="1"/>
  <c r="B5741" i="1" a="1"/>
  <c r="B5741" i="1" l="1"/>
  <c r="C5741" i="1" l="1"/>
  <c r="D5741" i="1" s="1"/>
  <c r="B5742" i="1" a="1"/>
  <c r="B5742" i="1" l="1"/>
  <c r="C5742" i="1" l="1"/>
  <c r="D5742" i="1" s="1"/>
  <c r="B5743" i="1" a="1"/>
  <c r="B5743" i="1" l="1"/>
  <c r="C5743" i="1" l="1"/>
  <c r="D5743" i="1" s="1"/>
  <c r="B5744" i="1" a="1"/>
  <c r="B5744" i="1" l="1"/>
  <c r="C5744" i="1" l="1"/>
  <c r="D5744" i="1" s="1"/>
  <c r="B5745" i="1" a="1"/>
  <c r="B5745" i="1" l="1"/>
  <c r="C5745" i="1" l="1"/>
  <c r="D5745" i="1" s="1"/>
  <c r="B5746" i="1" a="1"/>
  <c r="B5746" i="1" l="1"/>
  <c r="C5746" i="1" l="1"/>
  <c r="D5746" i="1" s="1"/>
  <c r="B5747" i="1" a="1"/>
  <c r="B5747" i="1" l="1"/>
  <c r="C5747" i="1" l="1"/>
  <c r="D5747" i="1" s="1"/>
  <c r="B5748" i="1" a="1"/>
  <c r="B5748" i="1" l="1"/>
  <c r="C5748" i="1" l="1"/>
  <c r="D5748" i="1" s="1"/>
  <c r="B5749" i="1" a="1"/>
  <c r="B5749" i="1" l="1"/>
  <c r="C5749" i="1" l="1"/>
  <c r="D5749" i="1" s="1"/>
  <c r="B5750" i="1" a="1"/>
  <c r="B5750" i="1" l="1"/>
  <c r="C5750" i="1" l="1"/>
  <c r="D5750" i="1" s="1"/>
  <c r="B5751" i="1" a="1"/>
  <c r="B5751" i="1" l="1"/>
  <c r="C5751" i="1" l="1"/>
  <c r="D5751" i="1" s="1"/>
  <c r="B5752" i="1" a="1"/>
  <c r="B5752" i="1" l="1"/>
  <c r="C5752" i="1" l="1"/>
  <c r="D5752" i="1" s="1"/>
  <c r="B5753" i="1" a="1"/>
  <c r="B5753" i="1" l="1"/>
  <c r="C5753" i="1" l="1"/>
  <c r="D5753" i="1" s="1"/>
  <c r="B5754" i="1" a="1"/>
  <c r="B5754" i="1" l="1"/>
  <c r="C5754" i="1" l="1"/>
  <c r="D5754" i="1" s="1"/>
  <c r="B5755" i="1" a="1"/>
  <c r="B5755" i="1" l="1"/>
  <c r="C5755" i="1" l="1"/>
  <c r="D5755" i="1" s="1"/>
  <c r="B5756" i="1" a="1"/>
  <c r="B5756" i="1" l="1"/>
  <c r="C5756" i="1" l="1"/>
  <c r="D5756" i="1" s="1"/>
  <c r="B5757" i="1" a="1"/>
  <c r="B5757" i="1" l="1"/>
  <c r="C5757" i="1" l="1"/>
  <c r="D5757" i="1" s="1"/>
  <c r="B5758" i="1" a="1"/>
  <c r="B5758" i="1" l="1"/>
  <c r="C5758" i="1" l="1"/>
  <c r="D5758" i="1" s="1"/>
  <c r="B5759" i="1" a="1"/>
  <c r="B5759" i="1" l="1"/>
  <c r="C5759" i="1" l="1"/>
  <c r="D5759" i="1" s="1"/>
  <c r="B5760" i="1" a="1"/>
  <c r="B5760" i="1" l="1"/>
  <c r="C5760" i="1" l="1"/>
  <c r="D5760" i="1" s="1"/>
  <c r="B5761" i="1" a="1"/>
  <c r="B5761" i="1" l="1"/>
  <c r="C5761" i="1" l="1"/>
  <c r="D5761" i="1" s="1"/>
  <c r="B5762" i="1" a="1"/>
  <c r="B5762" i="1" l="1"/>
  <c r="C5762" i="1" l="1"/>
  <c r="D5762" i="1" s="1"/>
  <c r="B5763" i="1" a="1"/>
  <c r="B5763" i="1" l="1"/>
  <c r="C5763" i="1" l="1"/>
  <c r="D5763" i="1" s="1"/>
  <c r="B5764" i="1" a="1"/>
  <c r="B5764" i="1" l="1"/>
  <c r="C5764" i="1" l="1"/>
  <c r="D5764" i="1" s="1"/>
  <c r="B5765" i="1" a="1"/>
  <c r="B5765" i="1" l="1"/>
  <c r="C5765" i="1" l="1"/>
  <c r="D5765" i="1" s="1"/>
  <c r="B5766" i="1" a="1"/>
  <c r="B5766" i="1" l="1"/>
  <c r="C5766" i="1" l="1"/>
  <c r="D5766" i="1" s="1"/>
  <c r="B5767" i="1" a="1"/>
  <c r="B5767" i="1" l="1"/>
  <c r="C5767" i="1" l="1"/>
  <c r="D5767" i="1" s="1"/>
  <c r="B5768" i="1" a="1"/>
  <c r="B5768" i="1" l="1"/>
  <c r="C5768" i="1" l="1"/>
  <c r="D5768" i="1" s="1"/>
  <c r="B5769" i="1" a="1"/>
  <c r="B5769" i="1" l="1"/>
  <c r="C5769" i="1" l="1"/>
  <c r="D5769" i="1" s="1"/>
  <c r="B5770" i="1" a="1"/>
  <c r="B5770" i="1" l="1"/>
  <c r="C5770" i="1" l="1"/>
  <c r="D5770" i="1" s="1"/>
  <c r="B5771" i="1" a="1"/>
  <c r="B5771" i="1" l="1"/>
  <c r="C5771" i="1" l="1"/>
  <c r="D5771" i="1" s="1"/>
  <c r="B5772" i="1" a="1"/>
  <c r="B5772" i="1" l="1"/>
  <c r="C5772" i="1" l="1"/>
  <c r="D5772" i="1" s="1"/>
  <c r="B5773" i="1" a="1"/>
  <c r="B5773" i="1" l="1"/>
  <c r="C5773" i="1" l="1"/>
  <c r="D5773" i="1" s="1"/>
  <c r="B5774" i="1" a="1"/>
  <c r="B5774" i="1" l="1"/>
  <c r="C5774" i="1" l="1"/>
  <c r="D5774" i="1" s="1"/>
  <c r="B5775" i="1" a="1"/>
  <c r="B5775" i="1" l="1"/>
  <c r="C5775" i="1" l="1"/>
  <c r="D5775" i="1" s="1"/>
  <c r="B5776" i="1" a="1"/>
  <c r="B5776" i="1" l="1"/>
  <c r="C5776" i="1" l="1"/>
  <c r="D5776" i="1" s="1"/>
  <c r="B5777" i="1" a="1"/>
  <c r="B5777" i="1" l="1"/>
  <c r="C5777" i="1" l="1"/>
  <c r="D5777" i="1" s="1"/>
  <c r="B5778" i="1" a="1"/>
  <c r="B5778" i="1" l="1"/>
  <c r="C5778" i="1" l="1"/>
  <c r="D5778" i="1" s="1"/>
  <c r="B5779" i="1" a="1"/>
  <c r="B5779" i="1" l="1"/>
  <c r="C5779" i="1" l="1"/>
  <c r="D5779" i="1" s="1"/>
  <c r="B5780" i="1" a="1"/>
  <c r="B5780" i="1" l="1"/>
  <c r="C5780" i="1" l="1"/>
  <c r="D5780" i="1" s="1"/>
  <c r="B5781" i="1" a="1"/>
  <c r="B5781" i="1" l="1"/>
  <c r="C5781" i="1" l="1"/>
  <c r="D5781" i="1" s="1"/>
  <c r="B5782" i="1" a="1"/>
  <c r="B5782" i="1" l="1"/>
  <c r="C5782" i="1" l="1"/>
  <c r="D5782" i="1" s="1"/>
  <c r="B5783" i="1" a="1"/>
  <c r="B5783" i="1" l="1"/>
  <c r="C5783" i="1" l="1"/>
  <c r="D5783" i="1" s="1"/>
  <c r="B5784" i="1" a="1"/>
  <c r="B5784" i="1" l="1"/>
  <c r="C5784" i="1" l="1"/>
  <c r="D5784" i="1" s="1"/>
  <c r="B5785" i="1" a="1"/>
  <c r="B5785" i="1" l="1"/>
  <c r="C5785" i="1" l="1"/>
  <c r="D5785" i="1" s="1"/>
  <c r="B5786" i="1" a="1"/>
  <c r="B5786" i="1" l="1"/>
  <c r="C5786" i="1" l="1"/>
  <c r="D5786" i="1" s="1"/>
  <c r="B5787" i="1" a="1"/>
  <c r="B5787" i="1" l="1"/>
  <c r="C5787" i="1" l="1"/>
  <c r="D5787" i="1" s="1"/>
  <c r="B5788" i="1" a="1"/>
  <c r="B5788" i="1" l="1"/>
  <c r="C5788" i="1" l="1"/>
  <c r="D5788" i="1" s="1"/>
  <c r="B5789" i="1" a="1"/>
  <c r="B5789" i="1" l="1"/>
  <c r="C5789" i="1" l="1"/>
  <c r="D5789" i="1" s="1"/>
  <c r="B5790" i="1" a="1"/>
  <c r="B5790" i="1" l="1"/>
  <c r="C5790" i="1" l="1"/>
  <c r="D5790" i="1" s="1"/>
  <c r="B5791" i="1" a="1"/>
  <c r="B5791" i="1" l="1"/>
  <c r="C5791" i="1" l="1"/>
  <c r="D5791" i="1" s="1"/>
  <c r="B5792" i="1" a="1"/>
  <c r="B5792" i="1" l="1"/>
  <c r="C5792" i="1" l="1"/>
  <c r="D5792" i="1" s="1"/>
  <c r="B5793" i="1" a="1"/>
  <c r="B5793" i="1" l="1"/>
  <c r="C5793" i="1" l="1"/>
  <c r="D5793" i="1" s="1"/>
  <c r="B5794" i="1" a="1"/>
  <c r="B5794" i="1" l="1"/>
  <c r="C5794" i="1" l="1"/>
  <c r="D5794" i="1" s="1"/>
  <c r="B5795" i="1" a="1"/>
  <c r="B5795" i="1" l="1"/>
  <c r="C5795" i="1" l="1"/>
  <c r="D5795" i="1" s="1"/>
  <c r="B5796" i="1" a="1"/>
  <c r="B5796" i="1" l="1"/>
  <c r="C5796" i="1" l="1"/>
  <c r="D5796" i="1" s="1"/>
  <c r="B5797" i="1" a="1"/>
  <c r="B5797" i="1" l="1"/>
  <c r="C5797" i="1" l="1"/>
  <c r="D5797" i="1" s="1"/>
  <c r="B5798" i="1" a="1"/>
  <c r="B5798" i="1" l="1"/>
  <c r="C5798" i="1" l="1"/>
  <c r="D5798" i="1" s="1"/>
  <c r="B5799" i="1" a="1"/>
  <c r="B5799" i="1" l="1"/>
  <c r="C5799" i="1" l="1"/>
  <c r="D5799" i="1" s="1"/>
  <c r="B5800" i="1" a="1"/>
  <c r="B5800" i="1" l="1"/>
  <c r="C5800" i="1" l="1"/>
  <c r="D5800" i="1" s="1"/>
  <c r="B5801" i="1" a="1"/>
  <c r="B5801" i="1" l="1"/>
  <c r="C5801" i="1" l="1"/>
  <c r="D5801" i="1" s="1"/>
  <c r="B5802" i="1" a="1"/>
  <c r="B5802" i="1" l="1"/>
  <c r="C5802" i="1" l="1"/>
  <c r="D5802" i="1" s="1"/>
  <c r="B5803" i="1" a="1"/>
  <c r="B5803" i="1" l="1"/>
  <c r="C5803" i="1" l="1"/>
  <c r="D5803" i="1" s="1"/>
  <c r="B5804" i="1" a="1"/>
  <c r="B5804" i="1" l="1"/>
  <c r="C5804" i="1" l="1"/>
  <c r="D5804" i="1" s="1"/>
  <c r="B5805" i="1" a="1"/>
  <c r="B5805" i="1" l="1"/>
  <c r="C5805" i="1" l="1"/>
  <c r="D5805" i="1" s="1"/>
  <c r="B5806" i="1" a="1"/>
  <c r="B5806" i="1" l="1"/>
  <c r="C5806" i="1" l="1"/>
  <c r="D5806" i="1" s="1"/>
  <c r="B5807" i="1" a="1"/>
  <c r="B5807" i="1" l="1"/>
  <c r="C5807" i="1" l="1"/>
  <c r="D5807" i="1" s="1"/>
  <c r="B5808" i="1" a="1"/>
  <c r="B5808" i="1" l="1"/>
  <c r="C5808" i="1" l="1"/>
  <c r="D5808" i="1" s="1"/>
  <c r="B5809" i="1" a="1"/>
  <c r="B5809" i="1" l="1"/>
  <c r="C5809" i="1" l="1"/>
  <c r="D5809" i="1" s="1"/>
  <c r="B5810" i="1" a="1"/>
  <c r="B5810" i="1" l="1"/>
  <c r="C5810" i="1" l="1"/>
  <c r="D5810" i="1" s="1"/>
  <c r="B5811" i="1" a="1"/>
  <c r="B5811" i="1" l="1"/>
  <c r="C5811" i="1" l="1"/>
  <c r="D5811" i="1" s="1"/>
  <c r="B5812" i="1" a="1"/>
  <c r="B5812" i="1" l="1"/>
  <c r="C5812" i="1" l="1"/>
  <c r="D5812" i="1" s="1"/>
  <c r="B5813" i="1" a="1"/>
  <c r="B5813" i="1" l="1"/>
  <c r="C5813" i="1" l="1"/>
  <c r="D5813" i="1" s="1"/>
  <c r="B5814" i="1" a="1"/>
  <c r="B5814" i="1" l="1"/>
  <c r="C5814" i="1" l="1"/>
  <c r="D5814" i="1" s="1"/>
  <c r="B5815" i="1" a="1"/>
  <c r="B5815" i="1" l="1"/>
  <c r="C5815" i="1" l="1"/>
  <c r="D5815" i="1" s="1"/>
  <c r="B5816" i="1" a="1"/>
  <c r="B5816" i="1" l="1"/>
  <c r="C5816" i="1" l="1"/>
  <c r="D5816" i="1" s="1"/>
  <c r="B5817" i="1" a="1"/>
  <c r="B5817" i="1" l="1"/>
  <c r="C5817" i="1" l="1"/>
  <c r="D5817" i="1" s="1"/>
  <c r="B5818" i="1" a="1"/>
  <c r="B5818" i="1" l="1"/>
  <c r="C5818" i="1" l="1"/>
  <c r="D5818" i="1" s="1"/>
  <c r="B5819" i="1" a="1"/>
  <c r="B5819" i="1" l="1"/>
  <c r="C5819" i="1" l="1"/>
  <c r="D5819" i="1" s="1"/>
  <c r="B5820" i="1" a="1"/>
  <c r="B5820" i="1" l="1"/>
  <c r="C5820" i="1" l="1"/>
  <c r="D5820" i="1" s="1"/>
  <c r="B5821" i="1" a="1"/>
  <c r="B5821" i="1" l="1"/>
  <c r="C5821" i="1" l="1"/>
  <c r="D5821" i="1" s="1"/>
  <c r="B5822" i="1" a="1"/>
  <c r="B5822" i="1" l="1"/>
  <c r="C5822" i="1" l="1"/>
  <c r="D5822" i="1" s="1"/>
  <c r="B5823" i="1" a="1"/>
  <c r="B5823" i="1" l="1"/>
  <c r="C5823" i="1" l="1"/>
  <c r="D5823" i="1" s="1"/>
  <c r="B5824" i="1" a="1"/>
  <c r="B5824" i="1" l="1"/>
  <c r="C5824" i="1" l="1"/>
  <c r="D5824" i="1" s="1"/>
  <c r="B5825" i="1" a="1"/>
  <c r="B5825" i="1" l="1"/>
  <c r="C5825" i="1" l="1"/>
  <c r="D5825" i="1" s="1"/>
  <c r="B5826" i="1" a="1"/>
  <c r="B5826" i="1" l="1"/>
  <c r="C5826" i="1" l="1"/>
  <c r="D5826" i="1" s="1"/>
  <c r="B5827" i="1" a="1"/>
  <c r="B5827" i="1" l="1"/>
  <c r="C5827" i="1" l="1"/>
  <c r="D5827" i="1" s="1"/>
  <c r="B5828" i="1" a="1"/>
  <c r="B5828" i="1" l="1"/>
  <c r="C5828" i="1" l="1"/>
  <c r="D5828" i="1" s="1"/>
  <c r="B5829" i="1" a="1"/>
  <c r="B5829" i="1" l="1"/>
  <c r="C5829" i="1" l="1"/>
  <c r="D5829" i="1" s="1"/>
  <c r="B5830" i="1" a="1"/>
  <c r="B5830" i="1" l="1"/>
  <c r="C5830" i="1" l="1"/>
  <c r="D5830" i="1" s="1"/>
  <c r="B5831" i="1" a="1"/>
  <c r="B5831" i="1" l="1"/>
  <c r="C5831" i="1" l="1"/>
  <c r="D5831" i="1" s="1"/>
  <c r="B5832" i="1" a="1"/>
  <c r="B5832" i="1" l="1"/>
  <c r="C5832" i="1" l="1"/>
  <c r="D5832" i="1" s="1"/>
  <c r="B5833" i="1" a="1"/>
  <c r="B5833" i="1" l="1"/>
  <c r="C5833" i="1" l="1"/>
  <c r="D5833" i="1" s="1"/>
  <c r="B5834" i="1" a="1"/>
  <c r="B5834" i="1" l="1"/>
  <c r="C5834" i="1" l="1"/>
  <c r="D5834" i="1" s="1"/>
  <c r="B5835" i="1" a="1"/>
  <c r="B5835" i="1" l="1"/>
  <c r="C5835" i="1" l="1"/>
  <c r="D5835" i="1" s="1"/>
  <c r="B5836" i="1" a="1"/>
  <c r="B5836" i="1" l="1"/>
  <c r="C5836" i="1" l="1"/>
  <c r="D5836" i="1" s="1"/>
  <c r="B5837" i="1" a="1"/>
  <c r="B5837" i="1" l="1"/>
  <c r="C5837" i="1" l="1"/>
  <c r="D5837" i="1" s="1"/>
  <c r="B5838" i="1" a="1"/>
  <c r="B5838" i="1" l="1"/>
  <c r="C5838" i="1" l="1"/>
  <c r="D5838" i="1" s="1"/>
  <c r="B5839" i="1" a="1"/>
  <c r="B5839" i="1" l="1"/>
  <c r="C5839" i="1" l="1"/>
  <c r="D5839" i="1" s="1"/>
  <c r="B5840" i="1" a="1"/>
  <c r="B5840" i="1" l="1"/>
  <c r="C5840" i="1" l="1"/>
  <c r="D5840" i="1" s="1"/>
  <c r="B5841" i="1" a="1"/>
  <c r="B5841" i="1" l="1"/>
  <c r="C5841" i="1" l="1"/>
  <c r="D5841" i="1" s="1"/>
  <c r="B5842" i="1" a="1"/>
  <c r="B5842" i="1" l="1"/>
  <c r="C5842" i="1" l="1"/>
  <c r="D5842" i="1" s="1"/>
  <c r="B5843" i="1" a="1"/>
  <c r="B5843" i="1" l="1"/>
  <c r="C5843" i="1" l="1"/>
  <c r="D5843" i="1" s="1"/>
  <c r="B5844" i="1" a="1"/>
  <c r="B5844" i="1" l="1"/>
  <c r="C5844" i="1" l="1"/>
  <c r="D5844" i="1" s="1"/>
  <c r="B5845" i="1" a="1"/>
  <c r="B5845" i="1" l="1"/>
  <c r="C5845" i="1" l="1"/>
  <c r="D5845" i="1" s="1"/>
  <c r="B5846" i="1" a="1"/>
  <c r="B5846" i="1" l="1"/>
  <c r="C5846" i="1" l="1"/>
  <c r="D5846" i="1" s="1"/>
  <c r="B5847" i="1" a="1"/>
  <c r="B5847" i="1" l="1"/>
  <c r="C5847" i="1" l="1"/>
  <c r="D5847" i="1" s="1"/>
  <c r="B5848" i="1" a="1"/>
  <c r="B5848" i="1" l="1"/>
  <c r="C5848" i="1" l="1"/>
  <c r="D5848" i="1" s="1"/>
  <c r="B5849" i="1" a="1"/>
  <c r="B5849" i="1" l="1"/>
  <c r="C5849" i="1" l="1"/>
  <c r="D5849" i="1" s="1"/>
  <c r="B5850" i="1" a="1"/>
  <c r="B5850" i="1" l="1"/>
  <c r="C5850" i="1" l="1"/>
  <c r="D5850" i="1" s="1"/>
  <c r="B5851" i="1" a="1"/>
  <c r="B5851" i="1" l="1"/>
  <c r="C5851" i="1" l="1"/>
  <c r="D5851" i="1" s="1"/>
  <c r="B5852" i="1" a="1"/>
  <c r="B5852" i="1" l="1"/>
  <c r="C5852" i="1" l="1"/>
  <c r="D5852" i="1" s="1"/>
  <c r="B5853" i="1" a="1"/>
  <c r="B5853" i="1" l="1"/>
  <c r="C5853" i="1" l="1"/>
  <c r="D5853" i="1" s="1"/>
  <c r="B5854" i="1" a="1"/>
  <c r="B5854" i="1" l="1"/>
  <c r="C5854" i="1" l="1"/>
  <c r="D5854" i="1" s="1"/>
  <c r="B5855" i="1" a="1"/>
  <c r="B5855" i="1" l="1"/>
  <c r="C5855" i="1" l="1"/>
  <c r="D5855" i="1" s="1"/>
  <c r="B5856" i="1" a="1"/>
  <c r="B5856" i="1" l="1"/>
  <c r="C5856" i="1" l="1"/>
  <c r="D5856" i="1" s="1"/>
  <c r="B5857" i="1" a="1"/>
  <c r="B5857" i="1" l="1"/>
  <c r="C5857" i="1" l="1"/>
  <c r="D5857" i="1" s="1"/>
  <c r="B5858" i="1" a="1"/>
  <c r="B5858" i="1" l="1"/>
  <c r="C5858" i="1" l="1"/>
  <c r="D5858" i="1" s="1"/>
  <c r="B5859" i="1" a="1"/>
  <c r="B5859" i="1" l="1"/>
  <c r="C5859" i="1" l="1"/>
  <c r="D5859" i="1" s="1"/>
  <c r="B5860" i="1" a="1"/>
  <c r="B5860" i="1" l="1"/>
  <c r="C5860" i="1" l="1"/>
  <c r="D5860" i="1" s="1"/>
  <c r="B5861" i="1" a="1"/>
  <c r="B5861" i="1" l="1"/>
  <c r="C5861" i="1" l="1"/>
  <c r="D5861" i="1" s="1"/>
  <c r="B5862" i="1" a="1"/>
  <c r="B5862" i="1" l="1"/>
  <c r="C5862" i="1" l="1"/>
  <c r="D5862" i="1" s="1"/>
  <c r="B5863" i="1" a="1"/>
  <c r="B5863" i="1" l="1"/>
  <c r="C5863" i="1" l="1"/>
  <c r="D5863" i="1" s="1"/>
  <c r="B5864" i="1" a="1"/>
  <c r="B5864" i="1" l="1"/>
  <c r="C5864" i="1" l="1"/>
  <c r="D5864" i="1" s="1"/>
  <c r="B5865" i="1" a="1"/>
  <c r="B5865" i="1" l="1"/>
  <c r="C5865" i="1" l="1"/>
  <c r="D5865" i="1" s="1"/>
  <c r="B5866" i="1" a="1"/>
  <c r="B5866" i="1" l="1"/>
  <c r="C5866" i="1" l="1"/>
  <c r="D5866" i="1" s="1"/>
  <c r="B5867" i="1" a="1"/>
  <c r="B5867" i="1" l="1"/>
  <c r="C5867" i="1" l="1"/>
  <c r="D5867" i="1" s="1"/>
  <c r="B5868" i="1" a="1"/>
  <c r="B5868" i="1" l="1"/>
  <c r="C5868" i="1" l="1"/>
  <c r="D5868" i="1" s="1"/>
  <c r="B5869" i="1" a="1"/>
  <c r="B5869" i="1" l="1"/>
  <c r="C5869" i="1" l="1"/>
  <c r="D5869" i="1" s="1"/>
  <c r="B5870" i="1" a="1"/>
  <c r="B5870" i="1" l="1"/>
  <c r="C5870" i="1" l="1"/>
  <c r="D5870" i="1" s="1"/>
  <c r="B5871" i="1" a="1"/>
  <c r="B5871" i="1" l="1"/>
  <c r="C5871" i="1" l="1"/>
  <c r="D5871" i="1" s="1"/>
  <c r="B5872" i="1" a="1"/>
  <c r="B5872" i="1" l="1"/>
  <c r="C5872" i="1" l="1"/>
  <c r="D5872" i="1" s="1"/>
  <c r="B5873" i="1" a="1"/>
  <c r="B5873" i="1" l="1"/>
  <c r="C5873" i="1" l="1"/>
  <c r="D5873" i="1" s="1"/>
  <c r="B5874" i="1" a="1"/>
  <c r="B5874" i="1" l="1"/>
  <c r="C5874" i="1" l="1"/>
  <c r="D5874" i="1" s="1"/>
  <c r="B5875" i="1" a="1"/>
  <c r="B5875" i="1" l="1"/>
  <c r="C5875" i="1" l="1"/>
  <c r="D5875" i="1" s="1"/>
  <c r="B5876" i="1" a="1"/>
  <c r="B5876" i="1" l="1"/>
  <c r="C5876" i="1" l="1"/>
  <c r="D5876" i="1" s="1"/>
  <c r="B5877" i="1" a="1"/>
  <c r="B5877" i="1" l="1"/>
  <c r="C5877" i="1" l="1"/>
  <c r="D5877" i="1" s="1"/>
  <c r="B5878" i="1" a="1"/>
  <c r="B5878" i="1" l="1"/>
  <c r="C5878" i="1" l="1"/>
  <c r="D5878" i="1" s="1"/>
  <c r="B5879" i="1" a="1"/>
  <c r="B5879" i="1" l="1"/>
  <c r="C5879" i="1" l="1"/>
  <c r="D5879" i="1" s="1"/>
  <c r="B5880" i="1" a="1"/>
  <c r="B5880" i="1" l="1"/>
  <c r="C5880" i="1" l="1"/>
  <c r="D5880" i="1" s="1"/>
  <c r="B5881" i="1" a="1"/>
  <c r="B5881" i="1" l="1"/>
  <c r="C5881" i="1" l="1"/>
  <c r="D5881" i="1" s="1"/>
  <c r="B5882" i="1" a="1"/>
  <c r="B5882" i="1" l="1"/>
  <c r="C5882" i="1" l="1"/>
  <c r="D5882" i="1" s="1"/>
  <c r="B5883" i="1" a="1"/>
  <c r="B5883" i="1" l="1"/>
  <c r="C5883" i="1" l="1"/>
  <c r="D5883" i="1" s="1"/>
  <c r="B5884" i="1" a="1"/>
  <c r="B5884" i="1" l="1"/>
  <c r="C5884" i="1" l="1"/>
  <c r="D5884" i="1" s="1"/>
  <c r="B5885" i="1" a="1"/>
  <c r="B5885" i="1" l="1"/>
  <c r="C5885" i="1" l="1"/>
  <c r="D5885" i="1" s="1"/>
  <c r="B5886" i="1" a="1"/>
  <c r="B5886" i="1" l="1"/>
  <c r="C5886" i="1" l="1"/>
  <c r="D5886" i="1" s="1"/>
  <c r="B5887" i="1" a="1"/>
  <c r="B5887" i="1" l="1"/>
  <c r="C5887" i="1" l="1"/>
  <c r="D5887" i="1" s="1"/>
  <c r="B5888" i="1" a="1"/>
  <c r="B5888" i="1" l="1"/>
  <c r="C5888" i="1" l="1"/>
  <c r="D5888" i="1" s="1"/>
  <c r="B5889" i="1" a="1"/>
  <c r="B5889" i="1" l="1"/>
  <c r="C5889" i="1" l="1"/>
  <c r="D5889" i="1" s="1"/>
  <c r="B5890" i="1" a="1"/>
  <c r="B5890" i="1" l="1"/>
  <c r="C5890" i="1" l="1"/>
  <c r="D5890" i="1" s="1"/>
  <c r="B5891" i="1" a="1"/>
  <c r="B5891" i="1" l="1"/>
  <c r="C5891" i="1" l="1"/>
  <c r="D5891" i="1" s="1"/>
  <c r="B5892" i="1" a="1"/>
  <c r="B5892" i="1" l="1"/>
  <c r="C5892" i="1" l="1"/>
  <c r="D5892" i="1" s="1"/>
  <c r="B5893" i="1" a="1"/>
  <c r="B5893" i="1" l="1"/>
  <c r="C5893" i="1" l="1"/>
  <c r="D5893" i="1" s="1"/>
  <c r="B5894" i="1" a="1"/>
  <c r="B5894" i="1" l="1"/>
  <c r="C5894" i="1" l="1"/>
  <c r="D5894" i="1" s="1"/>
  <c r="B5895" i="1" a="1"/>
  <c r="B5895" i="1" l="1"/>
  <c r="C5895" i="1" l="1"/>
  <c r="D5895" i="1" s="1"/>
  <c r="B5896" i="1" a="1"/>
  <c r="B5896" i="1" l="1"/>
  <c r="C5896" i="1" l="1"/>
  <c r="D5896" i="1" s="1"/>
  <c r="B5897" i="1" a="1"/>
  <c r="B5897" i="1" l="1"/>
  <c r="C5897" i="1" l="1"/>
  <c r="D5897" i="1" s="1"/>
  <c r="B5898" i="1" a="1"/>
  <c r="B5898" i="1" l="1"/>
  <c r="C5898" i="1" l="1"/>
  <c r="D5898" i="1" s="1"/>
  <c r="B5899" i="1" a="1"/>
  <c r="B5899" i="1" l="1"/>
  <c r="C5899" i="1" l="1"/>
  <c r="D5899" i="1" s="1"/>
  <c r="B5900" i="1" a="1"/>
  <c r="B5900" i="1" l="1"/>
  <c r="C5900" i="1" l="1"/>
  <c r="D5900" i="1" s="1"/>
  <c r="B5901" i="1" a="1"/>
  <c r="B5901" i="1" l="1"/>
  <c r="C5901" i="1" l="1"/>
  <c r="D5901" i="1" s="1"/>
  <c r="B5902" i="1" a="1"/>
  <c r="B5902" i="1" l="1"/>
  <c r="C5902" i="1" l="1"/>
  <c r="D5902" i="1" s="1"/>
  <c r="B5903" i="1" a="1"/>
  <c r="B5903" i="1" l="1"/>
  <c r="C5903" i="1" l="1"/>
  <c r="D5903" i="1" s="1"/>
  <c r="B5904" i="1" a="1"/>
  <c r="B5904" i="1" l="1"/>
  <c r="C5904" i="1" l="1"/>
  <c r="D5904" i="1" s="1"/>
  <c r="B5905" i="1" a="1"/>
  <c r="B5905" i="1" l="1"/>
  <c r="C5905" i="1" l="1"/>
  <c r="D5905" i="1" s="1"/>
  <c r="B5906" i="1" a="1"/>
  <c r="B5906" i="1" l="1"/>
  <c r="C5906" i="1" l="1"/>
  <c r="D5906" i="1" s="1"/>
  <c r="B5907" i="1" a="1"/>
  <c r="B5907" i="1" l="1"/>
  <c r="C5907" i="1" l="1"/>
  <c r="D5907" i="1" s="1"/>
  <c r="B5908" i="1" a="1"/>
  <c r="B5908" i="1" l="1"/>
  <c r="C5908" i="1" l="1"/>
  <c r="D5908" i="1" s="1"/>
  <c r="B5909" i="1" a="1"/>
  <c r="B5909" i="1" l="1"/>
  <c r="C5909" i="1" l="1"/>
  <c r="D5909" i="1" s="1"/>
  <c r="B5910" i="1" a="1"/>
  <c r="B5910" i="1" l="1"/>
  <c r="C5910" i="1" l="1"/>
  <c r="D5910" i="1" s="1"/>
  <c r="B5911" i="1" a="1"/>
  <c r="B5911" i="1" l="1"/>
  <c r="C5911" i="1" l="1"/>
  <c r="D5911" i="1" s="1"/>
  <c r="B5912" i="1" a="1"/>
  <c r="B5912" i="1" l="1"/>
  <c r="C5912" i="1" l="1"/>
  <c r="D5912" i="1" s="1"/>
  <c r="B5913" i="1" a="1"/>
  <c r="B5913" i="1" l="1"/>
  <c r="C5913" i="1" l="1"/>
  <c r="D5913" i="1" s="1"/>
  <c r="B5914" i="1" a="1"/>
  <c r="B5914" i="1" l="1"/>
  <c r="C5914" i="1" l="1"/>
  <c r="D5914" i="1" s="1"/>
  <c r="B5915" i="1" a="1"/>
  <c r="B5915" i="1" l="1"/>
  <c r="C5915" i="1" l="1"/>
  <c r="D5915" i="1" s="1"/>
  <c r="B5916" i="1" a="1"/>
  <c r="B5916" i="1" l="1"/>
  <c r="C5916" i="1" l="1"/>
  <c r="D5916" i="1" s="1"/>
  <c r="B5917" i="1" a="1"/>
  <c r="B5917" i="1" l="1"/>
  <c r="C5917" i="1" l="1"/>
  <c r="D5917" i="1" s="1"/>
  <c r="B5918" i="1" a="1"/>
  <c r="B5918" i="1" l="1"/>
  <c r="C5918" i="1" l="1"/>
  <c r="D5918" i="1" s="1"/>
  <c r="B5919" i="1" a="1"/>
  <c r="B5919" i="1" l="1"/>
  <c r="C5919" i="1" l="1"/>
  <c r="D5919" i="1" s="1"/>
  <c r="B5920" i="1" a="1"/>
  <c r="B5920" i="1" l="1"/>
  <c r="C5920" i="1" l="1"/>
  <c r="D5920" i="1" s="1"/>
  <c r="B5921" i="1" a="1"/>
  <c r="B5921" i="1" l="1"/>
  <c r="C5921" i="1" l="1"/>
  <c r="D5921" i="1" s="1"/>
  <c r="B5922" i="1" a="1"/>
  <c r="B5922" i="1" l="1"/>
  <c r="C5922" i="1" l="1"/>
  <c r="D5922" i="1" s="1"/>
  <c r="B5923" i="1" a="1"/>
  <c r="B5923" i="1" l="1"/>
  <c r="C5923" i="1" l="1"/>
  <c r="D5923" i="1" s="1"/>
  <c r="B5924" i="1" a="1"/>
  <c r="B5924" i="1" l="1"/>
  <c r="C5924" i="1" l="1"/>
  <c r="D5924" i="1" s="1"/>
  <c r="B5925" i="1" a="1"/>
  <c r="B5925" i="1" l="1"/>
  <c r="C5925" i="1" l="1"/>
  <c r="D5925" i="1" s="1"/>
  <c r="B5926" i="1" a="1"/>
  <c r="B5926" i="1" l="1"/>
  <c r="C5926" i="1" l="1"/>
  <c r="D5926" i="1" s="1"/>
  <c r="B5927" i="1" a="1"/>
  <c r="B5927" i="1" l="1"/>
  <c r="C5927" i="1" l="1"/>
  <c r="D5927" i="1" s="1"/>
  <c r="B5928" i="1" a="1"/>
  <c r="B5928" i="1" l="1"/>
  <c r="C5928" i="1" l="1"/>
  <c r="D5928" i="1" s="1"/>
  <c r="B5929" i="1" a="1"/>
  <c r="B5929" i="1" l="1"/>
  <c r="C5929" i="1" l="1"/>
  <c r="D5929" i="1" s="1"/>
  <c r="B5930" i="1" a="1"/>
  <c r="B5930" i="1" l="1"/>
  <c r="C5930" i="1" l="1"/>
  <c r="D5930" i="1" s="1"/>
  <c r="B5931" i="1" a="1"/>
  <c r="B5931" i="1" l="1"/>
  <c r="C5931" i="1" l="1"/>
  <c r="D5931" i="1" s="1"/>
  <c r="B5932" i="1" a="1"/>
  <c r="B5932" i="1" l="1"/>
  <c r="C5932" i="1" l="1"/>
  <c r="D5932" i="1" s="1"/>
  <c r="B5933" i="1" a="1"/>
  <c r="B5933" i="1" l="1"/>
  <c r="C5933" i="1" l="1"/>
  <c r="D5933" i="1" s="1"/>
  <c r="B5934" i="1" a="1"/>
  <c r="B5934" i="1" l="1"/>
  <c r="C5934" i="1" l="1"/>
  <c r="D5934" i="1" s="1"/>
  <c r="B5935" i="1" a="1"/>
  <c r="B5935" i="1" l="1"/>
  <c r="C5935" i="1" l="1"/>
  <c r="D5935" i="1" s="1"/>
  <c r="B5936" i="1" a="1"/>
  <c r="B5936" i="1" l="1"/>
  <c r="C5936" i="1" l="1"/>
  <c r="D5936" i="1" s="1"/>
  <c r="B5937" i="1" a="1"/>
  <c r="B5937" i="1" l="1"/>
  <c r="C5937" i="1" l="1"/>
  <c r="D5937" i="1" s="1"/>
  <c r="B5938" i="1" a="1"/>
  <c r="B5938" i="1" l="1"/>
  <c r="C5938" i="1" l="1"/>
  <c r="D5938" i="1" s="1"/>
  <c r="B5939" i="1" a="1"/>
  <c r="B5939" i="1" l="1"/>
  <c r="C5939" i="1" l="1"/>
  <c r="D5939" i="1" s="1"/>
  <c r="B5940" i="1" a="1"/>
  <c r="B5940" i="1" l="1"/>
  <c r="C5940" i="1" l="1"/>
  <c r="D5940" i="1" s="1"/>
  <c r="B5941" i="1" a="1"/>
  <c r="B5941" i="1" l="1"/>
  <c r="C5941" i="1" l="1"/>
  <c r="D5941" i="1" s="1"/>
  <c r="B5942" i="1" a="1"/>
  <c r="B5942" i="1" l="1"/>
  <c r="C5942" i="1" l="1"/>
  <c r="D5942" i="1" s="1"/>
  <c r="B5943" i="1" a="1"/>
  <c r="B5943" i="1" l="1"/>
  <c r="C5943" i="1" l="1"/>
  <c r="D5943" i="1" s="1"/>
  <c r="B5944" i="1" a="1"/>
  <c r="B5944" i="1" l="1"/>
  <c r="C5944" i="1" l="1"/>
  <c r="D5944" i="1" s="1"/>
  <c r="B5945" i="1" a="1"/>
  <c r="B5945" i="1" l="1"/>
  <c r="C5945" i="1" l="1"/>
  <c r="D5945" i="1" s="1"/>
  <c r="B5946" i="1" a="1"/>
  <c r="B5946" i="1" l="1"/>
  <c r="C5946" i="1" l="1"/>
  <c r="D5946" i="1" s="1"/>
  <c r="B5947" i="1" a="1"/>
  <c r="B5947" i="1" l="1"/>
  <c r="C5947" i="1" l="1"/>
  <c r="D5947" i="1" s="1"/>
  <c r="B5948" i="1" a="1"/>
  <c r="B5948" i="1" l="1"/>
  <c r="C5948" i="1" l="1"/>
  <c r="D5948" i="1" s="1"/>
  <c r="B5949" i="1" a="1"/>
  <c r="B5949" i="1" l="1"/>
  <c r="C5949" i="1" l="1"/>
  <c r="D5949" i="1" s="1"/>
  <c r="B5950" i="1" a="1"/>
  <c r="B5950" i="1" l="1"/>
  <c r="C5950" i="1" l="1"/>
  <c r="D5950" i="1" s="1"/>
  <c r="B5951" i="1" a="1"/>
  <c r="B5951" i="1" l="1"/>
  <c r="C5951" i="1" l="1"/>
  <c r="D5951" i="1" s="1"/>
  <c r="B5952" i="1" a="1"/>
  <c r="B5952" i="1" l="1"/>
  <c r="C5952" i="1" l="1"/>
  <c r="D5952" i="1" s="1"/>
  <c r="B5953" i="1" a="1"/>
  <c r="B5953" i="1" l="1"/>
  <c r="C5953" i="1" l="1"/>
  <c r="D5953" i="1" s="1"/>
  <c r="B5954" i="1" a="1"/>
  <c r="B5954" i="1" l="1"/>
  <c r="C5954" i="1" l="1"/>
  <c r="D5954" i="1" s="1"/>
  <c r="B5955" i="1" a="1"/>
  <c r="B5955" i="1" l="1"/>
  <c r="C5955" i="1" l="1"/>
  <c r="D5955" i="1" s="1"/>
  <c r="B5956" i="1" a="1"/>
  <c r="B5956" i="1" l="1"/>
  <c r="C5956" i="1" l="1"/>
  <c r="D5956" i="1" s="1"/>
  <c r="B5957" i="1" a="1"/>
  <c r="B5957" i="1" l="1"/>
  <c r="C5957" i="1" l="1"/>
  <c r="D5957" i="1" s="1"/>
  <c r="B5958" i="1" a="1"/>
  <c r="B5958" i="1" l="1"/>
  <c r="C5958" i="1" l="1"/>
  <c r="D5958" i="1" s="1"/>
  <c r="B5959" i="1" a="1"/>
  <c r="B5959" i="1" l="1"/>
  <c r="C5959" i="1" l="1"/>
  <c r="D5959" i="1" s="1"/>
  <c r="B5960" i="1" a="1"/>
  <c r="B5960" i="1" l="1"/>
  <c r="C5960" i="1" l="1"/>
  <c r="D5960" i="1" s="1"/>
  <c r="B5961" i="1" a="1"/>
  <c r="B5961" i="1" l="1"/>
  <c r="C5961" i="1" l="1"/>
  <c r="D5961" i="1" s="1"/>
  <c r="B5962" i="1" a="1"/>
  <c r="B5962" i="1" l="1"/>
  <c r="C5962" i="1" l="1"/>
  <c r="D5962" i="1" s="1"/>
  <c r="B5963" i="1" a="1"/>
  <c r="B5963" i="1" l="1"/>
  <c r="C5963" i="1" l="1"/>
  <c r="D5963" i="1" s="1"/>
  <c r="B5964" i="1" a="1"/>
  <c r="B5964" i="1" l="1"/>
  <c r="C5964" i="1" l="1"/>
  <c r="D5964" i="1" s="1"/>
  <c r="B5965" i="1" a="1"/>
  <c r="B5965" i="1" l="1"/>
  <c r="C5965" i="1" l="1"/>
  <c r="D5965" i="1" s="1"/>
  <c r="B5966" i="1" a="1"/>
  <c r="B5966" i="1" l="1"/>
  <c r="C5966" i="1" l="1"/>
  <c r="D5966" i="1" s="1"/>
  <c r="B5967" i="1" a="1"/>
  <c r="B5967" i="1" l="1"/>
  <c r="C5967" i="1" l="1"/>
  <c r="D5967" i="1" s="1"/>
  <c r="B5968" i="1" a="1"/>
  <c r="B5968" i="1" l="1"/>
  <c r="C5968" i="1" l="1"/>
  <c r="D5968" i="1" s="1"/>
  <c r="B5969" i="1" a="1"/>
  <c r="B5969" i="1" l="1"/>
  <c r="C5969" i="1" l="1"/>
  <c r="D5969" i="1" s="1"/>
  <c r="B5970" i="1" a="1"/>
  <c r="B5970" i="1" l="1"/>
  <c r="C5970" i="1" l="1"/>
  <c r="D5970" i="1" s="1"/>
  <c r="B5971" i="1" a="1"/>
  <c r="B5971" i="1" l="1"/>
  <c r="C5971" i="1" l="1"/>
  <c r="D5971" i="1" s="1"/>
  <c r="B5972" i="1" a="1"/>
  <c r="B5972" i="1" l="1"/>
  <c r="C5972" i="1" l="1"/>
  <c r="D5972" i="1" s="1"/>
  <c r="B5973" i="1" a="1"/>
  <c r="B5973" i="1" l="1"/>
  <c r="C5973" i="1" l="1"/>
  <c r="D5973" i="1" s="1"/>
  <c r="B5974" i="1" a="1"/>
  <c r="B5974" i="1" l="1"/>
  <c r="C5974" i="1" l="1"/>
  <c r="D5974" i="1" s="1"/>
  <c r="B5975" i="1" a="1"/>
  <c r="B5975" i="1" l="1"/>
  <c r="C5975" i="1" l="1"/>
  <c r="D5975" i="1" s="1"/>
  <c r="B5976" i="1" a="1"/>
  <c r="B5976" i="1" l="1"/>
  <c r="C5976" i="1" l="1"/>
  <c r="D5976" i="1" s="1"/>
  <c r="B5977" i="1" a="1"/>
  <c r="B5977" i="1" l="1"/>
  <c r="C5977" i="1" l="1"/>
  <c r="D5977" i="1" s="1"/>
  <c r="B5978" i="1" a="1"/>
  <c r="B5978" i="1" l="1"/>
  <c r="C5978" i="1" l="1"/>
  <c r="D5978" i="1" s="1"/>
  <c r="B5979" i="1" a="1"/>
  <c r="B5979" i="1" l="1"/>
  <c r="C5979" i="1" l="1"/>
  <c r="D5979" i="1" s="1"/>
  <c r="B5980" i="1" a="1"/>
  <c r="B5980" i="1" l="1"/>
  <c r="C5980" i="1" l="1"/>
  <c r="D5980" i="1" s="1"/>
  <c r="B5981" i="1" a="1"/>
  <c r="B5981" i="1" l="1"/>
  <c r="C5981" i="1" l="1"/>
  <c r="D5981" i="1" s="1"/>
  <c r="B5982" i="1" a="1"/>
  <c r="B5982" i="1" l="1"/>
  <c r="C5982" i="1" l="1"/>
  <c r="D5982" i="1" s="1"/>
  <c r="B5983" i="1" a="1"/>
  <c r="B5983" i="1" l="1"/>
  <c r="C5983" i="1" l="1"/>
  <c r="D5983" i="1" s="1"/>
  <c r="B5984" i="1" a="1"/>
  <c r="B5984" i="1" l="1"/>
  <c r="C5984" i="1" l="1"/>
  <c r="D5984" i="1" s="1"/>
  <c r="B5985" i="1" a="1"/>
  <c r="B5985" i="1" l="1"/>
  <c r="C5985" i="1" l="1"/>
  <c r="D5985" i="1" s="1"/>
  <c r="B5986" i="1" a="1"/>
  <c r="B5986" i="1" l="1"/>
  <c r="C5986" i="1" l="1"/>
  <c r="D5986" i="1" s="1"/>
  <c r="B5987" i="1" a="1"/>
  <c r="B5987" i="1" l="1"/>
  <c r="C5987" i="1" l="1"/>
  <c r="D5987" i="1" s="1"/>
  <c r="B5988" i="1" a="1"/>
  <c r="B5988" i="1" l="1"/>
  <c r="C5988" i="1" l="1"/>
  <c r="D5988" i="1" s="1"/>
  <c r="B5989" i="1" a="1"/>
  <c r="B5989" i="1" l="1"/>
  <c r="C5989" i="1" l="1"/>
  <c r="D5989" i="1" s="1"/>
  <c r="B5990" i="1" a="1"/>
  <c r="B5990" i="1" l="1"/>
  <c r="C5990" i="1" l="1"/>
  <c r="D5990" i="1" s="1"/>
  <c r="B5991" i="1" a="1"/>
  <c r="B5991" i="1" l="1"/>
  <c r="C5991" i="1" l="1"/>
  <c r="D5991" i="1" s="1"/>
  <c r="B5992" i="1" a="1"/>
  <c r="B5992" i="1" l="1"/>
  <c r="C5992" i="1" l="1"/>
  <c r="D5992" i="1" s="1"/>
  <c r="B5993" i="1" a="1"/>
  <c r="B5993" i="1" l="1"/>
  <c r="C5993" i="1" l="1"/>
  <c r="D5993" i="1" s="1"/>
  <c r="B5994" i="1" a="1"/>
  <c r="B5994" i="1" l="1"/>
  <c r="C5994" i="1" l="1"/>
  <c r="D5994" i="1" s="1"/>
  <c r="B5995" i="1" a="1"/>
  <c r="B5995" i="1" l="1"/>
  <c r="C5995" i="1" l="1"/>
  <c r="D5995" i="1" s="1"/>
  <c r="B5996" i="1" a="1"/>
  <c r="B5996" i="1" l="1"/>
  <c r="C5996" i="1" l="1"/>
  <c r="D5996" i="1" s="1"/>
  <c r="B5997" i="1" a="1"/>
  <c r="B5997" i="1" l="1"/>
  <c r="C5997" i="1" l="1"/>
  <c r="D5997" i="1" s="1"/>
  <c r="B5998" i="1" a="1"/>
  <c r="B5998" i="1" l="1"/>
  <c r="C5998" i="1" l="1"/>
  <c r="D5998" i="1" s="1"/>
  <c r="B5999" i="1" a="1"/>
  <c r="B5999" i="1" l="1"/>
  <c r="C5999" i="1" l="1"/>
  <c r="D5999" i="1" s="1"/>
  <c r="B6000" i="1" a="1"/>
  <c r="B6000" i="1" l="1"/>
  <c r="C6000" i="1" l="1"/>
  <c r="D6000" i="1" s="1"/>
  <c r="B6001" i="1" a="1"/>
  <c r="B6001" i="1" l="1"/>
  <c r="C6001" i="1" l="1"/>
  <c r="D6001" i="1" s="1"/>
  <c r="B6002" i="1" a="1"/>
  <c r="B6002" i="1" l="1"/>
  <c r="C6002" i="1" l="1"/>
  <c r="D6002" i="1" s="1"/>
  <c r="B6003" i="1" a="1"/>
  <c r="B6003" i="1" l="1"/>
  <c r="C6003" i="1" l="1"/>
  <c r="D6003" i="1" s="1"/>
  <c r="B6004" i="1" a="1"/>
  <c r="B6004" i="1" l="1"/>
  <c r="C6004" i="1" l="1"/>
  <c r="D6004" i="1" s="1"/>
  <c r="B6005" i="1" a="1"/>
  <c r="B6005" i="1" l="1"/>
  <c r="C6005" i="1" l="1"/>
  <c r="D6005" i="1" s="1"/>
  <c r="B6006" i="1" a="1"/>
  <c r="B6006" i="1" l="1"/>
  <c r="C6006" i="1" l="1"/>
  <c r="D6006" i="1" s="1"/>
  <c r="B6007" i="1" a="1"/>
  <c r="B6007" i="1" l="1"/>
  <c r="C6007" i="1" l="1"/>
  <c r="D6007" i="1" s="1"/>
  <c r="B6008" i="1" a="1"/>
  <c r="B6008" i="1" l="1"/>
  <c r="C6008" i="1" l="1"/>
  <c r="D6008" i="1" s="1"/>
  <c r="B6009" i="1" a="1"/>
  <c r="B6009" i="1" l="1"/>
  <c r="C6009" i="1" l="1"/>
  <c r="D6009" i="1" s="1"/>
  <c r="B6010" i="1" a="1"/>
  <c r="B6010" i="1" l="1"/>
  <c r="C6010" i="1" l="1"/>
  <c r="D6010" i="1" s="1"/>
  <c r="B6011" i="1" a="1"/>
  <c r="B6011" i="1" l="1"/>
  <c r="C6011" i="1" l="1"/>
  <c r="D6011" i="1" s="1"/>
  <c r="B6012" i="1" a="1"/>
  <c r="B6012" i="1" l="1"/>
  <c r="C6012" i="1" l="1"/>
  <c r="D6012" i="1" s="1"/>
  <c r="B6013" i="1" a="1"/>
  <c r="B6013" i="1" l="1"/>
  <c r="C6013" i="1" l="1"/>
  <c r="D6013" i="1" s="1"/>
  <c r="B6014" i="1" a="1"/>
  <c r="B6014" i="1" l="1"/>
  <c r="C6014" i="1" l="1"/>
  <c r="D6014" i="1" s="1"/>
  <c r="B6015" i="1" a="1"/>
  <c r="B6015" i="1" l="1"/>
  <c r="C6015" i="1" l="1"/>
  <c r="D6015" i="1" s="1"/>
  <c r="B6016" i="1" a="1"/>
  <c r="B6016" i="1" l="1"/>
  <c r="C6016" i="1" l="1"/>
  <c r="D6016" i="1" s="1"/>
  <c r="B6017" i="1" a="1"/>
  <c r="B6017" i="1" l="1"/>
  <c r="C6017" i="1" l="1"/>
  <c r="D6017" i="1" s="1"/>
  <c r="B6018" i="1" a="1"/>
  <c r="B6018" i="1" l="1"/>
  <c r="C6018" i="1" l="1"/>
  <c r="D6018" i="1" s="1"/>
  <c r="B6019" i="1" a="1"/>
  <c r="B6019" i="1" l="1"/>
  <c r="C6019" i="1" l="1"/>
  <c r="D6019" i="1" s="1"/>
  <c r="B6020" i="1" a="1"/>
  <c r="B6020" i="1" l="1"/>
  <c r="C6020" i="1" l="1"/>
  <c r="D6020" i="1" s="1"/>
  <c r="B6021" i="1" a="1"/>
  <c r="B6021" i="1" l="1"/>
  <c r="C6021" i="1" l="1"/>
  <c r="D6021" i="1" s="1"/>
  <c r="B6022" i="1" a="1"/>
  <c r="B6022" i="1" l="1"/>
  <c r="C6022" i="1" l="1"/>
  <c r="D6022" i="1" s="1"/>
  <c r="B6023" i="1" a="1"/>
  <c r="B6023" i="1" l="1"/>
  <c r="C6023" i="1" l="1"/>
  <c r="D6023" i="1" s="1"/>
  <c r="B6024" i="1" a="1"/>
  <c r="B6024" i="1" l="1"/>
  <c r="C6024" i="1" l="1"/>
  <c r="D6024" i="1" s="1"/>
  <c r="B6025" i="1" a="1"/>
  <c r="B6025" i="1" l="1"/>
  <c r="C6025" i="1" l="1"/>
  <c r="D6025" i="1" s="1"/>
  <c r="B6026" i="1" a="1"/>
  <c r="B6026" i="1" l="1"/>
  <c r="C6026" i="1" l="1"/>
  <c r="D6026" i="1" s="1"/>
  <c r="B6027" i="1" a="1"/>
  <c r="B6027" i="1" l="1"/>
  <c r="C6027" i="1" l="1"/>
  <c r="D6027" i="1" s="1"/>
  <c r="B6028" i="1" a="1"/>
  <c r="B6028" i="1" l="1"/>
  <c r="C6028" i="1" l="1"/>
  <c r="D6028" i="1" s="1"/>
  <c r="B6029" i="1" a="1"/>
  <c r="B6029" i="1" l="1"/>
  <c r="C6029" i="1" l="1"/>
  <c r="D6029" i="1" s="1"/>
  <c r="B6030" i="1" a="1"/>
  <c r="B6030" i="1" l="1"/>
  <c r="C6030" i="1" l="1"/>
  <c r="D6030" i="1" s="1"/>
  <c r="B6031" i="1" a="1"/>
  <c r="B6031" i="1" l="1"/>
  <c r="C6031" i="1" l="1"/>
  <c r="D6031" i="1" s="1"/>
  <c r="B6032" i="1" a="1"/>
  <c r="B6032" i="1" l="1"/>
  <c r="C6032" i="1" l="1"/>
  <c r="D6032" i="1" s="1"/>
  <c r="B6033" i="1" a="1"/>
  <c r="B6033" i="1" l="1"/>
  <c r="C6033" i="1" l="1"/>
  <c r="D6033" i="1" s="1"/>
  <c r="B6034" i="1" a="1"/>
  <c r="B6034" i="1" l="1"/>
  <c r="C6034" i="1" l="1"/>
  <c r="D6034" i="1" s="1"/>
  <c r="B6035" i="1" a="1"/>
  <c r="B6035" i="1" l="1"/>
  <c r="C6035" i="1" l="1"/>
  <c r="D6035" i="1" s="1"/>
  <c r="B6036" i="1" a="1"/>
  <c r="B6036" i="1" l="1"/>
  <c r="C6036" i="1" l="1"/>
  <c r="D6036" i="1" s="1"/>
  <c r="B6037" i="1" a="1"/>
  <c r="B6037" i="1" l="1"/>
  <c r="C6037" i="1" l="1"/>
  <c r="D6037" i="1" s="1"/>
  <c r="B6038" i="1" a="1"/>
  <c r="B6038" i="1" l="1"/>
  <c r="C6038" i="1" l="1"/>
  <c r="D6038" i="1" s="1"/>
  <c r="B6039" i="1" a="1"/>
  <c r="B6039" i="1" l="1"/>
  <c r="C6039" i="1" l="1"/>
  <c r="D6039" i="1" s="1"/>
  <c r="B6040" i="1" a="1"/>
  <c r="B6040" i="1" l="1"/>
  <c r="C6040" i="1" l="1"/>
  <c r="D6040" i="1" s="1"/>
  <c r="B6041" i="1" a="1"/>
  <c r="B6041" i="1" l="1"/>
  <c r="C6041" i="1" l="1"/>
  <c r="D6041" i="1" s="1"/>
  <c r="B6042" i="1" a="1"/>
  <c r="B6042" i="1" l="1"/>
  <c r="C6042" i="1" l="1"/>
  <c r="D6042" i="1" s="1"/>
  <c r="B6043" i="1" a="1"/>
  <c r="B6043" i="1" l="1"/>
  <c r="C6043" i="1" l="1"/>
  <c r="D6043" i="1" s="1"/>
  <c r="B6044" i="1" a="1"/>
  <c r="B6044" i="1" l="1"/>
  <c r="C6044" i="1" l="1"/>
  <c r="D6044" i="1" s="1"/>
  <c r="B6045" i="1" a="1"/>
  <c r="B6045" i="1" l="1"/>
  <c r="C6045" i="1" l="1"/>
  <c r="D6045" i="1" s="1"/>
  <c r="B6046" i="1" a="1"/>
  <c r="B6046" i="1" l="1"/>
  <c r="C6046" i="1" l="1"/>
  <c r="D6046" i="1" s="1"/>
  <c r="B6047" i="1" a="1"/>
  <c r="B6047" i="1" l="1"/>
  <c r="C6047" i="1" l="1"/>
  <c r="D6047" i="1" s="1"/>
  <c r="B6048" i="1" a="1"/>
  <c r="B6048" i="1" l="1"/>
  <c r="C6048" i="1" l="1"/>
  <c r="D6048" i="1" s="1"/>
  <c r="B6049" i="1" a="1"/>
  <c r="B6049" i="1" l="1"/>
  <c r="C6049" i="1" l="1"/>
  <c r="D6049" i="1" s="1"/>
  <c r="B6050" i="1" a="1"/>
  <c r="B6050" i="1" l="1"/>
  <c r="C6050" i="1" l="1"/>
  <c r="D6050" i="1" s="1"/>
  <c r="B6051" i="1" a="1"/>
  <c r="B6051" i="1" l="1"/>
  <c r="C6051" i="1" l="1"/>
  <c r="D6051" i="1" s="1"/>
  <c r="B6052" i="1" a="1"/>
  <c r="B6052" i="1" l="1"/>
  <c r="C6052" i="1" l="1"/>
  <c r="D6052" i="1" s="1"/>
  <c r="B6053" i="1" a="1"/>
  <c r="B6053" i="1" l="1"/>
  <c r="C6053" i="1" l="1"/>
  <c r="D6053" i="1" s="1"/>
  <c r="B6054" i="1" a="1"/>
  <c r="B6054" i="1" l="1"/>
  <c r="C6054" i="1" l="1"/>
  <c r="D6054" i="1" s="1"/>
  <c r="B6055" i="1" a="1"/>
  <c r="B6055" i="1" l="1"/>
  <c r="C6055" i="1" l="1"/>
  <c r="D6055" i="1" s="1"/>
  <c r="B6056" i="1" a="1"/>
  <c r="B6056" i="1" l="1"/>
  <c r="C6056" i="1" l="1"/>
  <c r="D6056" i="1" s="1"/>
  <c r="B6057" i="1" a="1"/>
  <c r="B6057" i="1" l="1"/>
  <c r="C6057" i="1" l="1"/>
  <c r="D6057" i="1" s="1"/>
  <c r="B6058" i="1" a="1"/>
  <c r="B6058" i="1" l="1"/>
  <c r="C6058" i="1" l="1"/>
  <c r="D6058" i="1" s="1"/>
  <c r="B6059" i="1" a="1"/>
  <c r="B6059" i="1" l="1"/>
  <c r="C6059" i="1" l="1"/>
  <c r="D6059" i="1" s="1"/>
  <c r="B6060" i="1" a="1"/>
  <c r="B6060" i="1" l="1"/>
  <c r="C6060" i="1" l="1"/>
  <c r="D6060" i="1" s="1"/>
  <c r="B6061" i="1" a="1"/>
  <c r="B6061" i="1" l="1"/>
  <c r="C6061" i="1" l="1"/>
  <c r="D6061" i="1" s="1"/>
  <c r="B6062" i="1" a="1"/>
  <c r="B6062" i="1" l="1"/>
  <c r="C6062" i="1" l="1"/>
  <c r="D6062" i="1" s="1"/>
  <c r="B6063" i="1" a="1"/>
  <c r="B6063" i="1" l="1"/>
  <c r="C6063" i="1" l="1"/>
  <c r="D6063" i="1" s="1"/>
  <c r="B6064" i="1" a="1"/>
  <c r="B6064" i="1" l="1"/>
  <c r="C6064" i="1" l="1"/>
  <c r="D6064" i="1" s="1"/>
  <c r="B6065" i="1" a="1"/>
  <c r="B6065" i="1" l="1"/>
  <c r="C6065" i="1" l="1"/>
  <c r="D6065" i="1" s="1"/>
  <c r="B6066" i="1" a="1"/>
  <c r="B6066" i="1" l="1"/>
  <c r="C6066" i="1" l="1"/>
  <c r="D6066" i="1" s="1"/>
  <c r="B6067" i="1" a="1"/>
  <c r="B6067" i="1" l="1"/>
  <c r="C6067" i="1" l="1"/>
  <c r="D6067" i="1" s="1"/>
  <c r="B6068" i="1" a="1"/>
  <c r="B6068" i="1" l="1"/>
  <c r="C6068" i="1" l="1"/>
  <c r="D6068" i="1" s="1"/>
  <c r="B6069" i="1" a="1"/>
  <c r="B6069" i="1" l="1"/>
  <c r="C6069" i="1" l="1"/>
  <c r="D6069" i="1" s="1"/>
  <c r="B6070" i="1" a="1"/>
  <c r="B6070" i="1" l="1"/>
  <c r="C6070" i="1" l="1"/>
  <c r="D6070" i="1" s="1"/>
  <c r="B6071" i="1" a="1"/>
  <c r="B6071" i="1" l="1"/>
  <c r="C6071" i="1" l="1"/>
  <c r="D6071" i="1" s="1"/>
  <c r="B6072" i="1" a="1"/>
  <c r="B6072" i="1" l="1"/>
  <c r="C6072" i="1" l="1"/>
  <c r="D6072" i="1" s="1"/>
  <c r="B6073" i="1" a="1"/>
  <c r="B6073" i="1" l="1"/>
  <c r="C6073" i="1" l="1"/>
  <c r="D6073" i="1" s="1"/>
  <c r="B6074" i="1" a="1"/>
  <c r="B6074" i="1" l="1"/>
  <c r="C6074" i="1" l="1"/>
  <c r="D6074" i="1" s="1"/>
  <c r="B6075" i="1" a="1"/>
  <c r="B6075" i="1" l="1"/>
  <c r="C6075" i="1" l="1"/>
  <c r="D6075" i="1" s="1"/>
  <c r="B6076" i="1" a="1"/>
  <c r="B6076" i="1" l="1"/>
  <c r="C6076" i="1" l="1"/>
  <c r="D6076" i="1" s="1"/>
  <c r="B6077" i="1" a="1"/>
  <c r="B6077" i="1" l="1"/>
  <c r="C6077" i="1" l="1"/>
  <c r="D6077" i="1" s="1"/>
  <c r="B6078" i="1" a="1"/>
  <c r="B6078" i="1" l="1"/>
  <c r="C6078" i="1" l="1"/>
  <c r="D6078" i="1" s="1"/>
  <c r="B6079" i="1" a="1"/>
  <c r="B6079" i="1" l="1"/>
  <c r="C6079" i="1" l="1"/>
  <c r="D6079" i="1" s="1"/>
  <c r="B6080" i="1" a="1"/>
  <c r="B6080" i="1" l="1"/>
  <c r="C6080" i="1" l="1"/>
  <c r="D6080" i="1" s="1"/>
  <c r="B6081" i="1" a="1"/>
  <c r="B6081" i="1" l="1"/>
  <c r="C6081" i="1" l="1"/>
  <c r="D6081" i="1" s="1"/>
  <c r="B6082" i="1" a="1"/>
  <c r="B6082" i="1" l="1"/>
  <c r="C6082" i="1" l="1"/>
  <c r="D6082" i="1" s="1"/>
  <c r="B6083" i="1" a="1"/>
  <c r="B6083" i="1" l="1"/>
  <c r="C6083" i="1" l="1"/>
  <c r="D6083" i="1" s="1"/>
  <c r="B6084" i="1" a="1"/>
  <c r="B6084" i="1" l="1"/>
  <c r="C6084" i="1" l="1"/>
  <c r="D6084" i="1" s="1"/>
  <c r="B6085" i="1" a="1"/>
  <c r="B6085" i="1" l="1"/>
  <c r="C6085" i="1" l="1"/>
  <c r="D6085" i="1" s="1"/>
  <c r="B6086" i="1" a="1"/>
  <c r="B6086" i="1" l="1"/>
  <c r="C6086" i="1" l="1"/>
  <c r="D6086" i="1" s="1"/>
  <c r="B6087" i="1" a="1"/>
  <c r="B6087" i="1" l="1"/>
  <c r="C6087" i="1" l="1"/>
  <c r="D6087" i="1" s="1"/>
  <c r="B6088" i="1" a="1"/>
  <c r="B6088" i="1" l="1"/>
  <c r="C6088" i="1" l="1"/>
  <c r="D6088" i="1" s="1"/>
  <c r="B6089" i="1" a="1"/>
  <c r="B6089" i="1" l="1"/>
  <c r="C6089" i="1" l="1"/>
  <c r="D6089" i="1" s="1"/>
  <c r="B6090" i="1" a="1"/>
  <c r="B6090" i="1" l="1"/>
  <c r="C6090" i="1" l="1"/>
  <c r="D6090" i="1" s="1"/>
  <c r="B6091" i="1" a="1"/>
  <c r="B6091" i="1" l="1"/>
  <c r="C6091" i="1" l="1"/>
  <c r="D6091" i="1" s="1"/>
  <c r="B6092" i="1" a="1"/>
  <c r="B6092" i="1" l="1"/>
  <c r="C6092" i="1" l="1"/>
  <c r="D6092" i="1" s="1"/>
  <c r="B6093" i="1" a="1"/>
  <c r="B6093" i="1" l="1"/>
  <c r="C6093" i="1" l="1"/>
  <c r="D6093" i="1" s="1"/>
  <c r="B6094" i="1" a="1"/>
  <c r="B6094" i="1" l="1"/>
  <c r="C6094" i="1" l="1"/>
  <c r="D6094" i="1" s="1"/>
  <c r="B6095" i="1" a="1"/>
  <c r="B6095" i="1" l="1"/>
  <c r="C6095" i="1" l="1"/>
  <c r="D6095" i="1" s="1"/>
  <c r="B6096" i="1" a="1"/>
  <c r="B6096" i="1" l="1"/>
  <c r="C6096" i="1" l="1"/>
  <c r="D6096" i="1" s="1"/>
  <c r="B6097" i="1" a="1"/>
  <c r="B6097" i="1" l="1"/>
  <c r="C6097" i="1" l="1"/>
  <c r="D6097" i="1" s="1"/>
  <c r="B6098" i="1" a="1"/>
  <c r="B6098" i="1" l="1"/>
  <c r="C6098" i="1" l="1"/>
  <c r="D6098" i="1" s="1"/>
  <c r="B6099" i="1" a="1"/>
  <c r="B6099" i="1" l="1"/>
  <c r="C6099" i="1" l="1"/>
  <c r="D6099" i="1" s="1"/>
  <c r="B6100" i="1" a="1"/>
  <c r="B6100" i="1" l="1"/>
  <c r="C6100" i="1" l="1"/>
  <c r="D6100" i="1" s="1"/>
  <c r="B6101" i="1" a="1"/>
  <c r="B6101" i="1" l="1"/>
  <c r="C6101" i="1" l="1"/>
  <c r="D6101" i="1" s="1"/>
  <c r="B6102" i="1" a="1"/>
  <c r="B6102" i="1" l="1"/>
  <c r="C6102" i="1" l="1"/>
  <c r="D6102" i="1" s="1"/>
  <c r="B6103" i="1" a="1"/>
  <c r="B6103" i="1" l="1"/>
  <c r="C6103" i="1" l="1"/>
  <c r="D6103" i="1" s="1"/>
  <c r="B6104" i="1" a="1"/>
  <c r="B6104" i="1" l="1"/>
  <c r="C6104" i="1" l="1"/>
  <c r="D6104" i="1" s="1"/>
  <c r="B6105" i="1" a="1"/>
  <c r="B6105" i="1" l="1"/>
  <c r="C6105" i="1" l="1"/>
  <c r="D6105" i="1" s="1"/>
  <c r="B6106" i="1" a="1"/>
  <c r="B6106" i="1" l="1"/>
  <c r="C6106" i="1" l="1"/>
  <c r="D6106" i="1" s="1"/>
  <c r="B6107" i="1" a="1"/>
  <c r="B6107" i="1" l="1"/>
  <c r="C6107" i="1" l="1"/>
  <c r="D6107" i="1" s="1"/>
  <c r="B6108" i="1" a="1"/>
  <c r="B6108" i="1" l="1"/>
  <c r="C6108" i="1" l="1"/>
  <c r="D6108" i="1" s="1"/>
  <c r="B6109" i="1" a="1"/>
  <c r="B6109" i="1" l="1"/>
  <c r="C6109" i="1" l="1"/>
  <c r="D6109" i="1" s="1"/>
  <c r="B6110" i="1" a="1"/>
  <c r="B6110" i="1" l="1"/>
  <c r="C6110" i="1" l="1"/>
  <c r="D6110" i="1" s="1"/>
  <c r="B6111" i="1" a="1"/>
  <c r="B6111" i="1" l="1"/>
  <c r="C6111" i="1" l="1"/>
  <c r="D6111" i="1" s="1"/>
  <c r="B6112" i="1" a="1"/>
  <c r="B6112" i="1" l="1"/>
  <c r="C6112" i="1" l="1"/>
  <c r="D6112" i="1" s="1"/>
  <c r="B6113" i="1" a="1"/>
  <c r="B6113" i="1" l="1"/>
  <c r="C6113" i="1" l="1"/>
  <c r="D6113" i="1" s="1"/>
  <c r="B6114" i="1" a="1"/>
  <c r="B6114" i="1" l="1"/>
  <c r="C6114" i="1" l="1"/>
  <c r="D6114" i="1" s="1"/>
  <c r="B6115" i="1" a="1"/>
  <c r="B6115" i="1" l="1"/>
  <c r="C6115" i="1" l="1"/>
  <c r="D6115" i="1" s="1"/>
  <c r="B6116" i="1" a="1"/>
  <c r="B6116" i="1" l="1"/>
  <c r="C6116" i="1" l="1"/>
  <c r="D6116" i="1" s="1"/>
  <c r="B6117" i="1" a="1"/>
  <c r="B6117" i="1" l="1"/>
  <c r="C6117" i="1" l="1"/>
  <c r="D6117" i="1" s="1"/>
  <c r="B6118" i="1" a="1"/>
  <c r="B6118" i="1" l="1"/>
  <c r="C6118" i="1" l="1"/>
  <c r="D6118" i="1" s="1"/>
  <c r="B6119" i="1" a="1"/>
  <c r="B6119" i="1" l="1"/>
  <c r="C6119" i="1" l="1"/>
  <c r="D6119" i="1" s="1"/>
  <c r="B6120" i="1" a="1"/>
  <c r="B6120" i="1" l="1"/>
  <c r="C6120" i="1" l="1"/>
  <c r="D6120" i="1" s="1"/>
  <c r="B6121" i="1" a="1"/>
  <c r="B6121" i="1" l="1"/>
  <c r="C6121" i="1" l="1"/>
  <c r="D6121" i="1" s="1"/>
  <c r="B6122" i="1" a="1"/>
  <c r="B6122" i="1" l="1"/>
  <c r="C6122" i="1" l="1"/>
  <c r="D6122" i="1" s="1"/>
  <c r="B6123" i="1" a="1"/>
  <c r="B6123" i="1" l="1"/>
  <c r="C6123" i="1" l="1"/>
  <c r="D6123" i="1" s="1"/>
  <c r="B6124" i="1" a="1"/>
  <c r="B6124" i="1" l="1"/>
  <c r="C6124" i="1" l="1"/>
  <c r="D6124" i="1" s="1"/>
  <c r="B6125" i="1" a="1"/>
  <c r="B6125" i="1" l="1"/>
  <c r="C6125" i="1" l="1"/>
  <c r="D6125" i="1" s="1"/>
  <c r="B6126" i="1" a="1"/>
  <c r="B6126" i="1" l="1"/>
  <c r="C6126" i="1" l="1"/>
  <c r="D6126" i="1" s="1"/>
  <c r="B6127" i="1" a="1"/>
  <c r="B6127" i="1" l="1"/>
  <c r="C6127" i="1" l="1"/>
  <c r="D6127" i="1" s="1"/>
  <c r="B6128" i="1" a="1"/>
  <c r="B6128" i="1" l="1"/>
  <c r="C6128" i="1" l="1"/>
  <c r="D6128" i="1" s="1"/>
  <c r="B6129" i="1" a="1"/>
  <c r="B6129" i="1" l="1"/>
  <c r="C6129" i="1" l="1"/>
  <c r="D6129" i="1" s="1"/>
  <c r="B6130" i="1" a="1"/>
  <c r="B6130" i="1" l="1"/>
  <c r="C6130" i="1" l="1"/>
  <c r="D6130" i="1" s="1"/>
  <c r="B6131" i="1" a="1"/>
  <c r="B6131" i="1" l="1"/>
  <c r="C6131" i="1" l="1"/>
  <c r="D6131" i="1" s="1"/>
  <c r="B6132" i="1" a="1"/>
  <c r="B6132" i="1" l="1"/>
  <c r="C6132" i="1" l="1"/>
  <c r="D6132" i="1" s="1"/>
  <c r="B6133" i="1" a="1"/>
  <c r="B6133" i="1" l="1"/>
  <c r="C6133" i="1" l="1"/>
  <c r="D6133" i="1" s="1"/>
  <c r="B6134" i="1" a="1"/>
  <c r="B6134" i="1" l="1"/>
  <c r="C6134" i="1" l="1"/>
  <c r="D6134" i="1" s="1"/>
  <c r="B6135" i="1" a="1"/>
  <c r="B6135" i="1" l="1"/>
  <c r="C6135" i="1" l="1"/>
  <c r="D6135" i="1" s="1"/>
  <c r="B6136" i="1" a="1"/>
  <c r="B6136" i="1" l="1"/>
  <c r="C6136" i="1" l="1"/>
  <c r="D6136" i="1" s="1"/>
  <c r="B6137" i="1" a="1"/>
  <c r="B6137" i="1" l="1"/>
  <c r="C6137" i="1" l="1"/>
  <c r="D6137" i="1" s="1"/>
  <c r="B6138" i="1" a="1"/>
  <c r="B6138" i="1" l="1"/>
  <c r="C6138" i="1" l="1"/>
  <c r="D6138" i="1" s="1"/>
  <c r="B6139" i="1" a="1"/>
  <c r="B6139" i="1" l="1"/>
  <c r="C6139" i="1" l="1"/>
  <c r="D6139" i="1" s="1"/>
  <c r="B6140" i="1" a="1"/>
  <c r="B6140" i="1" l="1"/>
  <c r="C6140" i="1" l="1"/>
  <c r="D6140" i="1" s="1"/>
  <c r="B6141" i="1" a="1"/>
  <c r="B6141" i="1" l="1"/>
  <c r="C6141" i="1" l="1"/>
  <c r="D6141" i="1" s="1"/>
  <c r="B6142" i="1" a="1"/>
  <c r="B6142" i="1" l="1"/>
  <c r="C6142" i="1" l="1"/>
  <c r="D6142" i="1" s="1"/>
  <c r="B6143" i="1" a="1"/>
  <c r="B6143" i="1" l="1"/>
  <c r="C6143" i="1" l="1"/>
  <c r="D6143" i="1" s="1"/>
  <c r="B6144" i="1" a="1"/>
  <c r="B6144" i="1" l="1"/>
  <c r="C6144" i="1" l="1"/>
  <c r="D6144" i="1" s="1"/>
  <c r="B6145" i="1" a="1"/>
  <c r="B6145" i="1" l="1"/>
  <c r="C6145" i="1" l="1"/>
  <c r="D6145" i="1" s="1"/>
  <c r="B6146" i="1" a="1"/>
  <c r="B6146" i="1" l="1"/>
  <c r="C6146" i="1" l="1"/>
  <c r="D6146" i="1" s="1"/>
  <c r="B6147" i="1" a="1"/>
  <c r="B6147" i="1" l="1"/>
  <c r="C6147" i="1" l="1"/>
  <c r="D6147" i="1" s="1"/>
  <c r="B6148" i="1" a="1"/>
  <c r="B6148" i="1" l="1"/>
  <c r="C6148" i="1" l="1"/>
  <c r="D6148" i="1" s="1"/>
  <c r="B6149" i="1" a="1"/>
  <c r="B6149" i="1" l="1"/>
  <c r="C6149" i="1" l="1"/>
  <c r="D6149" i="1" s="1"/>
  <c r="B6150" i="1" a="1"/>
  <c r="B6150" i="1" l="1"/>
  <c r="C6150" i="1" l="1"/>
  <c r="D6150" i="1" s="1"/>
  <c r="B6151" i="1" a="1"/>
  <c r="B6151" i="1" l="1"/>
  <c r="C6151" i="1" l="1"/>
  <c r="D6151" i="1" s="1"/>
  <c r="B6152" i="1" a="1"/>
  <c r="B6152" i="1" l="1"/>
  <c r="C6152" i="1" l="1"/>
  <c r="D6152" i="1" s="1"/>
  <c r="B6153" i="1" a="1"/>
  <c r="B6153" i="1" l="1"/>
  <c r="C6153" i="1" l="1"/>
  <c r="D6153" i="1" s="1"/>
  <c r="B6154" i="1" a="1"/>
  <c r="B6154" i="1" l="1"/>
  <c r="C6154" i="1" l="1"/>
  <c r="D6154" i="1" s="1"/>
  <c r="B6155" i="1" a="1"/>
  <c r="B6155" i="1" l="1"/>
  <c r="C6155" i="1" l="1"/>
  <c r="D6155" i="1" s="1"/>
  <c r="B6156" i="1" a="1"/>
  <c r="B6156" i="1" l="1"/>
  <c r="C6156" i="1" l="1"/>
  <c r="D6156" i="1" s="1"/>
  <c r="B6157" i="1" a="1"/>
  <c r="B6157" i="1" l="1"/>
  <c r="C6157" i="1" l="1"/>
  <c r="D6157" i="1" s="1"/>
  <c r="B6158" i="1" a="1"/>
  <c r="B6158" i="1" l="1"/>
  <c r="C6158" i="1" l="1"/>
  <c r="D6158" i="1" s="1"/>
  <c r="B6159" i="1" a="1"/>
  <c r="B6159" i="1" l="1"/>
  <c r="C6159" i="1" l="1"/>
  <c r="D6159" i="1" s="1"/>
  <c r="B6160" i="1" a="1"/>
  <c r="B6160" i="1" l="1"/>
  <c r="C6160" i="1" l="1"/>
  <c r="D6160" i="1" s="1"/>
  <c r="B6161" i="1" a="1"/>
  <c r="B6161" i="1" l="1"/>
  <c r="C6161" i="1" l="1"/>
  <c r="D6161" i="1" s="1"/>
  <c r="B6162" i="1" a="1"/>
  <c r="B6162" i="1" l="1"/>
  <c r="C6162" i="1" l="1"/>
  <c r="D6162" i="1" s="1"/>
  <c r="B6163" i="1" a="1"/>
  <c r="B6163" i="1" l="1"/>
  <c r="C6163" i="1" l="1"/>
  <c r="D6163" i="1" s="1"/>
  <c r="B6164" i="1" a="1"/>
  <c r="B6164" i="1" l="1"/>
  <c r="C6164" i="1" l="1"/>
  <c r="D6164" i="1" s="1"/>
  <c r="B6165" i="1" a="1"/>
  <c r="B6165" i="1" l="1"/>
  <c r="C6165" i="1" l="1"/>
  <c r="D6165" i="1" s="1"/>
  <c r="B6166" i="1" a="1"/>
  <c r="B6166" i="1" l="1"/>
  <c r="C6166" i="1" l="1"/>
  <c r="D6166" i="1" s="1"/>
  <c r="B6167" i="1" a="1"/>
  <c r="B6167" i="1" l="1"/>
  <c r="C6167" i="1" l="1"/>
  <c r="D6167" i="1" s="1"/>
  <c r="B6168" i="1" a="1"/>
  <c r="B6168" i="1" l="1"/>
  <c r="C6168" i="1" l="1"/>
  <c r="D6168" i="1" s="1"/>
  <c r="B6169" i="1" a="1"/>
  <c r="B6169" i="1" l="1"/>
  <c r="C6169" i="1" l="1"/>
  <c r="D6169" i="1" s="1"/>
  <c r="B6170" i="1" a="1"/>
  <c r="B6170" i="1" l="1"/>
  <c r="C6170" i="1" l="1"/>
  <c r="D6170" i="1" s="1"/>
  <c r="B6171" i="1" a="1"/>
  <c r="B6171" i="1" l="1"/>
  <c r="C6171" i="1" l="1"/>
  <c r="D6171" i="1" s="1"/>
  <c r="B6172" i="1" a="1"/>
  <c r="B6172" i="1" l="1"/>
  <c r="C6172" i="1" l="1"/>
  <c r="D6172" i="1" s="1"/>
  <c r="B6173" i="1" a="1"/>
  <c r="B6173" i="1" l="1"/>
  <c r="C6173" i="1" l="1"/>
  <c r="D6173" i="1" s="1"/>
  <c r="B6174" i="1" a="1"/>
  <c r="B6174" i="1" l="1"/>
  <c r="C6174" i="1" l="1"/>
  <c r="D6174" i="1" s="1"/>
  <c r="B6175" i="1" a="1"/>
  <c r="B6175" i="1" l="1"/>
  <c r="C6175" i="1" l="1"/>
  <c r="D6175" i="1" s="1"/>
  <c r="B6176" i="1" a="1"/>
  <c r="B6176" i="1" l="1"/>
  <c r="C6176" i="1" l="1"/>
  <c r="D6176" i="1" s="1"/>
  <c r="B6177" i="1" a="1"/>
  <c r="B6177" i="1" l="1"/>
  <c r="C6177" i="1" l="1"/>
  <c r="D6177" i="1" s="1"/>
  <c r="B6178" i="1" a="1"/>
  <c r="B6178" i="1" l="1"/>
  <c r="C6178" i="1" l="1"/>
  <c r="D6178" i="1" s="1"/>
  <c r="B6179" i="1" a="1"/>
  <c r="B6179" i="1" l="1"/>
  <c r="C6179" i="1" l="1"/>
  <c r="D6179" i="1" s="1"/>
  <c r="B6180" i="1" a="1"/>
  <c r="B6180" i="1" l="1"/>
  <c r="C6180" i="1" l="1"/>
  <c r="D6180" i="1" s="1"/>
  <c r="B6181" i="1" a="1"/>
  <c r="B6181" i="1" l="1"/>
  <c r="C6181" i="1" l="1"/>
  <c r="D6181" i="1" s="1"/>
  <c r="B6182" i="1" a="1"/>
  <c r="B6182" i="1" l="1"/>
  <c r="C6182" i="1" l="1"/>
  <c r="D6182" i="1" s="1"/>
  <c r="B6183" i="1" a="1"/>
  <c r="B6183" i="1" l="1"/>
  <c r="C6183" i="1" l="1"/>
  <c r="D6183" i="1" s="1"/>
  <c r="B6184" i="1" a="1"/>
  <c r="B6184" i="1" l="1"/>
  <c r="C6184" i="1" l="1"/>
  <c r="D6184" i="1" s="1"/>
  <c r="B6185" i="1" a="1"/>
  <c r="B6185" i="1" l="1"/>
  <c r="C6185" i="1" l="1"/>
  <c r="D6185" i="1" s="1"/>
  <c r="B6186" i="1" a="1"/>
  <c r="B6186" i="1" l="1"/>
  <c r="C6186" i="1" l="1"/>
  <c r="D6186" i="1" s="1"/>
  <c r="B6187" i="1" a="1"/>
  <c r="B6187" i="1" l="1"/>
  <c r="C6187" i="1" l="1"/>
  <c r="D6187" i="1" s="1"/>
  <c r="B6188" i="1" a="1"/>
  <c r="B6188" i="1" l="1"/>
  <c r="C6188" i="1" l="1"/>
  <c r="D6188" i="1" s="1"/>
  <c r="B6189" i="1" a="1"/>
  <c r="B6189" i="1" l="1"/>
  <c r="C6189" i="1" l="1"/>
  <c r="D6189" i="1" s="1"/>
  <c r="B6190" i="1" a="1"/>
  <c r="B6190" i="1" l="1"/>
  <c r="C6190" i="1" l="1"/>
  <c r="D6190" i="1" s="1"/>
  <c r="B6191" i="1" a="1"/>
  <c r="B6191" i="1" l="1"/>
  <c r="C6191" i="1" l="1"/>
  <c r="D6191" i="1" s="1"/>
  <c r="B6192" i="1" a="1"/>
  <c r="B6192" i="1" l="1"/>
  <c r="C6192" i="1" l="1"/>
  <c r="D6192" i="1" s="1"/>
  <c r="B6193" i="1" a="1"/>
  <c r="B6193" i="1" l="1"/>
  <c r="C6193" i="1" l="1"/>
  <c r="D6193" i="1" s="1"/>
  <c r="B6194" i="1" a="1"/>
  <c r="B6194" i="1" l="1"/>
  <c r="C6194" i="1" l="1"/>
  <c r="D6194" i="1" s="1"/>
  <c r="B6195" i="1" a="1"/>
  <c r="B6195" i="1" l="1"/>
  <c r="C6195" i="1" l="1"/>
  <c r="D6195" i="1" s="1"/>
  <c r="B6196" i="1" a="1"/>
  <c r="B6196" i="1" l="1"/>
  <c r="C6196" i="1" l="1"/>
  <c r="D6196" i="1" s="1"/>
  <c r="B6197" i="1" a="1"/>
  <c r="B6197" i="1" l="1"/>
  <c r="C6197" i="1" l="1"/>
  <c r="D6197" i="1" s="1"/>
  <c r="B6198" i="1" a="1"/>
  <c r="B6198" i="1" l="1"/>
  <c r="C6198" i="1" l="1"/>
  <c r="D6198" i="1" s="1"/>
  <c r="B6199" i="1" a="1"/>
  <c r="B6199" i="1" l="1"/>
  <c r="C6199" i="1" l="1"/>
  <c r="D6199" i="1" s="1"/>
  <c r="B6200" i="1" a="1"/>
  <c r="B6200" i="1" l="1"/>
  <c r="C6200" i="1" l="1"/>
  <c r="D6200" i="1" s="1"/>
  <c r="B6201" i="1" a="1"/>
  <c r="B6201" i="1" l="1"/>
  <c r="C6201" i="1" l="1"/>
  <c r="D6201" i="1" s="1"/>
  <c r="B6202" i="1" a="1"/>
  <c r="B6202" i="1" l="1"/>
  <c r="C6202" i="1" l="1"/>
  <c r="D6202" i="1" s="1"/>
  <c r="B6203" i="1" a="1"/>
  <c r="B6203" i="1" l="1"/>
  <c r="C6203" i="1" l="1"/>
  <c r="D6203" i="1" s="1"/>
  <c r="B6204" i="1" a="1"/>
  <c r="B6204" i="1" l="1"/>
  <c r="C6204" i="1" l="1"/>
  <c r="D6204" i="1" s="1"/>
  <c r="B6205" i="1" a="1"/>
  <c r="B6205" i="1" l="1"/>
  <c r="C6205" i="1" l="1"/>
  <c r="D6205" i="1" s="1"/>
  <c r="B6206" i="1" a="1"/>
  <c r="B6206" i="1" l="1"/>
  <c r="C6206" i="1" l="1"/>
  <c r="D6206" i="1" s="1"/>
  <c r="B6207" i="1" a="1"/>
  <c r="B6207" i="1" l="1"/>
  <c r="C6207" i="1" l="1"/>
  <c r="D6207" i="1" s="1"/>
  <c r="B6208" i="1" a="1"/>
  <c r="B6208" i="1" l="1"/>
  <c r="C6208" i="1" l="1"/>
  <c r="D6208" i="1" s="1"/>
  <c r="B6209" i="1" a="1"/>
  <c r="B6209" i="1" l="1"/>
  <c r="C6209" i="1" l="1"/>
  <c r="D6209" i="1" s="1"/>
  <c r="B6210" i="1" a="1"/>
  <c r="B6210" i="1" l="1"/>
  <c r="C6210" i="1" l="1"/>
  <c r="D6210" i="1" s="1"/>
  <c r="B6211" i="1" a="1"/>
  <c r="B6211" i="1" l="1"/>
  <c r="C6211" i="1" l="1"/>
  <c r="D6211" i="1" s="1"/>
  <c r="B6212" i="1" a="1"/>
  <c r="B6212" i="1" l="1"/>
  <c r="C6212" i="1" l="1"/>
  <c r="D6212" i="1" s="1"/>
  <c r="B6213" i="1" a="1"/>
  <c r="B6213" i="1" l="1"/>
  <c r="C6213" i="1" l="1"/>
  <c r="D6213" i="1" s="1"/>
  <c r="B6214" i="1" a="1"/>
  <c r="B6214" i="1" l="1"/>
  <c r="C6214" i="1" l="1"/>
  <c r="D6214" i="1" s="1"/>
  <c r="B6215" i="1" a="1"/>
  <c r="B6215" i="1" l="1"/>
  <c r="C6215" i="1" l="1"/>
  <c r="D6215" i="1" s="1"/>
  <c r="B6216" i="1" a="1"/>
  <c r="B6216" i="1" l="1"/>
  <c r="C6216" i="1" l="1"/>
  <c r="D6216" i="1" s="1"/>
  <c r="B6217" i="1" a="1"/>
  <c r="B6217" i="1" l="1"/>
  <c r="C6217" i="1" l="1"/>
  <c r="D6217" i="1" s="1"/>
  <c r="B6218" i="1" a="1"/>
  <c r="B6218" i="1" l="1"/>
  <c r="C6218" i="1" l="1"/>
  <c r="D6218" i="1" s="1"/>
  <c r="B6219" i="1" a="1"/>
  <c r="B6219" i="1" l="1"/>
  <c r="C6219" i="1" l="1"/>
  <c r="D6219" i="1" s="1"/>
  <c r="B6220" i="1" a="1"/>
  <c r="B6220" i="1" l="1"/>
  <c r="C6220" i="1" l="1"/>
  <c r="D6220" i="1" s="1"/>
  <c r="B6221" i="1" a="1"/>
  <c r="B6221" i="1" l="1"/>
  <c r="C6221" i="1" l="1"/>
  <c r="D6221" i="1" s="1"/>
  <c r="B6222" i="1" a="1"/>
  <c r="B6222" i="1" l="1"/>
  <c r="C6222" i="1" l="1"/>
  <c r="D6222" i="1" s="1"/>
  <c r="B6223" i="1" a="1"/>
  <c r="B6223" i="1" l="1"/>
  <c r="C6223" i="1" l="1"/>
  <c r="D6223" i="1" s="1"/>
  <c r="B6224" i="1" a="1"/>
  <c r="B6224" i="1" l="1"/>
  <c r="C6224" i="1" l="1"/>
  <c r="D6224" i="1" s="1"/>
  <c r="B6225" i="1" a="1"/>
  <c r="B6225" i="1" l="1"/>
  <c r="C6225" i="1" l="1"/>
  <c r="D6225" i="1" s="1"/>
  <c r="B6226" i="1" a="1"/>
  <c r="B6226" i="1" l="1"/>
  <c r="C6226" i="1" l="1"/>
  <c r="D6226" i="1" s="1"/>
  <c r="B6227" i="1" a="1"/>
  <c r="B6227" i="1" l="1"/>
  <c r="C6227" i="1" l="1"/>
  <c r="D6227" i="1" s="1"/>
  <c r="B6228" i="1" a="1"/>
  <c r="B6228" i="1" l="1"/>
  <c r="C6228" i="1" l="1"/>
  <c r="D6228" i="1" s="1"/>
  <c r="B6229" i="1" a="1"/>
  <c r="B6229" i="1" l="1"/>
  <c r="C6229" i="1" l="1"/>
  <c r="D6229" i="1" s="1"/>
  <c r="B6230" i="1" a="1"/>
  <c r="B6230" i="1" l="1"/>
  <c r="C6230" i="1" l="1"/>
  <c r="D6230" i="1" s="1"/>
  <c r="B6231" i="1" a="1"/>
  <c r="B6231" i="1" l="1"/>
  <c r="C6231" i="1" l="1"/>
  <c r="D6231" i="1" s="1"/>
  <c r="B6232" i="1" a="1"/>
  <c r="B6232" i="1" l="1"/>
  <c r="C6232" i="1" l="1"/>
  <c r="D6232" i="1" s="1"/>
  <c r="B6233" i="1" a="1"/>
  <c r="B6233" i="1" l="1"/>
  <c r="C6233" i="1" l="1"/>
  <c r="D6233" i="1" s="1"/>
  <c r="B6234" i="1" a="1"/>
  <c r="B6234" i="1" l="1"/>
  <c r="C6234" i="1" l="1"/>
  <c r="D6234" i="1" s="1"/>
  <c r="B6235" i="1" a="1"/>
  <c r="B6235" i="1" l="1"/>
  <c r="C6235" i="1" l="1"/>
  <c r="D6235" i="1" s="1"/>
  <c r="B6236" i="1" a="1"/>
  <c r="B6236" i="1" l="1"/>
  <c r="C6236" i="1" l="1"/>
  <c r="D6236" i="1" s="1"/>
  <c r="B6237" i="1" a="1"/>
  <c r="B6237" i="1" l="1"/>
  <c r="C6237" i="1" l="1"/>
  <c r="D6237" i="1" s="1"/>
  <c r="B6238" i="1" a="1"/>
  <c r="B6238" i="1" l="1"/>
  <c r="C6238" i="1" l="1"/>
  <c r="D6238" i="1" s="1"/>
  <c r="B6239" i="1" a="1"/>
  <c r="B6239" i="1" l="1"/>
  <c r="C6239" i="1" l="1"/>
  <c r="D6239" i="1" s="1"/>
  <c r="B6240" i="1" a="1"/>
  <c r="B6240" i="1" l="1"/>
  <c r="C6240" i="1" l="1"/>
  <c r="D6240" i="1" s="1"/>
  <c r="B6241" i="1" a="1"/>
  <c r="B6241" i="1" l="1"/>
  <c r="C6241" i="1" l="1"/>
  <c r="D6241" i="1" s="1"/>
  <c r="B6242" i="1" a="1"/>
  <c r="B6242" i="1" l="1"/>
  <c r="C6242" i="1" l="1"/>
  <c r="D6242" i="1" s="1"/>
  <c r="B6243" i="1" a="1"/>
  <c r="B6243" i="1" l="1"/>
  <c r="C6243" i="1" l="1"/>
  <c r="D6243" i="1" s="1"/>
  <c r="B6244" i="1" a="1"/>
  <c r="B6244" i="1" l="1"/>
  <c r="C6244" i="1" l="1"/>
  <c r="D6244" i="1" s="1"/>
  <c r="B6245" i="1" a="1"/>
  <c r="B6245" i="1" l="1"/>
  <c r="C6245" i="1" l="1"/>
  <c r="D6245" i="1" s="1"/>
  <c r="B6246" i="1" a="1"/>
  <c r="B6246" i="1" l="1"/>
  <c r="C6246" i="1" l="1"/>
  <c r="D6246" i="1" s="1"/>
  <c r="B6247" i="1" a="1"/>
  <c r="B6247" i="1" l="1"/>
  <c r="C6247" i="1" l="1"/>
  <c r="D6247" i="1" s="1"/>
  <c r="B6248" i="1" a="1"/>
  <c r="B6248" i="1" l="1"/>
  <c r="C6248" i="1" l="1"/>
  <c r="D6248" i="1" s="1"/>
  <c r="B6249" i="1" a="1"/>
  <c r="B6249" i="1" l="1"/>
  <c r="C6249" i="1" l="1"/>
  <c r="D6249" i="1" s="1"/>
  <c r="B6250" i="1" a="1"/>
  <c r="B6250" i="1" l="1"/>
  <c r="C6250" i="1" l="1"/>
  <c r="D6250" i="1" s="1"/>
  <c r="B6251" i="1" a="1"/>
  <c r="B6251" i="1" l="1"/>
  <c r="C6251" i="1" l="1"/>
  <c r="D6251" i="1" s="1"/>
  <c r="B6252" i="1" a="1"/>
  <c r="B6252" i="1" l="1"/>
  <c r="C6252" i="1" l="1"/>
  <c r="D6252" i="1" s="1"/>
  <c r="B6253" i="1" a="1"/>
  <c r="B6253" i="1" l="1"/>
  <c r="C6253" i="1" l="1"/>
  <c r="D6253" i="1" s="1"/>
  <c r="B6254" i="1" a="1"/>
  <c r="B6254" i="1" l="1"/>
  <c r="C6254" i="1" l="1"/>
  <c r="D6254" i="1" s="1"/>
  <c r="B6255" i="1" a="1"/>
  <c r="B6255" i="1" l="1"/>
  <c r="C6255" i="1" l="1"/>
  <c r="D6255" i="1" s="1"/>
  <c r="B6256" i="1" a="1"/>
  <c r="B6256" i="1" l="1"/>
  <c r="C6256" i="1" l="1"/>
  <c r="D6256" i="1" s="1"/>
  <c r="B6257" i="1" a="1"/>
  <c r="B6257" i="1" l="1"/>
  <c r="C6257" i="1" l="1"/>
  <c r="D6257" i="1" s="1"/>
  <c r="B6258" i="1" a="1"/>
  <c r="B6258" i="1" l="1"/>
  <c r="C6258" i="1" l="1"/>
  <c r="D6258" i="1" s="1"/>
  <c r="B6259" i="1" a="1"/>
  <c r="B6259" i="1" l="1"/>
  <c r="C6259" i="1" l="1"/>
  <c r="D6259" i="1" s="1"/>
  <c r="B6260" i="1" a="1"/>
  <c r="B6260" i="1" l="1"/>
  <c r="C6260" i="1" l="1"/>
  <c r="D6260" i="1" s="1"/>
  <c r="B6261" i="1" a="1"/>
  <c r="B6261" i="1" l="1"/>
  <c r="C6261" i="1" l="1"/>
  <c r="D6261" i="1" s="1"/>
  <c r="B6262" i="1" a="1"/>
  <c r="B6262" i="1" l="1"/>
  <c r="C6262" i="1" l="1"/>
  <c r="D6262" i="1" s="1"/>
  <c r="B6263" i="1" a="1"/>
  <c r="B6263" i="1" l="1"/>
  <c r="C6263" i="1" l="1"/>
  <c r="D6263" i="1" s="1"/>
  <c r="B6264" i="1" a="1"/>
  <c r="B6264" i="1" l="1"/>
  <c r="C6264" i="1" l="1"/>
  <c r="D6264" i="1" s="1"/>
  <c r="B6265" i="1" a="1"/>
  <c r="B6265" i="1" l="1"/>
  <c r="C6265" i="1" l="1"/>
  <c r="D6265" i="1" s="1"/>
  <c r="B6266" i="1" a="1"/>
  <c r="B6266" i="1" l="1"/>
  <c r="C6266" i="1" l="1"/>
  <c r="D6266" i="1" s="1"/>
  <c r="B6267" i="1" a="1"/>
  <c r="B6267" i="1" l="1"/>
  <c r="C6267" i="1" l="1"/>
  <c r="D6267" i="1" s="1"/>
  <c r="B6268" i="1" a="1"/>
  <c r="B6268" i="1" l="1"/>
  <c r="C6268" i="1" l="1"/>
  <c r="D6268" i="1" s="1"/>
  <c r="B6269" i="1" a="1"/>
  <c r="B6269" i="1" l="1"/>
  <c r="C6269" i="1" l="1"/>
  <c r="D6269" i="1" s="1"/>
  <c r="B6270" i="1" a="1"/>
  <c r="B6270" i="1" l="1"/>
  <c r="C6270" i="1" l="1"/>
  <c r="D6270" i="1" s="1"/>
  <c r="B6271" i="1" a="1"/>
  <c r="B6271" i="1" l="1"/>
  <c r="C6271" i="1" l="1"/>
  <c r="D6271" i="1" s="1"/>
  <c r="B6272" i="1" a="1"/>
  <c r="B6272" i="1" l="1"/>
  <c r="C6272" i="1" l="1"/>
  <c r="D6272" i="1" s="1"/>
  <c r="B6273" i="1" a="1"/>
  <c r="B6273" i="1" l="1"/>
  <c r="C6273" i="1" l="1"/>
  <c r="D6273" i="1" s="1"/>
  <c r="B6274" i="1" a="1"/>
  <c r="B6274" i="1" l="1"/>
  <c r="C6274" i="1" l="1"/>
  <c r="D6274" i="1" s="1"/>
  <c r="B6275" i="1" a="1"/>
  <c r="B6275" i="1" l="1"/>
  <c r="C6275" i="1" l="1"/>
  <c r="D6275" i="1" s="1"/>
  <c r="B6276" i="1" a="1"/>
  <c r="B6276" i="1" l="1"/>
  <c r="C6276" i="1" l="1"/>
  <c r="D6276" i="1" s="1"/>
  <c r="B6277" i="1" a="1"/>
  <c r="B6277" i="1" l="1"/>
  <c r="C6277" i="1" l="1"/>
  <c r="D6277" i="1" s="1"/>
  <c r="B6278" i="1" a="1"/>
  <c r="B6278" i="1" l="1"/>
  <c r="C6278" i="1" l="1"/>
  <c r="D6278" i="1" s="1"/>
  <c r="B6279" i="1" a="1"/>
  <c r="B6279" i="1" l="1"/>
  <c r="C6279" i="1" l="1"/>
  <c r="D6279" i="1" s="1"/>
  <c r="B6280" i="1" a="1"/>
  <c r="B6280" i="1" l="1"/>
  <c r="C6280" i="1" l="1"/>
  <c r="D6280" i="1" s="1"/>
  <c r="B6281" i="1" a="1"/>
  <c r="B6281" i="1" l="1"/>
  <c r="C6281" i="1" l="1"/>
  <c r="D6281" i="1" s="1"/>
  <c r="B6282" i="1" a="1"/>
  <c r="B6282" i="1" l="1"/>
  <c r="C6282" i="1" l="1"/>
  <c r="D6282" i="1" s="1"/>
  <c r="B6283" i="1" a="1"/>
  <c r="B6283" i="1" l="1"/>
  <c r="C6283" i="1" l="1"/>
  <c r="D6283" i="1" s="1"/>
  <c r="B6284" i="1" a="1"/>
  <c r="B6284" i="1" l="1"/>
  <c r="C6284" i="1" l="1"/>
  <c r="D6284" i="1" s="1"/>
  <c r="B6285" i="1" a="1"/>
  <c r="B6285" i="1" l="1"/>
  <c r="C6285" i="1" l="1"/>
  <c r="D6285" i="1" s="1"/>
  <c r="B6286" i="1" a="1"/>
  <c r="B6286" i="1" l="1"/>
  <c r="C6286" i="1" l="1"/>
  <c r="D6286" i="1" s="1"/>
  <c r="B6287" i="1" a="1"/>
  <c r="B6287" i="1" l="1"/>
  <c r="C6287" i="1" l="1"/>
  <c r="D6287" i="1" s="1"/>
  <c r="B6288" i="1" a="1"/>
  <c r="B6288" i="1" l="1"/>
  <c r="C6288" i="1" l="1"/>
  <c r="D6288" i="1" s="1"/>
  <c r="B6289" i="1" a="1"/>
  <c r="B6289" i="1" l="1"/>
  <c r="C6289" i="1" l="1"/>
  <c r="D6289" i="1" s="1"/>
  <c r="B6290" i="1" a="1"/>
  <c r="B6290" i="1" l="1"/>
  <c r="C6290" i="1" l="1"/>
  <c r="D6290" i="1" s="1"/>
  <c r="B6291" i="1" a="1"/>
  <c r="B6291" i="1" l="1"/>
  <c r="C6291" i="1" l="1"/>
  <c r="D6291" i="1" s="1"/>
  <c r="B6292" i="1" a="1"/>
  <c r="B6292" i="1" l="1"/>
  <c r="C6292" i="1" l="1"/>
  <c r="D6292" i="1" s="1"/>
  <c r="B6293" i="1" a="1"/>
  <c r="B6293" i="1" l="1"/>
  <c r="C6293" i="1" l="1"/>
  <c r="D6293" i="1" s="1"/>
  <c r="B6294" i="1" a="1"/>
  <c r="B6294" i="1" l="1"/>
  <c r="C6294" i="1" l="1"/>
  <c r="D6294" i="1" s="1"/>
  <c r="B6295" i="1" a="1"/>
  <c r="B6295" i="1" l="1"/>
  <c r="C6295" i="1" l="1"/>
  <c r="D6295" i="1" s="1"/>
  <c r="B6296" i="1" a="1"/>
  <c r="B6296" i="1" l="1"/>
  <c r="C6296" i="1" l="1"/>
  <c r="D6296" i="1" s="1"/>
  <c r="B6297" i="1" a="1"/>
  <c r="B6297" i="1" l="1"/>
  <c r="C6297" i="1" l="1"/>
  <c r="D6297" i="1" s="1"/>
  <c r="B6298" i="1" a="1"/>
  <c r="B6298" i="1" l="1"/>
  <c r="C6298" i="1" l="1"/>
  <c r="D6298" i="1" s="1"/>
  <c r="B6299" i="1" a="1"/>
  <c r="B6299" i="1" l="1"/>
  <c r="C6299" i="1" l="1"/>
  <c r="D6299" i="1" s="1"/>
  <c r="B6300" i="1" a="1"/>
  <c r="B6300" i="1" l="1"/>
  <c r="C6300" i="1" l="1"/>
  <c r="D6300" i="1" s="1"/>
  <c r="B6301" i="1" a="1"/>
  <c r="B6301" i="1" l="1"/>
  <c r="C6301" i="1" l="1"/>
  <c r="D6301" i="1" s="1"/>
  <c r="B6302" i="1" a="1"/>
  <c r="B6302" i="1" l="1"/>
  <c r="C6302" i="1" l="1"/>
  <c r="D6302" i="1" s="1"/>
  <c r="B6303" i="1" a="1"/>
  <c r="B6303" i="1" l="1"/>
  <c r="C6303" i="1" l="1"/>
  <c r="D6303" i="1" s="1"/>
  <c r="B6304" i="1" a="1"/>
  <c r="B6304" i="1" l="1"/>
  <c r="C6304" i="1" l="1"/>
  <c r="D6304" i="1" s="1"/>
  <c r="B6305" i="1" a="1"/>
  <c r="B6305" i="1" l="1"/>
  <c r="C6305" i="1" l="1"/>
  <c r="D6305" i="1" s="1"/>
  <c r="B6306" i="1" a="1"/>
  <c r="B6306" i="1" l="1"/>
  <c r="C6306" i="1" l="1"/>
  <c r="D6306" i="1" s="1"/>
  <c r="B6307" i="1" a="1"/>
  <c r="B6307" i="1" l="1"/>
  <c r="C6307" i="1" l="1"/>
  <c r="D6307" i="1" s="1"/>
  <c r="B6308" i="1" a="1"/>
  <c r="B6308" i="1" l="1"/>
  <c r="C6308" i="1" l="1"/>
  <c r="D6308" i="1" s="1"/>
  <c r="B6309" i="1" a="1"/>
  <c r="B6309" i="1" l="1"/>
  <c r="C6309" i="1" l="1"/>
  <c r="D6309" i="1" s="1"/>
  <c r="B6310" i="1" a="1"/>
  <c r="B6310" i="1" l="1"/>
  <c r="C6310" i="1" l="1"/>
  <c r="D6310" i="1" s="1"/>
  <c r="B6311" i="1" a="1"/>
  <c r="B6311" i="1" l="1"/>
  <c r="C6311" i="1" l="1"/>
  <c r="D6311" i="1" s="1"/>
  <c r="B6312" i="1" a="1"/>
  <c r="B6312" i="1" l="1"/>
  <c r="C6312" i="1" l="1"/>
  <c r="D6312" i="1" s="1"/>
  <c r="B6313" i="1" a="1"/>
  <c r="B6313" i="1" l="1"/>
  <c r="C6313" i="1" l="1"/>
  <c r="D6313" i="1" s="1"/>
  <c r="B6314" i="1" a="1"/>
  <c r="B6314" i="1" l="1"/>
  <c r="C6314" i="1" l="1"/>
  <c r="D6314" i="1" s="1"/>
  <c r="B6315" i="1" a="1"/>
  <c r="B6315" i="1" l="1"/>
  <c r="C6315" i="1" l="1"/>
  <c r="D6315" i="1" s="1"/>
  <c r="B6316" i="1" a="1"/>
  <c r="B6316" i="1" l="1"/>
  <c r="C6316" i="1" l="1"/>
  <c r="D6316" i="1" s="1"/>
  <c r="B6317" i="1" a="1"/>
  <c r="B6317" i="1" l="1"/>
  <c r="C6317" i="1" l="1"/>
  <c r="D6317" i="1" s="1"/>
  <c r="B6318" i="1" a="1"/>
  <c r="B6318" i="1" l="1"/>
  <c r="C6318" i="1" l="1"/>
  <c r="D6318" i="1" s="1"/>
  <c r="B6319" i="1" a="1"/>
  <c r="B6319" i="1" l="1"/>
  <c r="C6319" i="1" l="1"/>
  <c r="D6319" i="1" s="1"/>
  <c r="B6320" i="1" a="1"/>
  <c r="B6320" i="1" l="1"/>
  <c r="C6320" i="1" l="1"/>
  <c r="D6320" i="1" s="1"/>
  <c r="B6321" i="1" a="1"/>
  <c r="B6321" i="1" l="1"/>
  <c r="C6321" i="1" l="1"/>
  <c r="D6321" i="1" s="1"/>
  <c r="B6322" i="1" a="1"/>
  <c r="B6322" i="1" l="1"/>
  <c r="C6322" i="1" l="1"/>
  <c r="D6322" i="1" s="1"/>
  <c r="B6323" i="1" a="1"/>
  <c r="B6323" i="1" l="1"/>
  <c r="C6323" i="1" l="1"/>
  <c r="D6323" i="1" s="1"/>
  <c r="B6324" i="1" a="1"/>
  <c r="B6324" i="1" l="1"/>
  <c r="C6324" i="1" l="1"/>
  <c r="D6324" i="1" s="1"/>
  <c r="B6325" i="1" a="1"/>
  <c r="B6325" i="1" l="1"/>
  <c r="C6325" i="1" l="1"/>
  <c r="D6325" i="1" s="1"/>
  <c r="B6326" i="1" a="1"/>
  <c r="B6326" i="1" l="1"/>
  <c r="C6326" i="1" l="1"/>
  <c r="D6326" i="1" s="1"/>
  <c r="B6327" i="1" a="1"/>
  <c r="B6327" i="1" l="1"/>
  <c r="C6327" i="1" l="1"/>
  <c r="D6327" i="1" s="1"/>
  <c r="B6328" i="1" a="1"/>
  <c r="B6328" i="1" l="1"/>
  <c r="C6328" i="1" l="1"/>
  <c r="D6328" i="1" s="1"/>
  <c r="B6329" i="1" a="1"/>
  <c r="B6329" i="1" l="1"/>
  <c r="C6329" i="1" l="1"/>
  <c r="D6329" i="1" s="1"/>
  <c r="B6330" i="1" a="1"/>
  <c r="B6330" i="1" l="1"/>
  <c r="C6330" i="1" l="1"/>
  <c r="D6330" i="1" s="1"/>
  <c r="B6331" i="1" a="1"/>
  <c r="B6331" i="1" l="1"/>
  <c r="C6331" i="1" l="1"/>
  <c r="D6331" i="1" s="1"/>
  <c r="B6332" i="1" a="1"/>
  <c r="B6332" i="1" l="1"/>
  <c r="C6332" i="1" l="1"/>
  <c r="D6332" i="1" s="1"/>
  <c r="B6333" i="1" a="1"/>
  <c r="B6333" i="1" l="1"/>
  <c r="C6333" i="1" l="1"/>
  <c r="D6333" i="1" s="1"/>
  <c r="B6334" i="1" a="1"/>
  <c r="B6334" i="1" l="1"/>
  <c r="C6334" i="1" l="1"/>
  <c r="D6334" i="1" s="1"/>
  <c r="B6335" i="1" a="1"/>
  <c r="B6335" i="1" l="1"/>
  <c r="C6335" i="1" l="1"/>
  <c r="D6335" i="1" s="1"/>
  <c r="B6336" i="1" a="1"/>
  <c r="B6336" i="1" l="1"/>
  <c r="C6336" i="1" l="1"/>
  <c r="D6336" i="1" s="1"/>
  <c r="B6337" i="1" a="1"/>
  <c r="B6337" i="1" l="1"/>
  <c r="C6337" i="1" l="1"/>
  <c r="D6337" i="1" s="1"/>
  <c r="B6338" i="1" a="1"/>
  <c r="B6338" i="1" l="1"/>
  <c r="C6338" i="1" l="1"/>
  <c r="D6338" i="1" s="1"/>
  <c r="B6339" i="1" a="1"/>
  <c r="B6339" i="1" l="1"/>
  <c r="C6339" i="1" l="1"/>
  <c r="D6339" i="1" s="1"/>
  <c r="B6340" i="1" a="1"/>
  <c r="B6340" i="1" l="1"/>
  <c r="C6340" i="1" l="1"/>
  <c r="D6340" i="1" s="1"/>
  <c r="B6341" i="1" a="1"/>
  <c r="B6341" i="1" l="1"/>
  <c r="C6341" i="1" l="1"/>
  <c r="D6341" i="1" s="1"/>
  <c r="B6342" i="1" a="1"/>
  <c r="B6342" i="1" l="1"/>
  <c r="C6342" i="1" l="1"/>
  <c r="D6342" i="1" s="1"/>
  <c r="B6343" i="1" a="1"/>
  <c r="B6343" i="1" l="1"/>
  <c r="C6343" i="1" l="1"/>
  <c r="D6343" i="1" s="1"/>
  <c r="B6344" i="1" a="1"/>
  <c r="B6344" i="1" l="1"/>
  <c r="C6344" i="1" l="1"/>
  <c r="D6344" i="1" s="1"/>
  <c r="B6345" i="1" a="1"/>
  <c r="B6345" i="1" l="1"/>
  <c r="C6345" i="1" l="1"/>
  <c r="D6345" i="1" s="1"/>
  <c r="B6346" i="1" a="1"/>
  <c r="B6346" i="1" l="1"/>
  <c r="C6346" i="1" l="1"/>
  <c r="D6346" i="1" s="1"/>
  <c r="B6347" i="1" a="1"/>
  <c r="B6347" i="1" l="1"/>
  <c r="C6347" i="1" l="1"/>
  <c r="D6347" i="1" s="1"/>
  <c r="B6348" i="1" a="1"/>
  <c r="B6348" i="1" l="1"/>
  <c r="C6348" i="1" l="1"/>
  <c r="D6348" i="1" s="1"/>
  <c r="B6349" i="1" a="1"/>
  <c r="B6349" i="1" l="1"/>
  <c r="C6349" i="1" l="1"/>
  <c r="D6349" i="1" s="1"/>
  <c r="B6350" i="1" a="1"/>
  <c r="B6350" i="1" l="1"/>
  <c r="C6350" i="1" l="1"/>
  <c r="D6350" i="1" s="1"/>
  <c r="B6351" i="1" a="1"/>
  <c r="B6351" i="1" l="1"/>
  <c r="C6351" i="1" l="1"/>
  <c r="D6351" i="1" s="1"/>
  <c r="B6352" i="1" a="1"/>
  <c r="B6352" i="1" l="1"/>
  <c r="C6352" i="1" l="1"/>
  <c r="D6352" i="1" s="1"/>
  <c r="B6353" i="1" a="1"/>
  <c r="B6353" i="1" l="1"/>
  <c r="C6353" i="1" l="1"/>
  <c r="D6353" i="1" s="1"/>
  <c r="B6354" i="1" a="1"/>
  <c r="B6354" i="1" l="1"/>
  <c r="C6354" i="1" l="1"/>
  <c r="D6354" i="1" s="1"/>
  <c r="B6355" i="1" a="1"/>
  <c r="B6355" i="1" l="1"/>
  <c r="C6355" i="1" l="1"/>
  <c r="D6355" i="1" s="1"/>
  <c r="B6356" i="1" a="1"/>
  <c r="B6356" i="1" l="1"/>
  <c r="C6356" i="1" l="1"/>
  <c r="D6356" i="1" s="1"/>
  <c r="B6357" i="1" a="1"/>
  <c r="B6357" i="1" l="1"/>
  <c r="C6357" i="1" l="1"/>
  <c r="D6357" i="1" s="1"/>
  <c r="B6358" i="1" a="1"/>
  <c r="B6358" i="1" l="1"/>
  <c r="C6358" i="1" l="1"/>
  <c r="D6358" i="1" s="1"/>
  <c r="B6359" i="1" a="1"/>
  <c r="B6359" i="1" l="1"/>
  <c r="C6359" i="1" l="1"/>
  <c r="D6359" i="1" s="1"/>
  <c r="B6360" i="1" a="1"/>
  <c r="B6360" i="1" l="1"/>
  <c r="C6360" i="1" l="1"/>
  <c r="D6360" i="1" s="1"/>
  <c r="B6361" i="1" a="1"/>
  <c r="B6361" i="1" l="1"/>
  <c r="C6361" i="1" l="1"/>
  <c r="D6361" i="1" s="1"/>
  <c r="B6362" i="1" a="1"/>
  <c r="B6362" i="1" l="1"/>
  <c r="C6362" i="1" l="1"/>
  <c r="D6362" i="1" s="1"/>
  <c r="B6363" i="1" a="1"/>
  <c r="B6363" i="1" l="1"/>
  <c r="C6363" i="1" l="1"/>
  <c r="D6363" i="1" s="1"/>
  <c r="B6364" i="1" a="1"/>
  <c r="B6364" i="1" l="1"/>
  <c r="C6364" i="1" l="1"/>
  <c r="D6364" i="1" s="1"/>
  <c r="B6365" i="1" a="1"/>
  <c r="B6365" i="1" l="1"/>
  <c r="C6365" i="1" l="1"/>
  <c r="D6365" i="1" s="1"/>
  <c r="B6366" i="1" a="1"/>
  <c r="B6366" i="1" l="1"/>
  <c r="C6366" i="1" l="1"/>
  <c r="D6366" i="1" s="1"/>
  <c r="B6367" i="1" a="1"/>
  <c r="B6367" i="1" l="1"/>
  <c r="C6367" i="1" l="1"/>
  <c r="D6367" i="1" s="1"/>
  <c r="B6368" i="1" a="1"/>
  <c r="B6368" i="1" l="1"/>
  <c r="C6368" i="1" l="1"/>
  <c r="D6368" i="1" s="1"/>
  <c r="B6369" i="1" a="1"/>
  <c r="B6369" i="1" l="1"/>
  <c r="C6369" i="1" l="1"/>
  <c r="D6369" i="1" s="1"/>
  <c r="B6370" i="1" a="1"/>
  <c r="B6370" i="1" l="1"/>
  <c r="C6370" i="1" l="1"/>
  <c r="D6370" i="1" s="1"/>
  <c r="B6371" i="1" a="1"/>
  <c r="B6371" i="1" l="1"/>
  <c r="C6371" i="1" l="1"/>
  <c r="D6371" i="1" s="1"/>
  <c r="B6372" i="1" a="1"/>
  <c r="B6372" i="1" l="1"/>
  <c r="C6372" i="1" l="1"/>
  <c r="D6372" i="1" s="1"/>
  <c r="B6373" i="1" a="1"/>
  <c r="B6373" i="1" l="1"/>
  <c r="C6373" i="1" l="1"/>
  <c r="D6373" i="1" s="1"/>
  <c r="B6374" i="1" a="1"/>
  <c r="B6374" i="1" l="1"/>
  <c r="C6374" i="1" l="1"/>
  <c r="D6374" i="1" s="1"/>
  <c r="B6375" i="1" a="1"/>
  <c r="B6375" i="1" l="1"/>
  <c r="C6375" i="1" l="1"/>
  <c r="D6375" i="1" s="1"/>
  <c r="B6376" i="1" a="1"/>
  <c r="B6376" i="1" l="1"/>
  <c r="C6376" i="1" l="1"/>
  <c r="D6376" i="1" s="1"/>
  <c r="B6377" i="1" a="1"/>
  <c r="B6377" i="1" l="1"/>
  <c r="C6377" i="1" l="1"/>
  <c r="D6377" i="1" s="1"/>
  <c r="B6378" i="1" a="1"/>
  <c r="B6378" i="1" l="1"/>
  <c r="C6378" i="1" l="1"/>
  <c r="D6378" i="1" s="1"/>
  <c r="B6379" i="1" a="1"/>
  <c r="B6379" i="1" l="1"/>
  <c r="C6379" i="1" l="1"/>
  <c r="D6379" i="1" s="1"/>
  <c r="B6380" i="1" a="1"/>
  <c r="B6380" i="1" l="1"/>
  <c r="C6380" i="1" l="1"/>
  <c r="D6380" i="1" s="1"/>
  <c r="B6381" i="1" a="1"/>
  <c r="B6381" i="1" l="1"/>
  <c r="C6381" i="1" l="1"/>
  <c r="D6381" i="1" s="1"/>
  <c r="B6382" i="1" a="1"/>
  <c r="B6382" i="1" l="1"/>
  <c r="C6382" i="1" l="1"/>
  <c r="D6382" i="1" s="1"/>
  <c r="B6383" i="1" a="1"/>
  <c r="B6383" i="1" l="1"/>
  <c r="C6383" i="1" l="1"/>
  <c r="D6383" i="1" s="1"/>
  <c r="B6384" i="1" a="1"/>
  <c r="B6384" i="1" l="1"/>
  <c r="C6384" i="1" l="1"/>
  <c r="D6384" i="1" s="1"/>
  <c r="B6385" i="1" a="1"/>
  <c r="B6385" i="1" l="1"/>
  <c r="C6385" i="1" l="1"/>
  <c r="D6385" i="1" s="1"/>
  <c r="B6386" i="1" a="1"/>
  <c r="B6386" i="1" l="1"/>
  <c r="C6386" i="1" l="1"/>
  <c r="D6386" i="1" s="1"/>
  <c r="B6387" i="1" a="1"/>
  <c r="B6387" i="1" l="1"/>
  <c r="C6387" i="1" l="1"/>
  <c r="D6387" i="1" s="1"/>
  <c r="B6388" i="1" a="1"/>
  <c r="B6388" i="1" l="1"/>
  <c r="C6388" i="1" l="1"/>
  <c r="D6388" i="1" s="1"/>
  <c r="B6389" i="1" a="1"/>
  <c r="B6389" i="1" l="1"/>
  <c r="C6389" i="1" l="1"/>
  <c r="D6389" i="1" s="1"/>
  <c r="B6390" i="1" a="1"/>
  <c r="B6390" i="1" l="1"/>
  <c r="C6390" i="1" l="1"/>
  <c r="D6390" i="1" s="1"/>
  <c r="B6391" i="1" a="1"/>
  <c r="B6391" i="1" l="1"/>
  <c r="C6391" i="1" l="1"/>
  <c r="D6391" i="1" s="1"/>
  <c r="B6392" i="1" a="1"/>
  <c r="B6392" i="1" l="1"/>
  <c r="C6392" i="1" l="1"/>
  <c r="D6392" i="1" s="1"/>
  <c r="B6393" i="1" a="1"/>
  <c r="B6393" i="1" l="1"/>
  <c r="C6393" i="1" l="1"/>
  <c r="D6393" i="1" s="1"/>
  <c r="B6394" i="1" a="1"/>
  <c r="B6394" i="1" l="1"/>
  <c r="C6394" i="1" l="1"/>
  <c r="D6394" i="1" s="1"/>
  <c r="B6395" i="1" a="1"/>
  <c r="B6395" i="1" l="1"/>
  <c r="C6395" i="1" l="1"/>
  <c r="D6395" i="1" s="1"/>
  <c r="B6396" i="1" a="1"/>
  <c r="B6396" i="1" l="1"/>
  <c r="C6396" i="1" l="1"/>
  <c r="D6396" i="1" s="1"/>
  <c r="B6397" i="1" a="1"/>
  <c r="B6397" i="1" l="1"/>
  <c r="C6397" i="1" l="1"/>
  <c r="D6397" i="1" s="1"/>
  <c r="B6398" i="1" a="1"/>
  <c r="B6398" i="1" l="1"/>
  <c r="C6398" i="1" l="1"/>
  <c r="D6398" i="1" s="1"/>
  <c r="B6399" i="1" a="1"/>
  <c r="B6399" i="1" l="1"/>
  <c r="C6399" i="1" l="1"/>
  <c r="D6399" i="1" s="1"/>
  <c r="B6400" i="1" a="1"/>
  <c r="B6400" i="1" l="1"/>
  <c r="C6400" i="1" l="1"/>
  <c r="D6400" i="1" s="1"/>
  <c r="B6401" i="1" a="1"/>
  <c r="B6401" i="1" l="1"/>
  <c r="C6401" i="1" l="1"/>
  <c r="D6401" i="1" s="1"/>
  <c r="B6402" i="1" a="1"/>
  <c r="B6402" i="1" l="1"/>
  <c r="C6402" i="1" l="1"/>
  <c r="D6402" i="1" s="1"/>
  <c r="B6403" i="1" a="1"/>
  <c r="B6403" i="1" l="1"/>
  <c r="C6403" i="1" l="1"/>
  <c r="D6403" i="1" s="1"/>
  <c r="B6404" i="1" a="1"/>
  <c r="B6404" i="1" l="1"/>
  <c r="C6404" i="1" l="1"/>
  <c r="D6404" i="1" s="1"/>
  <c r="B6405" i="1" a="1"/>
  <c r="B6405" i="1" l="1"/>
  <c r="C6405" i="1" l="1"/>
  <c r="D6405" i="1" s="1"/>
  <c r="B6406" i="1" a="1"/>
  <c r="B6406" i="1" l="1"/>
  <c r="C6406" i="1" l="1"/>
  <c r="D6406" i="1" s="1"/>
  <c r="B6407" i="1" a="1"/>
  <c r="B6407" i="1" l="1"/>
  <c r="C6407" i="1" l="1"/>
  <c r="D6407" i="1" s="1"/>
  <c r="B6408" i="1" a="1"/>
  <c r="B6408" i="1" l="1"/>
  <c r="C6408" i="1" l="1"/>
  <c r="D6408" i="1" s="1"/>
  <c r="B6409" i="1" a="1"/>
  <c r="B6409" i="1" l="1"/>
  <c r="C6409" i="1" l="1"/>
  <c r="D6409" i="1" s="1"/>
  <c r="B6410" i="1" a="1"/>
  <c r="B6410" i="1" l="1"/>
  <c r="C6410" i="1" l="1"/>
  <c r="D6410" i="1" s="1"/>
  <c r="B6411" i="1" a="1"/>
  <c r="B6411" i="1" l="1"/>
  <c r="C6411" i="1" l="1"/>
  <c r="D6411" i="1" s="1"/>
  <c r="B6412" i="1" a="1"/>
  <c r="B6412" i="1" l="1"/>
  <c r="C6412" i="1" l="1"/>
  <c r="D6412" i="1" s="1"/>
  <c r="B6413" i="1" a="1"/>
  <c r="B6413" i="1" l="1"/>
  <c r="C6413" i="1" l="1"/>
  <c r="D6413" i="1" s="1"/>
  <c r="B6414" i="1" a="1"/>
  <c r="B6414" i="1" l="1"/>
  <c r="C6414" i="1" l="1"/>
  <c r="D6414" i="1" s="1"/>
  <c r="B6415" i="1" a="1"/>
  <c r="B6415" i="1" l="1"/>
  <c r="C6415" i="1" l="1"/>
  <c r="D6415" i="1" s="1"/>
  <c r="B6416" i="1" a="1"/>
  <c r="B6416" i="1" l="1"/>
  <c r="C6416" i="1" l="1"/>
  <c r="D6416" i="1" s="1"/>
  <c r="B6417" i="1" a="1"/>
  <c r="B6417" i="1" l="1"/>
  <c r="C6417" i="1" l="1"/>
  <c r="D6417" i="1" s="1"/>
  <c r="B6418" i="1" a="1"/>
  <c r="B6418" i="1" l="1"/>
  <c r="C6418" i="1" l="1"/>
  <c r="D6418" i="1" s="1"/>
  <c r="B6419" i="1" a="1"/>
  <c r="B6419" i="1" l="1"/>
  <c r="C6419" i="1" l="1"/>
  <c r="D6419" i="1" s="1"/>
  <c r="B6420" i="1" a="1"/>
  <c r="B6420" i="1" l="1"/>
  <c r="C6420" i="1" l="1"/>
  <c r="D6420" i="1" s="1"/>
  <c r="B6421" i="1" a="1"/>
  <c r="B6421" i="1" l="1"/>
  <c r="C6421" i="1" l="1"/>
  <c r="D6421" i="1" s="1"/>
  <c r="B6422" i="1" a="1"/>
  <c r="B6422" i="1" l="1"/>
  <c r="C6422" i="1" l="1"/>
  <c r="D6422" i="1" s="1"/>
  <c r="B6423" i="1" a="1"/>
  <c r="B6423" i="1" l="1"/>
  <c r="C6423" i="1" l="1"/>
  <c r="D6423" i="1" s="1"/>
  <c r="B6424" i="1" a="1"/>
  <c r="B6424" i="1" l="1"/>
  <c r="C6424" i="1" l="1"/>
  <c r="D6424" i="1" s="1"/>
  <c r="B6425" i="1" a="1"/>
  <c r="B6425" i="1" l="1"/>
  <c r="C6425" i="1" l="1"/>
  <c r="D6425" i="1" s="1"/>
  <c r="B6426" i="1" a="1"/>
  <c r="B6426" i="1" l="1"/>
  <c r="C6426" i="1" l="1"/>
  <c r="D6426" i="1" s="1"/>
  <c r="B6427" i="1" a="1"/>
  <c r="B6427" i="1" l="1"/>
  <c r="C6427" i="1" l="1"/>
  <c r="D6427" i="1" s="1"/>
  <c r="B6428" i="1" a="1"/>
  <c r="B6428" i="1" l="1"/>
  <c r="C6428" i="1" l="1"/>
  <c r="D6428" i="1" s="1"/>
  <c r="B6429" i="1" a="1"/>
  <c r="B6429" i="1" l="1"/>
  <c r="C6429" i="1" l="1"/>
  <c r="D6429" i="1" s="1"/>
  <c r="B6430" i="1" a="1"/>
  <c r="B6430" i="1" l="1"/>
  <c r="C6430" i="1" l="1"/>
  <c r="D6430" i="1" s="1"/>
  <c r="B6431" i="1" a="1"/>
  <c r="B6431" i="1" l="1"/>
  <c r="C6431" i="1" l="1"/>
  <c r="D6431" i="1" s="1"/>
  <c r="B6432" i="1" a="1"/>
  <c r="B6432" i="1" l="1"/>
  <c r="C6432" i="1" l="1"/>
  <c r="D6432" i="1" s="1"/>
  <c r="B6433" i="1" a="1"/>
  <c r="B6433" i="1" l="1"/>
  <c r="C6433" i="1" l="1"/>
  <c r="D6433" i="1" s="1"/>
  <c r="B6434" i="1" a="1"/>
  <c r="B6434" i="1" l="1"/>
  <c r="C6434" i="1" l="1"/>
  <c r="D6434" i="1" s="1"/>
  <c r="B6435" i="1" a="1"/>
  <c r="B6435" i="1" l="1"/>
  <c r="C6435" i="1" l="1"/>
  <c r="D6435" i="1" s="1"/>
  <c r="B6436" i="1" a="1"/>
  <c r="B6436" i="1" l="1"/>
  <c r="C6436" i="1" l="1"/>
  <c r="D6436" i="1" s="1"/>
  <c r="B6437" i="1" a="1"/>
  <c r="B6437" i="1" l="1"/>
  <c r="C6437" i="1" l="1"/>
  <c r="D6437" i="1" s="1"/>
  <c r="B6438" i="1" a="1"/>
  <c r="B6438" i="1" l="1"/>
  <c r="C6438" i="1" l="1"/>
  <c r="D6438" i="1" s="1"/>
  <c r="B6439" i="1" a="1"/>
  <c r="B6439" i="1" l="1"/>
  <c r="C6439" i="1" l="1"/>
  <c r="D6439" i="1" s="1"/>
  <c r="B6440" i="1" a="1"/>
  <c r="B6440" i="1" l="1"/>
  <c r="C6440" i="1" l="1"/>
  <c r="D6440" i="1" s="1"/>
  <c r="B6441" i="1" a="1"/>
  <c r="B6441" i="1" l="1"/>
  <c r="C6441" i="1" l="1"/>
  <c r="D6441" i="1" s="1"/>
  <c r="B6442" i="1" a="1"/>
  <c r="B6442" i="1" l="1"/>
  <c r="C6442" i="1" l="1"/>
  <c r="D6442" i="1" s="1"/>
  <c r="B6443" i="1" a="1"/>
  <c r="B6443" i="1" l="1"/>
  <c r="C6443" i="1" l="1"/>
  <c r="D6443" i="1" s="1"/>
  <c r="B6444" i="1" a="1"/>
  <c r="B6444" i="1" l="1"/>
  <c r="C6444" i="1" l="1"/>
  <c r="D6444" i="1" s="1"/>
  <c r="B6445" i="1" a="1"/>
  <c r="B6445" i="1" l="1"/>
  <c r="C6445" i="1" l="1"/>
  <c r="D6445" i="1" s="1"/>
  <c r="B6446" i="1" a="1"/>
  <c r="B6446" i="1" l="1"/>
  <c r="C6446" i="1" l="1"/>
  <c r="D6446" i="1" s="1"/>
  <c r="B6447" i="1" a="1"/>
  <c r="B6447" i="1" l="1"/>
  <c r="C6447" i="1" l="1"/>
  <c r="D6447" i="1" s="1"/>
  <c r="B6448" i="1" a="1"/>
  <c r="B6448" i="1" l="1"/>
  <c r="C6448" i="1" l="1"/>
  <c r="D6448" i="1" s="1"/>
  <c r="B6449" i="1" a="1"/>
  <c r="B6449" i="1" l="1"/>
  <c r="C6449" i="1" l="1"/>
  <c r="D6449" i="1" s="1"/>
  <c r="B6450" i="1" a="1"/>
  <c r="B6450" i="1" l="1"/>
  <c r="C6450" i="1" l="1"/>
  <c r="D6450" i="1" s="1"/>
  <c r="B6451" i="1" a="1"/>
  <c r="B6451" i="1" l="1"/>
  <c r="C6451" i="1" l="1"/>
  <c r="D6451" i="1" s="1"/>
  <c r="B6452" i="1" a="1"/>
  <c r="B6452" i="1" l="1"/>
  <c r="C6452" i="1" l="1"/>
  <c r="D6452" i="1" s="1"/>
  <c r="B6453" i="1" a="1"/>
  <c r="B6453" i="1" l="1"/>
  <c r="C6453" i="1" l="1"/>
  <c r="D6453" i="1" s="1"/>
  <c r="B6454" i="1" a="1"/>
  <c r="B6454" i="1" l="1"/>
  <c r="C6454" i="1" l="1"/>
  <c r="D6454" i="1" s="1"/>
  <c r="B6455" i="1" a="1"/>
  <c r="B6455" i="1" l="1"/>
  <c r="C6455" i="1" l="1"/>
  <c r="D6455" i="1" s="1"/>
  <c r="B6456" i="1" a="1"/>
  <c r="B6456" i="1" l="1"/>
  <c r="C6456" i="1" l="1"/>
  <c r="D6456" i="1" s="1"/>
  <c r="B6457" i="1" a="1"/>
  <c r="B6457" i="1" l="1"/>
  <c r="C6457" i="1" l="1"/>
  <c r="D6457" i="1" s="1"/>
  <c r="B6458" i="1" a="1"/>
  <c r="B6458" i="1" l="1"/>
  <c r="C6458" i="1" l="1"/>
  <c r="D6458" i="1" s="1"/>
  <c r="B6459" i="1" a="1"/>
  <c r="B6459" i="1" l="1"/>
  <c r="C6459" i="1" l="1"/>
  <c r="D6459" i="1" s="1"/>
  <c r="B6460" i="1" a="1"/>
  <c r="B6460" i="1" l="1"/>
  <c r="C6460" i="1" l="1"/>
  <c r="D6460" i="1" s="1"/>
  <c r="B6461" i="1" a="1"/>
  <c r="B6461" i="1" l="1"/>
  <c r="C6461" i="1" l="1"/>
  <c r="D6461" i="1" s="1"/>
  <c r="B6462" i="1" a="1"/>
  <c r="B6462" i="1" l="1"/>
  <c r="C6462" i="1" l="1"/>
  <c r="D6462" i="1" s="1"/>
  <c r="B6463" i="1" a="1"/>
  <c r="B6463" i="1" l="1"/>
  <c r="C6463" i="1" l="1"/>
  <c r="D6463" i="1" s="1"/>
  <c r="B6464" i="1" a="1"/>
  <c r="B6464" i="1" l="1"/>
  <c r="C6464" i="1" l="1"/>
  <c r="D6464" i="1" s="1"/>
  <c r="B6465" i="1" a="1"/>
  <c r="B6465" i="1" l="1"/>
  <c r="C6465" i="1" l="1"/>
  <c r="D6465" i="1" s="1"/>
  <c r="B6466" i="1" a="1"/>
  <c r="B6466" i="1" l="1"/>
  <c r="C6466" i="1" l="1"/>
  <c r="D6466" i="1" s="1"/>
  <c r="B6467" i="1" a="1"/>
  <c r="B6467" i="1" l="1"/>
  <c r="C6467" i="1" l="1"/>
  <c r="D6467" i="1" s="1"/>
  <c r="B6468" i="1" a="1"/>
  <c r="B6468" i="1" l="1"/>
  <c r="C6468" i="1" l="1"/>
  <c r="D6468" i="1" s="1"/>
  <c r="B6469" i="1" a="1"/>
  <c r="B6469" i="1" l="1"/>
  <c r="C6469" i="1" l="1"/>
  <c r="D6469" i="1" s="1"/>
  <c r="B6470" i="1" a="1"/>
  <c r="B6470" i="1" l="1"/>
  <c r="C6470" i="1" l="1"/>
  <c r="D6470" i="1" s="1"/>
  <c r="B6471" i="1" a="1"/>
  <c r="B6471" i="1" l="1"/>
  <c r="C6471" i="1" l="1"/>
  <c r="D6471" i="1" s="1"/>
  <c r="B6472" i="1" a="1"/>
  <c r="B6472" i="1" l="1"/>
  <c r="C6472" i="1" l="1"/>
  <c r="D6472" i="1" s="1"/>
  <c r="B6473" i="1" a="1"/>
  <c r="B6473" i="1" l="1"/>
  <c r="C6473" i="1" l="1"/>
  <c r="D6473" i="1" s="1"/>
  <c r="B6474" i="1" a="1"/>
  <c r="B6474" i="1" l="1"/>
  <c r="C6474" i="1" l="1"/>
  <c r="D6474" i="1" s="1"/>
  <c r="B6475" i="1" a="1"/>
  <c r="B6475" i="1" l="1"/>
  <c r="C6475" i="1" l="1"/>
  <c r="D6475" i="1" s="1"/>
  <c r="B6476" i="1" a="1"/>
  <c r="B6476" i="1" l="1"/>
  <c r="C6476" i="1" l="1"/>
  <c r="D6476" i="1" s="1"/>
  <c r="B6477" i="1" a="1"/>
  <c r="B6477" i="1" l="1"/>
  <c r="C6477" i="1" l="1"/>
  <c r="D6477" i="1" s="1"/>
  <c r="B6478" i="1" a="1"/>
  <c r="B6478" i="1" l="1"/>
  <c r="C6478" i="1" l="1"/>
  <c r="D6478" i="1" s="1"/>
  <c r="B6479" i="1" a="1"/>
  <c r="B6479" i="1" l="1"/>
  <c r="C6479" i="1" l="1"/>
  <c r="D6479" i="1" s="1"/>
  <c r="B6480" i="1" a="1"/>
  <c r="B6480" i="1" l="1"/>
  <c r="C6480" i="1" l="1"/>
  <c r="D6480" i="1" s="1"/>
  <c r="B6481" i="1" a="1"/>
  <c r="B6481" i="1" l="1"/>
  <c r="C6481" i="1" l="1"/>
  <c r="D6481" i="1" s="1"/>
  <c r="B6482" i="1" a="1"/>
  <c r="B6482" i="1" l="1"/>
  <c r="C6482" i="1" l="1"/>
  <c r="D6482" i="1" s="1"/>
  <c r="B6483" i="1" a="1"/>
  <c r="B6483" i="1" l="1"/>
  <c r="C6483" i="1" l="1"/>
  <c r="D6483" i="1" s="1"/>
  <c r="B6484" i="1" a="1"/>
  <c r="B6484" i="1" l="1"/>
  <c r="C6484" i="1" l="1"/>
  <c r="D6484" i="1" s="1"/>
  <c r="B6485" i="1" a="1"/>
  <c r="B6485" i="1" l="1"/>
  <c r="C6485" i="1" l="1"/>
  <c r="D6485" i="1" s="1"/>
  <c r="B6486" i="1" a="1"/>
  <c r="B6486" i="1" l="1"/>
  <c r="C6486" i="1" l="1"/>
  <c r="D6486" i="1" s="1"/>
  <c r="B6487" i="1" a="1"/>
  <c r="B6487" i="1" l="1"/>
  <c r="C6487" i="1" l="1"/>
  <c r="D6487" i="1" s="1"/>
  <c r="B6488" i="1" a="1"/>
  <c r="B6488" i="1" l="1"/>
  <c r="C6488" i="1" l="1"/>
  <c r="D6488" i="1" s="1"/>
  <c r="B6489" i="1" a="1"/>
  <c r="B6489" i="1" l="1"/>
  <c r="C6489" i="1" l="1"/>
  <c r="D6489" i="1" s="1"/>
  <c r="B6490" i="1" a="1"/>
  <c r="B6490" i="1" l="1"/>
  <c r="C6490" i="1" l="1"/>
  <c r="D6490" i="1" s="1"/>
  <c r="B6491" i="1" a="1"/>
  <c r="B6491" i="1" l="1"/>
  <c r="C6491" i="1" l="1"/>
  <c r="D6491" i="1" s="1"/>
  <c r="B6492" i="1" a="1"/>
  <c r="B6492" i="1" l="1"/>
  <c r="C6492" i="1" l="1"/>
  <c r="D6492" i="1" s="1"/>
  <c r="B6493" i="1" a="1"/>
  <c r="B6493" i="1" l="1"/>
  <c r="C6493" i="1" l="1"/>
  <c r="D6493" i="1" s="1"/>
  <c r="B6494" i="1" a="1"/>
  <c r="B6494" i="1" l="1"/>
  <c r="C6494" i="1" l="1"/>
  <c r="D6494" i="1" s="1"/>
  <c r="B6495" i="1" a="1"/>
  <c r="B6495" i="1" l="1"/>
  <c r="C6495" i="1" l="1"/>
  <c r="D6495" i="1" s="1"/>
  <c r="B6496" i="1" a="1"/>
  <c r="B6496" i="1" l="1"/>
  <c r="C6496" i="1" l="1"/>
  <c r="D6496" i="1" s="1"/>
  <c r="B6497" i="1" a="1"/>
  <c r="B6497" i="1" l="1"/>
  <c r="C6497" i="1" l="1"/>
  <c r="D6497" i="1" s="1"/>
  <c r="B6498" i="1" a="1"/>
  <c r="B6498" i="1" l="1"/>
  <c r="C6498" i="1" l="1"/>
  <c r="D6498" i="1" s="1"/>
  <c r="B6499" i="1" a="1"/>
  <c r="B6499" i="1" l="1"/>
  <c r="C6499" i="1" l="1"/>
  <c r="D6499" i="1" s="1"/>
  <c r="B6500" i="1" a="1"/>
  <c r="B6500" i="1" l="1"/>
  <c r="C6500" i="1" l="1"/>
  <c r="D6500" i="1" s="1"/>
  <c r="B6501" i="1" a="1"/>
  <c r="B6501" i="1" l="1"/>
  <c r="C6501" i="1" l="1"/>
  <c r="D6501" i="1" s="1"/>
  <c r="B6502" i="1" a="1"/>
  <c r="B6502" i="1" l="1"/>
  <c r="C6502" i="1" l="1"/>
  <c r="D6502" i="1" s="1"/>
  <c r="B6503" i="1" a="1"/>
  <c r="B6503" i="1" l="1"/>
  <c r="C6503" i="1" l="1"/>
  <c r="D6503" i="1" s="1"/>
  <c r="B6504" i="1" a="1"/>
  <c r="B6504" i="1" l="1"/>
  <c r="C6504" i="1" l="1"/>
  <c r="D6504" i="1" s="1"/>
  <c r="B6505" i="1" a="1"/>
  <c r="B6505" i="1" l="1"/>
  <c r="C6505" i="1" l="1"/>
  <c r="D6505" i="1" s="1"/>
  <c r="B6506" i="1" a="1"/>
  <c r="B6506" i="1" l="1"/>
  <c r="C6506" i="1" l="1"/>
  <c r="D6506" i="1" s="1"/>
  <c r="B6507" i="1" a="1"/>
  <c r="B6507" i="1" l="1"/>
  <c r="C6507" i="1" l="1"/>
  <c r="D6507" i="1" s="1"/>
  <c r="B6508" i="1" a="1"/>
  <c r="B6508" i="1" l="1"/>
  <c r="C6508" i="1" l="1"/>
  <c r="D6508" i="1" s="1"/>
  <c r="B6509" i="1" a="1"/>
  <c r="B6509" i="1" l="1"/>
  <c r="C6509" i="1" l="1"/>
  <c r="D6509" i="1" s="1"/>
  <c r="B6510" i="1" a="1"/>
  <c r="B6510" i="1" l="1"/>
  <c r="C6510" i="1" l="1"/>
  <c r="D6510" i="1" s="1"/>
  <c r="B6511" i="1" a="1"/>
  <c r="B6511" i="1" l="1"/>
  <c r="C6511" i="1" l="1"/>
  <c r="D6511" i="1" s="1"/>
  <c r="B6512" i="1" a="1"/>
  <c r="B6512" i="1" l="1"/>
  <c r="C6512" i="1" l="1"/>
  <c r="D6512" i="1" s="1"/>
  <c r="B6513" i="1" a="1"/>
  <c r="B6513" i="1" l="1"/>
  <c r="C6513" i="1" l="1"/>
  <c r="D6513" i="1" s="1"/>
  <c r="B6514" i="1" a="1"/>
  <c r="B6514" i="1" l="1"/>
  <c r="C6514" i="1" l="1"/>
  <c r="D6514" i="1" s="1"/>
  <c r="B6515" i="1" a="1"/>
  <c r="B6515" i="1" l="1"/>
  <c r="C6515" i="1" l="1"/>
  <c r="D6515" i="1" s="1"/>
  <c r="B6516" i="1" a="1"/>
  <c r="B6516" i="1" l="1"/>
  <c r="C6516" i="1" l="1"/>
  <c r="D6516" i="1" s="1"/>
  <c r="B6517" i="1" a="1"/>
  <c r="B6517" i="1" l="1"/>
  <c r="C6517" i="1" l="1"/>
  <c r="D6517" i="1" s="1"/>
  <c r="B6518" i="1" a="1"/>
  <c r="B6518" i="1" l="1"/>
  <c r="C6518" i="1" l="1"/>
  <c r="D6518" i="1" s="1"/>
  <c r="B6519" i="1" a="1"/>
  <c r="B6519" i="1" l="1"/>
  <c r="C6519" i="1" l="1"/>
  <c r="D6519" i="1" s="1"/>
  <c r="B6520" i="1" a="1"/>
  <c r="B6520" i="1" l="1"/>
  <c r="C6520" i="1" l="1"/>
  <c r="D6520" i="1" s="1"/>
  <c r="B6521" i="1" a="1"/>
  <c r="B6521" i="1" l="1"/>
  <c r="C6521" i="1" l="1"/>
  <c r="D6521" i="1" s="1"/>
  <c r="B6522" i="1" a="1"/>
  <c r="B6522" i="1" l="1"/>
  <c r="C6522" i="1" l="1"/>
  <c r="D6522" i="1" s="1"/>
  <c r="B6523" i="1" a="1"/>
  <c r="B6523" i="1" l="1"/>
  <c r="C6523" i="1" l="1"/>
  <c r="D6523" i="1" s="1"/>
  <c r="B6524" i="1" a="1"/>
  <c r="B6524" i="1" l="1"/>
  <c r="C6524" i="1" l="1"/>
  <c r="D6524" i="1" s="1"/>
  <c r="B6525" i="1" a="1"/>
  <c r="B6525" i="1" l="1"/>
  <c r="C6525" i="1" l="1"/>
  <c r="D6525" i="1" s="1"/>
  <c r="B6526" i="1" a="1"/>
  <c r="B6526" i="1" l="1"/>
  <c r="C6526" i="1" l="1"/>
  <c r="D6526" i="1" s="1"/>
  <c r="B6527" i="1" a="1"/>
  <c r="B6527" i="1" l="1"/>
  <c r="C6527" i="1" l="1"/>
  <c r="D6527" i="1" s="1"/>
  <c r="B6528" i="1" a="1"/>
  <c r="B6528" i="1" l="1"/>
  <c r="C6528" i="1" l="1"/>
  <c r="D6528" i="1" s="1"/>
  <c r="B6529" i="1" a="1"/>
  <c r="B6529" i="1" l="1"/>
  <c r="C6529" i="1" l="1"/>
  <c r="D6529" i="1" s="1"/>
  <c r="B6530" i="1" a="1"/>
  <c r="B6530" i="1" l="1"/>
  <c r="C6530" i="1" l="1"/>
  <c r="D6530" i="1" s="1"/>
  <c r="B6531" i="1" a="1"/>
  <c r="B6531" i="1" l="1"/>
  <c r="C6531" i="1" l="1"/>
  <c r="D6531" i="1" s="1"/>
  <c r="B6532" i="1" a="1"/>
  <c r="B6532" i="1" l="1"/>
  <c r="C6532" i="1" l="1"/>
  <c r="D6532" i="1" s="1"/>
  <c r="B6533" i="1" a="1"/>
  <c r="B6533" i="1" l="1"/>
  <c r="C6533" i="1" l="1"/>
  <c r="D6533" i="1" s="1"/>
  <c r="B6534" i="1" a="1"/>
  <c r="B6534" i="1" l="1"/>
  <c r="C6534" i="1" l="1"/>
  <c r="D6534" i="1" s="1"/>
  <c r="B6535" i="1" a="1"/>
  <c r="B6535" i="1" l="1"/>
  <c r="C6535" i="1" l="1"/>
  <c r="D6535" i="1" s="1"/>
  <c r="B6536" i="1" a="1"/>
  <c r="B6536" i="1" l="1"/>
  <c r="C6536" i="1" l="1"/>
  <c r="D6536" i="1" s="1"/>
  <c r="B6537" i="1" a="1"/>
  <c r="B6537" i="1" l="1"/>
  <c r="C6537" i="1" l="1"/>
  <c r="D6537" i="1" s="1"/>
  <c r="B6538" i="1" a="1"/>
  <c r="B6538" i="1" l="1"/>
  <c r="C6538" i="1" l="1"/>
  <c r="D6538" i="1" s="1"/>
  <c r="B6539" i="1" a="1"/>
  <c r="B6539" i="1" l="1"/>
  <c r="C6539" i="1" l="1"/>
  <c r="D6539" i="1" s="1"/>
  <c r="B6540" i="1" a="1"/>
  <c r="B6540" i="1" l="1"/>
  <c r="C6540" i="1" l="1"/>
  <c r="D6540" i="1" s="1"/>
  <c r="B6541" i="1" a="1"/>
  <c r="B6541" i="1" l="1"/>
  <c r="C6541" i="1" l="1"/>
  <c r="D6541" i="1" s="1"/>
  <c r="B6542" i="1" a="1"/>
  <c r="B6542" i="1" l="1"/>
  <c r="C6542" i="1" l="1"/>
  <c r="D6542" i="1" s="1"/>
  <c r="B6543" i="1" a="1"/>
  <c r="B6543" i="1" l="1"/>
  <c r="C6543" i="1" l="1"/>
  <c r="D6543" i="1" s="1"/>
  <c r="B6544" i="1" a="1"/>
  <c r="B6544" i="1" l="1"/>
  <c r="C6544" i="1" l="1"/>
  <c r="D6544" i="1" s="1"/>
  <c r="B6545" i="1" a="1"/>
  <c r="B6545" i="1" l="1"/>
  <c r="C6545" i="1" l="1"/>
  <c r="D6545" i="1" s="1"/>
  <c r="B6546" i="1" a="1"/>
  <c r="B6546" i="1" l="1"/>
  <c r="C6546" i="1" l="1"/>
  <c r="D6546" i="1" s="1"/>
  <c r="B6547" i="1" a="1"/>
  <c r="B6547" i="1" l="1"/>
  <c r="C6547" i="1" l="1"/>
  <c r="D6547" i="1" s="1"/>
  <c r="B6548" i="1" a="1"/>
  <c r="B6548" i="1" l="1"/>
  <c r="C6548" i="1" l="1"/>
  <c r="D6548" i="1" s="1"/>
  <c r="B6549" i="1" a="1"/>
  <c r="B6549" i="1" l="1"/>
  <c r="C6549" i="1" l="1"/>
  <c r="D6549" i="1" s="1"/>
  <c r="B6550" i="1" a="1"/>
  <c r="B6550" i="1" l="1"/>
  <c r="C6550" i="1" l="1"/>
  <c r="D6550" i="1" s="1"/>
  <c r="B6551" i="1" a="1"/>
  <c r="B6551" i="1" l="1"/>
  <c r="C6551" i="1" l="1"/>
  <c r="D6551" i="1" s="1"/>
  <c r="B6552" i="1" a="1"/>
  <c r="B6552" i="1" l="1"/>
  <c r="C6552" i="1" l="1"/>
  <c r="D6552" i="1" s="1"/>
  <c r="B6553" i="1" a="1"/>
  <c r="B6553" i="1" l="1"/>
  <c r="C6553" i="1" l="1"/>
  <c r="D6553" i="1" s="1"/>
  <c r="B6554" i="1" a="1"/>
  <c r="B6554" i="1" l="1"/>
  <c r="C6554" i="1" l="1"/>
  <c r="D6554" i="1" s="1"/>
  <c r="B6555" i="1" a="1"/>
  <c r="B6555" i="1" l="1"/>
  <c r="C6555" i="1" l="1"/>
  <c r="D6555" i="1" s="1"/>
  <c r="B6556" i="1" a="1"/>
  <c r="B6556" i="1" l="1"/>
  <c r="C6556" i="1" l="1"/>
  <c r="D6556" i="1" s="1"/>
  <c r="B6557" i="1" a="1"/>
  <c r="B6557" i="1" l="1"/>
  <c r="C6557" i="1" l="1"/>
  <c r="D6557" i="1" s="1"/>
  <c r="B6558" i="1" a="1"/>
  <c r="B6558" i="1" l="1"/>
  <c r="C6558" i="1" l="1"/>
  <c r="D6558" i="1" s="1"/>
  <c r="B6559" i="1" a="1"/>
  <c r="B6559" i="1" l="1"/>
  <c r="C6559" i="1" l="1"/>
  <c r="D6559" i="1" s="1"/>
  <c r="B6560" i="1" a="1"/>
  <c r="B6560" i="1" l="1"/>
  <c r="C6560" i="1" l="1"/>
  <c r="D6560" i="1" s="1"/>
  <c r="B6561" i="1" a="1"/>
  <c r="B6561" i="1" l="1"/>
  <c r="C6561" i="1" l="1"/>
  <c r="D6561" i="1" s="1"/>
  <c r="B6562" i="1" a="1"/>
  <c r="B6562" i="1" l="1"/>
  <c r="C6562" i="1" l="1"/>
  <c r="D6562" i="1" s="1"/>
  <c r="B6563" i="1" a="1"/>
  <c r="B6563" i="1" l="1"/>
  <c r="C6563" i="1" l="1"/>
  <c r="D6563" i="1" s="1"/>
  <c r="B6564" i="1" a="1"/>
  <c r="B6564" i="1" l="1"/>
  <c r="C6564" i="1" l="1"/>
  <c r="D6564" i="1" s="1"/>
  <c r="B6565" i="1" a="1"/>
  <c r="B6565" i="1" l="1"/>
  <c r="C6565" i="1" l="1"/>
  <c r="D6565" i="1" s="1"/>
  <c r="B6566" i="1" a="1"/>
  <c r="B6566" i="1" l="1"/>
  <c r="C6566" i="1" l="1"/>
  <c r="D6566" i="1" s="1"/>
  <c r="B6567" i="1" a="1"/>
  <c r="B6567" i="1" l="1"/>
  <c r="C6567" i="1" l="1"/>
  <c r="D6567" i="1" s="1"/>
  <c r="B6568" i="1" a="1"/>
  <c r="B6568" i="1" l="1"/>
  <c r="C6568" i="1" l="1"/>
  <c r="D6568" i="1" s="1"/>
  <c r="B6569" i="1" a="1"/>
  <c r="B6569" i="1" l="1"/>
  <c r="C6569" i="1" l="1"/>
  <c r="D6569" i="1" s="1"/>
  <c r="B6570" i="1" a="1"/>
  <c r="B6570" i="1" l="1"/>
  <c r="C6570" i="1" l="1"/>
  <c r="D6570" i="1" s="1"/>
  <c r="B6571" i="1" a="1"/>
  <c r="B6571" i="1" l="1"/>
  <c r="C6571" i="1" l="1"/>
  <c r="D6571" i="1" s="1"/>
  <c r="B6572" i="1" a="1"/>
  <c r="B6572" i="1" l="1"/>
  <c r="C6572" i="1" l="1"/>
  <c r="D6572" i="1" s="1"/>
  <c r="B6573" i="1" a="1"/>
  <c r="B6573" i="1" l="1"/>
  <c r="C6573" i="1" l="1"/>
  <c r="D6573" i="1" s="1"/>
  <c r="B6574" i="1" a="1"/>
  <c r="B6574" i="1" l="1"/>
  <c r="C6574" i="1" l="1"/>
  <c r="D6574" i="1" s="1"/>
  <c r="B6575" i="1" a="1"/>
  <c r="B6575" i="1" l="1"/>
  <c r="C6575" i="1" l="1"/>
  <c r="D6575" i="1" s="1"/>
  <c r="B6576" i="1" a="1"/>
  <c r="B6576" i="1" l="1"/>
  <c r="C6576" i="1" l="1"/>
  <c r="D6576" i="1" s="1"/>
  <c r="B6577" i="1" a="1"/>
  <c r="B6577" i="1" l="1"/>
  <c r="C6577" i="1" l="1"/>
  <c r="D6577" i="1" s="1"/>
  <c r="B6578" i="1" a="1"/>
  <c r="B6578" i="1" l="1"/>
  <c r="C6578" i="1" l="1"/>
  <c r="D6578" i="1" s="1"/>
  <c r="B6579" i="1" a="1"/>
  <c r="B6579" i="1" l="1"/>
  <c r="C6579" i="1" l="1"/>
  <c r="D6579" i="1" s="1"/>
  <c r="B6580" i="1" a="1"/>
  <c r="B6580" i="1" l="1"/>
  <c r="C6580" i="1" l="1"/>
  <c r="D6580" i="1" s="1"/>
  <c r="B6581" i="1" a="1"/>
  <c r="B6581" i="1" l="1"/>
  <c r="C6581" i="1" l="1"/>
  <c r="D6581" i="1" s="1"/>
  <c r="B6582" i="1" a="1"/>
  <c r="B6582" i="1" l="1"/>
  <c r="C6582" i="1" l="1"/>
  <c r="D6582" i="1" s="1"/>
  <c r="B6583" i="1" a="1"/>
  <c r="B6583" i="1" l="1"/>
  <c r="C6583" i="1" l="1"/>
  <c r="D6583" i="1" s="1"/>
  <c r="B6584" i="1" a="1"/>
  <c r="B6584" i="1" l="1"/>
  <c r="C6584" i="1" l="1"/>
  <c r="D6584" i="1" s="1"/>
  <c r="B6585" i="1" a="1"/>
  <c r="B6585" i="1" l="1"/>
  <c r="C6585" i="1" l="1"/>
  <c r="D6585" i="1" s="1"/>
  <c r="B6586" i="1" a="1"/>
  <c r="B6586" i="1" l="1"/>
  <c r="C6586" i="1" l="1"/>
  <c r="D6586" i="1" s="1"/>
  <c r="B6587" i="1" a="1"/>
  <c r="B6587" i="1" l="1"/>
  <c r="C6587" i="1" l="1"/>
  <c r="D6587" i="1" s="1"/>
  <c r="B6588" i="1" a="1"/>
  <c r="B6588" i="1" l="1"/>
  <c r="C6588" i="1" l="1"/>
  <c r="D6588" i="1" s="1"/>
  <c r="B6589" i="1" a="1"/>
  <c r="B6589" i="1" l="1"/>
  <c r="C6589" i="1" l="1"/>
  <c r="D6589" i="1" s="1"/>
  <c r="B6590" i="1" a="1"/>
  <c r="B6590" i="1" l="1"/>
  <c r="C6590" i="1" l="1"/>
  <c r="D6590" i="1" s="1"/>
  <c r="B6591" i="1" a="1"/>
  <c r="B6591" i="1" l="1"/>
  <c r="C6591" i="1" l="1"/>
  <c r="D6591" i="1" s="1"/>
  <c r="B6592" i="1" a="1"/>
  <c r="B6592" i="1" l="1"/>
  <c r="C6592" i="1" l="1"/>
  <c r="D6592" i="1" s="1"/>
  <c r="B6593" i="1" a="1"/>
  <c r="B6593" i="1" l="1"/>
  <c r="C6593" i="1" l="1"/>
  <c r="D6593" i="1" s="1"/>
  <c r="B6594" i="1" a="1"/>
  <c r="B6594" i="1" l="1"/>
  <c r="C6594" i="1" l="1"/>
  <c r="D6594" i="1" s="1"/>
  <c r="B6595" i="1" a="1"/>
  <c r="B6595" i="1" l="1"/>
  <c r="C6595" i="1" l="1"/>
  <c r="D6595" i="1" s="1"/>
  <c r="B6596" i="1" a="1"/>
  <c r="B6596" i="1" l="1"/>
  <c r="C6596" i="1" l="1"/>
  <c r="D6596" i="1" s="1"/>
  <c r="B6597" i="1" a="1"/>
  <c r="B6597" i="1" l="1"/>
  <c r="C6597" i="1" l="1"/>
  <c r="D6597" i="1" s="1"/>
  <c r="B6598" i="1" a="1"/>
  <c r="B6598" i="1" l="1"/>
  <c r="C6598" i="1" l="1"/>
  <c r="D6598" i="1" s="1"/>
  <c r="B6599" i="1" a="1"/>
  <c r="B6599" i="1" l="1"/>
  <c r="C6599" i="1" l="1"/>
  <c r="D6599" i="1" s="1"/>
  <c r="B6600" i="1" a="1"/>
  <c r="B6600" i="1" l="1"/>
  <c r="C6600" i="1" l="1"/>
  <c r="D6600" i="1" s="1"/>
  <c r="B6601" i="1" a="1"/>
  <c r="B6601" i="1" l="1"/>
  <c r="C6601" i="1" l="1"/>
  <c r="D6601" i="1" s="1"/>
  <c r="B6602" i="1" a="1"/>
  <c r="B6602" i="1" l="1"/>
  <c r="C6602" i="1" l="1"/>
  <c r="D6602" i="1" s="1"/>
  <c r="B6603" i="1" a="1"/>
  <c r="B6603" i="1" l="1"/>
  <c r="C6603" i="1" l="1"/>
  <c r="D6603" i="1" s="1"/>
  <c r="B6604" i="1" a="1"/>
  <c r="B6604" i="1" l="1"/>
  <c r="C6604" i="1" l="1"/>
  <c r="D6604" i="1" s="1"/>
  <c r="B6605" i="1" a="1"/>
  <c r="B6605" i="1" l="1"/>
  <c r="C6605" i="1" l="1"/>
  <c r="D6605" i="1" s="1"/>
  <c r="B6606" i="1" a="1"/>
  <c r="B6606" i="1" l="1"/>
  <c r="C6606" i="1" l="1"/>
  <c r="D6606" i="1" s="1"/>
  <c r="B6607" i="1" a="1"/>
  <c r="B6607" i="1" l="1"/>
  <c r="C6607" i="1" l="1"/>
  <c r="D6607" i="1" s="1"/>
  <c r="B6608" i="1" a="1"/>
  <c r="B6608" i="1" l="1"/>
  <c r="C6608" i="1" l="1"/>
  <c r="D6608" i="1" s="1"/>
  <c r="B6609" i="1" a="1"/>
  <c r="B6609" i="1" l="1"/>
  <c r="C6609" i="1" l="1"/>
  <c r="D6609" i="1" s="1"/>
  <c r="B6610" i="1" a="1"/>
  <c r="B6610" i="1" l="1"/>
  <c r="C6610" i="1" l="1"/>
  <c r="D6610" i="1" s="1"/>
  <c r="B6611" i="1" a="1"/>
  <c r="B6611" i="1" l="1"/>
  <c r="C6611" i="1" l="1"/>
  <c r="D6611" i="1" s="1"/>
  <c r="B6612" i="1" a="1"/>
  <c r="B6612" i="1" l="1"/>
  <c r="C6612" i="1" l="1"/>
  <c r="D6612" i="1" s="1"/>
  <c r="B6613" i="1" a="1"/>
  <c r="B6613" i="1" l="1"/>
  <c r="C6613" i="1" l="1"/>
  <c r="D6613" i="1" s="1"/>
  <c r="B6614" i="1" a="1"/>
  <c r="B6614" i="1" l="1"/>
  <c r="C6614" i="1" l="1"/>
  <c r="D6614" i="1" s="1"/>
  <c r="B6615" i="1" a="1"/>
  <c r="B6615" i="1" l="1"/>
  <c r="C6615" i="1" l="1"/>
  <c r="D6615" i="1" s="1"/>
  <c r="B6616" i="1" a="1"/>
  <c r="B6616" i="1" l="1"/>
  <c r="C6616" i="1" l="1"/>
  <c r="D6616" i="1" s="1"/>
  <c r="B6617" i="1" a="1"/>
  <c r="B6617" i="1" l="1"/>
  <c r="C6617" i="1" l="1"/>
  <c r="D6617" i="1" s="1"/>
  <c r="B6618" i="1" a="1"/>
  <c r="B6618" i="1" l="1"/>
  <c r="C6618" i="1" l="1"/>
  <c r="D6618" i="1" s="1"/>
  <c r="B6619" i="1" a="1"/>
  <c r="B6619" i="1" l="1"/>
  <c r="C6619" i="1" l="1"/>
  <c r="D6619" i="1" s="1"/>
  <c r="B6620" i="1" a="1"/>
  <c r="B6620" i="1" l="1"/>
  <c r="C6620" i="1" l="1"/>
  <c r="D6620" i="1" s="1"/>
  <c r="B6621" i="1" a="1"/>
  <c r="B6621" i="1" l="1"/>
  <c r="C6621" i="1" l="1"/>
  <c r="D6621" i="1" s="1"/>
  <c r="B6622" i="1" a="1"/>
  <c r="B6622" i="1" l="1"/>
  <c r="C6622" i="1" l="1"/>
  <c r="D6622" i="1" s="1"/>
  <c r="B6623" i="1" a="1"/>
  <c r="B6623" i="1" l="1"/>
  <c r="C6623" i="1" l="1"/>
  <c r="D6623" i="1" s="1"/>
  <c r="B6624" i="1" a="1"/>
  <c r="B6624" i="1" l="1"/>
  <c r="C6624" i="1" l="1"/>
  <c r="D6624" i="1" s="1"/>
  <c r="B6625" i="1" a="1"/>
  <c r="B6625" i="1" l="1"/>
  <c r="C6625" i="1" l="1"/>
  <c r="D6625" i="1" s="1"/>
  <c r="B6626" i="1" a="1"/>
  <c r="B6626" i="1" l="1"/>
  <c r="C6626" i="1" l="1"/>
  <c r="D6626" i="1" s="1"/>
  <c r="B6627" i="1" a="1"/>
  <c r="B6627" i="1" l="1"/>
  <c r="C6627" i="1" l="1"/>
  <c r="D6627" i="1" s="1"/>
  <c r="B6628" i="1" a="1"/>
  <c r="B6628" i="1" l="1"/>
  <c r="C6628" i="1" l="1"/>
  <c r="D6628" i="1" s="1"/>
  <c r="B6629" i="1" a="1"/>
  <c r="B6629" i="1" l="1"/>
  <c r="C6629" i="1" l="1"/>
  <c r="D6629" i="1" s="1"/>
  <c r="B6630" i="1" a="1"/>
  <c r="B6630" i="1" l="1"/>
  <c r="C6630" i="1" l="1"/>
  <c r="D6630" i="1" s="1"/>
  <c r="B6631" i="1" a="1"/>
  <c r="B6631" i="1" l="1"/>
  <c r="C6631" i="1" l="1"/>
  <c r="D6631" i="1" s="1"/>
  <c r="B6632" i="1" a="1"/>
  <c r="B6632" i="1" l="1"/>
  <c r="C6632" i="1" l="1"/>
  <c r="D6632" i="1" s="1"/>
  <c r="B6633" i="1" a="1"/>
  <c r="B6633" i="1" l="1"/>
  <c r="C6633" i="1" l="1"/>
  <c r="D6633" i="1" s="1"/>
  <c r="B6634" i="1" a="1"/>
  <c r="B6634" i="1" l="1"/>
  <c r="C6634" i="1" l="1"/>
  <c r="D6634" i="1" s="1"/>
  <c r="B6635" i="1" a="1"/>
  <c r="B6635" i="1" l="1"/>
  <c r="C6635" i="1" l="1"/>
  <c r="D6635" i="1" s="1"/>
  <c r="B6636" i="1" a="1"/>
  <c r="B6636" i="1" l="1"/>
  <c r="C6636" i="1" l="1"/>
  <c r="D6636" i="1" s="1"/>
  <c r="B6637" i="1" a="1"/>
  <c r="B6637" i="1" l="1"/>
  <c r="C6637" i="1" l="1"/>
  <c r="D6637" i="1" s="1"/>
  <c r="B6638" i="1" a="1"/>
  <c r="B6638" i="1" l="1"/>
  <c r="C6638" i="1" l="1"/>
  <c r="D6638" i="1" s="1"/>
  <c r="B6639" i="1" a="1"/>
  <c r="B6639" i="1" l="1"/>
  <c r="C6639" i="1" l="1"/>
  <c r="D6639" i="1" s="1"/>
  <c r="B6640" i="1" a="1"/>
  <c r="B6640" i="1" l="1"/>
  <c r="C6640" i="1" l="1"/>
  <c r="D6640" i="1" s="1"/>
  <c r="B6641" i="1" a="1"/>
  <c r="B6641" i="1" l="1"/>
  <c r="C6641" i="1" l="1"/>
  <c r="D6641" i="1" s="1"/>
  <c r="B6642" i="1" a="1"/>
  <c r="B6642" i="1" l="1"/>
  <c r="C6642" i="1" l="1"/>
  <c r="D6642" i="1" s="1"/>
  <c r="B6643" i="1" a="1"/>
  <c r="B6643" i="1" l="1"/>
  <c r="C6643" i="1" l="1"/>
  <c r="D6643" i="1" s="1"/>
  <c r="B6644" i="1" a="1"/>
  <c r="B6644" i="1" l="1"/>
  <c r="C6644" i="1" l="1"/>
  <c r="D6644" i="1" s="1"/>
  <c r="B6645" i="1" a="1"/>
  <c r="B6645" i="1" l="1"/>
  <c r="C6645" i="1" l="1"/>
  <c r="D6645" i="1" s="1"/>
  <c r="B6646" i="1" a="1"/>
  <c r="B6646" i="1" l="1"/>
  <c r="C6646" i="1" l="1"/>
  <c r="D6646" i="1" s="1"/>
  <c r="B6647" i="1" a="1"/>
  <c r="B6647" i="1" l="1"/>
  <c r="C6647" i="1" l="1"/>
  <c r="D6647" i="1" s="1"/>
  <c r="B6648" i="1" a="1"/>
  <c r="B6648" i="1" l="1"/>
  <c r="C6648" i="1" l="1"/>
  <c r="D6648" i="1" s="1"/>
  <c r="B6649" i="1" a="1"/>
  <c r="B6649" i="1" l="1"/>
  <c r="C6649" i="1" l="1"/>
  <c r="D6649" i="1" s="1"/>
  <c r="B6650" i="1" a="1"/>
  <c r="B6650" i="1" l="1"/>
  <c r="C6650" i="1" l="1"/>
  <c r="D6650" i="1" s="1"/>
  <c r="B6651" i="1" a="1"/>
  <c r="B6651" i="1" l="1"/>
  <c r="C6651" i="1" l="1"/>
  <c r="D6651" i="1" s="1"/>
  <c r="B6652" i="1" a="1"/>
  <c r="B6652" i="1" l="1"/>
  <c r="C6652" i="1" l="1"/>
  <c r="D6652" i="1" s="1"/>
  <c r="B6653" i="1" a="1"/>
  <c r="B6653" i="1" l="1"/>
  <c r="C6653" i="1" l="1"/>
  <c r="D6653" i="1" s="1"/>
  <c r="B6654" i="1" a="1"/>
  <c r="B6654" i="1" l="1"/>
  <c r="C6654" i="1" l="1"/>
  <c r="D6654" i="1" s="1"/>
  <c r="B6655" i="1" a="1"/>
  <c r="B6655" i="1" l="1"/>
  <c r="C6655" i="1" l="1"/>
  <c r="D6655" i="1" s="1"/>
  <c r="B6656" i="1" a="1"/>
  <c r="B6656" i="1" l="1"/>
  <c r="C6656" i="1" l="1"/>
  <c r="D6656" i="1" s="1"/>
  <c r="B6657" i="1" a="1"/>
  <c r="B6657" i="1" l="1"/>
  <c r="C6657" i="1" l="1"/>
  <c r="D6657" i="1" s="1"/>
  <c r="B6658" i="1" a="1"/>
  <c r="B6658" i="1" l="1"/>
  <c r="C6658" i="1" l="1"/>
  <c r="D6658" i="1" s="1"/>
  <c r="B6659" i="1" a="1"/>
  <c r="B6659" i="1" l="1"/>
  <c r="C6659" i="1" l="1"/>
  <c r="D6659" i="1" s="1"/>
  <c r="B6660" i="1" a="1"/>
  <c r="B6660" i="1" l="1"/>
  <c r="C6660" i="1" l="1"/>
  <c r="D6660" i="1" s="1"/>
  <c r="B6661" i="1" a="1"/>
  <c r="B6661" i="1" l="1"/>
  <c r="C6661" i="1" l="1"/>
  <c r="D6661" i="1" s="1"/>
  <c r="B6662" i="1" a="1"/>
  <c r="B6662" i="1" l="1"/>
  <c r="C6662" i="1" l="1"/>
  <c r="D6662" i="1" s="1"/>
  <c r="B6663" i="1" a="1"/>
  <c r="B6663" i="1" l="1"/>
  <c r="C6663" i="1" l="1"/>
  <c r="D6663" i="1" s="1"/>
  <c r="B6664" i="1" a="1"/>
  <c r="B6664" i="1" l="1"/>
  <c r="C6664" i="1" l="1"/>
  <c r="D6664" i="1" s="1"/>
  <c r="B6665" i="1" a="1"/>
  <c r="B6665" i="1" l="1"/>
  <c r="C6665" i="1" l="1"/>
  <c r="D6665" i="1" s="1"/>
  <c r="B6666" i="1" a="1"/>
  <c r="B6666" i="1" l="1"/>
  <c r="C6666" i="1" l="1"/>
  <c r="D6666" i="1" s="1"/>
  <c r="B6667" i="1" a="1"/>
  <c r="B6667" i="1" l="1"/>
  <c r="C6667" i="1" l="1"/>
  <c r="D6667" i="1" s="1"/>
  <c r="B6668" i="1" a="1"/>
  <c r="B6668" i="1" l="1"/>
  <c r="C6668" i="1" l="1"/>
  <c r="D6668" i="1" s="1"/>
  <c r="B6669" i="1" a="1"/>
  <c r="B6669" i="1" l="1"/>
  <c r="C6669" i="1" l="1"/>
  <c r="D6669" i="1" s="1"/>
  <c r="B6670" i="1" a="1"/>
  <c r="B6670" i="1" l="1"/>
  <c r="C6670" i="1" l="1"/>
  <c r="D6670" i="1" s="1"/>
  <c r="B6671" i="1" a="1"/>
  <c r="B6671" i="1" l="1"/>
  <c r="C6671" i="1" l="1"/>
  <c r="D6671" i="1" s="1"/>
  <c r="B6672" i="1" a="1"/>
  <c r="B6672" i="1" l="1"/>
  <c r="C6672" i="1" l="1"/>
  <c r="D6672" i="1" s="1"/>
  <c r="B6673" i="1" a="1"/>
  <c r="B6673" i="1" l="1"/>
  <c r="C6673" i="1" l="1"/>
  <c r="D6673" i="1" s="1"/>
  <c r="B6674" i="1" a="1"/>
  <c r="B6674" i="1" l="1"/>
  <c r="C6674" i="1" l="1"/>
  <c r="D6674" i="1" s="1"/>
  <c r="B6675" i="1" a="1"/>
  <c r="B6675" i="1" l="1"/>
  <c r="C6675" i="1" l="1"/>
  <c r="D6675" i="1" s="1"/>
  <c r="B6676" i="1" a="1"/>
  <c r="B6676" i="1" l="1"/>
  <c r="C6676" i="1" l="1"/>
  <c r="D6676" i="1" s="1"/>
  <c r="B6677" i="1" a="1"/>
  <c r="B6677" i="1" l="1"/>
  <c r="C6677" i="1" l="1"/>
  <c r="D6677" i="1" s="1"/>
  <c r="B6678" i="1" a="1"/>
  <c r="B6678" i="1" l="1"/>
  <c r="C6678" i="1" l="1"/>
  <c r="D6678" i="1" s="1"/>
  <c r="B6679" i="1" a="1"/>
  <c r="B6679" i="1" l="1"/>
  <c r="C6679" i="1" l="1"/>
  <c r="D6679" i="1" s="1"/>
  <c r="B6680" i="1" a="1"/>
  <c r="B6680" i="1" l="1"/>
  <c r="C6680" i="1" l="1"/>
  <c r="D6680" i="1" s="1"/>
  <c r="B6681" i="1" a="1"/>
  <c r="B6681" i="1" l="1"/>
  <c r="C6681" i="1" l="1"/>
  <c r="D6681" i="1" s="1"/>
  <c r="B6682" i="1" a="1"/>
  <c r="B6682" i="1" l="1"/>
  <c r="C6682" i="1" l="1"/>
  <c r="D6682" i="1" s="1"/>
  <c r="B6683" i="1" a="1"/>
  <c r="B6683" i="1" l="1"/>
  <c r="C6683" i="1" l="1"/>
  <c r="D6683" i="1" s="1"/>
  <c r="B6684" i="1" a="1"/>
  <c r="B6684" i="1" l="1"/>
  <c r="C6684" i="1" l="1"/>
  <c r="D6684" i="1" s="1"/>
  <c r="B6685" i="1" a="1"/>
  <c r="B6685" i="1" l="1"/>
  <c r="C6685" i="1" l="1"/>
  <c r="D6685" i="1" s="1"/>
  <c r="B6686" i="1" a="1"/>
  <c r="B6686" i="1" l="1"/>
  <c r="C6686" i="1" l="1"/>
  <c r="D6686" i="1" s="1"/>
  <c r="B6687" i="1" a="1"/>
  <c r="B6687" i="1" l="1"/>
  <c r="C6687" i="1" l="1"/>
  <c r="D6687" i="1" s="1"/>
  <c r="B6688" i="1" a="1"/>
  <c r="B6688" i="1" l="1"/>
  <c r="C6688" i="1" l="1"/>
  <c r="D6688" i="1" s="1"/>
  <c r="B6689" i="1" a="1"/>
  <c r="B6689" i="1" l="1"/>
  <c r="C6689" i="1" l="1"/>
  <c r="D6689" i="1" s="1"/>
  <c r="B6690" i="1" a="1"/>
  <c r="B6690" i="1" l="1"/>
  <c r="C6690" i="1" l="1"/>
  <c r="D6690" i="1" s="1"/>
  <c r="B6691" i="1" a="1"/>
  <c r="B6691" i="1" l="1"/>
  <c r="C6691" i="1" l="1"/>
  <c r="D6691" i="1" s="1"/>
  <c r="B6692" i="1" a="1"/>
  <c r="B6692" i="1" l="1"/>
  <c r="C6692" i="1" l="1"/>
  <c r="D6692" i="1" s="1"/>
  <c r="B6693" i="1" a="1"/>
  <c r="B6693" i="1" l="1"/>
  <c r="C6693" i="1" l="1"/>
  <c r="D6693" i="1" s="1"/>
  <c r="B6694" i="1" a="1"/>
  <c r="B6694" i="1" l="1"/>
  <c r="C6694" i="1" l="1"/>
  <c r="D6694" i="1" s="1"/>
  <c r="B6695" i="1" a="1"/>
  <c r="B6695" i="1" l="1"/>
  <c r="C6695" i="1" l="1"/>
  <c r="D6695" i="1" s="1"/>
  <c r="B6696" i="1" a="1"/>
  <c r="B6696" i="1" l="1"/>
  <c r="C6696" i="1" l="1"/>
  <c r="D6696" i="1" s="1"/>
  <c r="B6697" i="1" a="1"/>
  <c r="B6697" i="1" l="1"/>
  <c r="C6697" i="1" l="1"/>
  <c r="D6697" i="1" s="1"/>
  <c r="B6698" i="1" a="1"/>
  <c r="B6698" i="1" l="1"/>
  <c r="C6698" i="1" l="1"/>
  <c r="D6698" i="1" s="1"/>
  <c r="B6699" i="1" a="1"/>
  <c r="B6699" i="1" l="1"/>
  <c r="C6699" i="1" l="1"/>
  <c r="D6699" i="1" s="1"/>
  <c r="B6700" i="1" a="1"/>
  <c r="B6700" i="1" l="1"/>
  <c r="C6700" i="1" l="1"/>
  <c r="D6700" i="1" s="1"/>
  <c r="B6701" i="1" a="1"/>
  <c r="B6701" i="1" l="1"/>
  <c r="C6701" i="1" l="1"/>
  <c r="D6701" i="1" s="1"/>
  <c r="B6702" i="1" a="1"/>
  <c r="B6702" i="1" l="1"/>
  <c r="C6702" i="1" l="1"/>
  <c r="D6702" i="1" s="1"/>
  <c r="B6703" i="1" a="1"/>
  <c r="B6703" i="1" l="1"/>
  <c r="C6703" i="1" l="1"/>
  <c r="D6703" i="1" s="1"/>
  <c r="B6704" i="1" a="1"/>
  <c r="B6704" i="1" l="1"/>
  <c r="C6704" i="1" l="1"/>
  <c r="D6704" i="1" s="1"/>
  <c r="B6705" i="1" a="1"/>
  <c r="B6705" i="1" l="1"/>
  <c r="C6705" i="1" l="1"/>
  <c r="D6705" i="1" s="1"/>
  <c r="B6706" i="1" a="1"/>
  <c r="B6706" i="1" l="1"/>
  <c r="C6706" i="1" l="1"/>
  <c r="D6706" i="1" s="1"/>
  <c r="B6707" i="1" a="1"/>
  <c r="B6707" i="1" l="1"/>
  <c r="C6707" i="1" l="1"/>
  <c r="D6707" i="1" s="1"/>
  <c r="B6708" i="1" a="1"/>
  <c r="B6708" i="1" l="1"/>
  <c r="C6708" i="1" l="1"/>
  <c r="D6708" i="1" s="1"/>
  <c r="B6709" i="1" a="1"/>
  <c r="B6709" i="1" l="1"/>
  <c r="C6709" i="1" l="1"/>
  <c r="D6709" i="1" s="1"/>
  <c r="B6710" i="1" a="1"/>
  <c r="B6710" i="1" l="1"/>
  <c r="C6710" i="1" l="1"/>
  <c r="D6710" i="1" s="1"/>
  <c r="B6711" i="1" a="1"/>
  <c r="B6711" i="1" l="1"/>
  <c r="C6711" i="1" l="1"/>
  <c r="D6711" i="1" s="1"/>
  <c r="B6712" i="1" a="1"/>
  <c r="B6712" i="1" l="1"/>
  <c r="C6712" i="1" l="1"/>
  <c r="D6712" i="1" s="1"/>
  <c r="B6713" i="1" a="1"/>
  <c r="B6713" i="1" l="1"/>
  <c r="C6713" i="1" l="1"/>
  <c r="D6713" i="1" s="1"/>
  <c r="B6714" i="1" a="1"/>
  <c r="B6714" i="1" l="1"/>
  <c r="C6714" i="1" l="1"/>
  <c r="D6714" i="1" s="1"/>
  <c r="B6715" i="1" a="1"/>
  <c r="B6715" i="1" l="1"/>
  <c r="C6715" i="1" l="1"/>
  <c r="D6715" i="1" s="1"/>
  <c r="B6716" i="1" a="1"/>
  <c r="B6716" i="1" l="1"/>
  <c r="C6716" i="1" l="1"/>
  <c r="D6716" i="1" s="1"/>
  <c r="B6717" i="1" a="1"/>
  <c r="B6717" i="1" l="1"/>
  <c r="C6717" i="1" l="1"/>
  <c r="D6717" i="1" s="1"/>
  <c r="B6718" i="1" a="1"/>
  <c r="B6718" i="1" l="1"/>
  <c r="C6718" i="1" l="1"/>
  <c r="D6718" i="1" s="1"/>
  <c r="B6719" i="1" a="1"/>
  <c r="B6719" i="1" l="1"/>
  <c r="C6719" i="1" l="1"/>
  <c r="D6719" i="1" s="1"/>
  <c r="B6720" i="1" a="1"/>
  <c r="B6720" i="1" l="1"/>
  <c r="C6720" i="1" l="1"/>
  <c r="D6720" i="1" s="1"/>
  <c r="B6721" i="1" a="1"/>
  <c r="B6721" i="1" l="1"/>
  <c r="C6721" i="1" l="1"/>
  <c r="D6721" i="1" s="1"/>
  <c r="B6722" i="1" a="1"/>
  <c r="B6722" i="1" l="1"/>
  <c r="C6722" i="1" l="1"/>
  <c r="D6722" i="1" s="1"/>
  <c r="B6723" i="1" a="1"/>
  <c r="B6723" i="1" l="1"/>
  <c r="C6723" i="1" l="1"/>
  <c r="D6723" i="1" s="1"/>
  <c r="B6724" i="1" a="1"/>
  <c r="B6724" i="1" l="1"/>
  <c r="C6724" i="1" l="1"/>
  <c r="D6724" i="1" s="1"/>
  <c r="B6725" i="1" a="1"/>
  <c r="B6725" i="1" l="1"/>
  <c r="C6725" i="1" l="1"/>
  <c r="D6725" i="1" s="1"/>
  <c r="B6726" i="1" a="1"/>
  <c r="B6726" i="1" l="1"/>
  <c r="C6726" i="1" l="1"/>
  <c r="D6726" i="1" s="1"/>
  <c r="B6727" i="1" a="1"/>
  <c r="B6727" i="1" l="1"/>
  <c r="C6727" i="1" l="1"/>
  <c r="D6727" i="1" s="1"/>
  <c r="B6728" i="1" a="1"/>
  <c r="B6728" i="1" l="1"/>
  <c r="C6728" i="1" l="1"/>
  <c r="D6728" i="1" s="1"/>
  <c r="B6729" i="1" a="1"/>
  <c r="B6729" i="1" l="1"/>
  <c r="C6729" i="1" l="1"/>
  <c r="D6729" i="1" s="1"/>
  <c r="B6730" i="1" a="1"/>
  <c r="B6730" i="1" l="1"/>
  <c r="C6730" i="1" l="1"/>
  <c r="D6730" i="1" s="1"/>
  <c r="B6731" i="1" a="1"/>
  <c r="B6731" i="1" l="1"/>
  <c r="C6731" i="1" l="1"/>
  <c r="D6731" i="1" s="1"/>
  <c r="B6732" i="1" a="1"/>
  <c r="B6732" i="1" l="1"/>
  <c r="C6732" i="1" l="1"/>
  <c r="D6732" i="1" s="1"/>
  <c r="B6733" i="1" a="1"/>
  <c r="B6733" i="1" l="1"/>
  <c r="C6733" i="1" l="1"/>
  <c r="D6733" i="1" s="1"/>
  <c r="B6734" i="1" a="1"/>
  <c r="B6734" i="1" l="1"/>
  <c r="C6734" i="1" l="1"/>
  <c r="D6734" i="1" s="1"/>
  <c r="B6735" i="1" a="1"/>
  <c r="B6735" i="1" l="1"/>
  <c r="C6735" i="1" l="1"/>
  <c r="D6735" i="1" s="1"/>
  <c r="B6736" i="1" a="1"/>
  <c r="B6736" i="1" l="1"/>
  <c r="C6736" i="1" l="1"/>
  <c r="D6736" i="1" s="1"/>
  <c r="B6737" i="1" a="1"/>
  <c r="B6737" i="1" l="1"/>
  <c r="C6737" i="1" l="1"/>
  <c r="D6737" i="1" s="1"/>
  <c r="B6738" i="1" a="1"/>
  <c r="B6738" i="1" l="1"/>
  <c r="C6738" i="1" l="1"/>
  <c r="D6738" i="1" s="1"/>
  <c r="B6739" i="1" a="1"/>
  <c r="B6739" i="1" l="1"/>
  <c r="C6739" i="1" l="1"/>
  <c r="D6739" i="1" s="1"/>
  <c r="B6740" i="1" a="1"/>
  <c r="B6740" i="1" l="1"/>
  <c r="C6740" i="1" l="1"/>
  <c r="D6740" i="1" s="1"/>
  <c r="B6741" i="1" a="1"/>
  <c r="B6741" i="1" l="1"/>
  <c r="C6741" i="1" l="1"/>
  <c r="D6741" i="1" s="1"/>
  <c r="B6742" i="1" a="1"/>
  <c r="B6742" i="1" l="1"/>
  <c r="C6742" i="1" l="1"/>
  <c r="D6742" i="1" s="1"/>
  <c r="B6743" i="1" a="1"/>
  <c r="B6743" i="1" l="1"/>
  <c r="C6743" i="1" l="1"/>
  <c r="D6743" i="1" s="1"/>
  <c r="B6744" i="1" a="1"/>
  <c r="B6744" i="1" l="1"/>
  <c r="C6744" i="1" l="1"/>
  <c r="D6744" i="1" s="1"/>
  <c r="B6745" i="1" a="1"/>
  <c r="B6745" i="1" l="1"/>
  <c r="C6745" i="1" l="1"/>
  <c r="D6745" i="1" s="1"/>
  <c r="B6746" i="1" a="1"/>
  <c r="B6746" i="1" l="1"/>
  <c r="C6746" i="1" l="1"/>
  <c r="D6746" i="1" s="1"/>
  <c r="B6747" i="1" a="1"/>
  <c r="B6747" i="1" l="1"/>
  <c r="C6747" i="1" l="1"/>
  <c r="D6747" i="1" s="1"/>
  <c r="B6748" i="1" a="1"/>
  <c r="B6748" i="1" l="1"/>
  <c r="C6748" i="1" l="1"/>
  <c r="D6748" i="1" s="1"/>
  <c r="B6749" i="1" a="1"/>
  <c r="B6749" i="1" l="1"/>
  <c r="C6749" i="1" l="1"/>
  <c r="D6749" i="1" s="1"/>
  <c r="B6750" i="1" a="1"/>
  <c r="B6750" i="1" l="1"/>
  <c r="C6750" i="1" l="1"/>
  <c r="D6750" i="1" s="1"/>
  <c r="B6751" i="1" a="1"/>
  <c r="B6751" i="1" l="1"/>
  <c r="C6751" i="1" l="1"/>
  <c r="D6751" i="1" s="1"/>
  <c r="B6752" i="1" a="1"/>
  <c r="B6752" i="1" l="1"/>
  <c r="C6752" i="1" l="1"/>
  <c r="D6752" i="1" s="1"/>
  <c r="B6753" i="1" a="1"/>
  <c r="B6753" i="1" l="1"/>
  <c r="C6753" i="1" l="1"/>
  <c r="D6753" i="1" s="1"/>
  <c r="B6754" i="1" a="1"/>
  <c r="B6754" i="1" l="1"/>
  <c r="C6754" i="1" l="1"/>
  <c r="D6754" i="1" s="1"/>
  <c r="B6755" i="1" a="1"/>
  <c r="B6755" i="1" l="1"/>
  <c r="C6755" i="1" l="1"/>
  <c r="D6755" i="1" s="1"/>
  <c r="B6756" i="1" a="1"/>
  <c r="B6756" i="1" l="1"/>
  <c r="C6756" i="1" l="1"/>
  <c r="D6756" i="1" s="1"/>
  <c r="B6757" i="1" a="1"/>
  <c r="B6757" i="1" l="1"/>
  <c r="C6757" i="1" l="1"/>
  <c r="D6757" i="1" s="1"/>
  <c r="B6758" i="1" a="1"/>
  <c r="B6758" i="1" l="1"/>
  <c r="C6758" i="1" l="1"/>
  <c r="D6758" i="1" s="1"/>
  <c r="B6759" i="1" a="1"/>
  <c r="B6759" i="1" l="1"/>
  <c r="C6759" i="1" l="1"/>
  <c r="D6759" i="1" s="1"/>
  <c r="B6760" i="1" a="1"/>
  <c r="B6760" i="1" l="1"/>
  <c r="C6760" i="1" l="1"/>
  <c r="D6760" i="1" s="1"/>
  <c r="B6761" i="1" a="1"/>
  <c r="B6761" i="1" l="1"/>
  <c r="C6761" i="1" l="1"/>
  <c r="D6761" i="1" s="1"/>
  <c r="B6762" i="1" a="1"/>
  <c r="B6762" i="1" l="1"/>
  <c r="C6762" i="1" l="1"/>
  <c r="D6762" i="1" s="1"/>
  <c r="B6763" i="1" a="1"/>
  <c r="B6763" i="1" l="1"/>
  <c r="C6763" i="1" l="1"/>
  <c r="D6763" i="1" s="1"/>
  <c r="B6764" i="1" a="1"/>
  <c r="B6764" i="1" l="1"/>
  <c r="C6764" i="1" l="1"/>
  <c r="D6764" i="1" s="1"/>
  <c r="B6765" i="1" a="1"/>
  <c r="B6765" i="1" l="1"/>
  <c r="C6765" i="1" l="1"/>
  <c r="D6765" i="1" s="1"/>
  <c r="B6766" i="1" a="1"/>
  <c r="B6766" i="1" l="1"/>
  <c r="C6766" i="1" l="1"/>
  <c r="D6766" i="1" s="1"/>
  <c r="B6767" i="1" a="1"/>
  <c r="B6767" i="1" l="1"/>
  <c r="C6767" i="1" l="1"/>
  <c r="D6767" i="1" s="1"/>
  <c r="B6768" i="1" a="1"/>
  <c r="B6768" i="1" l="1"/>
  <c r="C6768" i="1" l="1"/>
  <c r="D6768" i="1" s="1"/>
  <c r="B6769" i="1" a="1"/>
  <c r="B6769" i="1" l="1"/>
  <c r="C6769" i="1" l="1"/>
  <c r="D6769" i="1" s="1"/>
  <c r="B6770" i="1" a="1"/>
  <c r="B6770" i="1" l="1"/>
  <c r="C6770" i="1" l="1"/>
  <c r="D6770" i="1" s="1"/>
  <c r="B6771" i="1" a="1"/>
  <c r="B6771" i="1" l="1"/>
  <c r="C6771" i="1" l="1"/>
  <c r="D6771" i="1" s="1"/>
  <c r="B6772" i="1" a="1"/>
  <c r="B6772" i="1" l="1"/>
  <c r="C6772" i="1" l="1"/>
  <c r="D6772" i="1" s="1"/>
  <c r="B6773" i="1" a="1"/>
  <c r="B6773" i="1" l="1"/>
  <c r="C6773" i="1" l="1"/>
  <c r="D6773" i="1" s="1"/>
  <c r="B6774" i="1" a="1"/>
  <c r="B6774" i="1" l="1"/>
  <c r="C6774" i="1" l="1"/>
  <c r="D6774" i="1" s="1"/>
  <c r="B6775" i="1" a="1"/>
  <c r="B6775" i="1" l="1"/>
  <c r="C6775" i="1" l="1"/>
  <c r="D6775" i="1" s="1"/>
  <c r="B6776" i="1" a="1"/>
  <c r="B6776" i="1" l="1"/>
  <c r="C6776" i="1" l="1"/>
  <c r="D6776" i="1" s="1"/>
  <c r="B6777" i="1" a="1"/>
  <c r="B6777" i="1" l="1"/>
  <c r="C6777" i="1" l="1"/>
  <c r="D6777" i="1" s="1"/>
  <c r="B6778" i="1" a="1"/>
  <c r="B6778" i="1" l="1"/>
  <c r="C6778" i="1" l="1"/>
  <c r="D6778" i="1" s="1"/>
  <c r="B6779" i="1" a="1"/>
  <c r="B6779" i="1" l="1"/>
  <c r="C6779" i="1" l="1"/>
  <c r="D6779" i="1" s="1"/>
  <c r="B6780" i="1" a="1"/>
  <c r="B6780" i="1" l="1"/>
  <c r="C6780" i="1" l="1"/>
  <c r="D6780" i="1" s="1"/>
  <c r="B6781" i="1" a="1"/>
  <c r="B6781" i="1" l="1"/>
  <c r="C6781" i="1" l="1"/>
  <c r="D6781" i="1" s="1"/>
  <c r="B6782" i="1" a="1"/>
  <c r="B6782" i="1" l="1"/>
  <c r="C6782" i="1" l="1"/>
  <c r="D6782" i="1" s="1"/>
  <c r="B6783" i="1" a="1"/>
  <c r="B6783" i="1" l="1"/>
  <c r="C6783" i="1" l="1"/>
  <c r="D6783" i="1" s="1"/>
  <c r="B6784" i="1" a="1"/>
  <c r="B6784" i="1" l="1"/>
  <c r="C6784" i="1" l="1"/>
  <c r="D6784" i="1" s="1"/>
  <c r="B6785" i="1" a="1"/>
  <c r="B6785" i="1" l="1"/>
  <c r="C6785" i="1" l="1"/>
  <c r="D6785" i="1" s="1"/>
  <c r="B6786" i="1" a="1"/>
  <c r="B6786" i="1" l="1"/>
  <c r="C6786" i="1" l="1"/>
  <c r="D6786" i="1" s="1"/>
  <c r="B6787" i="1" a="1"/>
  <c r="B6787" i="1" l="1"/>
  <c r="C6787" i="1" l="1"/>
  <c r="D6787" i="1" s="1"/>
  <c r="B6788" i="1" a="1"/>
  <c r="B6788" i="1" l="1"/>
  <c r="C6788" i="1" l="1"/>
  <c r="D6788" i="1" s="1"/>
  <c r="B6789" i="1" a="1"/>
  <c r="B6789" i="1" l="1"/>
  <c r="C6789" i="1" l="1"/>
  <c r="D6789" i="1" s="1"/>
  <c r="B6790" i="1" a="1"/>
  <c r="B6790" i="1" l="1"/>
  <c r="C6790" i="1" l="1"/>
  <c r="D6790" i="1" s="1"/>
  <c r="B6791" i="1" a="1"/>
  <c r="B6791" i="1" l="1"/>
  <c r="C6791" i="1" l="1"/>
  <c r="D6791" i="1" s="1"/>
  <c r="B6792" i="1" a="1"/>
  <c r="B6792" i="1" l="1"/>
  <c r="C6792" i="1" l="1"/>
  <c r="D6792" i="1" s="1"/>
  <c r="B6793" i="1" a="1"/>
  <c r="B6793" i="1" l="1"/>
  <c r="C6793" i="1" l="1"/>
  <c r="D6793" i="1" s="1"/>
  <c r="B6794" i="1" a="1"/>
  <c r="B6794" i="1" l="1"/>
  <c r="C6794" i="1" l="1"/>
  <c r="D6794" i="1" s="1"/>
  <c r="B6795" i="1" a="1"/>
  <c r="B6795" i="1" l="1"/>
  <c r="C6795" i="1" l="1"/>
  <c r="D6795" i="1" s="1"/>
  <c r="B6796" i="1" a="1"/>
  <c r="B6796" i="1" l="1"/>
  <c r="C6796" i="1" l="1"/>
  <c r="D6796" i="1" s="1"/>
  <c r="B6797" i="1" a="1"/>
  <c r="B6797" i="1" l="1"/>
  <c r="C6797" i="1" l="1"/>
  <c r="D6797" i="1" s="1"/>
  <c r="B6798" i="1" a="1"/>
  <c r="B6798" i="1" l="1"/>
  <c r="C6798" i="1" l="1"/>
  <c r="D6798" i="1" s="1"/>
  <c r="B6799" i="1" a="1"/>
  <c r="B6799" i="1" l="1"/>
  <c r="C6799" i="1" l="1"/>
  <c r="D6799" i="1" s="1"/>
  <c r="B6800" i="1" a="1"/>
  <c r="B6800" i="1" l="1"/>
  <c r="C6800" i="1" l="1"/>
  <c r="D6800" i="1" s="1"/>
  <c r="B6801" i="1" a="1"/>
  <c r="B6801" i="1" l="1"/>
  <c r="C6801" i="1" l="1"/>
  <c r="D6801" i="1" s="1"/>
  <c r="B6802" i="1" a="1"/>
  <c r="B6802" i="1" l="1"/>
  <c r="C6802" i="1" l="1"/>
  <c r="D6802" i="1" s="1"/>
  <c r="B6803" i="1" a="1"/>
  <c r="B6803" i="1" l="1"/>
  <c r="C6803" i="1" l="1"/>
  <c r="D6803" i="1" s="1"/>
  <c r="B6804" i="1" a="1"/>
  <c r="B6804" i="1" l="1"/>
  <c r="C6804" i="1" l="1"/>
  <c r="D6804" i="1" s="1"/>
  <c r="B6805" i="1" a="1"/>
  <c r="B6805" i="1" l="1"/>
  <c r="C6805" i="1" l="1"/>
  <c r="D6805" i="1" s="1"/>
  <c r="B6806" i="1" a="1"/>
  <c r="B6806" i="1" l="1"/>
  <c r="C6806" i="1" l="1"/>
  <c r="D6806" i="1" s="1"/>
  <c r="B6807" i="1" a="1"/>
  <c r="B6807" i="1" l="1"/>
  <c r="C6807" i="1"/>
  <c r="D6807" i="1" s="1"/>
  <c r="B6808" i="1" a="1"/>
  <c r="B6808" i="1" l="1"/>
  <c r="C6808" i="1"/>
  <c r="D6808" i="1" s="1"/>
  <c r="B6809" i="1" a="1"/>
  <c r="B6809" i="1" l="1"/>
  <c r="C6809" i="1"/>
  <c r="D6809" i="1" s="1"/>
  <c r="B6810" i="1" a="1"/>
  <c r="B6810" i="1" l="1"/>
  <c r="C6810" i="1"/>
  <c r="D6810" i="1" s="1"/>
  <c r="B6811" i="1" a="1"/>
  <c r="B6811" i="1" l="1"/>
  <c r="C6811" i="1"/>
  <c r="D6811" i="1" s="1"/>
  <c r="B6812" i="1" a="1"/>
  <c r="B6812" i="1" l="1"/>
  <c r="C6812" i="1"/>
  <c r="D6812" i="1" s="1"/>
  <c r="B6813" i="1" a="1"/>
  <c r="B6813" i="1" l="1"/>
  <c r="C6813" i="1" s="1"/>
  <c r="D6813" i="1" s="1"/>
  <c r="B6814" i="1" a="1"/>
  <c r="B6814" i="1" l="1"/>
  <c r="C6814" i="1"/>
  <c r="D6814" i="1" s="1"/>
  <c r="B6815" i="1" a="1"/>
  <c r="B6815" i="1" l="1"/>
  <c r="C6815" i="1"/>
  <c r="D6815" i="1" s="1"/>
  <c r="B6816" i="1" a="1"/>
  <c r="B6816" i="1" l="1"/>
  <c r="C6816" i="1"/>
  <c r="D6816" i="1" s="1"/>
  <c r="B6817" i="1" a="1"/>
  <c r="B6817" i="1" l="1"/>
  <c r="C6817" i="1"/>
  <c r="D6817" i="1" s="1"/>
  <c r="B6818" i="1" a="1"/>
  <c r="B6818" i="1" l="1"/>
  <c r="C6818" i="1"/>
  <c r="D6818" i="1" s="1"/>
  <c r="B6819" i="1" a="1"/>
  <c r="B6819" i="1" l="1"/>
  <c r="C6819" i="1"/>
  <c r="D6819" i="1" s="1"/>
  <c r="B6820" i="1" a="1"/>
  <c r="B6820" i="1" l="1"/>
  <c r="C6820" i="1"/>
  <c r="D6820" i="1" s="1"/>
  <c r="B6821" i="1" a="1"/>
  <c r="B6821" i="1" l="1"/>
  <c r="C6821" i="1"/>
  <c r="D6821" i="1" s="1"/>
  <c r="B6822" i="1" a="1"/>
  <c r="B6822" i="1" l="1"/>
  <c r="C6822" i="1"/>
  <c r="D6822" i="1" s="1"/>
  <c r="B6823" i="1" a="1"/>
  <c r="B6823" i="1" l="1"/>
  <c r="C6823" i="1"/>
  <c r="D6823" i="1" s="1"/>
  <c r="B6824" i="1" a="1"/>
  <c r="B6824" i="1" l="1"/>
  <c r="C6824" i="1"/>
  <c r="D6824" i="1" s="1"/>
  <c r="B6825" i="1" a="1"/>
  <c r="B6825" i="1" l="1"/>
  <c r="C6825" i="1"/>
  <c r="D6825" i="1" s="1"/>
  <c r="B6826" i="1" a="1"/>
  <c r="B6826" i="1" l="1"/>
  <c r="C6826" i="1"/>
  <c r="D6826" i="1" s="1"/>
  <c r="B6827" i="1" a="1"/>
  <c r="B6827" i="1" l="1"/>
  <c r="C6827" i="1"/>
  <c r="D6827" i="1" s="1"/>
  <c r="B6828" i="1" a="1"/>
  <c r="B6828" i="1" l="1"/>
  <c r="C6828" i="1"/>
  <c r="D6828" i="1" s="1"/>
  <c r="B6829" i="1" a="1"/>
  <c r="B6829" i="1" l="1"/>
  <c r="C6829" i="1"/>
  <c r="D6829" i="1" s="1"/>
  <c r="B6830" i="1" a="1"/>
  <c r="B6830" i="1" l="1"/>
  <c r="C6830" i="1"/>
  <c r="D6830" i="1" s="1"/>
  <c r="B6831" i="1" a="1"/>
  <c r="B6831" i="1" l="1"/>
  <c r="C6831" i="1"/>
  <c r="D6831" i="1" s="1"/>
  <c r="B6832" i="1" a="1"/>
  <c r="B6832" i="1" l="1"/>
  <c r="C6832" i="1"/>
  <c r="D6832" i="1" s="1"/>
  <c r="B6833" i="1" a="1"/>
  <c r="B6833" i="1" l="1"/>
  <c r="C6833" i="1"/>
  <c r="D6833" i="1" s="1"/>
  <c r="B6834" i="1" a="1"/>
  <c r="B6834" i="1" l="1"/>
  <c r="C6834" i="1"/>
  <c r="D6834" i="1" s="1"/>
  <c r="B6835" i="1" a="1"/>
  <c r="B6835" i="1" l="1"/>
  <c r="C6835" i="1"/>
  <c r="D6835" i="1" s="1"/>
  <c r="B6836" i="1" a="1"/>
  <c r="B6836" i="1" l="1"/>
  <c r="C6836" i="1"/>
  <c r="D6836" i="1" s="1"/>
  <c r="B6837" i="1" a="1"/>
  <c r="B6837" i="1" l="1"/>
  <c r="C6837" i="1"/>
  <c r="D6837" i="1" s="1"/>
  <c r="B6838" i="1" a="1"/>
  <c r="B6838" i="1" l="1"/>
  <c r="C6838" i="1"/>
  <c r="D6838" i="1" s="1"/>
  <c r="B6839" i="1" a="1"/>
  <c r="B6839" i="1" l="1"/>
  <c r="C6839" i="1" s="1"/>
  <c r="D6839" i="1" s="1"/>
  <c r="B6840" i="1" a="1"/>
  <c r="B6840" i="1" l="1"/>
  <c r="C6840" i="1"/>
  <c r="D6840" i="1" s="1"/>
  <c r="B6841" i="1" a="1"/>
  <c r="B6841" i="1" l="1"/>
  <c r="C6841" i="1"/>
  <c r="D6841" i="1" s="1"/>
  <c r="B6842" i="1" a="1"/>
  <c r="B6842" i="1" l="1"/>
  <c r="C6842" i="1"/>
  <c r="D6842" i="1" s="1"/>
  <c r="B6843" i="1" a="1"/>
  <c r="B6843" i="1" l="1"/>
  <c r="C6843" i="1"/>
  <c r="D6843" i="1" s="1"/>
  <c r="B6844" i="1" a="1"/>
  <c r="B6844" i="1" l="1"/>
  <c r="C6844" i="1"/>
  <c r="D6844" i="1" s="1"/>
  <c r="B6845" i="1" a="1"/>
  <c r="B6845" i="1" l="1"/>
  <c r="C6845" i="1"/>
  <c r="D6845" i="1" s="1"/>
  <c r="B6846" i="1" a="1"/>
  <c r="B6846" i="1" l="1"/>
  <c r="C6846" i="1"/>
  <c r="D6846" i="1" s="1"/>
  <c r="B6847" i="1" a="1"/>
  <c r="B6847" i="1" l="1"/>
  <c r="C6847" i="1"/>
  <c r="D6847" i="1" s="1"/>
  <c r="B6848" i="1" a="1"/>
  <c r="B6848" i="1" l="1"/>
  <c r="C6848" i="1"/>
  <c r="D6848" i="1" s="1"/>
  <c r="B6849" i="1" a="1"/>
  <c r="B6849" i="1" l="1"/>
  <c r="C6849" i="1"/>
  <c r="D6849" i="1" s="1"/>
  <c r="B6850" i="1" a="1"/>
  <c r="B6850" i="1" l="1"/>
  <c r="C6850" i="1"/>
  <c r="D6850" i="1" s="1"/>
  <c r="B6851" i="1" a="1"/>
  <c r="B6851" i="1" l="1"/>
  <c r="C6851" i="1"/>
  <c r="D6851" i="1" s="1"/>
  <c r="B6852" i="1" a="1"/>
  <c r="B6852" i="1" l="1"/>
  <c r="C6852" i="1"/>
  <c r="D6852" i="1" s="1"/>
  <c r="B6853" i="1" a="1"/>
  <c r="B6853" i="1" l="1"/>
  <c r="C6853" i="1"/>
  <c r="D6853" i="1" s="1"/>
  <c r="B6854" i="1" a="1"/>
  <c r="B6854" i="1" l="1"/>
  <c r="C6854" i="1"/>
  <c r="D6854" i="1" s="1"/>
  <c r="B6855" i="1" a="1"/>
  <c r="B6855" i="1" l="1"/>
  <c r="C6855" i="1"/>
  <c r="D6855" i="1" s="1"/>
  <c r="B6856" i="1" a="1"/>
  <c r="B6856" i="1" l="1"/>
  <c r="C6856" i="1"/>
  <c r="D6856" i="1" s="1"/>
  <c r="B6857" i="1" a="1"/>
  <c r="B6857" i="1" l="1"/>
  <c r="C6857" i="1"/>
  <c r="D6857" i="1" s="1"/>
  <c r="B6858" i="1" a="1"/>
  <c r="B6858" i="1" l="1"/>
  <c r="C6858" i="1"/>
  <c r="D6858" i="1" s="1"/>
  <c r="B6859" i="1" a="1"/>
  <c r="B6859" i="1" l="1"/>
  <c r="C6859" i="1"/>
  <c r="D6859" i="1" s="1"/>
  <c r="B6860" i="1" a="1"/>
  <c r="B6860" i="1" l="1"/>
  <c r="C6860" i="1"/>
  <c r="D6860" i="1" s="1"/>
  <c r="B6861" i="1" a="1"/>
  <c r="B6861" i="1" l="1"/>
  <c r="C6861" i="1"/>
  <c r="D6861" i="1" s="1"/>
  <c r="B6862" i="1" a="1"/>
  <c r="B6862" i="1" l="1"/>
  <c r="C6862" i="1"/>
  <c r="D6862" i="1" s="1"/>
  <c r="B6863" i="1" a="1"/>
  <c r="B6863" i="1" l="1"/>
  <c r="C6863" i="1"/>
  <c r="D6863" i="1" s="1"/>
  <c r="B6864" i="1" a="1"/>
  <c r="B6864" i="1" l="1"/>
  <c r="C6864" i="1"/>
  <c r="D6864" i="1" s="1"/>
  <c r="B6865" i="1" a="1"/>
  <c r="B6865" i="1" l="1"/>
  <c r="C6865" i="1"/>
  <c r="D6865" i="1" s="1"/>
  <c r="B6866" i="1" a="1"/>
  <c r="B6866" i="1" l="1"/>
  <c r="C6866" i="1"/>
  <c r="D6866" i="1" s="1"/>
  <c r="B6867" i="1" a="1"/>
  <c r="B6867" i="1" l="1"/>
  <c r="C6867" i="1"/>
  <c r="D6867" i="1" s="1"/>
  <c r="B6868" i="1" a="1"/>
  <c r="B6868" i="1" l="1"/>
  <c r="C6868" i="1"/>
  <c r="D6868" i="1" s="1"/>
  <c r="B6869" i="1" a="1"/>
  <c r="B6869" i="1" l="1"/>
  <c r="C6869" i="1" s="1"/>
  <c r="D6869" i="1" s="1"/>
  <c r="B6870" i="1" a="1"/>
  <c r="B6870" i="1" l="1"/>
  <c r="C6870" i="1"/>
  <c r="D6870" i="1" s="1"/>
  <c r="B6871" i="1" a="1"/>
  <c r="B6871" i="1" l="1"/>
  <c r="C6871" i="1"/>
  <c r="D6871" i="1" s="1"/>
  <c r="B6872" i="1" a="1"/>
  <c r="B6872" i="1" l="1"/>
  <c r="C6872" i="1"/>
  <c r="D6872" i="1" s="1"/>
  <c r="B6873" i="1" a="1"/>
  <c r="B6873" i="1" l="1"/>
  <c r="C6873" i="1"/>
  <c r="D6873" i="1" s="1"/>
  <c r="B6874" i="1" a="1"/>
  <c r="B6874" i="1" l="1"/>
  <c r="C6874" i="1"/>
  <c r="D6874" i="1" s="1"/>
  <c r="B6875" i="1" a="1"/>
  <c r="B6875" i="1" l="1"/>
  <c r="C6875" i="1"/>
  <c r="D6875" i="1" s="1"/>
  <c r="B6876" i="1" a="1"/>
  <c r="B6876" i="1" l="1"/>
  <c r="C6876" i="1"/>
  <c r="D6876" i="1" s="1"/>
  <c r="B6877" i="1" a="1"/>
  <c r="B6877" i="1" l="1"/>
  <c r="C6877" i="1" s="1"/>
  <c r="D6877" i="1" s="1"/>
  <c r="B6878" i="1" a="1"/>
  <c r="B6878" i="1" l="1"/>
  <c r="C6878" i="1"/>
  <c r="D6878" i="1" s="1"/>
  <c r="B6879" i="1" a="1"/>
  <c r="B6879" i="1" l="1"/>
  <c r="C6879" i="1"/>
  <c r="D6879" i="1" s="1"/>
  <c r="B6880" i="1" a="1"/>
  <c r="B6880" i="1" l="1"/>
  <c r="C6880" i="1"/>
  <c r="D6880" i="1" s="1"/>
  <c r="B6881" i="1" a="1"/>
  <c r="B6881" i="1" l="1"/>
  <c r="C6881" i="1"/>
  <c r="D6881" i="1" s="1"/>
  <c r="B6882" i="1" a="1"/>
  <c r="B6882" i="1" l="1"/>
  <c r="C6882" i="1"/>
  <c r="D6882" i="1" s="1"/>
  <c r="B6883" i="1" a="1"/>
  <c r="B6883" i="1" l="1"/>
  <c r="C6883" i="1" s="1"/>
  <c r="D6883" i="1" s="1"/>
  <c r="B6884" i="1" a="1"/>
  <c r="B6884" i="1" l="1"/>
  <c r="C6884" i="1" l="1"/>
  <c r="D6884" i="1" s="1"/>
  <c r="B6885" i="1" a="1"/>
  <c r="B6885" i="1" l="1"/>
  <c r="C6885" i="1" l="1"/>
  <c r="D6885" i="1" s="1"/>
  <c r="B6886" i="1" a="1"/>
  <c r="B6886" i="1" l="1"/>
  <c r="C6886" i="1" l="1"/>
  <c r="D6886" i="1" s="1"/>
  <c r="B6887" i="1" a="1"/>
  <c r="B6887" i="1" l="1"/>
  <c r="C6887" i="1" l="1"/>
  <c r="D6887" i="1" s="1"/>
  <c r="B6888" i="1" a="1"/>
  <c r="B6888" i="1" l="1"/>
  <c r="C6888" i="1" l="1"/>
  <c r="D6888" i="1" s="1"/>
  <c r="B6889" i="1" a="1"/>
  <c r="B6889" i="1" l="1"/>
  <c r="C6889" i="1" l="1"/>
  <c r="D6889" i="1" s="1"/>
  <c r="B6890" i="1" a="1"/>
  <c r="B6890" i="1" l="1"/>
  <c r="C6890" i="1" l="1"/>
  <c r="D6890" i="1" s="1"/>
  <c r="B6891" i="1" a="1"/>
  <c r="B6891" i="1" l="1"/>
  <c r="C6891" i="1" l="1"/>
  <c r="D6891" i="1" s="1"/>
  <c r="B6892" i="1" a="1"/>
  <c r="B6892" i="1" l="1"/>
  <c r="C6892" i="1" l="1"/>
  <c r="D6892" i="1" s="1"/>
  <c r="B6893" i="1" a="1"/>
  <c r="B6893" i="1" l="1"/>
  <c r="C6893" i="1" l="1"/>
  <c r="D6893" i="1" s="1"/>
  <c r="B6894" i="1" a="1"/>
  <c r="B6894" i="1" l="1"/>
  <c r="C6894" i="1" l="1"/>
  <c r="D6894" i="1" s="1"/>
  <c r="B6895" i="1" a="1"/>
  <c r="B6895" i="1" l="1"/>
  <c r="C6895" i="1" l="1"/>
  <c r="D6895" i="1" s="1"/>
  <c r="B6896" i="1" a="1"/>
  <c r="B6896" i="1" l="1"/>
  <c r="C6896" i="1" l="1"/>
  <c r="D6896" i="1" s="1"/>
  <c r="B6897" i="1" a="1"/>
  <c r="B6897" i="1" l="1"/>
  <c r="C6897" i="1" l="1"/>
  <c r="D6897" i="1" s="1"/>
  <c r="B6898" i="1" a="1"/>
  <c r="B6898" i="1" l="1"/>
  <c r="C6898" i="1" l="1"/>
  <c r="D6898" i="1" s="1"/>
  <c r="B6899" i="1" a="1"/>
  <c r="B6899" i="1" l="1"/>
  <c r="C6899" i="1" l="1"/>
  <c r="D6899" i="1" s="1"/>
  <c r="B6900" i="1" a="1"/>
  <c r="B6900" i="1" l="1"/>
  <c r="C6900" i="1" l="1"/>
  <c r="D6900" i="1" s="1"/>
  <c r="B6901" i="1" a="1"/>
  <c r="B6901" i="1" l="1"/>
  <c r="C6901" i="1" l="1"/>
  <c r="D6901" i="1" s="1"/>
  <c r="B6902" i="1" a="1"/>
  <c r="B6902" i="1" l="1"/>
  <c r="C6902" i="1" l="1"/>
  <c r="D6902" i="1" s="1"/>
  <c r="B6903" i="1" a="1"/>
  <c r="B6903" i="1" l="1"/>
  <c r="C6903" i="1" l="1"/>
  <c r="D6903" i="1" s="1"/>
  <c r="B6904" i="1" a="1"/>
  <c r="B6904" i="1" l="1"/>
  <c r="C6904" i="1" l="1"/>
  <c r="D6904" i="1" s="1"/>
  <c r="B6905" i="1" a="1"/>
  <c r="B6905" i="1" l="1"/>
  <c r="C6905" i="1" l="1"/>
  <c r="D6905" i="1" s="1"/>
  <c r="B6906" i="1" a="1"/>
  <c r="B6906" i="1" l="1"/>
  <c r="C6906" i="1" l="1"/>
  <c r="D6906" i="1" s="1"/>
  <c r="B6907" i="1" a="1"/>
  <c r="B6907" i="1" l="1"/>
  <c r="C6907" i="1" l="1"/>
  <c r="D6907" i="1" s="1"/>
  <c r="B6908" i="1" a="1"/>
  <c r="B6908" i="1" l="1"/>
  <c r="C6908" i="1" l="1"/>
  <c r="D6908" i="1" s="1"/>
  <c r="B6909" i="1" a="1"/>
  <c r="B6909" i="1" l="1"/>
  <c r="C6909" i="1" l="1"/>
  <c r="D6909" i="1" s="1"/>
  <c r="B6910" i="1" a="1"/>
  <c r="B6910" i="1" l="1"/>
  <c r="C6910" i="1" l="1"/>
  <c r="D6910" i="1" s="1"/>
  <c r="B6911" i="1" a="1"/>
  <c r="B6911" i="1" l="1"/>
  <c r="C6911" i="1" l="1"/>
  <c r="D6911" i="1" s="1"/>
  <c r="B6912" i="1" a="1"/>
  <c r="B6912" i="1" l="1"/>
  <c r="C6912" i="1" l="1"/>
  <c r="D6912" i="1" s="1"/>
  <c r="B6913" i="1" a="1"/>
  <c r="B6913" i="1" l="1"/>
  <c r="C6913" i="1" l="1"/>
  <c r="D6913" i="1" s="1"/>
  <c r="B6914" i="1" a="1"/>
  <c r="B6914" i="1" l="1"/>
  <c r="C6914" i="1" l="1"/>
  <c r="D6914" i="1" s="1"/>
  <c r="B6915" i="1" a="1"/>
  <c r="B6915" i="1" l="1"/>
  <c r="C6915" i="1" l="1"/>
  <c r="D6915" i="1" s="1"/>
  <c r="B6916" i="1" a="1"/>
  <c r="B6916" i="1" l="1"/>
  <c r="C6916" i="1" l="1"/>
  <c r="D6916" i="1" s="1"/>
  <c r="B6917" i="1" a="1"/>
  <c r="B6917" i="1" l="1"/>
  <c r="C6917" i="1" l="1"/>
  <c r="D6917" i="1" s="1"/>
  <c r="B6918" i="1" a="1"/>
  <c r="B6918" i="1" l="1"/>
  <c r="C6918" i="1" l="1"/>
  <c r="D6918" i="1" s="1"/>
  <c r="B6919" i="1" a="1"/>
  <c r="B6919" i="1" l="1"/>
  <c r="C6919" i="1" l="1"/>
  <c r="D6919" i="1" s="1"/>
  <c r="B6920" i="1" a="1"/>
  <c r="B6920" i="1" l="1"/>
  <c r="C6920" i="1" l="1"/>
  <c r="D6920" i="1" s="1"/>
  <c r="B6921" i="1" a="1"/>
  <c r="B6921" i="1" l="1"/>
  <c r="C6921" i="1" l="1"/>
  <c r="D6921" i="1" s="1"/>
  <c r="B6922" i="1" a="1"/>
  <c r="B6922" i="1" l="1"/>
  <c r="C6922" i="1" l="1"/>
  <c r="D6922" i="1" s="1"/>
  <c r="B6923" i="1" a="1"/>
  <c r="B6923" i="1" l="1"/>
  <c r="C6923" i="1" l="1"/>
  <c r="D6923" i="1" s="1"/>
  <c r="B6924" i="1" a="1"/>
  <c r="B6924" i="1" l="1"/>
  <c r="C6924" i="1" l="1"/>
  <c r="D6924" i="1" s="1"/>
  <c r="B6925" i="1" a="1"/>
  <c r="B6925" i="1" l="1"/>
  <c r="C6925" i="1" l="1"/>
  <c r="D6925" i="1" s="1"/>
  <c r="B6926" i="1" a="1"/>
  <c r="B6926" i="1" l="1"/>
  <c r="C6926" i="1" l="1"/>
  <c r="D6926" i="1" s="1"/>
  <c r="B6927" i="1" a="1"/>
  <c r="B6927" i="1" l="1"/>
  <c r="C6927" i="1" l="1"/>
  <c r="D6927" i="1" s="1"/>
  <c r="B6928" i="1" a="1"/>
  <c r="B6928" i="1" l="1"/>
  <c r="C6928" i="1" l="1"/>
  <c r="D6928" i="1" s="1"/>
  <c r="B6929" i="1" a="1"/>
  <c r="B6929" i="1" l="1"/>
  <c r="C6929" i="1" l="1"/>
  <c r="D6929" i="1" s="1"/>
  <c r="B6930" i="1" a="1"/>
  <c r="B6930" i="1" l="1"/>
  <c r="C6930" i="1" l="1"/>
  <c r="D6930" i="1" s="1"/>
  <c r="B6931" i="1" a="1"/>
  <c r="B6931" i="1" l="1"/>
  <c r="C6931" i="1" l="1"/>
  <c r="D6931" i="1" s="1"/>
  <c r="B6932" i="1" a="1"/>
  <c r="B6932" i="1" l="1"/>
  <c r="C6932" i="1" l="1"/>
  <c r="D6932" i="1" s="1"/>
  <c r="B6933" i="1" a="1"/>
  <c r="B6933" i="1" l="1"/>
  <c r="C6933" i="1" l="1"/>
  <c r="D6933" i="1" s="1"/>
  <c r="B6934" i="1" a="1"/>
  <c r="B6934" i="1" l="1"/>
  <c r="C6934" i="1" l="1"/>
  <c r="D6934" i="1" s="1"/>
  <c r="B6935" i="1" a="1"/>
  <c r="B6935" i="1" l="1"/>
  <c r="C6935" i="1" l="1"/>
  <c r="D6935" i="1" s="1"/>
  <c r="B6936" i="1" a="1"/>
  <c r="B6936" i="1" l="1"/>
  <c r="C6936" i="1" l="1"/>
  <c r="D6936" i="1" s="1"/>
  <c r="B6937" i="1" a="1"/>
  <c r="B6937" i="1" l="1"/>
  <c r="C6937" i="1" l="1"/>
  <c r="D6937" i="1" s="1"/>
  <c r="B6938" i="1" a="1"/>
  <c r="B6938" i="1" l="1"/>
  <c r="C6938" i="1" l="1"/>
  <c r="D6938" i="1" s="1"/>
  <c r="B6939" i="1" a="1"/>
  <c r="B6939" i="1" l="1"/>
  <c r="C6939" i="1" l="1"/>
  <c r="D6939" i="1" s="1"/>
  <c r="B6940" i="1" a="1"/>
  <c r="B6940" i="1" l="1"/>
  <c r="C6940" i="1" l="1"/>
  <c r="D6940" i="1" s="1"/>
  <c r="B6941" i="1" a="1"/>
  <c r="B6941" i="1" l="1"/>
  <c r="C6941" i="1" l="1"/>
  <c r="D6941" i="1" s="1"/>
  <c r="B6942" i="1" a="1"/>
  <c r="B6942" i="1" l="1"/>
  <c r="C6942" i="1" l="1"/>
  <c r="D6942" i="1" s="1"/>
  <c r="B6943" i="1" a="1"/>
  <c r="B6943" i="1" l="1"/>
  <c r="C6943" i="1" l="1"/>
  <c r="D6943" i="1" s="1"/>
  <c r="B6944" i="1" a="1"/>
  <c r="B6944" i="1" l="1"/>
  <c r="C6944" i="1" l="1"/>
  <c r="D6944" i="1" s="1"/>
  <c r="B6945" i="1" a="1"/>
  <c r="B6945" i="1" l="1"/>
  <c r="C6945" i="1" l="1"/>
  <c r="D6945" i="1" s="1"/>
  <c r="B6946" i="1" a="1"/>
  <c r="B6946" i="1" l="1"/>
  <c r="C6946" i="1" l="1"/>
  <c r="D6946" i="1" s="1"/>
  <c r="B6947" i="1" a="1"/>
  <c r="B6947" i="1" l="1"/>
  <c r="C6947" i="1" l="1"/>
  <c r="D6947" i="1" s="1"/>
  <c r="B6948" i="1" a="1"/>
  <c r="B6948" i="1" l="1"/>
  <c r="C6948" i="1" l="1"/>
  <c r="D6948" i="1" s="1"/>
  <c r="B6949" i="1" a="1"/>
  <c r="B6949" i="1" l="1"/>
  <c r="C6949" i="1" l="1"/>
  <c r="D6949" i="1" s="1"/>
  <c r="B6950" i="1" a="1"/>
  <c r="B6950" i="1" l="1"/>
  <c r="C6950" i="1" l="1"/>
  <c r="D6950" i="1" s="1"/>
  <c r="B6951" i="1" a="1"/>
  <c r="B6951" i="1" l="1"/>
  <c r="C6951" i="1" l="1"/>
  <c r="D6951" i="1" s="1"/>
  <c r="B6952" i="1" a="1"/>
  <c r="B6952" i="1" l="1"/>
  <c r="C6952" i="1" l="1"/>
  <c r="D6952" i="1" s="1"/>
  <c r="B6953" i="1" a="1"/>
  <c r="B6953" i="1" l="1"/>
  <c r="C6953" i="1" l="1"/>
  <c r="D6953" i="1" s="1"/>
  <c r="B6954" i="1" a="1"/>
  <c r="B6954" i="1" l="1"/>
  <c r="C6954" i="1" l="1"/>
  <c r="D6954" i="1" s="1"/>
  <c r="B6955" i="1" a="1"/>
  <c r="B6955" i="1" l="1"/>
  <c r="C6955" i="1" l="1"/>
  <c r="D6955" i="1" s="1"/>
  <c r="B6956" i="1" a="1"/>
  <c r="B6956" i="1" l="1"/>
  <c r="C6956" i="1" l="1"/>
  <c r="D6956" i="1" s="1"/>
  <c r="B6957" i="1" a="1"/>
  <c r="B6957" i="1" l="1"/>
  <c r="C6957" i="1" l="1"/>
  <c r="D6957" i="1" s="1"/>
  <c r="B6958" i="1" a="1"/>
  <c r="B6958" i="1" l="1"/>
  <c r="C6958" i="1" l="1"/>
  <c r="D6958" i="1" s="1"/>
  <c r="B6959" i="1" a="1"/>
  <c r="B6959" i="1" l="1"/>
  <c r="C6959" i="1" l="1"/>
  <c r="D6959" i="1" s="1"/>
  <c r="B6960" i="1" a="1"/>
  <c r="B6960" i="1" l="1"/>
  <c r="C6960" i="1" l="1"/>
  <c r="D6960" i="1" s="1"/>
  <c r="B6961" i="1" a="1"/>
  <c r="B6961" i="1" l="1"/>
  <c r="C6961" i="1" l="1"/>
  <c r="D6961" i="1" s="1"/>
  <c r="B6962" i="1" a="1"/>
  <c r="B6962" i="1" l="1"/>
  <c r="C6962" i="1" l="1"/>
  <c r="D6962" i="1" s="1"/>
  <c r="B6963" i="1" a="1"/>
  <c r="B6963" i="1" l="1"/>
  <c r="C6963" i="1" l="1"/>
  <c r="D6963" i="1" s="1"/>
  <c r="B6964" i="1" a="1"/>
  <c r="B6964" i="1" l="1"/>
  <c r="C6964" i="1" l="1"/>
  <c r="D6964" i="1" s="1"/>
  <c r="B6965" i="1" a="1"/>
  <c r="B6965" i="1" l="1"/>
  <c r="C6965" i="1" l="1"/>
  <c r="D6965" i="1" s="1"/>
  <c r="B6966" i="1" a="1"/>
  <c r="B6966" i="1" l="1"/>
  <c r="C6966" i="1" l="1"/>
  <c r="D6966" i="1" s="1"/>
  <c r="B6967" i="1" a="1"/>
  <c r="B6967" i="1" l="1"/>
  <c r="C6967" i="1" l="1"/>
  <c r="D6967" i="1" s="1"/>
  <c r="B6968" i="1" a="1"/>
  <c r="B6968" i="1" l="1"/>
  <c r="C6968" i="1" l="1"/>
  <c r="D6968" i="1" s="1"/>
  <c r="B6969" i="1" a="1"/>
  <c r="B6969" i="1" l="1"/>
  <c r="C6969" i="1" l="1"/>
  <c r="D6969" i="1" s="1"/>
  <c r="B6970" i="1" a="1"/>
  <c r="B6970" i="1" l="1"/>
  <c r="C6970" i="1" l="1"/>
  <c r="D6970" i="1" s="1"/>
  <c r="B6971" i="1" a="1"/>
  <c r="B6971" i="1" l="1"/>
  <c r="C6971" i="1" l="1"/>
  <c r="D6971" i="1" s="1"/>
  <c r="B6972" i="1" a="1"/>
  <c r="B6972" i="1" l="1"/>
  <c r="C6972" i="1" l="1"/>
  <c r="D6972" i="1" s="1"/>
  <c r="B6973" i="1" a="1"/>
  <c r="B6973" i="1" l="1"/>
  <c r="C6973" i="1" l="1"/>
  <c r="D6973" i="1" s="1"/>
  <c r="B6974" i="1" a="1"/>
  <c r="B6974" i="1" l="1"/>
  <c r="C6974" i="1" l="1"/>
  <c r="D6974" i="1" s="1"/>
  <c r="B6975" i="1" a="1"/>
  <c r="B6975" i="1" l="1"/>
  <c r="C6975" i="1" l="1"/>
  <c r="D6975" i="1" s="1"/>
  <c r="B6976" i="1" a="1"/>
  <c r="B6976" i="1" l="1"/>
  <c r="C6976" i="1" l="1"/>
  <c r="D6976" i="1" s="1"/>
  <c r="B6977" i="1" a="1"/>
  <c r="B6977" i="1" l="1"/>
  <c r="C6977" i="1" l="1"/>
  <c r="D6977" i="1" s="1"/>
  <c r="B6978" i="1" a="1"/>
  <c r="B6978" i="1" l="1"/>
  <c r="C6978" i="1" l="1"/>
  <c r="D6978" i="1" s="1"/>
  <c r="B6979" i="1" a="1"/>
  <c r="B6979" i="1" l="1"/>
  <c r="C6979" i="1" l="1"/>
  <c r="D6979" i="1" s="1"/>
  <c r="B6980" i="1" a="1"/>
  <c r="B6980" i="1" l="1"/>
  <c r="C6980" i="1" l="1"/>
  <c r="D6980" i="1" s="1"/>
  <c r="B6981" i="1" a="1"/>
  <c r="B6981" i="1" l="1"/>
  <c r="C6981" i="1" l="1"/>
  <c r="D6981" i="1" s="1"/>
  <c r="B6982" i="1" a="1"/>
  <c r="B6982" i="1" l="1"/>
  <c r="C6982" i="1" l="1"/>
  <c r="D6982" i="1" s="1"/>
  <c r="B6983" i="1" a="1"/>
  <c r="B6983" i="1" l="1"/>
  <c r="C6983" i="1" l="1"/>
  <c r="D6983" i="1" s="1"/>
  <c r="B6984" i="1" a="1"/>
  <c r="B6984" i="1" l="1"/>
  <c r="C6984" i="1" l="1"/>
  <c r="D6984" i="1" s="1"/>
  <c r="B6985" i="1" a="1"/>
  <c r="B6985" i="1" l="1"/>
  <c r="C6985" i="1" l="1"/>
  <c r="D6985" i="1" s="1"/>
  <c r="B6986" i="1" a="1"/>
  <c r="B6986" i="1" l="1"/>
  <c r="C6986" i="1" l="1"/>
  <c r="D6986" i="1" s="1"/>
  <c r="B6987" i="1" a="1"/>
  <c r="B6987" i="1" l="1"/>
  <c r="C6987" i="1" l="1"/>
  <c r="D6987" i="1" s="1"/>
  <c r="B6988" i="1" a="1"/>
  <c r="B6988" i="1" l="1"/>
  <c r="C6988" i="1" l="1"/>
  <c r="D6988" i="1" s="1"/>
  <c r="B6989" i="1" a="1"/>
  <c r="B6989" i="1" l="1"/>
  <c r="C6989" i="1" l="1"/>
  <c r="D6989" i="1" s="1"/>
  <c r="B6990" i="1" a="1"/>
  <c r="B6990" i="1" l="1"/>
  <c r="C6990" i="1" l="1"/>
  <c r="D6990" i="1" s="1"/>
  <c r="B6991" i="1" a="1"/>
  <c r="B6991" i="1" l="1"/>
  <c r="C6991" i="1" l="1"/>
  <c r="D6991" i="1" s="1"/>
  <c r="B6992" i="1" a="1"/>
  <c r="B6992" i="1" l="1"/>
  <c r="C6992" i="1" l="1"/>
  <c r="D6992" i="1" s="1"/>
  <c r="B6993" i="1" a="1"/>
  <c r="B6993" i="1" l="1"/>
  <c r="C6993" i="1" l="1"/>
  <c r="D6993" i="1" s="1"/>
  <c r="B6994" i="1" a="1"/>
  <c r="B6994" i="1" l="1"/>
  <c r="C6994" i="1" l="1"/>
  <c r="D6994" i="1" s="1"/>
  <c r="B6995" i="1" a="1"/>
  <c r="B6995" i="1" l="1"/>
  <c r="C6995" i="1" l="1"/>
  <c r="D6995" i="1" s="1"/>
  <c r="B6996" i="1" a="1"/>
  <c r="B6996" i="1" l="1"/>
  <c r="C6996" i="1" l="1"/>
  <c r="D6996" i="1" s="1"/>
  <c r="B6997" i="1" a="1"/>
  <c r="B6997" i="1" l="1"/>
  <c r="C6997" i="1" l="1"/>
  <c r="D6997" i="1" s="1"/>
  <c r="B6998" i="1" a="1"/>
  <c r="B6998" i="1" l="1"/>
  <c r="C6998" i="1" l="1"/>
  <c r="D6998" i="1" s="1"/>
  <c r="B6999" i="1" a="1"/>
  <c r="B6999" i="1" l="1"/>
  <c r="C6999" i="1" l="1"/>
  <c r="D6999" i="1" s="1"/>
  <c r="B7000" i="1" a="1"/>
  <c r="B7000" i="1" l="1"/>
  <c r="C7000" i="1" l="1"/>
  <c r="D7000" i="1" s="1"/>
  <c r="B7001" i="1" a="1"/>
  <c r="B7001" i="1" l="1"/>
  <c r="C7001" i="1" l="1"/>
  <c r="D7001" i="1" s="1"/>
  <c r="B7002" i="1" a="1"/>
  <c r="B7002" i="1" l="1"/>
  <c r="C7002" i="1" l="1"/>
  <c r="D7002" i="1" s="1"/>
  <c r="B7003" i="1" a="1"/>
  <c r="B7003" i="1" l="1"/>
  <c r="C7003" i="1" l="1"/>
  <c r="D7003" i="1" s="1"/>
  <c r="B7004" i="1" a="1"/>
  <c r="B7004" i="1" l="1"/>
  <c r="C7004" i="1" l="1"/>
  <c r="D7004" i="1" s="1"/>
  <c r="B7005" i="1" a="1"/>
  <c r="B7005" i="1" l="1"/>
  <c r="C7005" i="1" l="1"/>
  <c r="D7005" i="1" s="1"/>
  <c r="B7006" i="1" a="1"/>
  <c r="B7006" i="1" l="1"/>
  <c r="C7006" i="1" l="1"/>
  <c r="D7006" i="1" s="1"/>
  <c r="B7007" i="1" a="1"/>
  <c r="B7007" i="1" l="1"/>
  <c r="C7007" i="1" l="1"/>
  <c r="D7007" i="1" s="1"/>
  <c r="B7008" i="1" a="1"/>
  <c r="B7008" i="1" l="1"/>
  <c r="C7008" i="1" l="1"/>
  <c r="D7008" i="1" s="1"/>
  <c r="B7009" i="1" a="1"/>
  <c r="B7009" i="1" l="1"/>
  <c r="C7009" i="1" l="1"/>
  <c r="D7009" i="1" s="1"/>
  <c r="B7010" i="1" a="1"/>
  <c r="B7010" i="1" l="1"/>
  <c r="C7010" i="1" l="1"/>
  <c r="D7010" i="1" s="1"/>
  <c r="B7011" i="1" a="1"/>
  <c r="B7011" i="1" l="1"/>
  <c r="C7011" i="1" l="1"/>
  <c r="D7011" i="1" s="1"/>
  <c r="B7012" i="1" a="1"/>
  <c r="B7012" i="1" l="1"/>
  <c r="C7012" i="1" l="1"/>
  <c r="D7012" i="1" s="1"/>
  <c r="B7013" i="1" a="1"/>
  <c r="B7013" i="1" l="1"/>
  <c r="C7013" i="1" l="1"/>
  <c r="D7013" i="1" s="1"/>
  <c r="B7014" i="1" a="1"/>
  <c r="B7014" i="1" l="1"/>
  <c r="C7014" i="1" l="1"/>
  <c r="D7014" i="1" s="1"/>
  <c r="B7015" i="1" a="1"/>
  <c r="B7015" i="1" l="1"/>
  <c r="C7015" i="1" l="1"/>
  <c r="D7015" i="1" s="1"/>
  <c r="B7016" i="1" a="1"/>
  <c r="B7016" i="1" l="1"/>
  <c r="C7016" i="1" l="1"/>
  <c r="D7016" i="1" s="1"/>
  <c r="B7017" i="1" a="1"/>
  <c r="B7017" i="1" l="1"/>
  <c r="C7017" i="1" l="1"/>
  <c r="D7017" i="1" s="1"/>
  <c r="B7018" i="1" a="1"/>
  <c r="B7018" i="1" l="1"/>
  <c r="C7018" i="1" l="1"/>
  <c r="D7018" i="1" s="1"/>
  <c r="B7019" i="1" a="1"/>
  <c r="B7019" i="1" l="1"/>
  <c r="C7019" i="1" l="1"/>
  <c r="D7019" i="1" s="1"/>
  <c r="B7020" i="1" a="1"/>
  <c r="B7020" i="1" l="1"/>
  <c r="C7020" i="1" l="1"/>
  <c r="D7020" i="1" s="1"/>
  <c r="B7021" i="1" a="1"/>
  <c r="B7021" i="1" l="1"/>
  <c r="C7021" i="1" l="1"/>
  <c r="D7021" i="1" s="1"/>
  <c r="B7022" i="1" a="1"/>
  <c r="B7022" i="1" l="1"/>
  <c r="C7022" i="1" l="1"/>
  <c r="D7022" i="1" s="1"/>
  <c r="B7023" i="1" a="1"/>
  <c r="B7023" i="1" l="1"/>
  <c r="C7023" i="1" l="1"/>
  <c r="D7023" i="1" s="1"/>
  <c r="B7024" i="1" a="1"/>
  <c r="B7024" i="1" l="1"/>
  <c r="C7024" i="1" l="1"/>
  <c r="D7024" i="1" s="1"/>
  <c r="B7025" i="1" a="1"/>
  <c r="B7025" i="1" l="1"/>
  <c r="C7025" i="1" l="1"/>
  <c r="D7025" i="1" s="1"/>
  <c r="B7026" i="1" a="1"/>
  <c r="B7026" i="1" l="1"/>
  <c r="C7026" i="1" l="1"/>
  <c r="D7026" i="1" s="1"/>
  <c r="B7027" i="1" a="1"/>
  <c r="B7027" i="1" l="1"/>
  <c r="C7027" i="1" l="1"/>
  <c r="D7027" i="1" s="1"/>
  <c r="B7028" i="1" a="1"/>
  <c r="B7028" i="1" l="1"/>
  <c r="C7028" i="1" l="1"/>
  <c r="D7028" i="1" s="1"/>
  <c r="B7029" i="1" a="1"/>
  <c r="B7029" i="1" l="1"/>
  <c r="C7029" i="1" l="1"/>
  <c r="D7029" i="1" s="1"/>
  <c r="B7030" i="1" a="1"/>
  <c r="B7030" i="1" l="1"/>
  <c r="C7030" i="1" l="1"/>
  <c r="D7030" i="1" s="1"/>
  <c r="B7031" i="1" a="1"/>
  <c r="B7031" i="1" l="1"/>
  <c r="C7031" i="1" l="1"/>
  <c r="D7031" i="1" s="1"/>
  <c r="B7032" i="1" a="1"/>
  <c r="B7032" i="1" l="1"/>
  <c r="C7032" i="1" l="1"/>
  <c r="D7032" i="1" s="1"/>
  <c r="B7033" i="1" a="1"/>
  <c r="B7033" i="1" l="1"/>
  <c r="C7033" i="1" l="1"/>
  <c r="D7033" i="1" s="1"/>
  <c r="B7034" i="1" a="1"/>
  <c r="B7034" i="1" l="1"/>
  <c r="C7034" i="1" l="1"/>
  <c r="D7034" i="1" s="1"/>
  <c r="B7035" i="1" a="1"/>
  <c r="B7035" i="1" l="1"/>
  <c r="C7035" i="1" l="1"/>
  <c r="D7035" i="1" s="1"/>
  <c r="B7036" i="1" a="1"/>
  <c r="B7036" i="1" l="1"/>
  <c r="C7036" i="1" l="1"/>
  <c r="D7036" i="1" s="1"/>
  <c r="B7037" i="1" a="1"/>
  <c r="B7037" i="1" l="1"/>
  <c r="C7037" i="1" l="1"/>
  <c r="D7037" i="1" s="1"/>
  <c r="B7038" i="1" a="1"/>
  <c r="B7038" i="1" l="1"/>
  <c r="C7038" i="1" l="1"/>
  <c r="D7038" i="1" s="1"/>
  <c r="B7039" i="1" a="1"/>
  <c r="B7039" i="1" l="1"/>
  <c r="C7039" i="1" l="1"/>
  <c r="D7039" i="1" s="1"/>
  <c r="B7040" i="1" a="1"/>
  <c r="B7040" i="1" l="1"/>
  <c r="C7040" i="1" l="1"/>
  <c r="D7040" i="1" s="1"/>
  <c r="B7041" i="1" a="1"/>
  <c r="B7041" i="1" l="1"/>
  <c r="C7041" i="1" l="1"/>
  <c r="D7041" i="1" s="1"/>
  <c r="B7042" i="1" a="1"/>
  <c r="B7042" i="1" l="1"/>
  <c r="C7042" i="1" l="1"/>
  <c r="D7042" i="1" s="1"/>
  <c r="B7043" i="1" a="1"/>
  <c r="B7043" i="1" l="1"/>
  <c r="C7043" i="1" l="1"/>
  <c r="D7043" i="1" s="1"/>
  <c r="B7044" i="1" a="1"/>
  <c r="B7044" i="1" l="1"/>
  <c r="C7044" i="1" l="1"/>
  <c r="D7044" i="1" s="1"/>
  <c r="B7045" i="1" a="1"/>
  <c r="B7045" i="1" l="1"/>
  <c r="C7045" i="1" l="1"/>
  <c r="D7045" i="1" s="1"/>
  <c r="B7046" i="1" a="1"/>
  <c r="B7046" i="1" l="1"/>
  <c r="C7046" i="1" l="1"/>
  <c r="D7046" i="1" s="1"/>
  <c r="B7047" i="1" a="1"/>
  <c r="B7047" i="1" l="1"/>
  <c r="C7047" i="1" l="1"/>
  <c r="D7047" i="1" s="1"/>
  <c r="B7048" i="1" a="1"/>
  <c r="B7048" i="1" l="1"/>
  <c r="C7048" i="1" l="1"/>
  <c r="D7048" i="1" s="1"/>
  <c r="B7049" i="1" a="1"/>
  <c r="B7049" i="1" l="1"/>
  <c r="C7049" i="1" l="1"/>
  <c r="D7049" i="1" s="1"/>
  <c r="B7050" i="1" a="1"/>
  <c r="B7050" i="1" l="1"/>
  <c r="C7050" i="1" l="1"/>
  <c r="D7050" i="1" s="1"/>
  <c r="B7051" i="1" a="1"/>
  <c r="B7051" i="1" l="1"/>
  <c r="C7051" i="1" l="1"/>
  <c r="D7051" i="1" s="1"/>
  <c r="B7052" i="1" a="1"/>
  <c r="B7052" i="1" l="1"/>
  <c r="C7052" i="1" l="1"/>
  <c r="D7052" i="1" s="1"/>
  <c r="B7053" i="1" a="1"/>
  <c r="B7053" i="1" l="1"/>
  <c r="C7053" i="1" l="1"/>
  <c r="D7053" i="1" s="1"/>
  <c r="B7054" i="1" a="1"/>
  <c r="B7054" i="1" l="1"/>
  <c r="C7054" i="1" l="1"/>
  <c r="D7054" i="1" s="1"/>
  <c r="B7055" i="1" a="1"/>
  <c r="B7055" i="1" l="1"/>
  <c r="C7055" i="1" l="1"/>
  <c r="D7055" i="1" s="1"/>
  <c r="B7056" i="1" a="1"/>
  <c r="B7056" i="1" l="1"/>
  <c r="C7056" i="1" l="1"/>
  <c r="D7056" i="1" s="1"/>
  <c r="B7057" i="1" a="1"/>
  <c r="B7057" i="1" l="1"/>
  <c r="C7057" i="1" l="1"/>
  <c r="D7057" i="1" s="1"/>
  <c r="B7058" i="1" a="1"/>
  <c r="B7058" i="1" l="1"/>
  <c r="C7058" i="1" l="1"/>
  <c r="D7058" i="1" s="1"/>
  <c r="B7059" i="1" a="1"/>
  <c r="B7059" i="1" l="1"/>
  <c r="C7059" i="1" l="1"/>
  <c r="D7059" i="1" s="1"/>
  <c r="B7060" i="1" a="1"/>
  <c r="B7060" i="1" l="1"/>
  <c r="C7060" i="1" l="1"/>
  <c r="D7060" i="1" s="1"/>
  <c r="B7061" i="1" a="1"/>
  <c r="B7061" i="1" l="1"/>
  <c r="C7061" i="1" l="1"/>
  <c r="D7061" i="1" s="1"/>
  <c r="B7062" i="1" a="1"/>
  <c r="B7062" i="1" l="1"/>
  <c r="C7062" i="1" l="1"/>
  <c r="D7062" i="1" s="1"/>
  <c r="B7063" i="1" a="1"/>
  <c r="B7063" i="1" l="1"/>
  <c r="C7063" i="1" l="1"/>
  <c r="D7063" i="1" s="1"/>
  <c r="B7064" i="1" a="1"/>
  <c r="B7064" i="1" l="1"/>
  <c r="C7064" i="1" l="1"/>
  <c r="D7064" i="1" s="1"/>
  <c r="B7065" i="1" a="1"/>
  <c r="B7065" i="1" l="1"/>
  <c r="C7065" i="1" l="1"/>
  <c r="D7065" i="1" s="1"/>
  <c r="B7066" i="1" a="1"/>
  <c r="B7066" i="1" l="1"/>
  <c r="C7066" i="1" l="1"/>
  <c r="D7066" i="1" s="1"/>
  <c r="B7067" i="1" a="1"/>
  <c r="B7067" i="1" l="1"/>
  <c r="C7067" i="1" l="1"/>
  <c r="D7067" i="1" s="1"/>
  <c r="B7068" i="1" a="1"/>
  <c r="B7068" i="1" l="1"/>
  <c r="C7068" i="1" l="1"/>
  <c r="D7068" i="1" s="1"/>
  <c r="B7069" i="1" a="1"/>
  <c r="B7069" i="1" l="1"/>
  <c r="C7069" i="1" l="1"/>
  <c r="D7069" i="1" s="1"/>
  <c r="B7070" i="1" a="1"/>
  <c r="B7070" i="1" l="1"/>
  <c r="C7070" i="1" l="1"/>
  <c r="D7070" i="1" s="1"/>
  <c r="B7071" i="1" a="1"/>
  <c r="B7071" i="1" l="1"/>
  <c r="C7071" i="1" l="1"/>
  <c r="D7071" i="1" s="1"/>
  <c r="B7072" i="1" a="1"/>
  <c r="B7072" i="1" l="1"/>
  <c r="C7072" i="1" l="1"/>
  <c r="D7072" i="1" s="1"/>
  <c r="B7073" i="1" a="1"/>
  <c r="B7073" i="1" l="1"/>
  <c r="C7073" i="1" l="1"/>
  <c r="D7073" i="1" s="1"/>
  <c r="B7074" i="1" a="1"/>
  <c r="B7074" i="1" l="1"/>
  <c r="C7074" i="1" l="1"/>
  <c r="D7074" i="1" s="1"/>
  <c r="B7075" i="1" a="1"/>
  <c r="B7075" i="1" l="1"/>
  <c r="C7075" i="1" l="1"/>
  <c r="D7075" i="1" s="1"/>
  <c r="B7076" i="1" a="1"/>
  <c r="B7076" i="1" l="1"/>
  <c r="C7076" i="1" l="1"/>
  <c r="D7076" i="1" s="1"/>
  <c r="B7077" i="1" a="1"/>
  <c r="B7077" i="1" l="1"/>
  <c r="C7077" i="1" l="1"/>
  <c r="D7077" i="1" s="1"/>
  <c r="B7078" i="1" a="1"/>
  <c r="B7078" i="1" l="1"/>
  <c r="C7078" i="1" l="1"/>
  <c r="D7078" i="1" s="1"/>
  <c r="B7079" i="1" a="1"/>
  <c r="B7079" i="1" l="1"/>
  <c r="C7079" i="1" l="1"/>
  <c r="D7079" i="1" s="1"/>
  <c r="B7080" i="1" a="1"/>
  <c r="B7080" i="1" l="1"/>
  <c r="C7080" i="1" l="1"/>
  <c r="D7080" i="1" s="1"/>
  <c r="B7081" i="1" a="1"/>
  <c r="B7081" i="1" l="1"/>
  <c r="C7081" i="1" l="1"/>
  <c r="D7081" i="1" s="1"/>
  <c r="B7082" i="1" a="1"/>
  <c r="B7082" i="1" l="1"/>
  <c r="C7082" i="1" l="1"/>
  <c r="D7082" i="1" s="1"/>
  <c r="B7083" i="1" a="1"/>
  <c r="B7083" i="1" l="1"/>
  <c r="C7083" i="1" l="1"/>
  <c r="D7083" i="1" s="1"/>
  <c r="B7084" i="1" a="1"/>
  <c r="B7084" i="1" l="1"/>
  <c r="C7084" i="1" l="1"/>
  <c r="D7084" i="1" s="1"/>
  <c r="B7085" i="1" a="1"/>
  <c r="B7085" i="1" l="1"/>
  <c r="C7085" i="1" l="1"/>
  <c r="D7085" i="1" s="1"/>
  <c r="B7086" i="1" a="1"/>
  <c r="B7086" i="1" l="1"/>
  <c r="C7086" i="1" l="1"/>
  <c r="D7086" i="1" s="1"/>
  <c r="B7087" i="1" a="1"/>
  <c r="B7087" i="1" l="1"/>
  <c r="C7087" i="1" l="1"/>
  <c r="D7087" i="1" s="1"/>
  <c r="B7088" i="1" a="1"/>
  <c r="B7088" i="1" l="1"/>
  <c r="C7088" i="1" l="1"/>
  <c r="D7088" i="1" s="1"/>
  <c r="B7089" i="1" a="1"/>
  <c r="B7089" i="1" l="1"/>
  <c r="C7089" i="1" l="1"/>
  <c r="D7089" i="1" s="1"/>
  <c r="B7090" i="1" a="1"/>
  <c r="B7090" i="1" l="1"/>
  <c r="C7090" i="1" l="1"/>
  <c r="D7090" i="1" s="1"/>
  <c r="B7091" i="1" a="1"/>
  <c r="B7091" i="1" l="1"/>
  <c r="C7091" i="1" l="1"/>
  <c r="D7091" i="1" s="1"/>
  <c r="B7092" i="1" a="1"/>
  <c r="B7092" i="1" l="1"/>
  <c r="C7092" i="1" l="1"/>
  <c r="D7092" i="1" s="1"/>
  <c r="B7093" i="1" a="1"/>
  <c r="B7093" i="1" l="1"/>
  <c r="C7093" i="1" l="1"/>
  <c r="D7093" i="1" s="1"/>
  <c r="B7094" i="1" a="1"/>
  <c r="B7094" i="1" l="1"/>
  <c r="C7094" i="1" l="1"/>
  <c r="D7094" i="1" s="1"/>
  <c r="B7095" i="1" a="1"/>
  <c r="B7095" i="1" l="1"/>
  <c r="C7095" i="1" l="1"/>
  <c r="D7095" i="1" s="1"/>
  <c r="B7096" i="1" a="1"/>
  <c r="B7096" i="1" l="1"/>
  <c r="C7096" i="1" l="1"/>
  <c r="D7096" i="1" s="1"/>
  <c r="B7097" i="1" a="1"/>
  <c r="B7097" i="1" l="1"/>
  <c r="C7097" i="1" l="1"/>
  <c r="D7097" i="1" s="1"/>
  <c r="B7098" i="1" a="1"/>
  <c r="B7098" i="1" l="1"/>
  <c r="C7098" i="1" l="1"/>
  <c r="D7098" i="1" s="1"/>
  <c r="B7099" i="1" a="1"/>
  <c r="B7099" i="1" l="1"/>
  <c r="C7099" i="1" l="1"/>
  <c r="D7099" i="1" s="1"/>
  <c r="B7100" i="1" a="1"/>
  <c r="B7100" i="1" l="1"/>
  <c r="C7100" i="1" l="1"/>
  <c r="D7100" i="1" s="1"/>
  <c r="B7101" i="1" a="1"/>
  <c r="B7101" i="1" l="1"/>
  <c r="C7101" i="1" l="1"/>
  <c r="D7101" i="1" s="1"/>
  <c r="B7102" i="1" a="1"/>
  <c r="B7102" i="1" l="1"/>
  <c r="C7102" i="1" l="1"/>
  <c r="D7102" i="1" s="1"/>
  <c r="B7103" i="1" a="1"/>
  <c r="B7103" i="1" l="1"/>
  <c r="C7103" i="1" l="1"/>
  <c r="D7103" i="1" s="1"/>
  <c r="B7104" i="1" a="1"/>
  <c r="B7104" i="1" l="1"/>
  <c r="C7104" i="1" l="1"/>
  <c r="D7104" i="1" s="1"/>
  <c r="B7105" i="1" a="1"/>
  <c r="B7105" i="1" l="1"/>
  <c r="C7105" i="1" l="1"/>
  <c r="D7105" i="1" s="1"/>
  <c r="B7106" i="1" a="1"/>
  <c r="B7106" i="1" l="1"/>
  <c r="C7106" i="1" l="1"/>
  <c r="D7106" i="1" s="1"/>
  <c r="B7107" i="1" a="1"/>
  <c r="B7107" i="1" l="1"/>
  <c r="C7107" i="1" l="1"/>
  <c r="D7107" i="1" s="1"/>
  <c r="B7108" i="1" a="1"/>
  <c r="B7108" i="1" l="1"/>
  <c r="C7108" i="1" l="1"/>
  <c r="D7108" i="1" s="1"/>
  <c r="B7109" i="1" a="1"/>
  <c r="B7109" i="1" l="1"/>
  <c r="C7109" i="1" l="1"/>
  <c r="D7109" i="1" s="1"/>
  <c r="B7110" i="1" a="1"/>
  <c r="B7110" i="1" l="1"/>
  <c r="C7110" i="1" l="1"/>
  <c r="D7110" i="1" s="1"/>
  <c r="B7111" i="1" a="1"/>
  <c r="B7111" i="1" l="1"/>
  <c r="C7111" i="1" l="1"/>
  <c r="D7111" i="1" s="1"/>
  <c r="B7112" i="1" a="1"/>
  <c r="B7112" i="1" l="1"/>
  <c r="C7112" i="1" l="1"/>
  <c r="D7112" i="1" s="1"/>
  <c r="B7113" i="1" a="1"/>
  <c r="B7113" i="1" l="1"/>
  <c r="C7113" i="1" l="1"/>
  <c r="D7113" i="1" s="1"/>
  <c r="B7114" i="1" a="1"/>
  <c r="B7114" i="1" l="1"/>
  <c r="C7114" i="1" l="1"/>
  <c r="D7114" i="1" s="1"/>
  <c r="B7115" i="1" a="1"/>
  <c r="B7115" i="1" l="1"/>
  <c r="C7115" i="1" l="1"/>
  <c r="D7115" i="1" s="1"/>
  <c r="B7116" i="1" a="1"/>
  <c r="B7116" i="1" l="1"/>
  <c r="C7116" i="1" l="1"/>
  <c r="D7116" i="1" s="1"/>
  <c r="B7117" i="1" a="1"/>
  <c r="B7117" i="1" l="1"/>
  <c r="C7117" i="1" l="1"/>
  <c r="D7117" i="1" s="1"/>
  <c r="B7118" i="1" a="1"/>
  <c r="B7118" i="1" l="1"/>
  <c r="C7118" i="1" l="1"/>
  <c r="D7118" i="1" s="1"/>
  <c r="B7119" i="1" a="1"/>
  <c r="B7119" i="1" l="1"/>
  <c r="C7119" i="1" l="1"/>
  <c r="D7119" i="1" s="1"/>
  <c r="B7120" i="1" a="1"/>
  <c r="B7120" i="1" l="1"/>
  <c r="C7120" i="1" l="1"/>
  <c r="D7120" i="1" s="1"/>
  <c r="B7121" i="1" a="1"/>
  <c r="B7121" i="1" l="1"/>
  <c r="C7121" i="1" l="1"/>
  <c r="D7121" i="1" s="1"/>
  <c r="B7122" i="1" a="1"/>
  <c r="B7122" i="1" l="1"/>
  <c r="C7122" i="1" l="1"/>
  <c r="D7122" i="1" s="1"/>
  <c r="B7123" i="1" a="1"/>
  <c r="B7123" i="1" l="1"/>
  <c r="C7123" i="1" l="1"/>
  <c r="D7123" i="1" s="1"/>
  <c r="B7124" i="1" a="1"/>
  <c r="B7124" i="1" l="1"/>
  <c r="C7124" i="1" l="1"/>
  <c r="D7124" i="1" s="1"/>
  <c r="B7125" i="1" a="1"/>
  <c r="B7125" i="1" l="1"/>
  <c r="C7125" i="1" l="1"/>
  <c r="D7125" i="1" s="1"/>
  <c r="B7126" i="1" a="1"/>
  <c r="B7126" i="1" l="1"/>
  <c r="C7126" i="1" l="1"/>
  <c r="D7126" i="1" s="1"/>
  <c r="B7127" i="1" a="1"/>
  <c r="B7127" i="1" l="1"/>
  <c r="C7127" i="1" l="1"/>
  <c r="D7127" i="1" s="1"/>
  <c r="B7128" i="1" a="1"/>
  <c r="B7128" i="1" l="1"/>
  <c r="C7128" i="1" l="1"/>
  <c r="D7128" i="1" s="1"/>
  <c r="B7129" i="1" a="1"/>
  <c r="B7129" i="1" l="1"/>
  <c r="C7129" i="1" l="1"/>
  <c r="D7129" i="1" s="1"/>
  <c r="B7130" i="1" a="1"/>
  <c r="B7130" i="1" l="1"/>
  <c r="C7130" i="1" l="1"/>
  <c r="D7130" i="1" s="1"/>
  <c r="B7131" i="1" a="1"/>
  <c r="B7131" i="1" l="1"/>
  <c r="C7131" i="1" l="1"/>
  <c r="D7131" i="1" s="1"/>
  <c r="B7132" i="1" a="1"/>
  <c r="B7132" i="1" l="1"/>
  <c r="C7132" i="1" l="1"/>
  <c r="D7132" i="1" s="1"/>
  <c r="B7133" i="1" a="1"/>
  <c r="B7133" i="1" l="1"/>
  <c r="C7133" i="1" l="1"/>
  <c r="D7133" i="1" s="1"/>
  <c r="B7134" i="1" a="1"/>
  <c r="B7134" i="1" l="1"/>
  <c r="C7134" i="1" l="1"/>
  <c r="D7134" i="1" s="1"/>
  <c r="B7135" i="1" a="1"/>
  <c r="B7135" i="1" l="1"/>
  <c r="C7135" i="1" l="1"/>
  <c r="D7135" i="1" s="1"/>
  <c r="B7136" i="1" a="1"/>
  <c r="B7136" i="1" l="1"/>
  <c r="C7136" i="1" l="1"/>
  <c r="D7136" i="1" s="1"/>
  <c r="B7137" i="1" a="1"/>
  <c r="B7137" i="1" l="1"/>
  <c r="C7137" i="1" l="1"/>
  <c r="D7137" i="1" s="1"/>
  <c r="B7138" i="1" a="1"/>
  <c r="B7138" i="1" l="1"/>
  <c r="C7138" i="1" l="1"/>
  <c r="D7138" i="1" s="1"/>
  <c r="B7139" i="1" a="1"/>
  <c r="B7139" i="1" l="1"/>
  <c r="C7139" i="1" l="1"/>
  <c r="D7139" i="1" s="1"/>
  <c r="B7140" i="1" a="1"/>
  <c r="B7140" i="1" l="1"/>
  <c r="C7140" i="1" l="1"/>
  <c r="D7140" i="1" s="1"/>
  <c r="B7141" i="1" a="1"/>
  <c r="B7141" i="1" l="1"/>
  <c r="C7141" i="1" l="1"/>
  <c r="D7141" i="1" s="1"/>
  <c r="B7142" i="1" a="1"/>
  <c r="B7142" i="1" l="1"/>
  <c r="C7142" i="1" l="1"/>
  <c r="D7142" i="1" s="1"/>
  <c r="B7143" i="1" a="1"/>
  <c r="B7143" i="1" l="1"/>
  <c r="C7143" i="1" l="1"/>
  <c r="D7143" i="1" s="1"/>
  <c r="B7144" i="1" a="1"/>
  <c r="B7144" i="1" l="1"/>
  <c r="C7144" i="1" l="1"/>
  <c r="D7144" i="1" s="1"/>
  <c r="B7145" i="1" a="1"/>
  <c r="B7145" i="1" l="1"/>
  <c r="C7145" i="1" l="1"/>
  <c r="D7145" i="1" s="1"/>
  <c r="B7146" i="1" a="1"/>
  <c r="B7146" i="1" l="1"/>
  <c r="C7146" i="1" l="1"/>
  <c r="D7146" i="1" s="1"/>
  <c r="B7147" i="1" a="1"/>
  <c r="B7147" i="1" l="1"/>
  <c r="C7147" i="1" l="1"/>
  <c r="D7147" i="1" s="1"/>
  <c r="B7148" i="1" a="1"/>
  <c r="B7148" i="1" l="1"/>
  <c r="C7148" i="1" l="1"/>
  <c r="D7148" i="1" s="1"/>
  <c r="B7149" i="1" a="1"/>
  <c r="B7149" i="1" l="1"/>
  <c r="C7149" i="1" l="1"/>
  <c r="D7149" i="1" s="1"/>
  <c r="B7150" i="1" a="1"/>
  <c r="B7150" i="1" l="1"/>
  <c r="C7150" i="1" l="1"/>
  <c r="D7150" i="1" s="1"/>
  <c r="B7151" i="1" a="1"/>
  <c r="B7151" i="1" l="1"/>
  <c r="C7151" i="1" l="1"/>
  <c r="D7151" i="1" s="1"/>
  <c r="B7152" i="1" a="1"/>
  <c r="B7152" i="1" l="1"/>
  <c r="C7152" i="1" l="1"/>
  <c r="D7152" i="1" s="1"/>
  <c r="B7153" i="1" a="1"/>
  <c r="B7153" i="1" l="1"/>
  <c r="C7153" i="1" l="1"/>
  <c r="D7153" i="1" s="1"/>
  <c r="B7154" i="1" a="1"/>
  <c r="B7154" i="1" l="1"/>
  <c r="C7154" i="1" l="1"/>
  <c r="D7154" i="1" s="1"/>
  <c r="B7155" i="1" a="1"/>
  <c r="B7155" i="1" l="1"/>
  <c r="C7155" i="1" l="1"/>
  <c r="D7155" i="1" s="1"/>
  <c r="B7156" i="1" a="1"/>
  <c r="B7156" i="1" l="1"/>
  <c r="C7156" i="1" l="1"/>
  <c r="D7156" i="1" s="1"/>
  <c r="B7157" i="1" a="1"/>
  <c r="B7157" i="1" l="1"/>
  <c r="C7157" i="1" l="1"/>
  <c r="D7157" i="1" s="1"/>
  <c r="B7158" i="1" a="1"/>
  <c r="B7158" i="1" l="1"/>
  <c r="C7158" i="1" l="1"/>
  <c r="D7158" i="1" s="1"/>
  <c r="B7159" i="1" a="1"/>
  <c r="B7159" i="1" l="1"/>
  <c r="C7159" i="1" l="1"/>
  <c r="D7159" i="1" s="1"/>
  <c r="B7160" i="1" a="1"/>
  <c r="B7160" i="1" l="1"/>
  <c r="C7160" i="1" l="1"/>
  <c r="D7160" i="1" s="1"/>
  <c r="B7161" i="1" a="1"/>
  <c r="B7161" i="1" l="1"/>
  <c r="C7161" i="1" l="1"/>
  <c r="D7161" i="1" s="1"/>
  <c r="B7162" i="1" a="1"/>
  <c r="B7162" i="1" l="1"/>
  <c r="C7162" i="1" l="1"/>
  <c r="D7162" i="1" s="1"/>
  <c r="B7163" i="1" a="1"/>
  <c r="B7163" i="1" l="1"/>
  <c r="C7163" i="1" l="1"/>
  <c r="D7163" i="1" s="1"/>
  <c r="B7164" i="1" a="1"/>
  <c r="B7164" i="1" l="1"/>
  <c r="C7164" i="1" l="1"/>
  <c r="D7164" i="1" s="1"/>
  <c r="B7165" i="1" a="1"/>
  <c r="B7165" i="1" l="1"/>
  <c r="C7165" i="1" l="1"/>
  <c r="D7165" i="1" s="1"/>
  <c r="B7166" i="1" a="1"/>
  <c r="B7166" i="1" l="1"/>
  <c r="C7166" i="1" l="1"/>
  <c r="D7166" i="1" s="1"/>
  <c r="B7167" i="1" a="1"/>
  <c r="B7167" i="1" l="1"/>
  <c r="C7167" i="1" l="1"/>
  <c r="D7167" i="1" s="1"/>
  <c r="B7168" i="1" a="1"/>
  <c r="B7168" i="1" l="1"/>
  <c r="C7168" i="1" l="1"/>
  <c r="D7168" i="1" s="1"/>
  <c r="B7169" i="1" a="1"/>
  <c r="B7169" i="1" l="1"/>
  <c r="C7169" i="1" l="1"/>
  <c r="D7169" i="1" s="1"/>
  <c r="B7170" i="1" a="1"/>
  <c r="B7170" i="1" l="1"/>
  <c r="C7170" i="1" l="1"/>
  <c r="D7170" i="1" s="1"/>
  <c r="B7171" i="1" a="1"/>
  <c r="B7171" i="1" l="1"/>
  <c r="C7171" i="1" l="1"/>
  <c r="D7171" i="1" s="1"/>
  <c r="B7172" i="1" a="1"/>
  <c r="B7172" i="1" l="1"/>
  <c r="C7172" i="1" l="1"/>
  <c r="D7172" i="1" s="1"/>
  <c r="B7173" i="1" a="1"/>
  <c r="B7173" i="1" l="1"/>
  <c r="C7173" i="1" l="1"/>
  <c r="D7173" i="1" s="1"/>
  <c r="B7174" i="1" a="1"/>
  <c r="B7174" i="1" l="1"/>
  <c r="C7174" i="1" l="1"/>
  <c r="D7174" i="1" s="1"/>
  <c r="B7175" i="1" a="1"/>
  <c r="B7175" i="1" l="1"/>
  <c r="C7175" i="1" l="1"/>
  <c r="D7175" i="1" s="1"/>
  <c r="B7176" i="1" a="1"/>
  <c r="B7176" i="1" l="1"/>
  <c r="C7176" i="1" l="1"/>
  <c r="D7176" i="1" s="1"/>
  <c r="B7177" i="1" a="1"/>
  <c r="B7177" i="1" l="1"/>
  <c r="C7177" i="1" l="1"/>
  <c r="D7177" i="1" s="1"/>
  <c r="B7178" i="1" a="1"/>
  <c r="B7178" i="1" l="1"/>
  <c r="C7178" i="1" l="1"/>
  <c r="D7178" i="1" s="1"/>
  <c r="B7179" i="1" a="1"/>
  <c r="B7179" i="1" l="1"/>
  <c r="C7179" i="1" l="1"/>
  <c r="D7179" i="1" s="1"/>
  <c r="B7180" i="1" a="1"/>
  <c r="B7180" i="1" l="1"/>
  <c r="C7180" i="1" l="1"/>
  <c r="D7180" i="1" s="1"/>
  <c r="B7181" i="1" a="1"/>
  <c r="B7181" i="1" l="1"/>
  <c r="C7181" i="1" l="1"/>
  <c r="D7181" i="1" s="1"/>
  <c r="B7182" i="1" a="1"/>
  <c r="B7182" i="1" l="1"/>
  <c r="C7182" i="1" l="1"/>
  <c r="D7182" i="1" s="1"/>
  <c r="B7183" i="1" a="1"/>
  <c r="B7183" i="1" l="1"/>
  <c r="C7183" i="1" l="1"/>
  <c r="D7183" i="1" s="1"/>
  <c r="B7184" i="1" a="1"/>
  <c r="B7184" i="1" l="1"/>
  <c r="C7184" i="1" l="1"/>
  <c r="D7184" i="1" s="1"/>
  <c r="B7185" i="1" a="1"/>
  <c r="B7185" i="1" l="1"/>
  <c r="C7185" i="1" l="1"/>
  <c r="D7185" i="1" s="1"/>
  <c r="B7186" i="1" a="1"/>
  <c r="B7186" i="1" l="1"/>
  <c r="C7186" i="1" l="1"/>
  <c r="D7186" i="1" s="1"/>
  <c r="B7187" i="1" a="1"/>
  <c r="B7187" i="1" l="1"/>
  <c r="C7187" i="1" l="1"/>
  <c r="D7187" i="1" s="1"/>
  <c r="B7188" i="1" a="1"/>
  <c r="B7188" i="1" l="1"/>
  <c r="C7188" i="1" l="1"/>
  <c r="D7188" i="1" s="1"/>
  <c r="B7189" i="1" a="1"/>
  <c r="B7189" i="1" l="1"/>
  <c r="C7189" i="1" l="1"/>
  <c r="D7189" i="1" s="1"/>
  <c r="B7190" i="1" a="1"/>
  <c r="B7190" i="1" l="1"/>
  <c r="C7190" i="1" l="1"/>
  <c r="D7190" i="1" s="1"/>
  <c r="B7191" i="1" a="1"/>
  <c r="B7191" i="1" l="1"/>
  <c r="C7191" i="1" l="1"/>
  <c r="D7191" i="1" s="1"/>
  <c r="B7192" i="1" a="1"/>
  <c r="B7192" i="1" l="1"/>
  <c r="C7192" i="1" l="1"/>
  <c r="D7192" i="1" s="1"/>
  <c r="B7193" i="1" a="1"/>
  <c r="B7193" i="1" l="1"/>
  <c r="C7193" i="1" l="1"/>
  <c r="D7193" i="1" s="1"/>
  <c r="B7194" i="1" a="1"/>
  <c r="B7194" i="1" l="1"/>
  <c r="C7194" i="1" l="1"/>
  <c r="D7194" i="1" s="1"/>
  <c r="B7195" i="1" a="1"/>
  <c r="B7195" i="1" l="1"/>
  <c r="C7195" i="1" l="1"/>
  <c r="D7195" i="1" s="1"/>
  <c r="B7196" i="1" a="1"/>
  <c r="B7196" i="1" l="1"/>
  <c r="C7196" i="1" l="1"/>
  <c r="D7196" i="1" s="1"/>
  <c r="B7197" i="1" a="1"/>
  <c r="B7197" i="1" l="1"/>
  <c r="C7197" i="1" l="1"/>
  <c r="D7197" i="1" s="1"/>
  <c r="B7198" i="1" a="1"/>
  <c r="B7198" i="1" l="1"/>
  <c r="C7198" i="1" l="1"/>
  <c r="D7198" i="1" s="1"/>
  <c r="B7199" i="1" a="1"/>
  <c r="B7199" i="1" l="1"/>
  <c r="C7199" i="1" l="1"/>
  <c r="D7199" i="1" s="1"/>
  <c r="B7200" i="1" a="1"/>
  <c r="B7200" i="1" l="1"/>
  <c r="C7200" i="1" l="1"/>
  <c r="D7200" i="1" s="1"/>
  <c r="B7201" i="1" a="1"/>
  <c r="B7201" i="1" l="1"/>
  <c r="C7201" i="1" l="1"/>
  <c r="D7201" i="1" s="1"/>
  <c r="B7202" i="1" a="1"/>
  <c r="B7202" i="1" l="1"/>
  <c r="C7202" i="1" l="1"/>
  <c r="D7202" i="1" s="1"/>
  <c r="B7203" i="1" a="1"/>
  <c r="B7203" i="1" l="1"/>
  <c r="C7203" i="1" l="1"/>
  <c r="D7203" i="1" s="1"/>
  <c r="B7204" i="1" a="1"/>
  <c r="B7204" i="1" l="1"/>
  <c r="C7204" i="1" l="1"/>
  <c r="D7204" i="1" s="1"/>
  <c r="B7205" i="1" a="1"/>
  <c r="B7205" i="1" l="1"/>
  <c r="C7205" i="1" l="1"/>
  <c r="D7205" i="1" s="1"/>
  <c r="B7206" i="1" a="1"/>
  <c r="B7206" i="1" l="1"/>
  <c r="C7206" i="1" l="1"/>
  <c r="D7206" i="1" s="1"/>
  <c r="B7207" i="1" a="1"/>
  <c r="B7207" i="1" l="1"/>
  <c r="C7207" i="1" l="1"/>
  <c r="D7207" i="1" s="1"/>
  <c r="B7208" i="1" a="1"/>
  <c r="B7208" i="1" l="1"/>
  <c r="C7208" i="1" l="1"/>
  <c r="D7208" i="1" s="1"/>
  <c r="B7209" i="1" a="1"/>
  <c r="B7209" i="1" l="1"/>
  <c r="C7209" i="1" l="1"/>
  <c r="D7209" i="1" s="1"/>
  <c r="B7210" i="1" a="1"/>
  <c r="B7210" i="1" l="1"/>
  <c r="C7210" i="1" l="1"/>
  <c r="D7210" i="1" s="1"/>
  <c r="B7211" i="1" a="1"/>
  <c r="B7211" i="1" l="1"/>
  <c r="C7211" i="1" l="1"/>
  <c r="D7211" i="1" s="1"/>
  <c r="B7212" i="1" a="1"/>
  <c r="B7212" i="1" l="1"/>
  <c r="C7212" i="1" l="1"/>
  <c r="D7212" i="1" s="1"/>
  <c r="B7213" i="1" a="1"/>
  <c r="B7213" i="1" l="1"/>
  <c r="C7213" i="1" l="1"/>
  <c r="D7213" i="1" s="1"/>
  <c r="B7214" i="1" a="1"/>
  <c r="B7214" i="1" l="1"/>
  <c r="C7214" i="1" l="1"/>
  <c r="D7214" i="1" s="1"/>
  <c r="B7215" i="1" a="1"/>
  <c r="B7215" i="1" l="1"/>
  <c r="C7215" i="1" l="1"/>
  <c r="D7215" i="1" s="1"/>
  <c r="B7216" i="1" a="1"/>
  <c r="B7216" i="1" l="1"/>
  <c r="C7216" i="1" l="1"/>
  <c r="D7216" i="1" s="1"/>
  <c r="B7217" i="1" a="1"/>
  <c r="B7217" i="1" l="1"/>
  <c r="C7217" i="1" l="1"/>
  <c r="D7217" i="1" s="1"/>
  <c r="B7218" i="1" a="1"/>
  <c r="B7218" i="1" l="1"/>
  <c r="C7218" i="1" l="1"/>
  <c r="D7218" i="1" s="1"/>
  <c r="B7219" i="1" a="1"/>
  <c r="B7219" i="1" l="1"/>
  <c r="C7219" i="1" l="1"/>
  <c r="D7219" i="1" s="1"/>
  <c r="B7220" i="1" a="1"/>
  <c r="B7220" i="1" l="1"/>
  <c r="C7220" i="1" l="1"/>
  <c r="D7220" i="1" s="1"/>
  <c r="B7221" i="1" a="1"/>
  <c r="B7221" i="1" l="1"/>
  <c r="C7221" i="1" l="1"/>
  <c r="D7221" i="1" s="1"/>
  <c r="B7222" i="1" a="1"/>
  <c r="B7222" i="1" l="1"/>
  <c r="C7222" i="1" l="1"/>
  <c r="D7222" i="1" s="1"/>
  <c r="B7223" i="1" a="1"/>
  <c r="B7223" i="1" l="1"/>
  <c r="C7223" i="1" l="1"/>
  <c r="D7223" i="1" s="1"/>
  <c r="B7224" i="1" a="1"/>
  <c r="B7224" i="1" l="1"/>
  <c r="C7224" i="1" l="1"/>
  <c r="D7224" i="1" s="1"/>
  <c r="B7225" i="1" a="1"/>
  <c r="B7225" i="1" l="1"/>
  <c r="C7225" i="1" l="1"/>
  <c r="D7225" i="1" s="1"/>
  <c r="B7226" i="1" a="1"/>
  <c r="B7226" i="1" l="1"/>
  <c r="C7226" i="1" l="1"/>
  <c r="D7226" i="1" s="1"/>
  <c r="B7227" i="1" a="1"/>
  <c r="B7227" i="1" l="1"/>
  <c r="C7227" i="1" l="1"/>
  <c r="D7227" i="1" s="1"/>
  <c r="B7228" i="1" a="1"/>
  <c r="B7228" i="1" l="1"/>
  <c r="C7228" i="1" l="1"/>
  <c r="D7228" i="1" s="1"/>
  <c r="B7229" i="1" a="1"/>
  <c r="B7229" i="1" l="1"/>
  <c r="C7229" i="1" l="1"/>
  <c r="D7229" i="1" s="1"/>
  <c r="B7230" i="1" a="1"/>
  <c r="B7230" i="1" l="1"/>
  <c r="C7230" i="1" l="1"/>
  <c r="D7230" i="1" s="1"/>
  <c r="B7231" i="1" a="1"/>
  <c r="B7231" i="1" l="1"/>
  <c r="C7231" i="1" l="1"/>
  <c r="D7231" i="1" s="1"/>
  <c r="B7232" i="1" a="1"/>
  <c r="B7232" i="1" l="1"/>
  <c r="C7232" i="1" l="1"/>
  <c r="D7232" i="1" s="1"/>
  <c r="B7233" i="1" a="1"/>
  <c r="B7233" i="1" l="1"/>
  <c r="C7233" i="1" l="1"/>
  <c r="D7233" i="1" s="1"/>
  <c r="B7234" i="1" a="1"/>
  <c r="B7234" i="1" l="1"/>
  <c r="C7234" i="1" l="1"/>
  <c r="D7234" i="1" s="1"/>
  <c r="B7235" i="1" a="1"/>
  <c r="B7235" i="1" l="1"/>
  <c r="C7235" i="1" l="1"/>
  <c r="D7235" i="1" s="1"/>
  <c r="B7236" i="1" a="1"/>
  <c r="B7236" i="1" l="1"/>
  <c r="C7236" i="1" l="1"/>
  <c r="D7236" i="1" s="1"/>
  <c r="B7237" i="1" a="1"/>
  <c r="B7237" i="1" l="1"/>
  <c r="C7237" i="1" l="1"/>
  <c r="D7237" i="1" s="1"/>
  <c r="B7238" i="1" a="1"/>
  <c r="B7238" i="1" l="1"/>
  <c r="C7238" i="1" l="1"/>
  <c r="D7238" i="1" s="1"/>
  <c r="B7239" i="1" a="1"/>
  <c r="B7239" i="1" l="1"/>
  <c r="C7239" i="1" l="1"/>
  <c r="D7239" i="1" s="1"/>
  <c r="B7240" i="1" a="1"/>
  <c r="B7240" i="1" l="1"/>
  <c r="C7240" i="1" l="1"/>
  <c r="D7240" i="1" s="1"/>
  <c r="B7241" i="1" a="1"/>
  <c r="B7241" i="1" l="1"/>
  <c r="C7241" i="1" l="1"/>
  <c r="D7241" i="1" s="1"/>
  <c r="B7242" i="1" a="1"/>
  <c r="B7242" i="1" l="1"/>
  <c r="C7242" i="1" l="1"/>
  <c r="D7242" i="1" s="1"/>
  <c r="B7243" i="1" a="1"/>
  <c r="B7243" i="1" l="1"/>
  <c r="C7243" i="1" l="1"/>
  <c r="D7243" i="1" s="1"/>
  <c r="B7244" i="1" a="1"/>
  <c r="B7244" i="1" l="1"/>
  <c r="C7244" i="1" l="1"/>
  <c r="D7244" i="1" s="1"/>
  <c r="B7245" i="1" a="1"/>
  <c r="B7245" i="1" l="1"/>
  <c r="C7245" i="1" l="1"/>
  <c r="D7245" i="1" s="1"/>
  <c r="B7246" i="1" a="1"/>
  <c r="B7246" i="1" l="1"/>
  <c r="C7246" i="1" l="1"/>
  <c r="D7246" i="1" s="1"/>
  <c r="B7247" i="1" a="1"/>
  <c r="B7247" i="1" l="1"/>
  <c r="C7247" i="1" l="1"/>
  <c r="D7247" i="1" s="1"/>
  <c r="B7248" i="1" a="1"/>
  <c r="B7248" i="1" l="1"/>
  <c r="C7248" i="1" l="1"/>
  <c r="D7248" i="1" s="1"/>
  <c r="B7249" i="1" a="1"/>
  <c r="B7249" i="1" l="1"/>
  <c r="C7249" i="1" l="1"/>
  <c r="D7249" i="1" s="1"/>
  <c r="B7250" i="1" a="1"/>
  <c r="B7250" i="1" l="1"/>
  <c r="C7250" i="1" l="1"/>
  <c r="D7250" i="1" s="1"/>
  <c r="B7251" i="1" a="1"/>
  <c r="B7251" i="1" l="1"/>
  <c r="C7251" i="1" l="1"/>
  <c r="D7251" i="1" s="1"/>
  <c r="B7252" i="1" a="1"/>
  <c r="B7252" i="1" l="1"/>
  <c r="C7252" i="1" l="1"/>
  <c r="D7252" i="1" s="1"/>
  <c r="B7253" i="1" a="1"/>
  <c r="B7253" i="1" l="1"/>
  <c r="C7253" i="1" l="1"/>
  <c r="D7253" i="1" s="1"/>
  <c r="B7254" i="1" a="1"/>
  <c r="B7254" i="1" l="1"/>
  <c r="C7254" i="1" l="1"/>
  <c r="D7254" i="1" s="1"/>
  <c r="B7255" i="1" a="1"/>
  <c r="B7255" i="1" l="1"/>
  <c r="C7255" i="1" l="1"/>
  <c r="D7255" i="1" s="1"/>
  <c r="B7256" i="1" a="1"/>
  <c r="B7256" i="1" l="1"/>
  <c r="C7256" i="1" l="1"/>
  <c r="D7256" i="1" s="1"/>
  <c r="B7257" i="1" a="1"/>
  <c r="B7257" i="1" l="1"/>
  <c r="C7257" i="1" l="1"/>
  <c r="D7257" i="1" s="1"/>
  <c r="B7258" i="1" a="1"/>
  <c r="B7258" i="1" l="1"/>
  <c r="C7258" i="1" l="1"/>
  <c r="D7258" i="1" s="1"/>
  <c r="B7259" i="1" a="1"/>
  <c r="B7259" i="1" l="1"/>
  <c r="C7259" i="1" l="1"/>
  <c r="D7259" i="1" s="1"/>
  <c r="B7260" i="1" a="1"/>
  <c r="B7260" i="1" l="1"/>
  <c r="C7260" i="1" l="1"/>
  <c r="D7260" i="1" s="1"/>
  <c r="B7261" i="1" a="1"/>
  <c r="B7261" i="1" l="1"/>
  <c r="C7261" i="1" l="1"/>
  <c r="D7261" i="1" s="1"/>
  <c r="B7262" i="1" a="1"/>
  <c r="B7262" i="1" l="1"/>
  <c r="C7262" i="1" l="1"/>
  <c r="D7262" i="1" s="1"/>
  <c r="B7263" i="1" a="1"/>
  <c r="B7263" i="1" l="1"/>
  <c r="C7263" i="1" l="1"/>
  <c r="D7263" i="1" s="1"/>
  <c r="B7264" i="1" a="1"/>
  <c r="B7264" i="1" l="1"/>
  <c r="C7264" i="1" l="1"/>
  <c r="D7264" i="1" s="1"/>
  <c r="B7265" i="1" a="1"/>
  <c r="B7265" i="1" l="1"/>
  <c r="C7265" i="1" l="1"/>
  <c r="D7265" i="1" s="1"/>
  <c r="B7266" i="1" a="1"/>
  <c r="B7266" i="1" l="1"/>
  <c r="C7266" i="1" l="1"/>
  <c r="D7266" i="1" s="1"/>
  <c r="B7267" i="1" a="1"/>
  <c r="B7267" i="1" l="1"/>
  <c r="C7267" i="1" l="1"/>
  <c r="D7267" i="1" s="1"/>
  <c r="B7268" i="1" a="1"/>
  <c r="B7268" i="1" l="1"/>
  <c r="C7268" i="1" l="1"/>
  <c r="D7268" i="1" s="1"/>
  <c r="B7269" i="1" a="1"/>
  <c r="B7269" i="1" l="1"/>
  <c r="C7269" i="1" l="1"/>
  <c r="D7269" i="1" s="1"/>
  <c r="B7270" i="1" a="1"/>
  <c r="B7270" i="1" l="1"/>
  <c r="C7270" i="1" l="1"/>
  <c r="D7270" i="1" s="1"/>
  <c r="B7271" i="1" a="1"/>
  <c r="B7271" i="1" l="1"/>
  <c r="C7271" i="1" l="1"/>
  <c r="D7271" i="1" s="1"/>
  <c r="B7272" i="1" a="1"/>
  <c r="B7272" i="1" l="1"/>
  <c r="C7272" i="1" l="1"/>
  <c r="D7272" i="1" s="1"/>
  <c r="B7273" i="1" a="1"/>
  <c r="B7273" i="1" l="1"/>
  <c r="C7273" i="1" l="1"/>
  <c r="D7273" i="1" s="1"/>
  <c r="B7274" i="1" a="1"/>
  <c r="B7274" i="1" l="1"/>
  <c r="C7274" i="1" l="1"/>
  <c r="D7274" i="1" s="1"/>
  <c r="B7275" i="1" a="1"/>
  <c r="B7275" i="1" l="1"/>
  <c r="C7275" i="1" l="1"/>
  <c r="D7275" i="1" s="1"/>
  <c r="B7276" i="1" a="1"/>
  <c r="B7276" i="1" l="1"/>
  <c r="C7276" i="1" l="1"/>
  <c r="D7276" i="1" s="1"/>
  <c r="B7277" i="1" a="1"/>
  <c r="B7277" i="1" l="1"/>
  <c r="C7277" i="1" l="1"/>
  <c r="D7277" i="1" s="1"/>
  <c r="B7278" i="1" a="1"/>
  <c r="B7278" i="1" l="1"/>
  <c r="C7278" i="1" l="1"/>
  <c r="D7278" i="1" s="1"/>
  <c r="B7279" i="1" a="1"/>
  <c r="B7279" i="1" l="1"/>
  <c r="C7279" i="1" l="1"/>
  <c r="D7279" i="1" s="1"/>
  <c r="B7280" i="1" a="1"/>
  <c r="B7280" i="1" l="1"/>
  <c r="C7280" i="1" l="1"/>
  <c r="D7280" i="1" s="1"/>
  <c r="B7281" i="1" a="1"/>
  <c r="B7281" i="1" l="1"/>
  <c r="C7281" i="1" l="1"/>
  <c r="D7281" i="1" s="1"/>
  <c r="B7282" i="1" a="1"/>
  <c r="B7282" i="1" l="1"/>
  <c r="C7282" i="1" l="1"/>
  <c r="D7282" i="1" s="1"/>
  <c r="B7283" i="1" a="1"/>
  <c r="B7283" i="1" l="1"/>
  <c r="C7283" i="1" l="1"/>
  <c r="D7283" i="1" s="1"/>
  <c r="B7284" i="1" a="1"/>
  <c r="B7284" i="1" l="1"/>
  <c r="C7284" i="1" l="1"/>
  <c r="D7284" i="1" s="1"/>
  <c r="B7285" i="1" a="1"/>
  <c r="B7285" i="1" l="1"/>
  <c r="C7285" i="1" l="1"/>
  <c r="D7285" i="1" s="1"/>
  <c r="B7286" i="1" a="1"/>
  <c r="B7286" i="1" l="1"/>
  <c r="C7286" i="1" l="1"/>
  <c r="D7286" i="1" s="1"/>
  <c r="B7287" i="1" a="1"/>
  <c r="B7287" i="1" l="1"/>
  <c r="C7287" i="1" l="1"/>
  <c r="D7287" i="1" s="1"/>
  <c r="B7288" i="1" a="1"/>
  <c r="B7288" i="1" l="1"/>
  <c r="C7288" i="1" l="1"/>
  <c r="D7288" i="1" s="1"/>
  <c r="B7289" i="1" a="1"/>
  <c r="B7289" i="1" l="1"/>
  <c r="C7289" i="1" l="1"/>
  <c r="D7289" i="1" s="1"/>
  <c r="B7290" i="1" a="1"/>
  <c r="B7290" i="1" l="1"/>
  <c r="C7290" i="1" l="1"/>
  <c r="D7290" i="1" s="1"/>
  <c r="B7291" i="1" a="1"/>
  <c r="B7291" i="1" l="1"/>
  <c r="C7291" i="1" l="1"/>
  <c r="D7291" i="1" s="1"/>
  <c r="B7292" i="1" a="1"/>
  <c r="B7292" i="1" l="1"/>
  <c r="C7292" i="1" l="1"/>
  <c r="D7292" i="1" s="1"/>
  <c r="B7293" i="1" a="1"/>
  <c r="B7293" i="1" l="1"/>
  <c r="C7293" i="1" l="1"/>
  <c r="D7293" i="1" s="1"/>
  <c r="B7294" i="1" a="1"/>
  <c r="B7294" i="1" l="1"/>
  <c r="C7294" i="1" l="1"/>
  <c r="D7294" i="1" s="1"/>
  <c r="B7295" i="1" a="1"/>
  <c r="B7295" i="1" l="1"/>
  <c r="C7295" i="1" l="1"/>
  <c r="D7295" i="1" s="1"/>
  <c r="B7296" i="1" a="1"/>
  <c r="B7296" i="1" l="1"/>
  <c r="C7296" i="1" l="1"/>
  <c r="D7296" i="1" s="1"/>
  <c r="B7297" i="1" a="1"/>
  <c r="B7297" i="1" l="1"/>
  <c r="C7297" i="1" l="1"/>
  <c r="D7297" i="1" s="1"/>
  <c r="B7298" i="1" a="1"/>
  <c r="B7298" i="1" l="1"/>
  <c r="C7298" i="1" l="1"/>
  <c r="D7298" i="1" s="1"/>
  <c r="B7299" i="1" a="1"/>
  <c r="B7299" i="1" l="1"/>
  <c r="C7299" i="1" l="1"/>
  <c r="D7299" i="1" s="1"/>
  <c r="B7300" i="1" a="1"/>
  <c r="B7300" i="1" l="1"/>
  <c r="C7300" i="1" l="1"/>
  <c r="D7300" i="1" s="1"/>
  <c r="B7301" i="1" a="1"/>
  <c r="B7301" i="1" l="1"/>
  <c r="C7301" i="1" l="1"/>
  <c r="D7301" i="1" s="1"/>
  <c r="B7302" i="1" a="1"/>
  <c r="B7302" i="1" l="1"/>
  <c r="C7302" i="1" l="1"/>
  <c r="D7302" i="1" s="1"/>
  <c r="B7303" i="1" a="1"/>
  <c r="B7303" i="1" l="1"/>
  <c r="C7303" i="1" l="1"/>
  <c r="D7303" i="1" s="1"/>
  <c r="B7304" i="1" a="1"/>
  <c r="B7304" i="1" l="1"/>
  <c r="C7304" i="1" l="1"/>
  <c r="D7304" i="1" s="1"/>
  <c r="B7305" i="1" a="1"/>
  <c r="B7305" i="1" l="1"/>
  <c r="C7305" i="1" l="1"/>
  <c r="D7305" i="1" s="1"/>
  <c r="B7306" i="1" a="1"/>
  <c r="B7306" i="1" l="1"/>
  <c r="C7306" i="1" l="1"/>
  <c r="D7306" i="1" s="1"/>
  <c r="B7307" i="1" a="1"/>
  <c r="B7307" i="1" l="1"/>
  <c r="C7307" i="1" l="1"/>
  <c r="D7307" i="1" s="1"/>
  <c r="B7308" i="1" a="1"/>
  <c r="B7308" i="1" l="1"/>
  <c r="C7308" i="1" l="1"/>
  <c r="D7308" i="1" s="1"/>
  <c r="B7309" i="1" a="1"/>
  <c r="B7309" i="1" l="1"/>
  <c r="C7309" i="1" l="1"/>
  <c r="D7309" i="1" s="1"/>
  <c r="B7310" i="1" a="1"/>
  <c r="B7310" i="1" l="1"/>
  <c r="C7310" i="1" l="1"/>
  <c r="D7310" i="1" s="1"/>
  <c r="B7311" i="1" a="1"/>
  <c r="B7311" i="1" l="1"/>
  <c r="C7311" i="1" l="1"/>
  <c r="D7311" i="1" s="1"/>
  <c r="B7312" i="1" a="1"/>
  <c r="B7312" i="1" l="1"/>
  <c r="C7312" i="1" l="1"/>
  <c r="D7312" i="1" s="1"/>
  <c r="B7313" i="1" a="1"/>
  <c r="B7313" i="1" l="1"/>
  <c r="C7313" i="1" l="1"/>
  <c r="D7313" i="1" s="1"/>
  <c r="B7314" i="1" a="1"/>
  <c r="B7314" i="1" l="1"/>
  <c r="C7314" i="1" l="1"/>
  <c r="D7314" i="1" s="1"/>
  <c r="B7315" i="1" a="1"/>
  <c r="B7315" i="1" l="1"/>
  <c r="C7315" i="1" l="1"/>
  <c r="D7315" i="1" s="1"/>
  <c r="B7316" i="1" a="1"/>
  <c r="B7316" i="1" l="1"/>
  <c r="C7316" i="1" l="1"/>
  <c r="D7316" i="1" s="1"/>
  <c r="B7317" i="1" a="1"/>
  <c r="B7317" i="1" l="1"/>
  <c r="C7317" i="1" l="1"/>
  <c r="D7317" i="1" s="1"/>
  <c r="B7318" i="1" a="1"/>
  <c r="B7318" i="1" l="1"/>
  <c r="C7318" i="1" l="1"/>
  <c r="D7318" i="1" s="1"/>
  <c r="B7319" i="1" a="1"/>
  <c r="B7319" i="1" l="1"/>
  <c r="C7319" i="1" l="1"/>
  <c r="D7319" i="1" s="1"/>
  <c r="B7320" i="1" a="1"/>
  <c r="B7320" i="1" l="1"/>
  <c r="C7320" i="1" l="1"/>
  <c r="D7320" i="1" s="1"/>
  <c r="B7321" i="1" a="1"/>
  <c r="B7321" i="1" l="1"/>
  <c r="C7321" i="1" l="1"/>
  <c r="D7321" i="1" s="1"/>
  <c r="B7322" i="1" a="1"/>
  <c r="B7322" i="1" l="1"/>
  <c r="C7322" i="1" l="1"/>
  <c r="D7322" i="1" s="1"/>
  <c r="B7323" i="1" a="1"/>
  <c r="B7323" i="1" l="1"/>
  <c r="C7323" i="1" l="1"/>
  <c r="D7323" i="1" s="1"/>
  <c r="B7324" i="1" a="1"/>
  <c r="B7324" i="1" l="1"/>
  <c r="C7324" i="1" l="1"/>
  <c r="D7324" i="1" s="1"/>
  <c r="B7325" i="1" a="1"/>
  <c r="B7325" i="1" l="1"/>
  <c r="C7325" i="1" l="1"/>
  <c r="D7325" i="1" s="1"/>
  <c r="B7326" i="1" a="1"/>
  <c r="B7326" i="1" l="1"/>
  <c r="C7326" i="1" l="1"/>
  <c r="D7326" i="1" s="1"/>
  <c r="B7327" i="1" a="1"/>
  <c r="B7327" i="1" l="1"/>
  <c r="C7327" i="1" l="1"/>
  <c r="D7327" i="1" s="1"/>
  <c r="B7328" i="1" a="1"/>
  <c r="B7328" i="1" l="1"/>
  <c r="C7328" i="1" l="1"/>
  <c r="D7328" i="1" s="1"/>
  <c r="B7329" i="1" a="1"/>
  <c r="B7329" i="1" l="1"/>
  <c r="C7329" i="1" l="1"/>
  <c r="D7329" i="1" s="1"/>
  <c r="B7330" i="1" a="1"/>
  <c r="B7330" i="1" l="1"/>
  <c r="C7330" i="1" l="1"/>
  <c r="D7330" i="1" s="1"/>
  <c r="B7331" i="1" a="1"/>
  <c r="B7331" i="1" l="1"/>
  <c r="C7331" i="1" l="1"/>
  <c r="D7331" i="1" s="1"/>
  <c r="B7332" i="1" a="1"/>
  <c r="B7332" i="1" l="1"/>
  <c r="C7332" i="1" l="1"/>
  <c r="D7332" i="1" s="1"/>
  <c r="B7333" i="1" a="1"/>
  <c r="B7333" i="1" l="1"/>
  <c r="C7333" i="1" l="1"/>
  <c r="D7333" i="1" s="1"/>
  <c r="B7334" i="1" a="1"/>
  <c r="B7334" i="1" l="1"/>
  <c r="C7334" i="1" l="1"/>
  <c r="D7334" i="1" s="1"/>
  <c r="B7335" i="1" a="1"/>
  <c r="B7335" i="1" l="1"/>
  <c r="C7335" i="1" l="1"/>
  <c r="D7335" i="1" s="1"/>
  <c r="B7336" i="1" a="1"/>
  <c r="B7336" i="1" l="1"/>
  <c r="C7336" i="1" l="1"/>
  <c r="D7336" i="1" s="1"/>
  <c r="B7337" i="1" a="1"/>
  <c r="B7337" i="1" l="1"/>
  <c r="C7337" i="1" l="1"/>
  <c r="D7337" i="1" s="1"/>
  <c r="B7338" i="1" a="1"/>
  <c r="B7338" i="1" l="1"/>
  <c r="C7338" i="1" l="1"/>
  <c r="D7338" i="1" s="1"/>
  <c r="B7339" i="1" a="1"/>
  <c r="B7339" i="1" l="1"/>
  <c r="C7339" i="1" l="1"/>
  <c r="D7339" i="1" s="1"/>
  <c r="B7340" i="1" a="1"/>
  <c r="B7340" i="1" l="1"/>
  <c r="C7340" i="1" l="1"/>
  <c r="D7340" i="1" s="1"/>
  <c r="B7341" i="1" a="1"/>
  <c r="B7341" i="1" l="1"/>
  <c r="C7341" i="1" l="1"/>
  <c r="D7341" i="1" s="1"/>
  <c r="B7342" i="1" a="1"/>
  <c r="B7342" i="1" l="1"/>
  <c r="C7342" i="1" l="1"/>
  <c r="D7342" i="1" s="1"/>
  <c r="B7343" i="1" a="1"/>
  <c r="B7343" i="1" l="1"/>
  <c r="C7343" i="1" l="1"/>
  <c r="D7343" i="1" s="1"/>
  <c r="B7344" i="1" a="1"/>
  <c r="B7344" i="1" l="1"/>
  <c r="C7344" i="1" l="1"/>
  <c r="D7344" i="1" s="1"/>
  <c r="B7345" i="1" a="1"/>
  <c r="B7345" i="1" l="1"/>
  <c r="C7345" i="1" l="1"/>
  <c r="D7345" i="1" s="1"/>
  <c r="B7346" i="1" a="1"/>
  <c r="B7346" i="1" l="1"/>
  <c r="C7346" i="1" l="1"/>
  <c r="D7346" i="1" s="1"/>
  <c r="B7347" i="1" a="1"/>
  <c r="B7347" i="1" l="1"/>
  <c r="C7347" i="1" l="1"/>
  <c r="D7347" i="1" s="1"/>
  <c r="B7348" i="1" a="1"/>
  <c r="B7348" i="1" l="1"/>
  <c r="C7348" i="1" l="1"/>
  <c r="D7348" i="1" s="1"/>
  <c r="B7349" i="1" a="1"/>
  <c r="B7349" i="1" l="1"/>
  <c r="C7349" i="1" l="1"/>
  <c r="D7349" i="1" s="1"/>
  <c r="B7350" i="1" a="1"/>
  <c r="B7350" i="1" l="1"/>
  <c r="C7350" i="1" l="1"/>
  <c r="D7350" i="1" s="1"/>
  <c r="B7351" i="1" a="1"/>
  <c r="B7351" i="1" l="1"/>
  <c r="C7351" i="1" l="1"/>
  <c r="D7351" i="1" s="1"/>
  <c r="B7352" i="1" a="1"/>
  <c r="B7352" i="1" l="1"/>
  <c r="C7352" i="1" l="1"/>
  <c r="D7352" i="1" s="1"/>
  <c r="B7353" i="1" a="1"/>
  <c r="B7353" i="1" l="1"/>
  <c r="C7353" i="1" l="1"/>
  <c r="D7353" i="1" s="1"/>
  <c r="B7354" i="1" a="1"/>
  <c r="B7354" i="1" l="1"/>
  <c r="C7354" i="1" l="1"/>
  <c r="D7354" i="1" s="1"/>
  <c r="B7355" i="1" a="1"/>
  <c r="B7355" i="1" l="1"/>
  <c r="C7355" i="1" l="1"/>
  <c r="D7355" i="1" s="1"/>
  <c r="B7356" i="1" a="1"/>
  <c r="B7356" i="1" l="1"/>
  <c r="C7356" i="1" l="1"/>
  <c r="D7356" i="1" s="1"/>
  <c r="B7357" i="1" a="1"/>
  <c r="B7357" i="1" l="1"/>
  <c r="C7357" i="1" l="1"/>
  <c r="D7357" i="1" s="1"/>
  <c r="B7358" i="1" a="1"/>
  <c r="B7358" i="1" l="1"/>
  <c r="C7358" i="1" l="1"/>
  <c r="D7358" i="1" s="1"/>
  <c r="B7359" i="1" a="1"/>
  <c r="B7359" i="1" l="1"/>
  <c r="C7359" i="1" l="1"/>
  <c r="D7359" i="1" s="1"/>
  <c r="B7360" i="1" a="1"/>
  <c r="B7360" i="1" l="1"/>
  <c r="C7360" i="1" l="1"/>
  <c r="D7360" i="1" s="1"/>
  <c r="B7361" i="1" a="1"/>
  <c r="B7361" i="1" l="1"/>
  <c r="C7361" i="1" l="1"/>
  <c r="D7361" i="1" s="1"/>
  <c r="B7362" i="1" a="1"/>
  <c r="B7362" i="1" l="1"/>
  <c r="C7362" i="1" l="1"/>
  <c r="D7362" i="1" s="1"/>
  <c r="B7363" i="1" a="1"/>
  <c r="B7363" i="1" l="1"/>
  <c r="C7363" i="1" l="1"/>
  <c r="D7363" i="1" s="1"/>
  <c r="B7364" i="1" a="1"/>
  <c r="B7364" i="1" l="1"/>
  <c r="C7364" i="1" l="1"/>
  <c r="D7364" i="1" s="1"/>
  <c r="B7365" i="1" a="1"/>
  <c r="B7365" i="1" l="1"/>
  <c r="C7365" i="1" l="1"/>
  <c r="D7365" i="1" s="1"/>
  <c r="B7366" i="1" a="1"/>
  <c r="B7366" i="1" l="1"/>
  <c r="C7366" i="1" l="1"/>
  <c r="D7366" i="1" s="1"/>
  <c r="B7367" i="1" a="1"/>
  <c r="B7367" i="1" l="1"/>
  <c r="C7367" i="1" l="1"/>
  <c r="D7367" i="1" s="1"/>
  <c r="B7368" i="1" a="1"/>
  <c r="B7368" i="1" l="1"/>
  <c r="C7368" i="1" l="1"/>
  <c r="D7368" i="1" s="1"/>
  <c r="B7369" i="1" a="1"/>
  <c r="B7369" i="1" l="1"/>
  <c r="C7369" i="1" l="1"/>
  <c r="D7369" i="1" s="1"/>
  <c r="B7370" i="1" a="1"/>
  <c r="B7370" i="1" l="1"/>
  <c r="C7370" i="1" l="1"/>
  <c r="D7370" i="1" s="1"/>
  <c r="B7371" i="1" a="1"/>
  <c r="B7371" i="1" l="1"/>
  <c r="C7371" i="1" l="1"/>
  <c r="D7371" i="1" s="1"/>
  <c r="B7372" i="1" a="1"/>
  <c r="B7372" i="1" l="1"/>
  <c r="C7372" i="1" l="1"/>
  <c r="D7372" i="1" s="1"/>
  <c r="B7373" i="1" a="1"/>
  <c r="B7373" i="1" l="1"/>
  <c r="C7373" i="1" l="1"/>
  <c r="D7373" i="1" s="1"/>
  <c r="B7374" i="1" a="1"/>
  <c r="B7374" i="1" l="1"/>
  <c r="C7374" i="1" l="1"/>
  <c r="D7374" i="1" s="1"/>
  <c r="B7375" i="1" a="1"/>
  <c r="B7375" i="1" l="1"/>
  <c r="C7375" i="1" l="1"/>
  <c r="D7375" i="1" s="1"/>
  <c r="B7376" i="1" a="1"/>
  <c r="B7376" i="1" l="1"/>
  <c r="C7376" i="1" l="1"/>
  <c r="D7376" i="1" s="1"/>
  <c r="B7377" i="1" a="1"/>
  <c r="B7377" i="1" l="1"/>
  <c r="C7377" i="1" l="1"/>
  <c r="D7377" i="1" s="1"/>
  <c r="B7378" i="1" a="1"/>
  <c r="B7378" i="1" l="1"/>
  <c r="C7378" i="1" l="1"/>
  <c r="D7378" i="1" s="1"/>
  <c r="B7379" i="1" a="1"/>
  <c r="B7379" i="1" l="1"/>
  <c r="C7379" i="1" l="1"/>
  <c r="D7379" i="1" s="1"/>
  <c r="B7380" i="1" a="1"/>
  <c r="B7380" i="1" l="1"/>
  <c r="C7380" i="1" l="1"/>
  <c r="D7380" i="1" s="1"/>
  <c r="B7381" i="1" a="1"/>
  <c r="B7381" i="1" l="1"/>
  <c r="C7381" i="1" l="1"/>
  <c r="D7381" i="1" s="1"/>
  <c r="B7382" i="1" a="1"/>
  <c r="B7382" i="1" l="1"/>
  <c r="C7382" i="1" l="1"/>
  <c r="D7382" i="1" s="1"/>
  <c r="B7383" i="1" a="1"/>
  <c r="B7383" i="1" l="1"/>
  <c r="C7383" i="1" l="1"/>
  <c r="D7383" i="1" s="1"/>
  <c r="B7384" i="1" a="1"/>
  <c r="B7384" i="1" l="1"/>
  <c r="C7384" i="1" l="1"/>
  <c r="D7384" i="1" s="1"/>
  <c r="B7385" i="1" a="1"/>
  <c r="B7385" i="1" l="1"/>
  <c r="C7385" i="1" l="1"/>
  <c r="D7385" i="1" s="1"/>
  <c r="B7386" i="1" a="1"/>
  <c r="B7386" i="1" l="1"/>
  <c r="C7386" i="1" l="1"/>
  <c r="D7386" i="1" s="1"/>
  <c r="B7387" i="1" a="1"/>
  <c r="B7387" i="1" l="1"/>
  <c r="C7387" i="1" l="1"/>
  <c r="D7387" i="1" s="1"/>
  <c r="B7388" i="1" a="1"/>
  <c r="B7388" i="1" l="1"/>
  <c r="C7388" i="1" l="1"/>
  <c r="D7388" i="1" s="1"/>
  <c r="B7389" i="1" a="1"/>
  <c r="B7389" i="1" l="1"/>
  <c r="C7389" i="1" l="1"/>
  <c r="D7389" i="1" s="1"/>
  <c r="B7390" i="1" a="1"/>
  <c r="B7390" i="1" l="1"/>
  <c r="C7390" i="1" l="1"/>
  <c r="D7390" i="1" s="1"/>
  <c r="B7391" i="1" a="1"/>
  <c r="B7391" i="1" l="1"/>
  <c r="C7391" i="1" l="1"/>
  <c r="D7391" i="1" s="1"/>
  <c r="B7392" i="1" a="1"/>
  <c r="B7392" i="1" l="1"/>
  <c r="C7392" i="1" l="1"/>
  <c r="D7392" i="1" s="1"/>
  <c r="B7393" i="1" a="1"/>
  <c r="B7393" i="1" l="1"/>
  <c r="C7393" i="1" l="1"/>
  <c r="D7393" i="1" s="1"/>
  <c r="B7394" i="1" a="1"/>
  <c r="B7394" i="1" l="1"/>
  <c r="C7394" i="1" l="1"/>
  <c r="D7394" i="1" s="1"/>
  <c r="B7395" i="1" a="1"/>
  <c r="B7395" i="1" l="1"/>
  <c r="C7395" i="1" l="1"/>
  <c r="D7395" i="1" s="1"/>
  <c r="B7396" i="1" a="1"/>
  <c r="B7396" i="1" l="1"/>
  <c r="C7396" i="1" l="1"/>
  <c r="D7396" i="1" s="1"/>
  <c r="B7397" i="1" a="1"/>
  <c r="B7397" i="1" l="1"/>
  <c r="C7397" i="1" l="1"/>
  <c r="D7397" i="1" s="1"/>
  <c r="B7398" i="1" a="1"/>
  <c r="B7398" i="1" l="1"/>
  <c r="C7398" i="1" l="1"/>
  <c r="D7398" i="1" s="1"/>
  <c r="B7399" i="1" a="1"/>
  <c r="B7399" i="1" l="1"/>
  <c r="C7399" i="1" l="1"/>
  <c r="D7399" i="1" s="1"/>
  <c r="B7400" i="1" a="1"/>
  <c r="B7400" i="1" l="1"/>
  <c r="C7400" i="1" l="1"/>
  <c r="D7400" i="1" s="1"/>
  <c r="B7401" i="1" a="1"/>
  <c r="B7401" i="1" l="1"/>
  <c r="C7401" i="1" l="1"/>
  <c r="D7401" i="1" s="1"/>
  <c r="B7402" i="1" a="1"/>
  <c r="B7402" i="1" l="1"/>
  <c r="C7402" i="1" l="1"/>
  <c r="D7402" i="1" s="1"/>
  <c r="B7403" i="1" a="1"/>
  <c r="B7403" i="1" l="1"/>
  <c r="C7403" i="1" l="1"/>
  <c r="D7403" i="1" s="1"/>
  <c r="B7404" i="1" a="1"/>
  <c r="B7404" i="1" l="1"/>
  <c r="C7404" i="1" l="1"/>
  <c r="D7404" i="1" s="1"/>
  <c r="B7405" i="1" a="1"/>
  <c r="B7405" i="1" l="1"/>
  <c r="C7405" i="1" l="1"/>
  <c r="D7405" i="1" s="1"/>
  <c r="B7406" i="1" a="1"/>
  <c r="B7406" i="1" l="1"/>
  <c r="C7406" i="1" l="1"/>
  <c r="D7406" i="1" s="1"/>
  <c r="B7407" i="1" a="1"/>
  <c r="B7407" i="1" l="1"/>
  <c r="C7407" i="1" l="1"/>
  <c r="D7407" i="1" s="1"/>
  <c r="B7408" i="1" a="1"/>
  <c r="B7408" i="1" l="1"/>
  <c r="C7408" i="1" l="1"/>
  <c r="D7408" i="1" s="1"/>
  <c r="B7409" i="1" a="1"/>
  <c r="B7409" i="1" l="1"/>
  <c r="C7409" i="1" l="1"/>
  <c r="D7409" i="1" s="1"/>
  <c r="B7410" i="1" a="1"/>
  <c r="B7410" i="1" l="1"/>
  <c r="C7410" i="1" l="1"/>
  <c r="D7410" i="1" s="1"/>
  <c r="B7411" i="1" a="1"/>
  <c r="B7411" i="1" l="1"/>
  <c r="C7411" i="1" l="1"/>
  <c r="D7411" i="1" s="1"/>
  <c r="B7412" i="1" a="1"/>
  <c r="B7412" i="1" l="1"/>
  <c r="C7412" i="1" l="1"/>
  <c r="D7412" i="1" s="1"/>
  <c r="B7413" i="1" a="1"/>
  <c r="B7413" i="1" l="1"/>
  <c r="C7413" i="1" l="1"/>
  <c r="D7413" i="1" s="1"/>
  <c r="B7414" i="1" a="1"/>
  <c r="B7414" i="1" l="1"/>
  <c r="C7414" i="1" l="1"/>
  <c r="D7414" i="1" s="1"/>
  <c r="B7415" i="1" a="1"/>
  <c r="B7415" i="1" l="1"/>
  <c r="C7415" i="1" l="1"/>
  <c r="D7415" i="1" s="1"/>
  <c r="B7416" i="1" a="1"/>
  <c r="B7416" i="1" l="1"/>
  <c r="C7416" i="1" l="1"/>
  <c r="D7416" i="1" s="1"/>
  <c r="B7417" i="1" a="1"/>
  <c r="B7417" i="1" l="1"/>
  <c r="C7417" i="1" l="1"/>
  <c r="D7417" i="1" s="1"/>
  <c r="B7418" i="1" a="1"/>
  <c r="B7418" i="1" l="1"/>
  <c r="C7418" i="1" l="1"/>
  <c r="D7418" i="1" s="1"/>
  <c r="B7419" i="1" a="1"/>
  <c r="B7419" i="1" l="1"/>
  <c r="C7419" i="1" l="1"/>
  <c r="D7419" i="1" s="1"/>
  <c r="B7420" i="1" a="1"/>
  <c r="B7420" i="1" l="1"/>
  <c r="C7420" i="1" l="1"/>
  <c r="D7420" i="1" s="1"/>
  <c r="B7421" i="1" a="1"/>
  <c r="B7421" i="1" l="1"/>
  <c r="C7421" i="1" l="1"/>
  <c r="D7421" i="1" s="1"/>
  <c r="B7422" i="1" a="1"/>
  <c r="B7422" i="1" l="1"/>
  <c r="C7422" i="1" l="1"/>
  <c r="D7422" i="1" s="1"/>
  <c r="B7423" i="1" a="1"/>
  <c r="B7423" i="1" l="1"/>
  <c r="C7423" i="1" l="1"/>
  <c r="D7423" i="1" s="1"/>
  <c r="B7424" i="1" a="1"/>
  <c r="B7424" i="1" l="1"/>
  <c r="C7424" i="1" l="1"/>
  <c r="D7424" i="1" s="1"/>
  <c r="B7425" i="1" a="1"/>
  <c r="B7425" i="1" l="1"/>
  <c r="C7425" i="1" l="1"/>
  <c r="D7425" i="1" s="1"/>
  <c r="B7426" i="1" a="1"/>
  <c r="B7426" i="1" l="1"/>
  <c r="C7426" i="1" l="1"/>
  <c r="D7426" i="1" s="1"/>
  <c r="B7427" i="1" a="1"/>
  <c r="B7427" i="1" l="1"/>
  <c r="C7427" i="1" l="1"/>
  <c r="D7427" i="1" s="1"/>
  <c r="B7428" i="1" a="1"/>
  <c r="B7428" i="1" l="1"/>
  <c r="C7428" i="1" l="1"/>
  <c r="D7428" i="1" s="1"/>
  <c r="B7429" i="1" a="1"/>
  <c r="B7429" i="1" l="1"/>
  <c r="C7429" i="1" l="1"/>
  <c r="D7429" i="1" s="1"/>
  <c r="B7430" i="1" a="1"/>
  <c r="B7430" i="1" l="1"/>
  <c r="C7430" i="1" l="1"/>
  <c r="D7430" i="1" s="1"/>
  <c r="B7431" i="1" a="1"/>
  <c r="B7431" i="1" l="1"/>
  <c r="C7431" i="1" l="1"/>
  <c r="D7431" i="1" s="1"/>
  <c r="B7432" i="1" a="1"/>
  <c r="B7432" i="1" l="1"/>
  <c r="C7432" i="1" l="1"/>
  <c r="D7432" i="1" s="1"/>
  <c r="B7433" i="1" a="1"/>
  <c r="B7433" i="1" l="1"/>
  <c r="C7433" i="1" l="1"/>
  <c r="D7433" i="1" s="1"/>
  <c r="B7434" i="1" a="1"/>
  <c r="B7434" i="1" l="1"/>
  <c r="C7434" i="1" l="1"/>
  <c r="D7434" i="1" s="1"/>
  <c r="B7435" i="1" a="1"/>
  <c r="B7435" i="1" l="1"/>
  <c r="C7435" i="1" l="1"/>
  <c r="D7435" i="1" s="1"/>
  <c r="B7436" i="1" a="1"/>
  <c r="B7436" i="1" l="1"/>
  <c r="C7436" i="1" l="1"/>
  <c r="D7436" i="1" s="1"/>
  <c r="B7437" i="1" a="1"/>
  <c r="B7437" i="1" l="1"/>
  <c r="C7437" i="1" l="1"/>
  <c r="D7437" i="1" s="1"/>
  <c r="B7438" i="1" a="1"/>
  <c r="B7438" i="1" l="1"/>
  <c r="C7438" i="1" l="1"/>
  <c r="D7438" i="1" s="1"/>
  <c r="B7439" i="1" a="1"/>
  <c r="B7439" i="1" l="1"/>
  <c r="C7439" i="1" l="1"/>
  <c r="D7439" i="1" s="1"/>
  <c r="B7440" i="1" a="1"/>
  <c r="B7440" i="1" l="1"/>
  <c r="C7440" i="1" l="1"/>
  <c r="D7440" i="1" s="1"/>
  <c r="B7441" i="1" a="1"/>
  <c r="B7441" i="1" l="1"/>
  <c r="C7441" i="1" l="1"/>
  <c r="D7441" i="1" s="1"/>
  <c r="B7442" i="1" a="1"/>
  <c r="B7442" i="1" l="1"/>
  <c r="C7442" i="1" l="1"/>
  <c r="D7442" i="1" s="1"/>
  <c r="B7443" i="1" a="1"/>
  <c r="B7443" i="1" l="1"/>
  <c r="C7443" i="1" l="1"/>
  <c r="D7443" i="1" s="1"/>
  <c r="B7444" i="1" a="1"/>
  <c r="B7444" i="1" l="1"/>
  <c r="C7444" i="1" l="1"/>
  <c r="D7444" i="1" s="1"/>
  <c r="B7445" i="1" a="1"/>
  <c r="B7445" i="1" l="1"/>
  <c r="C7445" i="1" l="1"/>
  <c r="D7445" i="1" s="1"/>
  <c r="B7446" i="1" a="1"/>
  <c r="B7446" i="1" l="1"/>
  <c r="C7446" i="1" l="1"/>
  <c r="D7446" i="1" s="1"/>
  <c r="B7447" i="1" a="1"/>
  <c r="B7447" i="1" l="1"/>
  <c r="C7447" i="1" l="1"/>
  <c r="D7447" i="1" s="1"/>
  <c r="B7448" i="1" a="1"/>
  <c r="B7448" i="1" l="1"/>
  <c r="C7448" i="1" l="1"/>
  <c r="D7448" i="1" s="1"/>
  <c r="B7449" i="1" a="1"/>
  <c r="B7449" i="1" l="1"/>
  <c r="C7449" i="1" l="1"/>
  <c r="D7449" i="1" s="1"/>
  <c r="B7450" i="1" a="1"/>
  <c r="B7450" i="1" l="1"/>
  <c r="C7450" i="1" l="1"/>
  <c r="D7450" i="1" s="1"/>
  <c r="B7451" i="1" a="1"/>
  <c r="B7451" i="1" l="1"/>
  <c r="C7451" i="1" l="1"/>
  <c r="D7451" i="1" s="1"/>
  <c r="B7452" i="1" a="1"/>
  <c r="B7452" i="1" l="1"/>
  <c r="C7452" i="1" l="1"/>
  <c r="D7452" i="1" s="1"/>
  <c r="B7453" i="1" a="1"/>
  <c r="B7453" i="1" l="1"/>
  <c r="C7453" i="1" l="1"/>
  <c r="D7453" i="1" s="1"/>
  <c r="B7454" i="1" a="1"/>
  <c r="B7454" i="1" l="1"/>
  <c r="C7454" i="1" l="1"/>
  <c r="D7454" i="1" s="1"/>
  <c r="B7455" i="1" a="1"/>
  <c r="B7455" i="1" l="1"/>
  <c r="C7455" i="1" l="1"/>
  <c r="D7455" i="1" s="1"/>
  <c r="B7456" i="1" a="1"/>
  <c r="B7456" i="1" l="1"/>
  <c r="C7456" i="1" l="1"/>
  <c r="D7456" i="1" s="1"/>
  <c r="B7457" i="1" a="1"/>
  <c r="B7457" i="1" l="1"/>
  <c r="C7457" i="1" l="1"/>
  <c r="D7457" i="1" s="1"/>
  <c r="B7458" i="1" a="1"/>
  <c r="B7458" i="1" l="1"/>
  <c r="C7458" i="1" l="1"/>
  <c r="D7458" i="1" s="1"/>
  <c r="B7459" i="1" a="1"/>
  <c r="B7459" i="1" l="1"/>
  <c r="C7459" i="1" l="1"/>
  <c r="D7459" i="1" s="1"/>
  <c r="B7460" i="1" a="1"/>
  <c r="B7460" i="1" l="1"/>
  <c r="C7460" i="1" l="1"/>
  <c r="D7460" i="1" s="1"/>
  <c r="B7461" i="1" a="1"/>
  <c r="B7461" i="1" l="1"/>
  <c r="C7461" i="1" l="1"/>
  <c r="D7461" i="1" s="1"/>
  <c r="B7462" i="1" a="1"/>
  <c r="B7462" i="1" l="1"/>
  <c r="C7462" i="1" l="1"/>
  <c r="D7462" i="1" s="1"/>
  <c r="B7463" i="1" a="1"/>
  <c r="B7463" i="1" l="1"/>
  <c r="C7463" i="1" l="1"/>
  <c r="D7463" i="1" s="1"/>
  <c r="B7464" i="1" a="1"/>
  <c r="B7464" i="1" l="1"/>
  <c r="C7464" i="1" l="1"/>
  <c r="D7464" i="1" s="1"/>
  <c r="B7465" i="1" a="1"/>
  <c r="B7465" i="1" l="1"/>
  <c r="C7465" i="1" l="1"/>
  <c r="D7465" i="1" s="1"/>
  <c r="B7466" i="1" a="1"/>
  <c r="B7466" i="1" l="1"/>
  <c r="C7466" i="1" l="1"/>
  <c r="D7466" i="1" s="1"/>
  <c r="B7467" i="1" a="1"/>
  <c r="B7467" i="1" l="1"/>
  <c r="C7467" i="1" l="1"/>
  <c r="D7467" i="1" s="1"/>
  <c r="B7468" i="1" a="1"/>
  <c r="B7468" i="1" l="1"/>
  <c r="C7468" i="1" l="1"/>
  <c r="D7468" i="1" s="1"/>
  <c r="B7469" i="1" a="1"/>
  <c r="B7469" i="1" l="1"/>
  <c r="C7469" i="1" l="1"/>
  <c r="D7469" i="1" s="1"/>
  <c r="B7470" i="1" a="1"/>
  <c r="B7470" i="1" l="1"/>
  <c r="C7470" i="1" l="1"/>
  <c r="D7470" i="1" s="1"/>
  <c r="B7471" i="1" a="1"/>
  <c r="B7471" i="1" l="1"/>
  <c r="C7471" i="1" l="1"/>
  <c r="D7471" i="1" s="1"/>
  <c r="B7472" i="1" a="1"/>
  <c r="B7472" i="1" l="1"/>
  <c r="C7472" i="1" l="1"/>
  <c r="D7472" i="1" s="1"/>
  <c r="B7473" i="1" a="1"/>
  <c r="B7473" i="1" l="1"/>
  <c r="C7473" i="1" l="1"/>
  <c r="D7473" i="1" s="1"/>
  <c r="B7474" i="1" a="1"/>
  <c r="B7474" i="1" l="1"/>
  <c r="C7474" i="1" l="1"/>
  <c r="D7474" i="1" s="1"/>
  <c r="B7475" i="1" a="1"/>
  <c r="B7475" i="1" l="1"/>
  <c r="C7475" i="1" l="1"/>
  <c r="D7475" i="1" s="1"/>
  <c r="B7476" i="1" a="1"/>
  <c r="B7476" i="1" l="1"/>
  <c r="C7476" i="1" l="1"/>
  <c r="D7476" i="1" s="1"/>
  <c r="B7477" i="1" a="1"/>
  <c r="B7477" i="1" l="1"/>
  <c r="C7477" i="1" l="1"/>
  <c r="D7477" i="1" s="1"/>
  <c r="B7478" i="1" a="1"/>
  <c r="B7478" i="1" l="1"/>
  <c r="C7478" i="1" l="1"/>
  <c r="D7478" i="1" s="1"/>
  <c r="B7479" i="1" a="1"/>
  <c r="B7479" i="1" l="1"/>
  <c r="C7479" i="1" l="1"/>
  <c r="D7479" i="1" s="1"/>
  <c r="B7480" i="1" a="1"/>
  <c r="B7480" i="1" l="1"/>
  <c r="C7480" i="1" l="1"/>
  <c r="D7480" i="1" s="1"/>
  <c r="B7481" i="1" a="1"/>
  <c r="B7481" i="1" l="1"/>
  <c r="C7481" i="1" l="1"/>
  <c r="D7481" i="1" s="1"/>
  <c r="B7482" i="1" a="1"/>
  <c r="B7482" i="1" l="1"/>
  <c r="C7482" i="1" l="1"/>
  <c r="D7482" i="1" s="1"/>
  <c r="B7483" i="1" a="1"/>
  <c r="B7483" i="1" l="1"/>
  <c r="C7483" i="1" l="1"/>
  <c r="D7483" i="1" s="1"/>
  <c r="B7484" i="1" a="1"/>
  <c r="B7484" i="1" l="1"/>
  <c r="C7484" i="1" l="1"/>
  <c r="D7484" i="1" s="1"/>
  <c r="B7485" i="1" a="1"/>
  <c r="B7485" i="1" l="1"/>
  <c r="C7485" i="1" l="1"/>
  <c r="D7485" i="1" s="1"/>
  <c r="B7486" i="1" a="1"/>
  <c r="B7486" i="1" l="1"/>
  <c r="C7486" i="1" l="1"/>
  <c r="D7486" i="1" s="1"/>
  <c r="B7487" i="1" a="1"/>
  <c r="B7487" i="1" l="1"/>
  <c r="C7487" i="1" l="1"/>
  <c r="D7487" i="1" s="1"/>
  <c r="B7488" i="1" a="1"/>
  <c r="B7488" i="1" l="1"/>
  <c r="C7488" i="1" l="1"/>
  <c r="D7488" i="1" s="1"/>
  <c r="B7489" i="1" a="1"/>
  <c r="B7489" i="1" l="1"/>
  <c r="C7489" i="1" l="1"/>
  <c r="D7489" i="1" s="1"/>
  <c r="B7490" i="1" a="1"/>
  <c r="B7490" i="1" l="1"/>
  <c r="C7490" i="1" l="1"/>
  <c r="D7490" i="1" s="1"/>
  <c r="B7491" i="1" a="1"/>
  <c r="B7491" i="1" l="1"/>
  <c r="C7491" i="1" l="1"/>
  <c r="D7491" i="1" s="1"/>
  <c r="B7492" i="1" a="1"/>
  <c r="B7492" i="1" l="1"/>
  <c r="C7492" i="1" l="1"/>
  <c r="D7492" i="1" s="1"/>
  <c r="B7493" i="1" a="1"/>
  <c r="B7493" i="1" l="1"/>
  <c r="C7493" i="1" l="1"/>
  <c r="D7493" i="1" s="1"/>
  <c r="B7494" i="1" a="1"/>
  <c r="B7494" i="1" l="1"/>
  <c r="C7494" i="1" l="1"/>
  <c r="D7494" i="1" s="1"/>
  <c r="B7495" i="1" a="1"/>
  <c r="B7495" i="1" l="1"/>
  <c r="C7495" i="1" l="1"/>
  <c r="D7495" i="1" s="1"/>
  <c r="B7496" i="1" a="1"/>
  <c r="B7496" i="1" l="1"/>
  <c r="C7496" i="1" l="1"/>
  <c r="D7496" i="1" s="1"/>
  <c r="B7497" i="1" a="1"/>
  <c r="B7497" i="1" l="1"/>
  <c r="C7497" i="1" l="1"/>
  <c r="D7497" i="1" s="1"/>
  <c r="B7498" i="1" a="1"/>
  <c r="B7498" i="1" l="1"/>
  <c r="C7498" i="1" l="1"/>
  <c r="D7498" i="1" s="1"/>
  <c r="B7499" i="1" a="1"/>
  <c r="B7499" i="1" l="1"/>
  <c r="C7499" i="1" l="1"/>
  <c r="D7499" i="1" s="1"/>
  <c r="B7500" i="1" a="1"/>
  <c r="B7500" i="1" l="1"/>
  <c r="C7500" i="1" l="1"/>
  <c r="D7500" i="1" s="1"/>
  <c r="B7501" i="1" a="1"/>
  <c r="B7501" i="1" l="1"/>
  <c r="C7501" i="1" l="1"/>
  <c r="D7501" i="1" s="1"/>
  <c r="B7502" i="1" a="1"/>
  <c r="B7502" i="1" l="1"/>
  <c r="C7502" i="1" l="1"/>
  <c r="D7502" i="1" s="1"/>
  <c r="B7503" i="1" a="1"/>
  <c r="B7503" i="1" l="1"/>
  <c r="C7503" i="1" l="1"/>
  <c r="D7503" i="1" s="1"/>
  <c r="B7504" i="1" a="1"/>
  <c r="B7504" i="1" l="1"/>
  <c r="C7504" i="1" l="1"/>
  <c r="D7504" i="1" s="1"/>
  <c r="B7505" i="1" a="1"/>
  <c r="B7505" i="1" l="1"/>
  <c r="C7505" i="1" l="1"/>
  <c r="D7505" i="1" s="1"/>
  <c r="B7506" i="1" a="1"/>
  <c r="B7506" i="1" l="1"/>
  <c r="C7506" i="1" l="1"/>
  <c r="D7506" i="1" s="1"/>
  <c r="B7507" i="1" a="1"/>
  <c r="B7507" i="1" l="1"/>
  <c r="C7507" i="1" l="1"/>
  <c r="D7507" i="1" s="1"/>
  <c r="B7508" i="1" a="1"/>
  <c r="B7508" i="1" l="1"/>
  <c r="C7508" i="1" l="1"/>
  <c r="D7508" i="1" s="1"/>
  <c r="B7509" i="1" a="1"/>
  <c r="B7509" i="1" l="1"/>
  <c r="C7509" i="1" l="1"/>
  <c r="D7509" i="1" s="1"/>
  <c r="B7510" i="1" a="1"/>
  <c r="B7510" i="1" l="1"/>
  <c r="C7510" i="1" l="1"/>
  <c r="D7510" i="1" s="1"/>
  <c r="B7511" i="1" a="1"/>
  <c r="B7511" i="1" l="1"/>
  <c r="C7511" i="1" l="1"/>
  <c r="D7511" i="1" s="1"/>
  <c r="B7512" i="1" a="1"/>
  <c r="B7512" i="1" l="1"/>
  <c r="C7512" i="1" l="1"/>
  <c r="D7512" i="1" s="1"/>
  <c r="B7513" i="1" a="1"/>
  <c r="B7513" i="1" l="1"/>
  <c r="C7513" i="1" l="1"/>
  <c r="D7513" i="1" s="1"/>
  <c r="B7514" i="1" a="1"/>
  <c r="B7514" i="1" l="1"/>
  <c r="C7514" i="1" l="1"/>
  <c r="D7514" i="1" s="1"/>
  <c r="B7515" i="1" a="1"/>
  <c r="B7515" i="1" l="1"/>
  <c r="C7515" i="1" l="1"/>
  <c r="D7515" i="1" s="1"/>
  <c r="B7516" i="1" a="1"/>
  <c r="B7516" i="1" l="1"/>
  <c r="C7516" i="1" l="1"/>
  <c r="D7516" i="1" s="1"/>
  <c r="B7517" i="1" a="1"/>
  <c r="B7517" i="1" l="1"/>
  <c r="C7517" i="1" l="1"/>
  <c r="D7517" i="1" s="1"/>
  <c r="B7518" i="1" a="1"/>
  <c r="B7518" i="1" l="1"/>
  <c r="C7518" i="1" l="1"/>
  <c r="D7518" i="1" s="1"/>
  <c r="B7519" i="1" a="1"/>
  <c r="B7519" i="1" l="1"/>
  <c r="C7519" i="1" l="1"/>
  <c r="D7519" i="1" s="1"/>
  <c r="B7520" i="1" a="1"/>
  <c r="B7520" i="1" l="1"/>
  <c r="C7520" i="1" l="1"/>
  <c r="D7520" i="1" s="1"/>
  <c r="B7521" i="1" a="1"/>
  <c r="B7521" i="1" l="1"/>
  <c r="C7521" i="1" l="1"/>
  <c r="D7521" i="1" s="1"/>
  <c r="B7522" i="1" a="1"/>
  <c r="B7522" i="1" l="1"/>
  <c r="C7522" i="1" l="1"/>
  <c r="D7522" i="1" s="1"/>
  <c r="B7523" i="1" a="1"/>
  <c r="B7523" i="1" l="1"/>
  <c r="C7523" i="1" l="1"/>
  <c r="D7523" i="1" s="1"/>
  <c r="B7524" i="1" a="1"/>
  <c r="B7524" i="1" l="1"/>
  <c r="C7524" i="1" l="1"/>
  <c r="D7524" i="1" s="1"/>
  <c r="B7525" i="1" a="1"/>
  <c r="B7525" i="1" l="1"/>
  <c r="C7525" i="1" l="1"/>
  <c r="D7525" i="1" s="1"/>
  <c r="B7526" i="1" a="1"/>
  <c r="B7526" i="1" l="1"/>
  <c r="C7526" i="1" l="1"/>
  <c r="D7526" i="1" s="1"/>
  <c r="B7527" i="1" a="1"/>
  <c r="B7527" i="1" l="1"/>
  <c r="C7527" i="1" l="1"/>
  <c r="D7527" i="1" s="1"/>
  <c r="B7528" i="1" a="1"/>
  <c r="B7528" i="1" l="1"/>
  <c r="C7528" i="1" l="1"/>
  <c r="D7528" i="1" s="1"/>
  <c r="B7529" i="1" a="1"/>
  <c r="B7529" i="1" l="1"/>
  <c r="C7529" i="1" l="1"/>
  <c r="D7529" i="1" s="1"/>
  <c r="B7530" i="1" a="1"/>
  <c r="B7530" i="1" l="1"/>
  <c r="C7530" i="1" l="1"/>
  <c r="D7530" i="1" s="1"/>
  <c r="B7531" i="1" a="1"/>
  <c r="B7531" i="1" l="1"/>
  <c r="C7531" i="1" l="1"/>
  <c r="D7531" i="1" s="1"/>
  <c r="B7532" i="1" a="1"/>
  <c r="B7532" i="1" l="1"/>
  <c r="C7532" i="1" l="1"/>
  <c r="D7532" i="1" s="1"/>
  <c r="B7533" i="1" a="1"/>
  <c r="B7533" i="1" l="1"/>
  <c r="C7533" i="1" l="1"/>
  <c r="D7533" i="1" s="1"/>
  <c r="B7534" i="1" a="1"/>
  <c r="B7534" i="1" l="1"/>
  <c r="C7534" i="1" l="1"/>
  <c r="D7534" i="1" s="1"/>
  <c r="B7535" i="1" a="1"/>
  <c r="B7535" i="1" l="1"/>
  <c r="C7535" i="1" l="1"/>
  <c r="D7535" i="1" s="1"/>
  <c r="B7536" i="1" a="1"/>
  <c r="B7536" i="1" l="1"/>
  <c r="C7536" i="1" l="1"/>
  <c r="D7536" i="1" s="1"/>
  <c r="B7537" i="1" a="1"/>
  <c r="B7537" i="1" l="1"/>
  <c r="C7537" i="1" l="1"/>
  <c r="D7537" i="1" s="1"/>
  <c r="B7538" i="1" a="1"/>
  <c r="B7538" i="1" l="1"/>
  <c r="C7538" i="1" l="1"/>
  <c r="D7538" i="1" s="1"/>
  <c r="B7539" i="1" a="1"/>
  <c r="B7539" i="1" l="1"/>
  <c r="C7539" i="1" l="1"/>
  <c r="D7539" i="1" s="1"/>
  <c r="B7540" i="1" a="1"/>
  <c r="B7540" i="1" l="1"/>
  <c r="C7540" i="1" l="1"/>
  <c r="D7540" i="1" s="1"/>
  <c r="B7541" i="1" a="1"/>
  <c r="B7541" i="1" l="1"/>
  <c r="C7541" i="1" l="1"/>
  <c r="D7541" i="1" s="1"/>
  <c r="B7542" i="1" a="1"/>
  <c r="B7542" i="1" l="1"/>
  <c r="C7542" i="1" l="1"/>
  <c r="D7542" i="1" s="1"/>
  <c r="B7543" i="1" a="1"/>
  <c r="B7543" i="1" l="1"/>
  <c r="C7543" i="1" l="1"/>
  <c r="D7543" i="1" s="1"/>
  <c r="B7544" i="1" a="1"/>
  <c r="B7544" i="1" l="1"/>
  <c r="C7544" i="1" l="1"/>
  <c r="D7544" i="1" s="1"/>
  <c r="B7545" i="1" a="1"/>
  <c r="B7545" i="1" l="1"/>
  <c r="C7545" i="1" l="1"/>
  <c r="D7545" i="1" s="1"/>
  <c r="B7546" i="1" a="1"/>
  <c r="B7546" i="1" l="1"/>
  <c r="C7546" i="1" l="1"/>
  <c r="D7546" i="1" s="1"/>
  <c r="B7547" i="1" a="1"/>
  <c r="B7547" i="1" l="1"/>
  <c r="C7547" i="1" l="1"/>
  <c r="D7547" i="1" s="1"/>
  <c r="B7548" i="1" a="1"/>
  <c r="B7548" i="1" l="1"/>
  <c r="C7548" i="1" l="1"/>
  <c r="D7548" i="1" s="1"/>
  <c r="B7549" i="1" a="1"/>
  <c r="B7549" i="1" l="1"/>
  <c r="C7549" i="1" l="1"/>
  <c r="D7549" i="1" s="1"/>
  <c r="B7550" i="1" a="1"/>
  <c r="B7550" i="1" l="1"/>
  <c r="C7550" i="1" l="1"/>
  <c r="D7550" i="1" s="1"/>
  <c r="B7551" i="1" a="1"/>
  <c r="B7551" i="1" l="1"/>
  <c r="C7551" i="1" l="1"/>
  <c r="D7551" i="1" s="1"/>
  <c r="B7552" i="1" a="1"/>
  <c r="B7552" i="1" l="1"/>
  <c r="C7552" i="1" l="1"/>
  <c r="D7552" i="1" s="1"/>
  <c r="B7553" i="1" a="1"/>
  <c r="B7553" i="1" l="1"/>
  <c r="C7553" i="1" l="1"/>
  <c r="D7553" i="1" s="1"/>
  <c r="B7554" i="1" a="1"/>
  <c r="B7554" i="1" l="1"/>
  <c r="C7554" i="1" l="1"/>
  <c r="D7554" i="1" s="1"/>
  <c r="B7555" i="1" a="1"/>
  <c r="B7555" i="1" l="1"/>
  <c r="C7555" i="1" l="1"/>
  <c r="D7555" i="1" s="1"/>
  <c r="B7556" i="1" a="1"/>
  <c r="B7556" i="1" l="1"/>
  <c r="C7556" i="1" l="1"/>
  <c r="D7556" i="1" s="1"/>
  <c r="B7557" i="1" a="1"/>
  <c r="B7557" i="1" l="1"/>
  <c r="C7557" i="1" l="1"/>
  <c r="D7557" i="1" s="1"/>
  <c r="B7558" i="1" a="1"/>
  <c r="B7558" i="1" l="1"/>
  <c r="C7558" i="1" l="1"/>
  <c r="D7558" i="1" s="1"/>
  <c r="B7559" i="1" a="1"/>
  <c r="B7559" i="1" l="1"/>
  <c r="C7559" i="1" l="1"/>
  <c r="D7559" i="1" s="1"/>
  <c r="B7560" i="1" a="1"/>
  <c r="B7560" i="1" l="1"/>
  <c r="C7560" i="1" l="1"/>
  <c r="D7560" i="1" s="1"/>
  <c r="B7561" i="1" a="1"/>
  <c r="B7561" i="1" l="1"/>
  <c r="C7561" i="1" l="1"/>
  <c r="D7561" i="1" s="1"/>
  <c r="B7562" i="1" a="1"/>
  <c r="B7562" i="1" l="1"/>
  <c r="C7562" i="1" l="1"/>
  <c r="D7562" i="1" s="1"/>
  <c r="B7563" i="1" a="1"/>
  <c r="B7563" i="1" l="1"/>
  <c r="C7563" i="1" l="1"/>
  <c r="D7563" i="1" s="1"/>
  <c r="B7564" i="1" a="1"/>
  <c r="B7564" i="1" l="1"/>
  <c r="C7564" i="1" l="1"/>
  <c r="D7564" i="1" s="1"/>
  <c r="B7565" i="1" a="1"/>
  <c r="B7565" i="1" l="1"/>
  <c r="C7565" i="1" l="1"/>
  <c r="D7565" i="1" s="1"/>
  <c r="B7566" i="1" a="1"/>
  <c r="B7566" i="1" l="1"/>
  <c r="C7566" i="1" l="1"/>
  <c r="D7566" i="1" s="1"/>
  <c r="B7567" i="1" a="1"/>
  <c r="B7567" i="1" l="1"/>
  <c r="C7567" i="1" l="1"/>
  <c r="D7567" i="1" s="1"/>
  <c r="B7568" i="1" a="1"/>
  <c r="B7568" i="1" l="1"/>
  <c r="C7568" i="1" l="1"/>
  <c r="D7568" i="1" s="1"/>
  <c r="B7569" i="1" a="1"/>
  <c r="B7569" i="1" l="1"/>
  <c r="C7569" i="1" l="1"/>
  <c r="D7569" i="1" s="1"/>
  <c r="B7570" i="1" a="1"/>
  <c r="B7570" i="1" l="1"/>
  <c r="C7570" i="1" l="1"/>
  <c r="D7570" i="1" s="1"/>
  <c r="B7571" i="1" a="1"/>
  <c r="B7571" i="1" l="1"/>
  <c r="C7571" i="1" l="1"/>
  <c r="D7571" i="1" s="1"/>
  <c r="B7572" i="1" a="1"/>
  <c r="B7572" i="1" l="1"/>
  <c r="C7572" i="1" l="1"/>
  <c r="D7572" i="1" s="1"/>
  <c r="B7573" i="1" a="1"/>
  <c r="B7573" i="1" l="1"/>
  <c r="C7573" i="1" l="1"/>
  <c r="D7573" i="1" s="1"/>
  <c r="B7574" i="1" a="1"/>
  <c r="B7574" i="1" l="1"/>
  <c r="C7574" i="1" l="1"/>
  <c r="D7574" i="1" s="1"/>
  <c r="B7575" i="1" a="1"/>
  <c r="B7575" i="1" l="1"/>
  <c r="C7575" i="1" l="1"/>
  <c r="D7575" i="1" s="1"/>
  <c r="B7576" i="1" a="1"/>
  <c r="B7576" i="1" l="1"/>
  <c r="C7576" i="1" l="1"/>
  <c r="D7576" i="1" s="1"/>
  <c r="B7577" i="1" a="1"/>
  <c r="B7577" i="1" l="1"/>
  <c r="C7577" i="1" l="1"/>
  <c r="D7577" i="1" s="1"/>
  <c r="B7578" i="1" a="1"/>
  <c r="B7578" i="1" l="1"/>
  <c r="C7578" i="1" l="1"/>
  <c r="D7578" i="1" s="1"/>
  <c r="B7579" i="1" a="1"/>
  <c r="B7579" i="1" l="1"/>
  <c r="C7579" i="1" l="1"/>
  <c r="D7579" i="1" s="1"/>
  <c r="B7580" i="1" a="1"/>
  <c r="B7580" i="1" l="1"/>
  <c r="C7580" i="1" l="1"/>
  <c r="D7580" i="1" s="1"/>
  <c r="B7581" i="1" a="1"/>
  <c r="B7581" i="1" l="1"/>
  <c r="C7581" i="1" l="1"/>
  <c r="D7581" i="1" s="1"/>
  <c r="B7582" i="1" a="1"/>
  <c r="B7582" i="1" l="1"/>
  <c r="C7582" i="1" l="1"/>
  <c r="D7582" i="1" s="1"/>
  <c r="B7583" i="1" a="1"/>
  <c r="B7583" i="1" l="1"/>
  <c r="C7583" i="1" l="1"/>
  <c r="D7583" i="1" s="1"/>
  <c r="B7584" i="1" a="1"/>
  <c r="B7584" i="1" l="1"/>
  <c r="C7584" i="1" l="1"/>
  <c r="D7584" i="1" s="1"/>
  <c r="B7585" i="1" a="1"/>
  <c r="B7585" i="1" l="1"/>
  <c r="C7585" i="1" l="1"/>
  <c r="D7585" i="1" s="1"/>
  <c r="B7586" i="1" a="1"/>
  <c r="B7586" i="1" l="1"/>
  <c r="C7586" i="1" l="1"/>
  <c r="D7586" i="1" s="1"/>
  <c r="B7587" i="1" a="1"/>
  <c r="B7587" i="1" l="1"/>
  <c r="C7587" i="1" l="1"/>
  <c r="D7587" i="1" s="1"/>
  <c r="B7588" i="1" a="1"/>
  <c r="B7588" i="1" l="1"/>
  <c r="C7588" i="1" l="1"/>
  <c r="D7588" i="1" s="1"/>
  <c r="B7589" i="1" a="1"/>
  <c r="B7589" i="1" l="1"/>
  <c r="C7589" i="1" l="1"/>
  <c r="D7589" i="1" s="1"/>
  <c r="B7590" i="1" a="1"/>
  <c r="B7590" i="1" l="1"/>
  <c r="C7590" i="1" l="1"/>
  <c r="D7590" i="1" s="1"/>
  <c r="B7591" i="1" a="1"/>
  <c r="B7591" i="1" l="1"/>
  <c r="C7591" i="1" l="1"/>
  <c r="D7591" i="1" s="1"/>
  <c r="B7592" i="1" a="1"/>
  <c r="B7592" i="1" l="1"/>
  <c r="C7592" i="1" l="1"/>
  <c r="D7592" i="1" s="1"/>
  <c r="B7593" i="1" a="1"/>
  <c r="B7593" i="1" l="1"/>
  <c r="C7593" i="1" l="1"/>
  <c r="D7593" i="1" s="1"/>
  <c r="B7594" i="1" a="1"/>
  <c r="B7594" i="1" l="1"/>
  <c r="C7594" i="1" l="1"/>
  <c r="D7594" i="1" s="1"/>
  <c r="B7595" i="1" a="1"/>
  <c r="B7595" i="1" l="1"/>
  <c r="C7595" i="1" l="1"/>
  <c r="D7595" i="1" s="1"/>
  <c r="B7596" i="1" a="1"/>
  <c r="B7596" i="1" l="1"/>
  <c r="C7596" i="1" l="1"/>
  <c r="D7596" i="1" s="1"/>
  <c r="B7597" i="1" a="1"/>
  <c r="B7597" i="1" l="1"/>
  <c r="C7597" i="1" l="1"/>
  <c r="D7597" i="1" s="1"/>
  <c r="B7598" i="1" a="1"/>
  <c r="B7598" i="1" l="1"/>
  <c r="C7598" i="1" l="1"/>
  <c r="D7598" i="1" s="1"/>
  <c r="B7599" i="1" a="1"/>
  <c r="B7599" i="1" l="1"/>
  <c r="C7599" i="1" l="1"/>
  <c r="D7599" i="1" s="1"/>
  <c r="B7600" i="1" a="1"/>
  <c r="B7600" i="1" l="1"/>
  <c r="C7600" i="1" l="1"/>
  <c r="D7600" i="1" s="1"/>
  <c r="B7601" i="1" a="1"/>
  <c r="B7601" i="1" l="1"/>
  <c r="C7601" i="1" l="1"/>
  <c r="D7601" i="1" s="1"/>
  <c r="B7602" i="1" a="1"/>
  <c r="B7602" i="1" l="1"/>
  <c r="C7602" i="1" l="1"/>
  <c r="D7602" i="1" s="1"/>
  <c r="B7603" i="1" a="1"/>
  <c r="B7603" i="1" l="1"/>
  <c r="C7603" i="1" l="1"/>
  <c r="D7603" i="1" s="1"/>
  <c r="B7604" i="1" a="1"/>
  <c r="B7604" i="1" l="1"/>
  <c r="C7604" i="1" l="1"/>
  <c r="D7604" i="1" s="1"/>
  <c r="B7605" i="1" a="1"/>
  <c r="B7605" i="1" l="1"/>
  <c r="C7605" i="1" l="1"/>
  <c r="D7605" i="1" s="1"/>
  <c r="B7606" i="1" a="1"/>
  <c r="B7606" i="1" l="1"/>
  <c r="C7606" i="1" l="1"/>
  <c r="D7606" i="1" s="1"/>
  <c r="B7607" i="1" a="1"/>
  <c r="B7607" i="1" l="1"/>
  <c r="C7607" i="1" l="1"/>
  <c r="D7607" i="1" s="1"/>
  <c r="B7608" i="1" a="1"/>
  <c r="B7608" i="1" l="1"/>
  <c r="C7608" i="1" l="1"/>
  <c r="D7608" i="1" s="1"/>
  <c r="B7609" i="1" a="1"/>
  <c r="B7609" i="1" l="1"/>
  <c r="C7609" i="1" l="1"/>
  <c r="D7609" i="1" s="1"/>
  <c r="B7610" i="1" a="1"/>
  <c r="B7610" i="1" l="1"/>
  <c r="C7610" i="1" l="1"/>
  <c r="D7610" i="1" s="1"/>
  <c r="B7611" i="1" a="1"/>
  <c r="B7611" i="1" l="1"/>
  <c r="C7611" i="1" l="1"/>
  <c r="D7611" i="1" s="1"/>
  <c r="B7612" i="1" a="1"/>
  <c r="B7612" i="1" l="1"/>
  <c r="C7612" i="1" l="1"/>
  <c r="D7612" i="1" s="1"/>
  <c r="B7613" i="1" a="1"/>
  <c r="B7613" i="1" l="1"/>
  <c r="C7613" i="1" l="1"/>
  <c r="D7613" i="1" s="1"/>
  <c r="B7614" i="1" a="1"/>
  <c r="B7614" i="1" l="1"/>
  <c r="C7614" i="1" l="1"/>
  <c r="D7614" i="1" s="1"/>
  <c r="B7615" i="1" a="1"/>
  <c r="B7615" i="1" l="1"/>
  <c r="C7615" i="1" l="1"/>
  <c r="D7615" i="1" s="1"/>
  <c r="B7616" i="1" a="1"/>
  <c r="B7616" i="1" l="1"/>
  <c r="C7616" i="1" l="1"/>
  <c r="D7616" i="1" s="1"/>
  <c r="B7617" i="1" a="1"/>
  <c r="B7617" i="1" l="1"/>
  <c r="C7617" i="1" l="1"/>
  <c r="D7617" i="1" s="1"/>
  <c r="B7618" i="1" a="1"/>
  <c r="B7618" i="1" l="1"/>
  <c r="C7618" i="1" l="1"/>
  <c r="D7618" i="1" s="1"/>
  <c r="B7619" i="1" a="1"/>
  <c r="B7619" i="1" l="1"/>
  <c r="C7619" i="1" l="1"/>
  <c r="D7619" i="1" s="1"/>
  <c r="B7620" i="1" a="1"/>
  <c r="B7620" i="1" l="1"/>
  <c r="C7620" i="1" l="1"/>
  <c r="D7620" i="1" s="1"/>
  <c r="B7621" i="1" a="1"/>
  <c r="B7621" i="1" l="1"/>
  <c r="C7621" i="1" l="1"/>
  <c r="D7621" i="1" s="1"/>
  <c r="B7622" i="1" a="1"/>
  <c r="B7622" i="1" l="1"/>
  <c r="C7622" i="1" l="1"/>
  <c r="D7622" i="1" s="1"/>
  <c r="B7623" i="1" a="1"/>
  <c r="B7623" i="1" l="1"/>
  <c r="C7623" i="1" l="1"/>
  <c r="D7623" i="1" s="1"/>
  <c r="B7624" i="1" a="1"/>
  <c r="B7624" i="1" l="1"/>
  <c r="C7624" i="1" l="1"/>
  <c r="D7624" i="1" s="1"/>
  <c r="B7625" i="1" a="1"/>
  <c r="B7625" i="1" l="1"/>
  <c r="C7625" i="1" l="1"/>
  <c r="D7625" i="1" s="1"/>
  <c r="B7626" i="1" a="1"/>
  <c r="B7626" i="1" l="1"/>
  <c r="C7626" i="1" l="1"/>
  <c r="D7626" i="1" s="1"/>
  <c r="B7627" i="1" a="1"/>
  <c r="B7627" i="1" l="1"/>
  <c r="C7627" i="1" l="1"/>
  <c r="D7627" i="1" s="1"/>
  <c r="B7628" i="1" a="1"/>
  <c r="B7628" i="1" l="1"/>
  <c r="C7628" i="1" l="1"/>
  <c r="D7628" i="1" s="1"/>
  <c r="B7629" i="1" a="1"/>
  <c r="B7629" i="1" l="1"/>
  <c r="C7629" i="1" l="1"/>
  <c r="D7629" i="1" s="1"/>
  <c r="B7630" i="1" a="1"/>
  <c r="B7630" i="1" l="1"/>
  <c r="C7630" i="1" l="1"/>
  <c r="D7630" i="1" s="1"/>
  <c r="B7631" i="1" a="1"/>
  <c r="B7631" i="1" l="1"/>
  <c r="C7631" i="1" l="1"/>
  <c r="D7631" i="1" s="1"/>
  <c r="B7632" i="1" a="1"/>
  <c r="B7632" i="1" l="1"/>
  <c r="C7632" i="1" l="1"/>
  <c r="D7632" i="1" s="1"/>
  <c r="B7633" i="1" a="1"/>
  <c r="B7633" i="1" l="1"/>
  <c r="C7633" i="1" l="1"/>
  <c r="D7633" i="1" s="1"/>
  <c r="B7634" i="1" a="1"/>
  <c r="B7634" i="1" l="1"/>
  <c r="C7634" i="1" l="1"/>
  <c r="D7634" i="1" s="1"/>
  <c r="B7635" i="1" a="1"/>
  <c r="B7635" i="1" l="1"/>
  <c r="C7635" i="1" l="1"/>
  <c r="D7635" i="1" s="1"/>
  <c r="B7636" i="1" a="1"/>
  <c r="B7636" i="1" l="1"/>
  <c r="C7636" i="1" l="1"/>
  <c r="D7636" i="1" s="1"/>
  <c r="B7637" i="1" a="1"/>
  <c r="B7637" i="1" l="1"/>
  <c r="C7637" i="1" l="1"/>
  <c r="D7637" i="1" s="1"/>
  <c r="B7638" i="1" a="1"/>
  <c r="B7638" i="1" l="1"/>
  <c r="C7638" i="1" l="1"/>
  <c r="D7638" i="1" s="1"/>
  <c r="B7639" i="1" a="1"/>
  <c r="B7639" i="1" l="1"/>
  <c r="C7639" i="1" l="1"/>
  <c r="D7639" i="1" s="1"/>
  <c r="B7640" i="1" a="1"/>
  <c r="B7640" i="1" l="1"/>
  <c r="C7640" i="1" l="1"/>
  <c r="D7640" i="1" s="1"/>
  <c r="B7641" i="1" a="1"/>
  <c r="B7641" i="1" l="1"/>
  <c r="C7641" i="1" l="1"/>
  <c r="D7641" i="1" s="1"/>
  <c r="B7642" i="1" a="1"/>
  <c r="B7642" i="1" l="1"/>
  <c r="C7642" i="1" l="1"/>
  <c r="D7642" i="1" s="1"/>
  <c r="B7643" i="1" a="1"/>
  <c r="B7643" i="1" l="1"/>
  <c r="C7643" i="1" l="1"/>
  <c r="D7643" i="1" s="1"/>
  <c r="B7644" i="1" a="1"/>
  <c r="B7644" i="1" l="1"/>
  <c r="C7644" i="1" l="1"/>
  <c r="D7644" i="1" s="1"/>
  <c r="B7645" i="1" a="1"/>
  <c r="B7645" i="1" l="1"/>
  <c r="C7645" i="1" l="1"/>
  <c r="D7645" i="1" s="1"/>
  <c r="B7646" i="1" a="1"/>
  <c r="B7646" i="1" l="1"/>
  <c r="C7646" i="1" l="1"/>
  <c r="D7646" i="1" s="1"/>
  <c r="B7647" i="1" a="1"/>
  <c r="B7647" i="1" l="1"/>
  <c r="C7647" i="1" l="1"/>
  <c r="D7647" i="1" s="1"/>
  <c r="B7648" i="1" a="1"/>
  <c r="B7648" i="1" l="1"/>
  <c r="C7648" i="1" l="1"/>
  <c r="D7648" i="1" s="1"/>
  <c r="B7649" i="1" a="1"/>
  <c r="B7649" i="1" l="1"/>
  <c r="C7649" i="1" l="1"/>
  <c r="D7649" i="1" s="1"/>
  <c r="B7650" i="1" a="1"/>
  <c r="B7650" i="1" l="1"/>
  <c r="C7650" i="1" l="1"/>
  <c r="D7650" i="1" s="1"/>
  <c r="B7651" i="1" a="1"/>
  <c r="B7651" i="1" l="1"/>
  <c r="C7651" i="1" l="1"/>
  <c r="D7651" i="1" s="1"/>
  <c r="B7652" i="1" a="1"/>
  <c r="B7652" i="1" l="1"/>
  <c r="C7652" i="1" l="1"/>
  <c r="D7652" i="1" s="1"/>
  <c r="B7653" i="1" a="1"/>
  <c r="B7653" i="1" l="1"/>
  <c r="C7653" i="1" l="1"/>
  <c r="D7653" i="1" s="1"/>
  <c r="B7654" i="1" a="1"/>
  <c r="B7654" i="1" l="1"/>
  <c r="C7654" i="1" l="1"/>
  <c r="D7654" i="1" s="1"/>
  <c r="B7655" i="1" a="1"/>
  <c r="B7655" i="1" l="1"/>
  <c r="C7655" i="1" l="1"/>
  <c r="D7655" i="1" s="1"/>
  <c r="B7656" i="1" a="1"/>
  <c r="B7656" i="1" l="1"/>
  <c r="C7656" i="1" l="1"/>
  <c r="D7656" i="1" s="1"/>
  <c r="B7657" i="1" a="1"/>
  <c r="B7657" i="1" l="1"/>
  <c r="C7657" i="1" l="1"/>
  <c r="D7657" i="1" s="1"/>
  <c r="B7658" i="1" a="1"/>
  <c r="B7658" i="1" l="1"/>
  <c r="C7658" i="1" l="1"/>
  <c r="D7658" i="1" s="1"/>
  <c r="B7659" i="1" a="1"/>
  <c r="B7659" i="1" l="1"/>
  <c r="C7659" i="1" l="1"/>
  <c r="D7659" i="1" s="1"/>
  <c r="B7660" i="1" a="1"/>
  <c r="B7660" i="1" l="1"/>
  <c r="C7660" i="1" l="1"/>
  <c r="D7660" i="1" s="1"/>
  <c r="B7661" i="1" a="1"/>
  <c r="B7661" i="1" l="1"/>
  <c r="C7661" i="1" l="1"/>
  <c r="D7661" i="1" s="1"/>
  <c r="B7662" i="1" a="1"/>
  <c r="B7662" i="1" l="1"/>
  <c r="C7662" i="1" l="1"/>
  <c r="D7662" i="1" s="1"/>
  <c r="B7663" i="1" a="1"/>
  <c r="B7663" i="1" l="1"/>
  <c r="C7663" i="1" l="1"/>
  <c r="D7663" i="1" s="1"/>
  <c r="B7664" i="1" a="1"/>
  <c r="B7664" i="1" l="1"/>
  <c r="C7664" i="1" l="1"/>
  <c r="D7664" i="1" s="1"/>
  <c r="B7665" i="1" a="1"/>
  <c r="B7665" i="1" l="1"/>
  <c r="C7665" i="1" l="1"/>
  <c r="D7665" i="1" s="1"/>
  <c r="B7666" i="1" a="1"/>
  <c r="B7666" i="1" l="1"/>
  <c r="C7666" i="1" l="1"/>
  <c r="D7666" i="1" s="1"/>
  <c r="B7667" i="1" a="1"/>
  <c r="B7667" i="1" l="1"/>
  <c r="C7667" i="1" l="1"/>
  <c r="D7667" i="1" s="1"/>
  <c r="B7668" i="1" a="1"/>
  <c r="B7668" i="1" l="1"/>
  <c r="C7668" i="1" l="1"/>
  <c r="D7668" i="1" s="1"/>
  <c r="B7669" i="1" a="1"/>
  <c r="B7669" i="1" l="1"/>
  <c r="C7669" i="1" l="1"/>
  <c r="D7669" i="1" s="1"/>
  <c r="B7670" i="1" a="1"/>
  <c r="B7670" i="1" l="1"/>
  <c r="C7670" i="1" l="1"/>
  <c r="D7670" i="1" s="1"/>
  <c r="B7671" i="1" a="1"/>
  <c r="B7671" i="1" l="1"/>
  <c r="C7671" i="1" l="1"/>
  <c r="D7671" i="1" s="1"/>
  <c r="B7672" i="1" a="1"/>
  <c r="B7672" i="1" l="1"/>
  <c r="C7672" i="1" l="1"/>
  <c r="D7672" i="1" s="1"/>
  <c r="B7673" i="1" a="1"/>
  <c r="B7673" i="1" l="1"/>
  <c r="C7673" i="1" l="1"/>
  <c r="D7673" i="1" s="1"/>
  <c r="B7674" i="1" a="1"/>
  <c r="B7674" i="1" l="1"/>
  <c r="C7674" i="1" l="1"/>
  <c r="D7674" i="1" s="1"/>
  <c r="B7675" i="1" a="1"/>
  <c r="B7675" i="1" l="1"/>
  <c r="C7675" i="1" l="1"/>
  <c r="D7675" i="1" s="1"/>
  <c r="B7676" i="1" a="1"/>
  <c r="B7676" i="1" l="1"/>
  <c r="C7676" i="1" l="1"/>
  <c r="D7676" i="1" s="1"/>
  <c r="B7677" i="1" a="1"/>
  <c r="B7677" i="1" l="1"/>
  <c r="C7677" i="1" l="1"/>
  <c r="D7677" i="1" s="1"/>
  <c r="B7678" i="1" a="1"/>
  <c r="B7678" i="1" l="1"/>
  <c r="C7678" i="1" l="1"/>
  <c r="D7678" i="1" s="1"/>
  <c r="B7679" i="1" a="1"/>
  <c r="B7679" i="1" l="1"/>
  <c r="C7679" i="1" l="1"/>
  <c r="D7679" i="1" s="1"/>
  <c r="B7680" i="1" a="1"/>
  <c r="B7680" i="1" l="1"/>
  <c r="C7680" i="1" l="1"/>
  <c r="D7680" i="1" s="1"/>
  <c r="B7681" i="1" a="1"/>
  <c r="B7681" i="1" l="1"/>
  <c r="C7681" i="1" l="1"/>
  <c r="D7681" i="1" s="1"/>
  <c r="B7682" i="1" a="1"/>
  <c r="B7682" i="1" l="1"/>
  <c r="C7682" i="1" l="1"/>
  <c r="D7682" i="1" s="1"/>
  <c r="B7683" i="1" a="1"/>
  <c r="B7683" i="1" l="1"/>
  <c r="C7683" i="1" l="1"/>
  <c r="D7683" i="1" s="1"/>
  <c r="B7684" i="1" a="1"/>
  <c r="B7684" i="1" l="1"/>
  <c r="C7684" i="1" l="1"/>
  <c r="D7684" i="1" s="1"/>
  <c r="B7685" i="1" a="1"/>
  <c r="B7685" i="1" l="1"/>
  <c r="C7685" i="1" l="1"/>
  <c r="D7685" i="1" s="1"/>
  <c r="B7686" i="1" a="1"/>
  <c r="B7686" i="1" l="1"/>
  <c r="C7686" i="1" l="1"/>
  <c r="D7686" i="1" s="1"/>
  <c r="B7687" i="1" a="1"/>
  <c r="B7687" i="1" l="1"/>
  <c r="C7687" i="1" l="1"/>
  <c r="D7687" i="1" s="1"/>
  <c r="B7688" i="1" a="1"/>
  <c r="B7688" i="1" l="1"/>
  <c r="C7688" i="1" l="1"/>
  <c r="D7688" i="1" s="1"/>
  <c r="B7689" i="1" a="1"/>
  <c r="B7689" i="1" l="1"/>
  <c r="C7689" i="1" l="1"/>
  <c r="D7689" i="1" s="1"/>
  <c r="B7690" i="1" a="1"/>
  <c r="B7690" i="1" l="1"/>
  <c r="C7690" i="1" l="1"/>
  <c r="D7690" i="1" s="1"/>
  <c r="B7691" i="1" a="1"/>
  <c r="B7691" i="1" l="1"/>
  <c r="C7691" i="1" l="1"/>
  <c r="D7691" i="1" s="1"/>
  <c r="B7692" i="1" a="1"/>
  <c r="B7692" i="1" l="1"/>
  <c r="C7692" i="1" l="1"/>
  <c r="D7692" i="1" s="1"/>
  <c r="B7693" i="1" a="1"/>
  <c r="B7693" i="1" l="1"/>
  <c r="C7693" i="1" l="1"/>
  <c r="D7693" i="1" s="1"/>
  <c r="B7694" i="1" a="1"/>
  <c r="B7694" i="1" l="1"/>
  <c r="C7694" i="1" l="1"/>
  <c r="D7694" i="1" s="1"/>
  <c r="B7695" i="1" a="1"/>
  <c r="B7695" i="1" l="1"/>
  <c r="C7695" i="1" l="1"/>
  <c r="D7695" i="1" s="1"/>
  <c r="B7696" i="1" a="1"/>
  <c r="B7696" i="1" l="1"/>
  <c r="C7696" i="1" l="1"/>
  <c r="D7696" i="1" s="1"/>
  <c r="B7697" i="1" a="1"/>
  <c r="B7697" i="1" l="1"/>
  <c r="C7697" i="1" l="1"/>
  <c r="D7697" i="1" s="1"/>
  <c r="B7698" i="1" a="1"/>
  <c r="B7698" i="1" l="1"/>
  <c r="C7698" i="1" l="1"/>
  <c r="D7698" i="1" s="1"/>
  <c r="B7699" i="1" a="1"/>
  <c r="B7699" i="1" l="1"/>
  <c r="C7699" i="1" l="1"/>
  <c r="D7699" i="1" s="1"/>
  <c r="B7700" i="1" a="1"/>
  <c r="B7700" i="1" l="1"/>
  <c r="C7700" i="1" l="1"/>
  <c r="D7700" i="1" s="1"/>
  <c r="B7701" i="1" a="1"/>
  <c r="B7701" i="1" l="1"/>
  <c r="C7701" i="1" l="1"/>
  <c r="D7701" i="1" s="1"/>
  <c r="B7702" i="1" a="1"/>
  <c r="B7702" i="1" l="1"/>
  <c r="C7702" i="1" l="1"/>
  <c r="D7702" i="1" s="1"/>
  <c r="B7703" i="1" a="1"/>
  <c r="B7703" i="1" l="1"/>
  <c r="C7703" i="1" l="1"/>
  <c r="D7703" i="1" s="1"/>
  <c r="B7704" i="1" a="1"/>
  <c r="B7704" i="1" l="1"/>
  <c r="C7704" i="1" l="1"/>
  <c r="D7704" i="1" s="1"/>
  <c r="B7705" i="1" a="1"/>
  <c r="B7705" i="1" l="1"/>
  <c r="C7705" i="1" l="1"/>
  <c r="D7705" i="1" s="1"/>
  <c r="B7706" i="1" a="1"/>
  <c r="B7706" i="1" l="1"/>
  <c r="C7706" i="1" l="1"/>
  <c r="D7706" i="1" s="1"/>
  <c r="B7707" i="1" a="1"/>
  <c r="B7707" i="1" l="1"/>
  <c r="C7707" i="1" l="1"/>
  <c r="D7707" i="1" s="1"/>
  <c r="B7708" i="1" a="1"/>
  <c r="B7708" i="1" l="1"/>
  <c r="C7708" i="1" l="1"/>
  <c r="D7708" i="1" s="1"/>
  <c r="B7709" i="1" a="1"/>
  <c r="B7709" i="1" l="1"/>
  <c r="C7709" i="1" l="1"/>
  <c r="D7709" i="1" s="1"/>
  <c r="B7710" i="1" a="1"/>
  <c r="B7710" i="1" l="1"/>
  <c r="C7710" i="1" l="1"/>
  <c r="D7710" i="1" s="1"/>
  <c r="B7711" i="1" a="1"/>
  <c r="B7711" i="1" l="1"/>
  <c r="C7711" i="1" l="1"/>
  <c r="D7711" i="1" s="1"/>
  <c r="B7712" i="1" a="1"/>
  <c r="B7712" i="1" l="1"/>
  <c r="C7712" i="1" l="1"/>
  <c r="D7712" i="1" s="1"/>
  <c r="B7713" i="1" a="1"/>
  <c r="B7713" i="1" l="1"/>
  <c r="C7713" i="1" l="1"/>
  <c r="D7713" i="1" s="1"/>
  <c r="B7714" i="1" a="1"/>
  <c r="B7714" i="1" l="1"/>
  <c r="C7714" i="1" l="1"/>
  <c r="D7714" i="1" s="1"/>
  <c r="B7715" i="1" a="1"/>
  <c r="B7715" i="1" l="1"/>
  <c r="C7715" i="1" l="1"/>
  <c r="D7715" i="1" s="1"/>
  <c r="B7716" i="1" a="1"/>
  <c r="B7716" i="1" l="1"/>
  <c r="C7716" i="1" l="1"/>
  <c r="D7716" i="1" s="1"/>
  <c r="B7717" i="1" a="1"/>
  <c r="B7717" i="1" l="1"/>
  <c r="C7717" i="1" l="1"/>
  <c r="D7717" i="1" s="1"/>
  <c r="B7718" i="1" a="1"/>
  <c r="B7718" i="1" l="1"/>
  <c r="C7718" i="1" l="1"/>
  <c r="D7718" i="1" s="1"/>
  <c r="B7719" i="1" a="1"/>
  <c r="B7719" i="1" l="1"/>
  <c r="C7719" i="1" l="1"/>
  <c r="D7719" i="1" s="1"/>
  <c r="B7720" i="1" a="1"/>
  <c r="B7720" i="1" l="1"/>
  <c r="C7720" i="1" l="1"/>
  <c r="D7720" i="1" s="1"/>
  <c r="B7721" i="1" a="1"/>
  <c r="B7721" i="1" l="1"/>
  <c r="C7721" i="1" l="1"/>
  <c r="D7721" i="1" s="1"/>
  <c r="B7722" i="1" a="1"/>
  <c r="B7722" i="1" l="1"/>
  <c r="C7722" i="1" l="1"/>
  <c r="D7722" i="1" s="1"/>
  <c r="B7723" i="1" a="1"/>
  <c r="B7723" i="1" l="1"/>
  <c r="C7723" i="1" l="1"/>
  <c r="D7723" i="1" s="1"/>
  <c r="B7724" i="1" a="1"/>
  <c r="B7724" i="1" l="1"/>
  <c r="C7724" i="1" l="1"/>
  <c r="D7724" i="1" s="1"/>
  <c r="B7725" i="1" a="1"/>
  <c r="B7725" i="1" l="1"/>
  <c r="C7725" i="1" l="1"/>
  <c r="D7725" i="1" s="1"/>
  <c r="B7726" i="1" a="1"/>
  <c r="B7726" i="1" l="1"/>
  <c r="C7726" i="1" l="1"/>
  <c r="D7726" i="1" s="1"/>
  <c r="B7727" i="1" a="1"/>
  <c r="B7727" i="1" l="1"/>
  <c r="C7727" i="1" l="1"/>
  <c r="D7727" i="1" s="1"/>
  <c r="B7728" i="1" a="1"/>
  <c r="B7728" i="1" l="1"/>
  <c r="C7728" i="1" l="1"/>
  <c r="D7728" i="1" s="1"/>
  <c r="B7729" i="1" a="1"/>
  <c r="B7729" i="1" l="1"/>
  <c r="C7729" i="1" l="1"/>
  <c r="D7729" i="1" s="1"/>
  <c r="B7730" i="1" a="1"/>
  <c r="B7730" i="1" l="1"/>
  <c r="C7730" i="1" l="1"/>
  <c r="D7730" i="1" s="1"/>
  <c r="B7731" i="1" a="1"/>
  <c r="B7731" i="1" l="1"/>
  <c r="C7731" i="1" l="1"/>
  <c r="D7731" i="1" s="1"/>
  <c r="B7732" i="1" a="1"/>
  <c r="B7732" i="1" l="1"/>
  <c r="C7732" i="1" l="1"/>
  <c r="D7732" i="1" s="1"/>
  <c r="B7733" i="1" a="1"/>
  <c r="B7733" i="1" l="1"/>
  <c r="C7733" i="1" l="1"/>
  <c r="D7733" i="1" s="1"/>
  <c r="B7734" i="1" a="1"/>
  <c r="B7734" i="1" l="1"/>
  <c r="C7734" i="1" l="1"/>
  <c r="D7734" i="1" s="1"/>
  <c r="B7735" i="1" a="1"/>
  <c r="B7735" i="1" l="1"/>
  <c r="C7735" i="1" l="1"/>
  <c r="D7735" i="1" s="1"/>
  <c r="B7736" i="1" a="1"/>
  <c r="B7736" i="1" l="1"/>
  <c r="C7736" i="1" l="1"/>
  <c r="D7736" i="1" s="1"/>
  <c r="B7737" i="1" a="1"/>
  <c r="B7737" i="1" l="1"/>
  <c r="C7737" i="1" l="1"/>
  <c r="D7737" i="1" s="1"/>
  <c r="B7738" i="1" a="1"/>
  <c r="B7738" i="1" l="1"/>
  <c r="C7738" i="1" l="1"/>
  <c r="D7738" i="1" s="1"/>
  <c r="B7739" i="1" a="1"/>
  <c r="B7739" i="1" l="1"/>
  <c r="C7739" i="1" l="1"/>
  <c r="D7739" i="1" s="1"/>
  <c r="B7740" i="1" a="1"/>
  <c r="B7740" i="1" l="1"/>
  <c r="C7740" i="1" l="1"/>
  <c r="D7740" i="1" s="1"/>
  <c r="B7741" i="1" a="1"/>
  <c r="B7741" i="1" l="1"/>
  <c r="C7741" i="1" l="1"/>
  <c r="D7741" i="1" s="1"/>
  <c r="B7742" i="1" a="1"/>
  <c r="B7742" i="1" l="1"/>
  <c r="C7742" i="1" l="1"/>
  <c r="D7742" i="1" s="1"/>
  <c r="B7743" i="1" a="1"/>
  <c r="B7743" i="1" l="1"/>
  <c r="C7743" i="1" l="1"/>
  <c r="D7743" i="1" s="1"/>
  <c r="B7744" i="1" a="1"/>
  <c r="B7744" i="1" l="1"/>
  <c r="C7744" i="1" l="1"/>
  <c r="D7744" i="1" s="1"/>
  <c r="B7745" i="1" a="1"/>
  <c r="B7745" i="1" l="1"/>
  <c r="C7745" i="1" l="1"/>
  <c r="D7745" i="1" s="1"/>
  <c r="B7746" i="1" a="1"/>
  <c r="B7746" i="1" l="1"/>
  <c r="C7746" i="1" l="1"/>
  <c r="D7746" i="1" s="1"/>
  <c r="B7747" i="1" a="1"/>
  <c r="B7747" i="1" l="1"/>
  <c r="C7747" i="1" l="1"/>
  <c r="D7747" i="1" s="1"/>
  <c r="B7748" i="1" a="1"/>
  <c r="B7748" i="1" l="1"/>
  <c r="C7748" i="1" l="1"/>
  <c r="D7748" i="1" s="1"/>
  <c r="B7749" i="1" a="1"/>
  <c r="B7749" i="1" l="1"/>
  <c r="C7749" i="1" l="1"/>
  <c r="D7749" i="1" s="1"/>
  <c r="B7750" i="1" a="1"/>
  <c r="B7750" i="1" l="1"/>
  <c r="C7750" i="1" l="1"/>
  <c r="D7750" i="1" s="1"/>
  <c r="B7751" i="1" a="1"/>
  <c r="B7751" i="1" l="1"/>
  <c r="C7751" i="1" l="1"/>
  <c r="D7751" i="1" s="1"/>
  <c r="B7752" i="1" a="1"/>
  <c r="B7752" i="1" l="1"/>
  <c r="C7752" i="1" l="1"/>
  <c r="D7752" i="1" s="1"/>
  <c r="B7753" i="1" a="1"/>
  <c r="B7753" i="1" l="1"/>
  <c r="C7753" i="1" l="1"/>
  <c r="D7753" i="1" s="1"/>
  <c r="B7754" i="1" a="1"/>
  <c r="B7754" i="1" l="1"/>
  <c r="C7754" i="1" l="1"/>
  <c r="D7754" i="1" s="1"/>
  <c r="B7755" i="1" a="1"/>
  <c r="B7755" i="1" l="1"/>
  <c r="C7755" i="1" l="1"/>
  <c r="D7755" i="1" s="1"/>
  <c r="B7756" i="1" a="1"/>
  <c r="B7756" i="1" l="1"/>
  <c r="C7756" i="1" l="1"/>
  <c r="D7756" i="1" s="1"/>
  <c r="B7757" i="1" a="1"/>
  <c r="B7757" i="1" l="1"/>
  <c r="C7757" i="1" l="1"/>
  <c r="D7757" i="1" s="1"/>
  <c r="B7758" i="1" a="1"/>
  <c r="B7758" i="1" l="1"/>
  <c r="C7758" i="1" l="1"/>
  <c r="D7758" i="1" s="1"/>
  <c r="B7759" i="1" a="1"/>
  <c r="B7759" i="1" l="1"/>
  <c r="C7759" i="1" l="1"/>
  <c r="D7759" i="1" s="1"/>
  <c r="B7760" i="1" a="1"/>
  <c r="B7760" i="1" l="1"/>
  <c r="C7760" i="1" l="1"/>
  <c r="D7760" i="1" s="1"/>
  <c r="B7761" i="1" a="1"/>
  <c r="B7761" i="1" l="1"/>
  <c r="C7761" i="1" l="1"/>
  <c r="D7761" i="1" s="1"/>
  <c r="B7762" i="1" a="1"/>
  <c r="B7762" i="1" l="1"/>
  <c r="C7762" i="1" l="1"/>
  <c r="D7762" i="1" s="1"/>
  <c r="B7763" i="1" a="1"/>
  <c r="B7763" i="1" l="1"/>
  <c r="C7763" i="1" l="1"/>
  <c r="D7763" i="1" s="1"/>
  <c r="B7764" i="1" a="1"/>
  <c r="B7764" i="1" l="1"/>
  <c r="C7764" i="1" l="1"/>
  <c r="D7764" i="1" s="1"/>
  <c r="B7765" i="1" a="1"/>
  <c r="B7765" i="1" l="1"/>
  <c r="C7765" i="1" l="1"/>
  <c r="D7765" i="1" s="1"/>
  <c r="B7766" i="1" a="1"/>
  <c r="B7766" i="1" l="1"/>
  <c r="C7766" i="1" l="1"/>
  <c r="D7766" i="1" s="1"/>
  <c r="B7767" i="1" a="1"/>
  <c r="B7767" i="1" l="1"/>
  <c r="C7767" i="1" l="1"/>
  <c r="D7767" i="1" s="1"/>
  <c r="B7768" i="1" a="1"/>
  <c r="B7768" i="1" l="1"/>
  <c r="C7768" i="1" l="1"/>
  <c r="D7768" i="1" s="1"/>
  <c r="B7769" i="1" a="1"/>
  <c r="B7769" i="1" l="1"/>
  <c r="C7769" i="1" l="1"/>
  <c r="D7769" i="1" s="1"/>
  <c r="B7770" i="1" a="1"/>
  <c r="B7770" i="1" l="1"/>
  <c r="C7770" i="1" l="1"/>
  <c r="D7770" i="1" s="1"/>
  <c r="B7771" i="1" a="1"/>
  <c r="B7771" i="1" l="1"/>
  <c r="C7771" i="1" l="1"/>
  <c r="D7771" i="1" s="1"/>
  <c r="B7772" i="1" a="1"/>
  <c r="B7772" i="1" l="1"/>
  <c r="C7772" i="1" l="1"/>
  <c r="D7772" i="1" s="1"/>
  <c r="B7773" i="1" a="1"/>
  <c r="B7773" i="1" l="1"/>
  <c r="C7773" i="1" l="1"/>
  <c r="D7773" i="1" s="1"/>
  <c r="B7774" i="1" a="1"/>
  <c r="B7774" i="1" l="1"/>
  <c r="C7774" i="1" l="1"/>
  <c r="D7774" i="1" s="1"/>
  <c r="B7775" i="1" a="1"/>
  <c r="B7775" i="1" l="1"/>
  <c r="C7775" i="1" l="1"/>
  <c r="D7775" i="1" s="1"/>
  <c r="B7776" i="1" a="1"/>
  <c r="B7776" i="1" l="1"/>
  <c r="C7776" i="1" l="1"/>
  <c r="D7776" i="1" s="1"/>
  <c r="B7777" i="1" a="1"/>
  <c r="B7777" i="1" l="1"/>
  <c r="C7777" i="1" l="1"/>
  <c r="D7777" i="1" s="1"/>
  <c r="B7778" i="1" a="1"/>
  <c r="B7778" i="1" l="1"/>
  <c r="C7778" i="1" l="1"/>
  <c r="D7778" i="1" s="1"/>
  <c r="B7779" i="1" a="1"/>
  <c r="B7779" i="1" l="1"/>
  <c r="C7779" i="1" l="1"/>
  <c r="D7779" i="1" s="1"/>
  <c r="B7780" i="1" a="1"/>
  <c r="B7780" i="1" l="1"/>
  <c r="C7780" i="1" l="1"/>
  <c r="D7780" i="1" s="1"/>
  <c r="B7781" i="1" a="1"/>
  <c r="B7781" i="1" l="1"/>
  <c r="C7781" i="1" l="1"/>
  <c r="D7781" i="1" s="1"/>
  <c r="B7782" i="1" a="1"/>
  <c r="B7782" i="1" l="1"/>
  <c r="C7782" i="1" l="1"/>
  <c r="D7782" i="1" s="1"/>
  <c r="B7783" i="1" a="1"/>
  <c r="B7783" i="1" l="1"/>
  <c r="C7783" i="1" l="1"/>
  <c r="D7783" i="1" s="1"/>
  <c r="B7784" i="1" a="1"/>
  <c r="B7784" i="1" l="1"/>
  <c r="C7784" i="1" l="1"/>
  <c r="D7784" i="1" s="1"/>
  <c r="B7785" i="1" a="1"/>
  <c r="B7785" i="1" l="1"/>
  <c r="C7785" i="1" l="1"/>
  <c r="D7785" i="1" s="1"/>
  <c r="B7786" i="1" a="1"/>
  <c r="B7786" i="1" l="1"/>
  <c r="C7786" i="1" l="1"/>
  <c r="D7786" i="1" s="1"/>
  <c r="B7787" i="1" a="1"/>
  <c r="B7787" i="1" l="1"/>
  <c r="C7787" i="1" l="1"/>
  <c r="D7787" i="1" s="1"/>
  <c r="B7788" i="1" a="1"/>
  <c r="B7788" i="1" l="1"/>
  <c r="C7788" i="1" l="1"/>
  <c r="D7788" i="1" s="1"/>
  <c r="B7789" i="1" a="1"/>
  <c r="B7789" i="1" l="1"/>
  <c r="C7789" i="1" l="1"/>
  <c r="D7789" i="1" s="1"/>
  <c r="B7790" i="1" a="1"/>
  <c r="B7790" i="1" l="1"/>
  <c r="C7790" i="1" l="1"/>
  <c r="D7790" i="1" s="1"/>
  <c r="B7791" i="1" a="1"/>
  <c r="B7791" i="1" l="1"/>
  <c r="C7791" i="1" l="1"/>
  <c r="D7791" i="1" s="1"/>
  <c r="B7792" i="1" a="1"/>
  <c r="B7792" i="1" l="1"/>
  <c r="C7792" i="1" l="1"/>
  <c r="D7792" i="1" s="1"/>
  <c r="B7793" i="1" a="1"/>
  <c r="B7793" i="1" l="1"/>
  <c r="C7793" i="1" l="1"/>
  <c r="D7793" i="1" s="1"/>
  <c r="B7794" i="1" a="1"/>
  <c r="B7794" i="1" l="1"/>
  <c r="C7794" i="1" l="1"/>
  <c r="D7794" i="1" s="1"/>
  <c r="B7795" i="1" a="1"/>
  <c r="B7795" i="1" l="1"/>
  <c r="C7795" i="1" l="1"/>
  <c r="D7795" i="1" s="1"/>
  <c r="B7796" i="1" a="1"/>
  <c r="B7796" i="1" l="1"/>
  <c r="C7796" i="1" l="1"/>
  <c r="D7796" i="1" s="1"/>
  <c r="B7797" i="1" a="1"/>
  <c r="B7797" i="1" l="1"/>
  <c r="C7797" i="1" l="1"/>
  <c r="D7797" i="1" s="1"/>
  <c r="B7798" i="1" a="1"/>
  <c r="B7798" i="1" l="1"/>
  <c r="C7798" i="1" l="1"/>
  <c r="D7798" i="1" s="1"/>
  <c r="B7799" i="1" a="1"/>
  <c r="B7799" i="1" l="1"/>
  <c r="C7799" i="1" l="1"/>
  <c r="D7799" i="1" s="1"/>
  <c r="B7800" i="1" a="1"/>
  <c r="B7800" i="1" l="1"/>
  <c r="C7800" i="1" l="1"/>
  <c r="D7800" i="1" s="1"/>
  <c r="B7801" i="1" a="1"/>
  <c r="B7801" i="1" l="1"/>
  <c r="C7801" i="1" l="1"/>
  <c r="D7801" i="1" s="1"/>
  <c r="B7802" i="1" a="1"/>
  <c r="B7802" i="1" l="1"/>
  <c r="C7802" i="1" l="1"/>
  <c r="D7802" i="1" s="1"/>
  <c r="B7803" i="1" a="1"/>
  <c r="B7803" i="1" l="1"/>
  <c r="C7803" i="1" l="1"/>
  <c r="D7803" i="1" s="1"/>
  <c r="B7804" i="1" a="1"/>
  <c r="B7804" i="1" l="1"/>
  <c r="C7804" i="1" l="1"/>
  <c r="D7804" i="1" s="1"/>
  <c r="B7805" i="1" a="1"/>
  <c r="B7805" i="1" l="1"/>
  <c r="C7805" i="1" l="1"/>
  <c r="D7805" i="1" s="1"/>
  <c r="B7806" i="1" a="1"/>
  <c r="B7806" i="1" l="1"/>
  <c r="C7806" i="1" l="1"/>
  <c r="D7806" i="1" s="1"/>
  <c r="B7807" i="1" a="1"/>
  <c r="B7807" i="1" l="1"/>
  <c r="C7807" i="1" l="1"/>
  <c r="D7807" i="1" s="1"/>
  <c r="B7808" i="1" a="1"/>
  <c r="B7808" i="1" l="1"/>
  <c r="C7808" i="1" l="1"/>
  <c r="D7808" i="1" s="1"/>
  <c r="B7809" i="1" a="1"/>
  <c r="B7809" i="1" l="1"/>
  <c r="C7809" i="1" l="1"/>
  <c r="D7809" i="1" s="1"/>
  <c r="B7810" i="1" a="1"/>
  <c r="B7810" i="1" l="1"/>
  <c r="C7810" i="1" l="1"/>
  <c r="D7810" i="1" s="1"/>
  <c r="B7811" i="1" a="1"/>
  <c r="B7811" i="1" l="1"/>
  <c r="C7811" i="1" l="1"/>
  <c r="D7811" i="1" s="1"/>
  <c r="B7812" i="1" a="1"/>
  <c r="B7812" i="1" l="1"/>
  <c r="C7812" i="1" l="1"/>
  <c r="D7812" i="1" s="1"/>
  <c r="B7813" i="1" a="1"/>
  <c r="B7813" i="1" l="1"/>
  <c r="C7813" i="1" l="1"/>
  <c r="D7813" i="1" s="1"/>
  <c r="B7814" i="1" a="1"/>
  <c r="B7814" i="1" l="1"/>
  <c r="C7814" i="1" l="1"/>
  <c r="D7814" i="1" s="1"/>
  <c r="B7815" i="1" a="1"/>
  <c r="B7815" i="1" l="1"/>
  <c r="C7815" i="1" l="1"/>
  <c r="D7815" i="1" s="1"/>
  <c r="B7816" i="1" a="1"/>
  <c r="B7816" i="1" l="1"/>
  <c r="C7816" i="1" l="1"/>
  <c r="D7816" i="1" s="1"/>
  <c r="B7817" i="1" a="1"/>
  <c r="B7817" i="1" l="1"/>
  <c r="C7817" i="1" l="1"/>
  <c r="D7817" i="1" s="1"/>
  <c r="B7818" i="1" a="1"/>
  <c r="B7818" i="1" l="1"/>
  <c r="C7818" i="1" l="1"/>
  <c r="D7818" i="1" s="1"/>
  <c r="B7819" i="1" a="1"/>
  <c r="B7819" i="1" l="1"/>
  <c r="C7819" i="1" l="1"/>
  <c r="D7819" i="1" s="1"/>
  <c r="B7820" i="1" a="1"/>
  <c r="B7820" i="1" l="1"/>
  <c r="C7820" i="1" l="1"/>
  <c r="D7820" i="1" s="1"/>
  <c r="B7821" i="1" a="1"/>
  <c r="B7821" i="1" l="1"/>
  <c r="C7821" i="1" l="1"/>
  <c r="D7821" i="1" s="1"/>
  <c r="B7822" i="1" a="1"/>
  <c r="B7822" i="1" l="1"/>
  <c r="C7822" i="1" l="1"/>
  <c r="D7822" i="1" s="1"/>
  <c r="B7823" i="1" a="1"/>
  <c r="B7823" i="1" l="1"/>
  <c r="C7823" i="1" l="1"/>
  <c r="D7823" i="1" s="1"/>
  <c r="B7824" i="1" a="1"/>
  <c r="B7824" i="1" l="1"/>
  <c r="C7824" i="1" l="1"/>
  <c r="D7824" i="1" s="1"/>
  <c r="B7825" i="1" a="1"/>
  <c r="B7825" i="1" l="1"/>
  <c r="C7825" i="1" l="1"/>
  <c r="D7825" i="1" s="1"/>
  <c r="B7826" i="1" a="1"/>
  <c r="B7826" i="1" l="1"/>
  <c r="C7826" i="1" l="1"/>
  <c r="D7826" i="1" s="1"/>
  <c r="B7827" i="1" a="1"/>
  <c r="B7827" i="1" l="1"/>
  <c r="C7827" i="1" l="1"/>
  <c r="D7827" i="1" s="1"/>
  <c r="B7828" i="1" a="1"/>
  <c r="B7828" i="1" l="1"/>
  <c r="C7828" i="1" l="1"/>
  <c r="D7828" i="1" s="1"/>
  <c r="B7829" i="1" a="1"/>
  <c r="B7829" i="1" l="1"/>
  <c r="C7829" i="1" l="1"/>
  <c r="D7829" i="1" s="1"/>
  <c r="B7830" i="1" a="1"/>
  <c r="B7830" i="1" l="1"/>
  <c r="C7830" i="1" l="1"/>
  <c r="D7830" i="1" s="1"/>
  <c r="B7831" i="1" a="1"/>
  <c r="B7831" i="1" l="1"/>
  <c r="C7831" i="1" l="1"/>
  <c r="D7831" i="1" s="1"/>
  <c r="B7832" i="1" a="1"/>
  <c r="B7832" i="1" l="1"/>
  <c r="C7832" i="1" l="1"/>
  <c r="D7832" i="1" s="1"/>
  <c r="B7833" i="1" a="1"/>
  <c r="B7833" i="1" l="1"/>
  <c r="C7833" i="1" l="1"/>
  <c r="D7833" i="1" s="1"/>
  <c r="B7834" i="1" a="1"/>
  <c r="B7834" i="1" l="1"/>
  <c r="C7834" i="1" l="1"/>
  <c r="D7834" i="1" s="1"/>
  <c r="B7835" i="1" a="1"/>
  <c r="B7835" i="1" l="1"/>
  <c r="C7835" i="1" l="1"/>
  <c r="D7835" i="1" s="1"/>
  <c r="B7836" i="1" a="1"/>
  <c r="B7836" i="1" l="1"/>
  <c r="C7836" i="1" l="1"/>
  <c r="D7836" i="1" s="1"/>
  <c r="B7837" i="1" a="1"/>
  <c r="B7837" i="1" l="1"/>
  <c r="C7837" i="1" l="1"/>
  <c r="D7837" i="1" s="1"/>
  <c r="B7838" i="1" a="1"/>
  <c r="B7838" i="1" l="1"/>
  <c r="C7838" i="1" l="1"/>
  <c r="D7838" i="1" s="1"/>
  <c r="B7839" i="1" a="1"/>
  <c r="B7839" i="1" l="1"/>
  <c r="C7839" i="1" l="1"/>
  <c r="D7839" i="1" s="1"/>
  <c r="B7840" i="1" a="1"/>
  <c r="B7840" i="1" l="1"/>
  <c r="C7840" i="1" l="1"/>
  <c r="D7840" i="1" s="1"/>
  <c r="B7841" i="1" a="1"/>
  <c r="B7841" i="1" l="1"/>
  <c r="C7841" i="1" l="1"/>
  <c r="D7841" i="1" s="1"/>
  <c r="B7842" i="1" a="1"/>
  <c r="B7842" i="1" l="1"/>
  <c r="C7842" i="1" l="1"/>
  <c r="D7842" i="1" s="1"/>
  <c r="B7843" i="1" a="1"/>
  <c r="B7843" i="1" l="1"/>
  <c r="C7843" i="1" l="1"/>
  <c r="D7843" i="1" s="1"/>
  <c r="B7844" i="1" a="1"/>
  <c r="B7844" i="1" l="1"/>
  <c r="C7844" i="1" l="1"/>
  <c r="D7844" i="1" s="1"/>
  <c r="B7845" i="1" a="1"/>
  <c r="B7845" i="1" l="1"/>
  <c r="C7845" i="1" l="1"/>
  <c r="D7845" i="1" s="1"/>
  <c r="B7846" i="1" a="1"/>
  <c r="B7846" i="1" l="1"/>
  <c r="C7846" i="1" l="1"/>
  <c r="D7846" i="1" s="1"/>
  <c r="B7847" i="1" a="1"/>
  <c r="B7847" i="1" l="1"/>
  <c r="C7847" i="1" l="1"/>
  <c r="D7847" i="1" s="1"/>
  <c r="B7848" i="1" a="1"/>
  <c r="B7848" i="1" l="1"/>
  <c r="C7848" i="1" l="1"/>
  <c r="D7848" i="1" s="1"/>
  <c r="B7849" i="1" a="1"/>
  <c r="B7849" i="1" l="1"/>
  <c r="C7849" i="1" l="1"/>
  <c r="D7849" i="1" s="1"/>
  <c r="B7850" i="1" a="1"/>
  <c r="B7850" i="1" l="1"/>
  <c r="C7850" i="1" l="1"/>
  <c r="D7850" i="1" s="1"/>
  <c r="B7851" i="1" a="1"/>
  <c r="B7851" i="1" l="1"/>
  <c r="C7851" i="1" l="1"/>
  <c r="D7851" i="1" s="1"/>
  <c r="B7852" i="1" a="1"/>
  <c r="B7852" i="1" l="1"/>
  <c r="C7852" i="1" l="1"/>
  <c r="D7852" i="1" s="1"/>
  <c r="B7853" i="1" a="1"/>
  <c r="B7853" i="1" l="1"/>
  <c r="C7853" i="1" l="1"/>
  <c r="D7853" i="1" s="1"/>
  <c r="B7854" i="1" a="1"/>
  <c r="B7854" i="1" l="1"/>
  <c r="C7854" i="1" l="1"/>
  <c r="D7854" i="1" s="1"/>
  <c r="B7855" i="1" a="1"/>
  <c r="B7855" i="1" l="1"/>
  <c r="C7855" i="1" l="1"/>
  <c r="D7855" i="1" s="1"/>
  <c r="B7856" i="1" a="1"/>
  <c r="B7856" i="1" l="1"/>
  <c r="C7856" i="1" l="1"/>
  <c r="D7856" i="1" s="1"/>
  <c r="B7857" i="1" a="1"/>
  <c r="B7857" i="1" l="1"/>
  <c r="C7857" i="1" l="1"/>
  <c r="D7857" i="1" s="1"/>
  <c r="B7858" i="1" a="1"/>
  <c r="B7858" i="1" l="1"/>
  <c r="C7858" i="1" l="1"/>
  <c r="D7858" i="1" s="1"/>
  <c r="B7859" i="1" a="1"/>
  <c r="B7859" i="1" l="1"/>
  <c r="C7859" i="1" l="1"/>
  <c r="D7859" i="1" s="1"/>
  <c r="B7860" i="1" a="1"/>
  <c r="B7860" i="1" l="1"/>
  <c r="C7860" i="1" l="1"/>
  <c r="D7860" i="1" s="1"/>
  <c r="B7861" i="1" a="1"/>
  <c r="B7861" i="1" l="1"/>
  <c r="C7861" i="1" l="1"/>
  <c r="D7861" i="1" s="1"/>
  <c r="B7862" i="1" a="1"/>
  <c r="B7862" i="1" l="1"/>
  <c r="C7862" i="1" l="1"/>
  <c r="D7862" i="1" s="1"/>
  <c r="B7863" i="1" a="1"/>
  <c r="B7863" i="1" l="1"/>
  <c r="C7863" i="1" l="1"/>
  <c r="D7863" i="1" s="1"/>
  <c r="B7864" i="1" a="1"/>
  <c r="B7864" i="1" l="1"/>
  <c r="C7864" i="1" l="1"/>
  <c r="D7864" i="1" s="1"/>
  <c r="B7865" i="1" a="1"/>
  <c r="B7865" i="1" l="1"/>
  <c r="C7865" i="1" l="1"/>
  <c r="D7865" i="1" s="1"/>
  <c r="B7866" i="1" a="1"/>
  <c r="B7866" i="1" l="1"/>
  <c r="C7866" i="1" l="1"/>
  <c r="D7866" i="1" s="1"/>
  <c r="B7867" i="1" a="1"/>
  <c r="B7867" i="1" l="1"/>
  <c r="C7867" i="1" l="1"/>
  <c r="D7867" i="1" s="1"/>
  <c r="B7868" i="1" a="1"/>
  <c r="B7868" i="1" l="1"/>
  <c r="C7868" i="1" l="1"/>
  <c r="D7868" i="1" s="1"/>
  <c r="B7869" i="1" a="1"/>
  <c r="B7869" i="1" l="1"/>
  <c r="C7869" i="1" l="1"/>
  <c r="D7869" i="1" s="1"/>
  <c r="B7870" i="1" a="1"/>
  <c r="B7870" i="1" l="1"/>
  <c r="C7870" i="1" l="1"/>
  <c r="D7870" i="1" s="1"/>
  <c r="B7871" i="1" a="1"/>
  <c r="B7871" i="1" l="1"/>
  <c r="C7871" i="1" l="1"/>
  <c r="D7871" i="1" s="1"/>
  <c r="B7872" i="1" a="1"/>
  <c r="B7872" i="1" l="1"/>
  <c r="C7872" i="1" l="1"/>
  <c r="D7872" i="1" s="1"/>
  <c r="B7873" i="1" a="1"/>
  <c r="B7873" i="1" l="1"/>
  <c r="C7873" i="1" l="1"/>
  <c r="D7873" i="1" s="1"/>
  <c r="B7874" i="1" a="1"/>
  <c r="B7874" i="1" l="1"/>
  <c r="C7874" i="1" l="1"/>
  <c r="D7874" i="1" s="1"/>
  <c r="B7875" i="1" a="1"/>
  <c r="B7875" i="1" l="1"/>
  <c r="C7875" i="1" l="1"/>
  <c r="D7875" i="1" s="1"/>
  <c r="B7876" i="1" a="1"/>
  <c r="B7876" i="1" l="1"/>
  <c r="C7876" i="1" l="1"/>
  <c r="D7876" i="1" s="1"/>
  <c r="B7877" i="1" a="1"/>
  <c r="B7877" i="1" l="1"/>
  <c r="C7877" i="1" l="1"/>
  <c r="D7877" i="1" s="1"/>
  <c r="B7878" i="1" a="1"/>
  <c r="B7878" i="1" l="1"/>
  <c r="C7878" i="1" l="1"/>
  <c r="D7878" i="1" s="1"/>
  <c r="B7879" i="1" a="1"/>
  <c r="B7879" i="1" l="1"/>
  <c r="C7879" i="1" l="1"/>
  <c r="D7879" i="1" s="1"/>
  <c r="B7880" i="1" a="1"/>
  <c r="B7880" i="1" l="1"/>
  <c r="C7880" i="1" l="1"/>
  <c r="D7880" i="1" s="1"/>
  <c r="B7881" i="1" a="1"/>
  <c r="B7881" i="1" l="1"/>
  <c r="C7881" i="1" l="1"/>
  <c r="D7881" i="1" s="1"/>
  <c r="B7882" i="1" a="1"/>
  <c r="B7882" i="1" l="1"/>
  <c r="C7882" i="1" l="1"/>
  <c r="D7882" i="1" s="1"/>
  <c r="B7883" i="1" a="1"/>
  <c r="B7883" i="1" l="1"/>
  <c r="C7883" i="1" l="1"/>
  <c r="D7883" i="1" s="1"/>
  <c r="B7884" i="1" a="1"/>
  <c r="B7884" i="1" l="1"/>
  <c r="C7884" i="1" l="1"/>
  <c r="D7884" i="1" s="1"/>
  <c r="B7885" i="1" a="1"/>
  <c r="B7885" i="1" l="1"/>
  <c r="C7885" i="1" l="1"/>
  <c r="D7885" i="1" s="1"/>
  <c r="B7886" i="1" a="1"/>
  <c r="B7886" i="1" l="1"/>
  <c r="C7886" i="1" l="1"/>
  <c r="D7886" i="1" s="1"/>
  <c r="B7887" i="1" a="1"/>
  <c r="B7887" i="1" l="1"/>
  <c r="C7887" i="1" l="1"/>
  <c r="D7887" i="1" s="1"/>
  <c r="B7888" i="1" a="1"/>
  <c r="B7888" i="1" l="1"/>
  <c r="C7888" i="1" l="1"/>
  <c r="D7888" i="1" s="1"/>
  <c r="B7889" i="1" a="1"/>
  <c r="B7889" i="1" l="1"/>
  <c r="C7889" i="1" l="1"/>
  <c r="D7889" i="1" s="1"/>
  <c r="B7890" i="1" a="1"/>
  <c r="B7890" i="1" l="1"/>
  <c r="C7890" i="1" l="1"/>
  <c r="D7890" i="1" s="1"/>
  <c r="B7891" i="1" a="1"/>
  <c r="B7891" i="1" l="1"/>
  <c r="C7891" i="1" l="1"/>
  <c r="D7891" i="1" s="1"/>
  <c r="B7892" i="1" a="1"/>
  <c r="B7892" i="1" l="1"/>
  <c r="C7892" i="1" l="1"/>
  <c r="D7892" i="1" s="1"/>
  <c r="B7893" i="1" a="1"/>
  <c r="B7893" i="1" l="1"/>
  <c r="C7893" i="1" l="1"/>
  <c r="D7893" i="1" s="1"/>
  <c r="B7894" i="1" a="1"/>
  <c r="B7894" i="1" l="1"/>
  <c r="C7894" i="1" l="1"/>
  <c r="D7894" i="1" s="1"/>
  <c r="B7895" i="1" a="1"/>
  <c r="B7895" i="1" l="1"/>
  <c r="C7895" i="1" l="1"/>
  <c r="D7895" i="1" s="1"/>
  <c r="B7896" i="1" a="1"/>
  <c r="B7896" i="1" l="1"/>
  <c r="C7896" i="1" l="1"/>
  <c r="D7896" i="1" s="1"/>
  <c r="B7897" i="1" a="1"/>
  <c r="B7897" i="1" l="1"/>
  <c r="C7897" i="1" l="1"/>
  <c r="D7897" i="1" s="1"/>
  <c r="B7898" i="1" a="1"/>
  <c r="B7898" i="1" l="1"/>
  <c r="C7898" i="1" l="1"/>
  <c r="D7898" i="1" s="1"/>
  <c r="B7899" i="1" a="1"/>
  <c r="B7899" i="1" l="1"/>
  <c r="C7899" i="1" l="1"/>
  <c r="D7899" i="1" s="1"/>
  <c r="B7900" i="1" a="1"/>
  <c r="B7900" i="1" l="1"/>
  <c r="C7900" i="1" l="1"/>
  <c r="D7900" i="1" s="1"/>
  <c r="B7901" i="1" a="1"/>
  <c r="B7901" i="1" l="1"/>
  <c r="C7901" i="1" l="1"/>
  <c r="D7901" i="1" s="1"/>
  <c r="B7902" i="1" a="1"/>
  <c r="B7902" i="1" l="1"/>
  <c r="C7902" i="1" l="1"/>
  <c r="D7902" i="1" s="1"/>
  <c r="B7903" i="1" a="1"/>
  <c r="B7903" i="1" l="1"/>
  <c r="C7903" i="1" l="1"/>
  <c r="D7903" i="1" s="1"/>
  <c r="B7904" i="1" a="1"/>
  <c r="B7904" i="1" l="1"/>
  <c r="C7904" i="1" l="1"/>
  <c r="D7904" i="1" s="1"/>
  <c r="B7905" i="1" a="1"/>
  <c r="B7905" i="1" l="1"/>
  <c r="C7905" i="1" l="1"/>
  <c r="D7905" i="1" s="1"/>
  <c r="B7906" i="1" a="1"/>
  <c r="B7906" i="1" l="1"/>
  <c r="C7906" i="1" l="1"/>
  <c r="D7906" i="1" s="1"/>
  <c r="B7907" i="1" a="1"/>
  <c r="B7907" i="1" l="1"/>
  <c r="C7907" i="1" l="1"/>
  <c r="D7907" i="1" s="1"/>
  <c r="B7908" i="1" a="1"/>
  <c r="B7908" i="1" l="1"/>
  <c r="C7908" i="1" l="1"/>
  <c r="D7908" i="1" s="1"/>
  <c r="B7909" i="1" a="1"/>
  <c r="B7909" i="1" l="1"/>
  <c r="C7909" i="1" l="1"/>
  <c r="D7909" i="1" s="1"/>
  <c r="B7910" i="1" a="1"/>
  <c r="B7910" i="1" l="1"/>
  <c r="C7910" i="1" l="1"/>
  <c r="D7910" i="1" s="1"/>
  <c r="B7911" i="1" a="1"/>
  <c r="B7911" i="1" l="1"/>
  <c r="C7911" i="1" l="1"/>
  <c r="D7911" i="1" s="1"/>
  <c r="B7912" i="1" a="1"/>
  <c r="B7912" i="1" l="1"/>
  <c r="C7912" i="1" l="1"/>
  <c r="D7912" i="1" s="1"/>
  <c r="B7913" i="1" a="1"/>
  <c r="B7913" i="1" l="1"/>
  <c r="C7913" i="1" l="1"/>
  <c r="D7913" i="1" s="1"/>
  <c r="B7914" i="1" a="1"/>
  <c r="B7914" i="1" l="1"/>
  <c r="C7914" i="1" l="1"/>
  <c r="D7914" i="1" s="1"/>
  <c r="B7915" i="1" a="1"/>
  <c r="B7915" i="1" l="1"/>
  <c r="C7915" i="1" l="1"/>
  <c r="D7915" i="1" s="1"/>
  <c r="B7916" i="1" a="1"/>
  <c r="B7916" i="1" l="1"/>
  <c r="C7916" i="1" l="1"/>
  <c r="D7916" i="1" s="1"/>
  <c r="B7917" i="1" a="1"/>
  <c r="B7917" i="1" l="1"/>
  <c r="C7917" i="1" l="1"/>
  <c r="D7917" i="1" s="1"/>
  <c r="B7918" i="1" a="1"/>
  <c r="B7918" i="1" l="1"/>
  <c r="C7918" i="1" l="1"/>
  <c r="D7918" i="1" s="1"/>
  <c r="B7919" i="1" a="1"/>
  <c r="B7919" i="1" l="1"/>
  <c r="C7919" i="1" l="1"/>
  <c r="D7919" i="1" s="1"/>
  <c r="B7920" i="1" a="1"/>
  <c r="B7920" i="1" l="1"/>
  <c r="C7920" i="1" l="1"/>
  <c r="D7920" i="1" s="1"/>
  <c r="B7921" i="1" a="1"/>
  <c r="B7921" i="1" l="1"/>
  <c r="C7921" i="1" l="1"/>
  <c r="D7921" i="1" s="1"/>
  <c r="B7922" i="1" a="1"/>
  <c r="B7922" i="1" l="1"/>
  <c r="C7922" i="1" l="1"/>
  <c r="D7922" i="1" s="1"/>
  <c r="B7923" i="1" a="1"/>
  <c r="B7923" i="1" l="1"/>
  <c r="C7923" i="1" l="1"/>
  <c r="D7923" i="1" s="1"/>
  <c r="B7924" i="1" a="1"/>
  <c r="B7924" i="1" l="1"/>
  <c r="C7924" i="1" l="1"/>
  <c r="D7924" i="1" s="1"/>
  <c r="B7925" i="1" a="1"/>
  <c r="B7925" i="1" l="1"/>
  <c r="C7925" i="1" l="1"/>
  <c r="D7925" i="1" s="1"/>
  <c r="B7926" i="1" a="1"/>
  <c r="B7926" i="1" l="1"/>
  <c r="C7926" i="1" l="1"/>
  <c r="D7926" i="1" s="1"/>
  <c r="B7927" i="1" a="1"/>
  <c r="B7927" i="1" l="1"/>
  <c r="C7927" i="1" l="1"/>
  <c r="D7927" i="1" s="1"/>
  <c r="B7928" i="1" a="1"/>
  <c r="B7928" i="1" l="1"/>
  <c r="C7928" i="1" l="1"/>
  <c r="D7928" i="1" s="1"/>
  <c r="B7929" i="1" a="1"/>
  <c r="B7929" i="1" l="1"/>
  <c r="C7929" i="1" l="1"/>
  <c r="D7929" i="1" s="1"/>
  <c r="B7930" i="1" a="1"/>
  <c r="B7930" i="1" l="1"/>
  <c r="C7930" i="1" l="1"/>
  <c r="D7930" i="1" s="1"/>
  <c r="B7931" i="1" a="1"/>
  <c r="B7931" i="1" l="1"/>
  <c r="C7931" i="1" l="1"/>
  <c r="D7931" i="1" s="1"/>
  <c r="B7932" i="1" a="1"/>
  <c r="B7932" i="1" l="1"/>
  <c r="C7932" i="1" l="1"/>
  <c r="D7932" i="1" s="1"/>
  <c r="B7933" i="1" a="1"/>
  <c r="B7933" i="1" l="1"/>
  <c r="C7933" i="1" l="1"/>
  <c r="D7933" i="1" s="1"/>
  <c r="B7934" i="1" a="1"/>
  <c r="B7934" i="1" l="1"/>
  <c r="C7934" i="1" l="1"/>
  <c r="D7934" i="1" s="1"/>
  <c r="B7935" i="1" a="1"/>
  <c r="B7935" i="1" l="1"/>
  <c r="C7935" i="1" l="1"/>
  <c r="D7935" i="1" s="1"/>
  <c r="B7936" i="1" a="1"/>
  <c r="B7936" i="1" l="1"/>
  <c r="C7936" i="1" l="1"/>
  <c r="D7936" i="1" s="1"/>
  <c r="B7937" i="1" a="1"/>
  <c r="B7937" i="1" l="1"/>
  <c r="C7937" i="1" l="1"/>
  <c r="D7937" i="1" s="1"/>
  <c r="B7938" i="1" a="1"/>
  <c r="B7938" i="1" l="1"/>
  <c r="C7938" i="1" l="1"/>
  <c r="D7938" i="1" s="1"/>
  <c r="B7939" i="1" a="1"/>
  <c r="B7939" i="1" l="1"/>
  <c r="C7939" i="1" l="1"/>
  <c r="D7939" i="1" s="1"/>
  <c r="B7940" i="1" a="1"/>
  <c r="B7940" i="1" l="1"/>
  <c r="C7940" i="1" l="1"/>
  <c r="D7940" i="1" s="1"/>
  <c r="B7941" i="1" a="1"/>
  <c r="B7941" i="1" l="1"/>
  <c r="C7941" i="1" l="1"/>
  <c r="D7941" i="1" s="1"/>
  <c r="B7942" i="1" a="1"/>
  <c r="B7942" i="1" l="1"/>
  <c r="C7942" i="1" l="1"/>
  <c r="D7942" i="1" s="1"/>
  <c r="B7943" i="1" a="1"/>
  <c r="B7943" i="1" l="1"/>
  <c r="C7943" i="1" l="1"/>
  <c r="D7943" i="1" s="1"/>
  <c r="B7944" i="1" a="1"/>
  <c r="B7944" i="1" l="1"/>
  <c r="C7944" i="1" l="1"/>
  <c r="D7944" i="1" s="1"/>
  <c r="B7945" i="1" a="1"/>
  <c r="B7945" i="1" l="1"/>
  <c r="C7945" i="1" l="1"/>
  <c r="D7945" i="1" s="1"/>
  <c r="B7946" i="1" a="1"/>
  <c r="B7946" i="1" l="1"/>
  <c r="C7946" i="1" l="1"/>
  <c r="D7946" i="1" s="1"/>
  <c r="B7947" i="1" a="1"/>
  <c r="B7947" i="1" l="1"/>
  <c r="C7947" i="1" l="1"/>
  <c r="D7947" i="1" s="1"/>
  <c r="B7948" i="1" a="1"/>
  <c r="B7948" i="1" l="1"/>
  <c r="C7948" i="1" l="1"/>
  <c r="D7948" i="1" s="1"/>
  <c r="B7949" i="1" a="1"/>
  <c r="B7949" i="1" l="1"/>
  <c r="C7949" i="1" l="1"/>
  <c r="D7949" i="1" s="1"/>
  <c r="B7950" i="1" a="1"/>
  <c r="B7950" i="1" l="1"/>
  <c r="C7950" i="1" l="1"/>
  <c r="D7950" i="1" s="1"/>
  <c r="B7951" i="1" a="1"/>
  <c r="B7951" i="1" l="1"/>
  <c r="C7951" i="1" l="1"/>
  <c r="D7951" i="1" s="1"/>
  <c r="B7952" i="1" a="1"/>
  <c r="B7952" i="1" l="1"/>
  <c r="C7952" i="1" l="1"/>
  <c r="D7952" i="1" s="1"/>
  <c r="B7953" i="1" a="1"/>
  <c r="B7953" i="1" l="1"/>
  <c r="C7953" i="1" l="1"/>
  <c r="D7953" i="1" s="1"/>
  <c r="B7954" i="1" a="1"/>
  <c r="B7954" i="1" l="1"/>
  <c r="C7954" i="1" l="1"/>
  <c r="D7954" i="1" s="1"/>
  <c r="B7955" i="1" a="1"/>
  <c r="B7955" i="1" l="1"/>
  <c r="C7955" i="1" l="1"/>
  <c r="D7955" i="1" s="1"/>
  <c r="B7956" i="1" a="1"/>
  <c r="B7956" i="1" l="1"/>
  <c r="C7956" i="1" l="1"/>
  <c r="D7956" i="1" s="1"/>
  <c r="B7957" i="1" a="1"/>
  <c r="B7957" i="1" l="1"/>
  <c r="C7957" i="1" l="1"/>
  <c r="D7957" i="1" s="1"/>
  <c r="B7958" i="1" a="1"/>
  <c r="B7958" i="1" l="1"/>
  <c r="C7958" i="1" l="1"/>
  <c r="D7958" i="1" s="1"/>
  <c r="B7959" i="1" a="1"/>
  <c r="B7959" i="1" l="1"/>
  <c r="C7959" i="1" l="1"/>
  <c r="D7959" i="1" s="1"/>
  <c r="B7960" i="1" a="1"/>
  <c r="B7960" i="1" l="1"/>
  <c r="C7960" i="1" l="1"/>
  <c r="D7960" i="1" s="1"/>
  <c r="B7961" i="1" a="1"/>
  <c r="B7961" i="1" l="1"/>
  <c r="C7961" i="1" l="1"/>
  <c r="D7961" i="1" s="1"/>
  <c r="B7962" i="1" a="1"/>
  <c r="B7962" i="1" l="1"/>
  <c r="C7962" i="1" l="1"/>
  <c r="D7962" i="1" s="1"/>
  <c r="B7963" i="1" a="1"/>
  <c r="B7963" i="1" l="1"/>
  <c r="C7963" i="1" l="1"/>
  <c r="D7963" i="1" s="1"/>
  <c r="B7964" i="1" a="1"/>
  <c r="B7964" i="1" l="1"/>
  <c r="C7964" i="1" l="1"/>
  <c r="D7964" i="1" s="1"/>
  <c r="B7965" i="1" a="1"/>
  <c r="B7965" i="1" l="1"/>
  <c r="C7965" i="1" l="1"/>
  <c r="D7965" i="1" s="1"/>
  <c r="B7966" i="1" a="1"/>
  <c r="B7966" i="1" l="1"/>
  <c r="C7966" i="1" l="1"/>
  <c r="D7966" i="1" s="1"/>
  <c r="B7967" i="1" a="1"/>
  <c r="B7967" i="1" l="1"/>
  <c r="C7967" i="1" l="1"/>
  <c r="D7967" i="1" s="1"/>
  <c r="B7968" i="1" a="1"/>
  <c r="B7968" i="1" l="1"/>
  <c r="C7968" i="1" l="1"/>
  <c r="D7968" i="1" s="1"/>
  <c r="B7969" i="1" a="1"/>
  <c r="B7969" i="1" l="1"/>
  <c r="C7969" i="1" l="1"/>
  <c r="D7969" i="1" s="1"/>
  <c r="B7970" i="1" a="1"/>
  <c r="B7970" i="1" l="1"/>
  <c r="C7970" i="1" l="1"/>
  <c r="D7970" i="1" s="1"/>
  <c r="B7971" i="1" a="1"/>
  <c r="B7971" i="1" l="1"/>
  <c r="C7971" i="1" l="1"/>
  <c r="D7971" i="1" s="1"/>
  <c r="B7972" i="1" a="1"/>
  <c r="B7972" i="1" l="1"/>
  <c r="C7972" i="1" l="1"/>
  <c r="D7972" i="1" s="1"/>
  <c r="B7973" i="1" a="1"/>
  <c r="B7973" i="1" l="1"/>
  <c r="C7973" i="1" l="1"/>
  <c r="D7973" i="1" s="1"/>
  <c r="B7974" i="1" a="1"/>
  <c r="B7974" i="1" l="1"/>
  <c r="C7974" i="1" l="1"/>
  <c r="D7974" i="1" s="1"/>
  <c r="B7975" i="1" a="1"/>
  <c r="B7975" i="1" l="1"/>
  <c r="C7975" i="1" l="1"/>
  <c r="D7975" i="1" s="1"/>
  <c r="B7976" i="1" a="1"/>
  <c r="B7976" i="1" l="1"/>
  <c r="C7976" i="1" l="1"/>
  <c r="D7976" i="1" s="1"/>
  <c r="B7977" i="1" a="1"/>
  <c r="B7977" i="1" l="1"/>
  <c r="C7977" i="1" l="1"/>
  <c r="D7977" i="1" s="1"/>
  <c r="B7978" i="1" a="1"/>
  <c r="B7978" i="1" l="1"/>
  <c r="C7978" i="1" l="1"/>
  <c r="D7978" i="1" s="1"/>
  <c r="B7979" i="1" a="1"/>
  <c r="B7979" i="1" l="1"/>
  <c r="C7979" i="1" l="1"/>
  <c r="D7979" i="1" s="1"/>
  <c r="B7980" i="1" a="1"/>
  <c r="B7980" i="1" l="1"/>
  <c r="C7980" i="1" l="1"/>
  <c r="D7980" i="1" s="1"/>
  <c r="B7981" i="1" a="1"/>
  <c r="B7981" i="1" l="1"/>
  <c r="C7981" i="1" l="1"/>
  <c r="D7981" i="1" s="1"/>
  <c r="B7982" i="1" a="1"/>
  <c r="B7982" i="1" l="1"/>
  <c r="C7982" i="1" l="1"/>
  <c r="D7982" i="1" s="1"/>
  <c r="B7983" i="1" a="1"/>
  <c r="B7983" i="1" l="1"/>
  <c r="C7983" i="1" l="1"/>
  <c r="D7983" i="1" s="1"/>
  <c r="B7984" i="1" a="1"/>
  <c r="B7984" i="1" l="1"/>
  <c r="C7984" i="1" l="1"/>
  <c r="D7984" i="1" s="1"/>
  <c r="B7985" i="1" a="1"/>
  <c r="B7985" i="1" l="1"/>
  <c r="C7985" i="1" l="1"/>
  <c r="D7985" i="1" s="1"/>
  <c r="B7986" i="1" a="1"/>
  <c r="B7986" i="1" l="1"/>
  <c r="C7986" i="1" l="1"/>
  <c r="D7986" i="1" s="1"/>
  <c r="B7987" i="1" a="1"/>
  <c r="B7987" i="1" l="1"/>
  <c r="C7987" i="1" l="1"/>
  <c r="D7987" i="1" s="1"/>
  <c r="B7988" i="1" a="1"/>
  <c r="B7988" i="1" l="1"/>
  <c r="C7988" i="1" l="1"/>
  <c r="D7988" i="1" s="1"/>
  <c r="B7989" i="1" a="1"/>
  <c r="B7989" i="1" l="1"/>
  <c r="C7989" i="1" l="1"/>
  <c r="D7989" i="1" s="1"/>
  <c r="B7990" i="1" a="1"/>
  <c r="B7990" i="1" l="1"/>
  <c r="C7990" i="1" l="1"/>
  <c r="D7990" i="1" s="1"/>
  <c r="B7991" i="1" a="1"/>
  <c r="B7991" i="1" l="1"/>
  <c r="C7991" i="1" l="1"/>
  <c r="D7991" i="1" s="1"/>
  <c r="B7992" i="1" a="1"/>
  <c r="B7992" i="1" l="1"/>
  <c r="C7992" i="1" l="1"/>
  <c r="D7992" i="1" s="1"/>
  <c r="B7993" i="1" a="1"/>
  <c r="B7993" i="1" l="1"/>
  <c r="C7993" i="1" l="1"/>
  <c r="D7993" i="1" s="1"/>
  <c r="B7994" i="1" a="1"/>
  <c r="B7994" i="1" l="1"/>
  <c r="C7994" i="1" l="1"/>
  <c r="D7994" i="1" s="1"/>
  <c r="B7995" i="1" a="1"/>
  <c r="B7995" i="1" l="1"/>
  <c r="C7995" i="1" l="1"/>
  <c r="D7995" i="1" s="1"/>
  <c r="B7996" i="1" a="1"/>
  <c r="B7996" i="1" l="1"/>
  <c r="C7996" i="1" l="1"/>
  <c r="D7996" i="1" s="1"/>
  <c r="B7997" i="1" a="1"/>
  <c r="B7997" i="1" l="1"/>
  <c r="C7997" i="1" l="1"/>
  <c r="D7997" i="1" s="1"/>
  <c r="B7998" i="1" a="1"/>
  <c r="B7998" i="1" l="1"/>
  <c r="C7998" i="1" l="1"/>
  <c r="D7998" i="1" s="1"/>
  <c r="B7999" i="1" a="1"/>
  <c r="B7999" i="1" l="1"/>
  <c r="C7999" i="1" l="1"/>
  <c r="D7999" i="1" s="1"/>
  <c r="B8000" i="1" a="1"/>
  <c r="B8000" i="1" l="1"/>
  <c r="C8000" i="1" l="1"/>
  <c r="D8000" i="1" s="1"/>
  <c r="B8001" i="1" a="1"/>
  <c r="B8001" i="1" l="1"/>
  <c r="C8001" i="1" l="1"/>
  <c r="D8001" i="1" s="1"/>
  <c r="B8002" i="1" a="1"/>
  <c r="B8002" i="1" l="1"/>
  <c r="C8002" i="1" l="1"/>
  <c r="D8002" i="1" s="1"/>
  <c r="B8003" i="1" a="1"/>
  <c r="B8003" i="1" l="1"/>
  <c r="C8003" i="1" l="1"/>
  <c r="D8003" i="1" s="1"/>
  <c r="B8004" i="1" a="1"/>
  <c r="B8004" i="1" l="1"/>
  <c r="C8004" i="1" l="1"/>
  <c r="D8004" i="1" s="1"/>
  <c r="B8005" i="1" a="1"/>
  <c r="B8005" i="1" l="1"/>
  <c r="C8005" i="1" l="1"/>
  <c r="D8005" i="1" s="1"/>
  <c r="B8006" i="1" a="1"/>
  <c r="B8006" i="1" l="1"/>
  <c r="C8006" i="1" l="1"/>
  <c r="D8006" i="1" s="1"/>
  <c r="B8007" i="1" a="1"/>
  <c r="B8007" i="1" l="1"/>
  <c r="C8007" i="1" l="1"/>
  <c r="D8007" i="1" s="1"/>
  <c r="B8008" i="1" a="1"/>
  <c r="B8008" i="1" l="1"/>
  <c r="C8008" i="1" l="1"/>
  <c r="D8008" i="1" s="1"/>
  <c r="B8009" i="1" a="1"/>
  <c r="B8009" i="1" l="1"/>
  <c r="C8009" i="1" l="1"/>
  <c r="D8009" i="1" s="1"/>
  <c r="B8010" i="1" a="1"/>
  <c r="B8010" i="1" l="1"/>
  <c r="C8010" i="1" l="1"/>
  <c r="D8010" i="1" s="1"/>
  <c r="B8011" i="1" a="1"/>
  <c r="B8011" i="1" l="1"/>
  <c r="C8011" i="1" l="1"/>
  <c r="D8011" i="1" s="1"/>
  <c r="B8012" i="1" a="1"/>
  <c r="B8012" i="1" l="1"/>
  <c r="C8012" i="1" l="1"/>
  <c r="D8012" i="1" s="1"/>
  <c r="B8013" i="1" a="1"/>
  <c r="B8013" i="1" l="1"/>
  <c r="C8013" i="1" l="1"/>
  <c r="D8013" i="1" s="1"/>
  <c r="B8014" i="1" a="1"/>
  <c r="B8014" i="1" l="1"/>
  <c r="C8014" i="1" l="1"/>
  <c r="D8014" i="1" s="1"/>
  <c r="B8015" i="1" a="1"/>
  <c r="B8015" i="1" l="1"/>
  <c r="C8015" i="1" l="1"/>
  <c r="D8015" i="1" s="1"/>
  <c r="B8016" i="1" a="1"/>
  <c r="B8016" i="1" l="1"/>
  <c r="C8016" i="1" l="1"/>
  <c r="D8016" i="1" s="1"/>
  <c r="B8017" i="1" a="1"/>
  <c r="B8017" i="1" l="1"/>
  <c r="C8017" i="1" l="1"/>
  <c r="D8017" i="1" s="1"/>
  <c r="B8018" i="1" a="1"/>
  <c r="B8018" i="1" l="1"/>
  <c r="C8018" i="1" l="1"/>
  <c r="D8018" i="1" s="1"/>
  <c r="B8019" i="1" a="1"/>
  <c r="B8019" i="1" l="1"/>
  <c r="C8019" i="1" l="1"/>
  <c r="D8019" i="1" s="1"/>
  <c r="B8020" i="1" a="1"/>
  <c r="B8020" i="1" l="1"/>
  <c r="C8020" i="1" l="1"/>
  <c r="D8020" i="1" s="1"/>
  <c r="B8021" i="1" a="1"/>
  <c r="B8021" i="1" l="1"/>
  <c r="C8021" i="1" l="1"/>
  <c r="D8021" i="1" s="1"/>
  <c r="B8022" i="1" a="1"/>
  <c r="B8022" i="1" l="1"/>
  <c r="C8022" i="1" l="1"/>
  <c r="D8022" i="1" s="1"/>
  <c r="B8023" i="1" a="1"/>
  <c r="B8023" i="1" l="1"/>
  <c r="C8023" i="1" l="1"/>
  <c r="D8023" i="1" s="1"/>
  <c r="B8024" i="1" a="1"/>
  <c r="B8024" i="1" l="1"/>
  <c r="C8024" i="1" l="1"/>
  <c r="D8024" i="1" s="1"/>
  <c r="B8025" i="1" a="1"/>
  <c r="B8025" i="1" l="1"/>
  <c r="C8025" i="1" l="1"/>
  <c r="D8025" i="1" s="1"/>
  <c r="B8026" i="1" a="1"/>
  <c r="B8026" i="1" l="1"/>
  <c r="C8026" i="1" l="1"/>
  <c r="D8026" i="1" s="1"/>
  <c r="B8027" i="1" a="1"/>
  <c r="B8027" i="1" l="1"/>
  <c r="C8027" i="1" l="1"/>
  <c r="D8027" i="1" s="1"/>
  <c r="B8028" i="1" a="1"/>
  <c r="B8028" i="1" l="1"/>
  <c r="C8028" i="1" l="1"/>
  <c r="D8028" i="1" s="1"/>
  <c r="B8029" i="1" a="1"/>
  <c r="B8029" i="1" l="1"/>
  <c r="C8029" i="1" l="1"/>
  <c r="D8029" i="1" s="1"/>
  <c r="B8030" i="1" a="1"/>
  <c r="B8030" i="1" l="1"/>
  <c r="C8030" i="1" l="1"/>
  <c r="D8030" i="1" s="1"/>
  <c r="B8031" i="1" a="1"/>
  <c r="B8031" i="1" l="1"/>
  <c r="C8031" i="1" l="1"/>
  <c r="D8031" i="1" s="1"/>
  <c r="B8032" i="1" a="1"/>
  <c r="B8032" i="1" l="1"/>
  <c r="C8032" i="1" l="1"/>
  <c r="D8032" i="1" s="1"/>
  <c r="B8033" i="1" a="1"/>
  <c r="B8033" i="1" l="1"/>
  <c r="C8033" i="1" l="1"/>
  <c r="D8033" i="1" s="1"/>
  <c r="B8034" i="1" a="1"/>
  <c r="B8034" i="1" l="1"/>
  <c r="C8034" i="1" l="1"/>
  <c r="D8034" i="1" s="1"/>
  <c r="B8035" i="1" a="1"/>
  <c r="B8035" i="1" l="1"/>
  <c r="C8035" i="1" l="1"/>
  <c r="D8035" i="1" s="1"/>
  <c r="B8036" i="1" a="1"/>
  <c r="B8036" i="1" l="1"/>
  <c r="C8036" i="1" l="1"/>
  <c r="D8036" i="1" s="1"/>
  <c r="B8037" i="1" a="1"/>
  <c r="B8037" i="1" l="1"/>
  <c r="C8037" i="1" l="1"/>
  <c r="D8037" i="1" s="1"/>
  <c r="B8038" i="1" a="1"/>
  <c r="B8038" i="1" l="1"/>
  <c r="C8038" i="1" l="1"/>
  <c r="D8038" i="1" s="1"/>
  <c r="B8039" i="1" a="1"/>
  <c r="B8039" i="1" l="1"/>
  <c r="C8039" i="1" l="1"/>
  <c r="D8039" i="1" s="1"/>
  <c r="B8040" i="1" a="1"/>
  <c r="B8040" i="1" l="1"/>
  <c r="C8040" i="1" l="1"/>
  <c r="D8040" i="1" s="1"/>
  <c r="B8041" i="1" a="1"/>
  <c r="B8041" i="1" l="1"/>
  <c r="C8041" i="1" l="1"/>
  <c r="D8041" i="1" s="1"/>
  <c r="B8042" i="1" a="1"/>
  <c r="B8042" i="1" l="1"/>
  <c r="C8042" i="1" l="1"/>
  <c r="D8042" i="1" s="1"/>
  <c r="B8043" i="1" a="1"/>
  <c r="B8043" i="1" l="1"/>
  <c r="C8043" i="1" l="1"/>
  <c r="D8043" i="1" s="1"/>
  <c r="B8044" i="1" a="1"/>
  <c r="B8044" i="1" l="1"/>
  <c r="C8044" i="1" l="1"/>
  <c r="D8044" i="1" s="1"/>
  <c r="B8045" i="1" a="1"/>
  <c r="B8045" i="1" l="1"/>
  <c r="C8045" i="1" l="1"/>
  <c r="D8045" i="1" s="1"/>
  <c r="B8046" i="1" a="1"/>
  <c r="B8046" i="1" l="1"/>
  <c r="C8046" i="1" l="1"/>
  <c r="D8046" i="1" s="1"/>
  <c r="B8047" i="1" a="1"/>
  <c r="B8047" i="1" l="1"/>
  <c r="C8047" i="1" l="1"/>
  <c r="D8047" i="1" s="1"/>
  <c r="B8048" i="1" a="1"/>
  <c r="B8048" i="1" l="1"/>
  <c r="C8048" i="1" l="1"/>
  <c r="D8048" i="1" s="1"/>
  <c r="B8049" i="1" a="1"/>
  <c r="B8049" i="1" l="1"/>
  <c r="C8049" i="1" l="1"/>
  <c r="D8049" i="1" s="1"/>
  <c r="B8050" i="1" a="1"/>
  <c r="B8050" i="1" l="1"/>
  <c r="C8050" i="1" l="1"/>
  <c r="D8050" i="1" s="1"/>
  <c r="B8051" i="1" a="1"/>
  <c r="B8051" i="1" l="1"/>
  <c r="C8051" i="1" l="1"/>
  <c r="D8051" i="1" s="1"/>
  <c r="B8052" i="1" a="1"/>
  <c r="B8052" i="1" l="1"/>
  <c r="C8052" i="1" l="1"/>
  <c r="D8052" i="1" s="1"/>
  <c r="B8053" i="1" a="1"/>
  <c r="B8053" i="1" l="1"/>
  <c r="C8053" i="1" l="1"/>
  <c r="D8053" i="1" s="1"/>
  <c r="B8054" i="1" a="1"/>
  <c r="B8054" i="1" l="1"/>
  <c r="C8054" i="1" l="1"/>
  <c r="D8054" i="1" s="1"/>
  <c r="B8055" i="1" a="1"/>
  <c r="B8055" i="1" l="1"/>
  <c r="C8055" i="1" l="1"/>
  <c r="D8055" i="1" s="1"/>
  <c r="B8056" i="1" a="1"/>
  <c r="B8056" i="1" l="1"/>
  <c r="C8056" i="1" l="1"/>
  <c r="D8056" i="1" s="1"/>
  <c r="B8057" i="1" a="1"/>
  <c r="B8057" i="1" l="1"/>
  <c r="C8057" i="1" l="1"/>
  <c r="D8057" i="1" s="1"/>
  <c r="B8058" i="1" a="1"/>
  <c r="B8058" i="1" l="1"/>
  <c r="C8058" i="1" l="1"/>
  <c r="D8058" i="1" s="1"/>
  <c r="B8059" i="1" a="1"/>
  <c r="B8059" i="1" l="1"/>
  <c r="C8059" i="1" l="1"/>
  <c r="D8059" i="1" s="1"/>
  <c r="B8060" i="1" a="1"/>
  <c r="B8060" i="1" l="1"/>
  <c r="C8060" i="1" l="1"/>
  <c r="D8060" i="1" s="1"/>
  <c r="B8061" i="1" a="1"/>
  <c r="B8061" i="1" l="1"/>
  <c r="C8061" i="1" l="1"/>
  <c r="D8061" i="1" s="1"/>
  <c r="B8062" i="1" a="1"/>
  <c r="B8062" i="1" l="1"/>
  <c r="C8062" i="1" l="1"/>
  <c r="D8062" i="1" s="1"/>
  <c r="B8063" i="1" a="1"/>
  <c r="B8063" i="1" l="1"/>
  <c r="C8063" i="1" l="1"/>
  <c r="D8063" i="1" s="1"/>
  <c r="B8064" i="1" a="1"/>
  <c r="B8064" i="1" l="1"/>
  <c r="C8064" i="1" l="1"/>
  <c r="D8064" i="1" s="1"/>
  <c r="B8065" i="1" a="1"/>
  <c r="B8065" i="1" l="1"/>
  <c r="C8065" i="1" l="1"/>
  <c r="D8065" i="1" s="1"/>
  <c r="B8066" i="1" a="1"/>
  <c r="B8066" i="1" l="1"/>
  <c r="C8066" i="1" l="1"/>
  <c r="D8066" i="1" s="1"/>
  <c r="B8067" i="1" a="1"/>
  <c r="B8067" i="1" l="1"/>
  <c r="C8067" i="1" l="1"/>
  <c r="D8067" i="1" s="1"/>
  <c r="B8068" i="1" a="1"/>
  <c r="B8068" i="1" l="1"/>
  <c r="C8068" i="1" l="1"/>
  <c r="D8068" i="1" s="1"/>
  <c r="B8069" i="1" a="1"/>
  <c r="B8069" i="1" l="1"/>
  <c r="C8069" i="1" l="1"/>
  <c r="D8069" i="1" s="1"/>
  <c r="B8070" i="1" a="1"/>
  <c r="B8070" i="1" l="1"/>
  <c r="C8070" i="1" l="1"/>
  <c r="D8070" i="1" s="1"/>
  <c r="B8071" i="1" a="1"/>
  <c r="B8071" i="1" l="1"/>
  <c r="C8071" i="1" l="1"/>
  <c r="D8071" i="1" s="1"/>
  <c r="B8072" i="1" a="1"/>
  <c r="B8072" i="1" l="1"/>
  <c r="C8072" i="1" l="1"/>
  <c r="D8072" i="1" s="1"/>
  <c r="B8073" i="1" a="1"/>
  <c r="B8073" i="1" l="1"/>
  <c r="C8073" i="1" l="1"/>
  <c r="D8073" i="1" s="1"/>
  <c r="B8074" i="1" a="1"/>
  <c r="B8074" i="1" l="1"/>
  <c r="C8074" i="1" l="1"/>
  <c r="D8074" i="1" s="1"/>
  <c r="B8075" i="1" a="1"/>
  <c r="B8075" i="1" l="1"/>
  <c r="C8075" i="1" l="1"/>
  <c r="D8075" i="1" s="1"/>
  <c r="B8076" i="1" a="1"/>
  <c r="B8076" i="1" l="1"/>
  <c r="C8076" i="1" l="1"/>
  <c r="D8076" i="1" s="1"/>
  <c r="B8077" i="1" a="1"/>
  <c r="B8077" i="1" l="1"/>
  <c r="C8077" i="1" l="1"/>
  <c r="D8077" i="1" s="1"/>
  <c r="B8078" i="1" a="1"/>
  <c r="B8078" i="1" l="1"/>
  <c r="C8078" i="1" l="1"/>
  <c r="D8078" i="1" s="1"/>
  <c r="B8079" i="1" a="1"/>
  <c r="B8079" i="1" l="1"/>
  <c r="C8079" i="1" l="1"/>
  <c r="D8079" i="1" s="1"/>
  <c r="B8080" i="1" a="1"/>
  <c r="B8080" i="1" l="1"/>
  <c r="C8080" i="1" l="1"/>
  <c r="D8080" i="1" s="1"/>
  <c r="B8081" i="1" a="1"/>
  <c r="B8081" i="1" l="1"/>
  <c r="C8081" i="1" l="1"/>
  <c r="D8081" i="1" s="1"/>
  <c r="B8082" i="1" a="1"/>
  <c r="B8082" i="1" l="1"/>
  <c r="C8082" i="1" l="1"/>
  <c r="D8082" i="1" s="1"/>
  <c r="B8083" i="1" a="1"/>
  <c r="B8083" i="1" l="1"/>
  <c r="C8083" i="1" l="1"/>
  <c r="D8083" i="1" s="1"/>
  <c r="B8084" i="1" a="1"/>
  <c r="B8084" i="1" l="1"/>
  <c r="C8084" i="1" l="1"/>
  <c r="D8084" i="1" s="1"/>
  <c r="B8085" i="1" a="1"/>
  <c r="B8085" i="1" l="1"/>
  <c r="C8085" i="1" l="1"/>
  <c r="D8085" i="1" s="1"/>
  <c r="B8086" i="1" a="1"/>
  <c r="B8086" i="1" l="1"/>
  <c r="C8086" i="1" l="1"/>
  <c r="D8086" i="1" s="1"/>
  <c r="B8087" i="1" a="1"/>
  <c r="B8087" i="1" l="1"/>
  <c r="C8087" i="1" l="1"/>
  <c r="D8087" i="1" s="1"/>
  <c r="B8088" i="1" a="1"/>
  <c r="B8088" i="1" l="1"/>
  <c r="C8088" i="1" l="1"/>
  <c r="D8088" i="1" s="1"/>
  <c r="B8089" i="1" a="1"/>
  <c r="B8089" i="1" l="1"/>
  <c r="C8089" i="1" l="1"/>
  <c r="D8089" i="1" s="1"/>
  <c r="B8090" i="1" a="1"/>
  <c r="B8090" i="1" l="1"/>
  <c r="C8090" i="1" l="1"/>
  <c r="D8090" i="1" s="1"/>
  <c r="B8091" i="1" a="1"/>
  <c r="B8091" i="1" l="1"/>
  <c r="C8091" i="1" l="1"/>
  <c r="D8091" i="1" s="1"/>
  <c r="B8092" i="1" a="1"/>
  <c r="B8092" i="1" l="1"/>
  <c r="C8092" i="1" l="1"/>
  <c r="D8092" i="1" s="1"/>
  <c r="B8093" i="1" a="1"/>
  <c r="B8093" i="1" l="1"/>
  <c r="C8093" i="1" l="1"/>
  <c r="D8093" i="1" s="1"/>
  <c r="B8094" i="1" a="1"/>
  <c r="B8094" i="1" l="1"/>
  <c r="C8094" i="1" l="1"/>
  <c r="D8094" i="1" s="1"/>
  <c r="B8095" i="1" a="1"/>
  <c r="B8095" i="1" l="1"/>
  <c r="C8095" i="1" l="1"/>
  <c r="D8095" i="1" s="1"/>
  <c r="B8096" i="1" a="1"/>
  <c r="B8096" i="1" l="1"/>
  <c r="C8096" i="1" l="1"/>
  <c r="D8096" i="1" s="1"/>
  <c r="B8097" i="1" a="1"/>
  <c r="B8097" i="1" l="1"/>
  <c r="C8097" i="1" l="1"/>
  <c r="D8097" i="1" s="1"/>
  <c r="B8098" i="1" a="1"/>
  <c r="B8098" i="1" l="1"/>
  <c r="C8098" i="1" l="1"/>
  <c r="D8098" i="1" s="1"/>
  <c r="B8099" i="1" a="1"/>
  <c r="B8099" i="1" l="1"/>
  <c r="C8099" i="1" l="1"/>
  <c r="D8099" i="1" s="1"/>
  <c r="B8100" i="1" a="1"/>
  <c r="B8100" i="1" l="1"/>
  <c r="C8100" i="1" l="1"/>
  <c r="D8100" i="1" s="1"/>
  <c r="B8101" i="1" a="1"/>
  <c r="B8101" i="1" l="1"/>
  <c r="C8101" i="1" l="1"/>
  <c r="D8101" i="1" s="1"/>
  <c r="B8102" i="1" a="1"/>
  <c r="B8102" i="1" l="1"/>
  <c r="C8102" i="1" l="1"/>
  <c r="D8102" i="1" s="1"/>
  <c r="B8103" i="1" a="1"/>
  <c r="B8103" i="1" l="1"/>
  <c r="C8103" i="1" l="1"/>
  <c r="D8103" i="1" s="1"/>
  <c r="B8104" i="1" a="1"/>
  <c r="B8104" i="1" l="1"/>
  <c r="C8104" i="1" l="1"/>
  <c r="D8104" i="1" s="1"/>
  <c r="B8105" i="1" a="1"/>
  <c r="B8105" i="1" l="1"/>
  <c r="C8105" i="1" l="1"/>
  <c r="D8105" i="1" s="1"/>
  <c r="B8106" i="1" a="1"/>
  <c r="B8106" i="1" l="1"/>
  <c r="C8106" i="1" l="1"/>
  <c r="D8106" i="1" s="1"/>
  <c r="B8107" i="1" a="1"/>
  <c r="B8107" i="1" l="1"/>
  <c r="C8107" i="1" l="1"/>
  <c r="D8107" i="1" s="1"/>
  <c r="B8108" i="1" a="1"/>
  <c r="B8108" i="1" l="1"/>
  <c r="C8108" i="1" l="1"/>
  <c r="D8108" i="1" s="1"/>
  <c r="B8109" i="1" a="1"/>
  <c r="B8109" i="1" l="1"/>
  <c r="C8109" i="1" l="1"/>
  <c r="D8109" i="1" s="1"/>
  <c r="B8110" i="1" a="1"/>
  <c r="B8110" i="1" l="1"/>
  <c r="C8110" i="1" l="1"/>
  <c r="D8110" i="1" s="1"/>
  <c r="B8111" i="1" a="1"/>
  <c r="B8111" i="1" l="1"/>
  <c r="C8111" i="1" l="1"/>
  <c r="D8111" i="1" s="1"/>
  <c r="B8112" i="1" a="1"/>
  <c r="B8112" i="1" l="1"/>
  <c r="C8112" i="1" l="1"/>
  <c r="D8112" i="1" s="1"/>
  <c r="B8113" i="1" a="1"/>
  <c r="B8113" i="1" l="1"/>
  <c r="C8113" i="1" l="1"/>
  <c r="D8113" i="1" s="1"/>
  <c r="B8114" i="1" a="1"/>
  <c r="B8114" i="1" l="1"/>
  <c r="C8114" i="1" l="1"/>
  <c r="D8114" i="1" s="1"/>
  <c r="B8115" i="1" a="1"/>
  <c r="B8115" i="1" l="1"/>
  <c r="C8115" i="1" l="1"/>
  <c r="D8115" i="1" s="1"/>
  <c r="B8116" i="1" a="1"/>
  <c r="B8116" i="1" l="1"/>
  <c r="C8116" i="1" l="1"/>
  <c r="D8116" i="1" s="1"/>
  <c r="B8117" i="1" a="1"/>
  <c r="B8117" i="1" l="1"/>
  <c r="C8117" i="1" l="1"/>
  <c r="D8117" i="1" s="1"/>
  <c r="B8118" i="1" a="1"/>
  <c r="B8118" i="1" l="1"/>
  <c r="C8118" i="1" l="1"/>
  <c r="D8118" i="1" s="1"/>
  <c r="B8119" i="1" a="1"/>
  <c r="B8119" i="1" l="1"/>
  <c r="C8119" i="1" l="1"/>
  <c r="D8119" i="1" s="1"/>
  <c r="B8120" i="1" a="1"/>
  <c r="B8120" i="1" l="1"/>
  <c r="C8120" i="1" l="1"/>
  <c r="D8120" i="1" s="1"/>
  <c r="B8121" i="1" a="1"/>
  <c r="B8121" i="1" l="1"/>
  <c r="C8121" i="1" l="1"/>
  <c r="D8121" i="1" s="1"/>
  <c r="B8122" i="1" a="1"/>
  <c r="B8122" i="1" l="1"/>
  <c r="C8122" i="1" l="1"/>
  <c r="D8122" i="1" s="1"/>
  <c r="B8123" i="1" a="1"/>
  <c r="B8123" i="1" l="1"/>
  <c r="C8123" i="1" l="1"/>
  <c r="D8123" i="1" s="1"/>
  <c r="B8124" i="1" a="1"/>
  <c r="B8124" i="1" l="1"/>
  <c r="C8124" i="1" l="1"/>
  <c r="D8124" i="1" s="1"/>
  <c r="B8125" i="1" a="1"/>
  <c r="B8125" i="1" l="1"/>
  <c r="C8125" i="1" l="1"/>
  <c r="D8125" i="1" s="1"/>
  <c r="B8126" i="1" a="1"/>
  <c r="B8126" i="1" l="1"/>
  <c r="C8126" i="1" l="1"/>
  <c r="D8126" i="1" s="1"/>
  <c r="B8127" i="1" a="1"/>
  <c r="B8127" i="1" l="1"/>
  <c r="C8127" i="1" l="1"/>
  <c r="D8127" i="1" s="1"/>
  <c r="B8128" i="1" a="1"/>
  <c r="B8128" i="1" l="1"/>
  <c r="C8128" i="1" l="1"/>
  <c r="D8128" i="1" s="1"/>
  <c r="B8129" i="1" a="1"/>
  <c r="B8129" i="1" l="1"/>
  <c r="C8129" i="1" l="1"/>
  <c r="D8129" i="1" s="1"/>
  <c r="B8130" i="1" a="1"/>
  <c r="B8130" i="1" l="1"/>
  <c r="C8130" i="1" l="1"/>
  <c r="D8130" i="1" s="1"/>
  <c r="B8131" i="1" a="1"/>
  <c r="B8131" i="1" l="1"/>
  <c r="C8131" i="1" l="1"/>
  <c r="D8131" i="1" s="1"/>
  <c r="B8132" i="1" a="1"/>
  <c r="B8132" i="1" l="1"/>
  <c r="C8132" i="1" l="1"/>
  <c r="D8132" i="1" s="1"/>
  <c r="B8133" i="1" a="1"/>
  <c r="B8133" i="1" l="1"/>
  <c r="C8133" i="1" l="1"/>
  <c r="D8133" i="1" s="1"/>
  <c r="B8134" i="1" a="1"/>
  <c r="B8134" i="1" l="1"/>
  <c r="C8134" i="1" l="1"/>
  <c r="D8134" i="1" s="1"/>
  <c r="B8135" i="1" a="1"/>
  <c r="B8135" i="1" l="1"/>
  <c r="C8135" i="1" l="1"/>
  <c r="D8135" i="1" s="1"/>
  <c r="B8136" i="1" a="1"/>
  <c r="B8136" i="1" l="1"/>
  <c r="C8136" i="1" l="1"/>
  <c r="D8136" i="1" s="1"/>
  <c r="B8137" i="1" a="1"/>
  <c r="B8137" i="1" l="1"/>
  <c r="C8137" i="1" l="1"/>
  <c r="D8137" i="1" s="1"/>
  <c r="B8138" i="1" a="1"/>
  <c r="B8138" i="1" l="1"/>
  <c r="C8138" i="1" l="1"/>
  <c r="D8138" i="1" s="1"/>
  <c r="B8139" i="1" a="1"/>
  <c r="B8139" i="1" l="1"/>
  <c r="C8139" i="1" l="1"/>
  <c r="D8139" i="1" s="1"/>
  <c r="B8140" i="1" a="1"/>
  <c r="B8140" i="1" l="1"/>
  <c r="C8140" i="1" l="1"/>
  <c r="D8140" i="1" s="1"/>
  <c r="B8141" i="1" a="1"/>
  <c r="B8141" i="1" l="1"/>
  <c r="C8141" i="1" l="1"/>
  <c r="D8141" i="1" s="1"/>
  <c r="B8142" i="1" a="1"/>
  <c r="B8142" i="1" l="1"/>
  <c r="C8142" i="1" l="1"/>
  <c r="D8142" i="1" s="1"/>
  <c r="B8143" i="1" a="1"/>
  <c r="B8143" i="1" l="1"/>
  <c r="C8143" i="1" l="1"/>
  <c r="D8143" i="1" s="1"/>
  <c r="B8144" i="1" a="1"/>
  <c r="B8144" i="1" l="1"/>
  <c r="C8144" i="1" l="1"/>
  <c r="D8144" i="1" s="1"/>
  <c r="B8145" i="1" a="1"/>
  <c r="B8145" i="1" l="1"/>
  <c r="C8145" i="1" l="1"/>
  <c r="D8145" i="1" s="1"/>
  <c r="B8146" i="1" a="1"/>
  <c r="B8146" i="1" l="1"/>
  <c r="C8146" i="1" l="1"/>
  <c r="D8146" i="1" s="1"/>
  <c r="B8147" i="1" a="1"/>
  <c r="B8147" i="1" l="1"/>
  <c r="C8147" i="1" l="1"/>
  <c r="D8147" i="1" s="1"/>
  <c r="B8148" i="1" a="1"/>
  <c r="B8148" i="1" l="1"/>
  <c r="C8148" i="1" l="1"/>
  <c r="D8148" i="1" s="1"/>
  <c r="B8149" i="1" a="1"/>
  <c r="B8149" i="1" l="1"/>
  <c r="C8149" i="1" l="1"/>
  <c r="D8149" i="1" s="1"/>
  <c r="B8150" i="1" a="1"/>
  <c r="B8150" i="1" l="1"/>
  <c r="C8150" i="1" l="1"/>
  <c r="D8150" i="1" s="1"/>
  <c r="B8151" i="1" a="1"/>
  <c r="B8151" i="1" l="1"/>
  <c r="C8151" i="1" l="1"/>
  <c r="D8151" i="1" s="1"/>
  <c r="B8152" i="1" a="1"/>
  <c r="B8152" i="1" l="1"/>
  <c r="C8152" i="1" l="1"/>
  <c r="D8152" i="1" s="1"/>
  <c r="B8153" i="1" a="1"/>
  <c r="B8153" i="1" l="1"/>
  <c r="C8153" i="1" l="1"/>
  <c r="D8153" i="1" s="1"/>
  <c r="B8154" i="1" a="1"/>
  <c r="B8154" i="1" l="1"/>
  <c r="C8154" i="1" l="1"/>
  <c r="D8154" i="1" s="1"/>
  <c r="B8155" i="1" a="1"/>
  <c r="B8155" i="1" l="1"/>
  <c r="C8155" i="1" l="1"/>
  <c r="D8155" i="1" s="1"/>
  <c r="B8156" i="1" a="1"/>
  <c r="B8156" i="1" l="1"/>
  <c r="C8156" i="1" l="1"/>
  <c r="D8156" i="1" s="1"/>
  <c r="B8157" i="1" a="1"/>
  <c r="B8157" i="1" l="1"/>
  <c r="C8157" i="1" l="1"/>
  <c r="D8157" i="1" s="1"/>
  <c r="B8158" i="1" a="1"/>
  <c r="B8158" i="1" l="1"/>
  <c r="C8158" i="1" l="1"/>
  <c r="D8158" i="1" s="1"/>
  <c r="B8159" i="1" a="1"/>
  <c r="B8159" i="1" l="1"/>
  <c r="C8159" i="1" l="1"/>
  <c r="D8159" i="1" s="1"/>
  <c r="B8160" i="1" a="1"/>
  <c r="B8160" i="1" l="1"/>
  <c r="C8160" i="1" l="1"/>
  <c r="D8160" i="1" s="1"/>
  <c r="B8161" i="1" a="1"/>
  <c r="B8161" i="1" l="1"/>
  <c r="C8161" i="1" l="1"/>
  <c r="D8161" i="1" s="1"/>
  <c r="B8162" i="1" a="1"/>
  <c r="B8162" i="1" l="1"/>
  <c r="C8162" i="1" l="1"/>
  <c r="D8162" i="1" s="1"/>
  <c r="B8163" i="1" a="1"/>
  <c r="B8163" i="1" l="1"/>
  <c r="C8163" i="1" l="1"/>
  <c r="D8163" i="1" s="1"/>
  <c r="B8164" i="1" a="1"/>
  <c r="B8164" i="1" l="1"/>
  <c r="C8164" i="1" l="1"/>
  <c r="D8164" i="1" s="1"/>
  <c r="B8165" i="1" a="1"/>
  <c r="B8165" i="1" l="1"/>
  <c r="C8165" i="1" l="1"/>
  <c r="D8165" i="1" s="1"/>
  <c r="B8166" i="1" a="1"/>
  <c r="B8166" i="1" l="1"/>
  <c r="C8166" i="1" l="1"/>
  <c r="D8166" i="1" s="1"/>
  <c r="B8167" i="1" a="1"/>
  <c r="B8167" i="1" l="1"/>
  <c r="C8167" i="1" l="1"/>
  <c r="D8167" i="1" s="1"/>
  <c r="B8168" i="1" a="1"/>
  <c r="B8168" i="1" l="1"/>
  <c r="C8168" i="1" l="1"/>
  <c r="D8168" i="1" s="1"/>
  <c r="B8169" i="1" a="1"/>
  <c r="B8169" i="1" l="1"/>
  <c r="C8169" i="1" l="1"/>
  <c r="D8169" i="1" s="1"/>
  <c r="B8170" i="1" a="1"/>
  <c r="B8170" i="1" l="1"/>
  <c r="C8170" i="1" l="1"/>
  <c r="D8170" i="1" s="1"/>
  <c r="B8171" i="1" a="1"/>
  <c r="B8171" i="1" l="1"/>
  <c r="C8171" i="1" l="1"/>
  <c r="D8171" i="1" s="1"/>
  <c r="B8172" i="1" a="1"/>
  <c r="B8172" i="1" l="1"/>
  <c r="C8172" i="1" l="1"/>
  <c r="D8172" i="1" s="1"/>
  <c r="B8173" i="1" a="1"/>
  <c r="B8173" i="1" l="1"/>
  <c r="C8173" i="1" l="1"/>
  <c r="D8173" i="1" s="1"/>
  <c r="B8174" i="1" a="1"/>
  <c r="B8174" i="1" l="1"/>
  <c r="C8174" i="1" l="1"/>
  <c r="D8174" i="1" s="1"/>
  <c r="B8175" i="1" a="1"/>
  <c r="B8175" i="1" l="1"/>
  <c r="C8175" i="1" l="1"/>
  <c r="D8175" i="1" s="1"/>
  <c r="B8176" i="1" a="1"/>
  <c r="B8176" i="1" l="1"/>
  <c r="C8176" i="1" l="1"/>
  <c r="D8176" i="1" s="1"/>
  <c r="B8177" i="1" a="1"/>
  <c r="B8177" i="1" l="1"/>
  <c r="C8177" i="1" l="1"/>
  <c r="D8177" i="1" s="1"/>
  <c r="B8178" i="1" a="1"/>
  <c r="B8178" i="1" l="1"/>
  <c r="C8178" i="1" l="1"/>
  <c r="D8178" i="1" s="1"/>
  <c r="B8179" i="1" a="1"/>
  <c r="B8179" i="1" l="1"/>
  <c r="C8179" i="1" l="1"/>
  <c r="D8179" i="1" s="1"/>
  <c r="B8180" i="1" a="1"/>
  <c r="B8180" i="1" l="1"/>
  <c r="C8180" i="1" l="1"/>
  <c r="D8180" i="1" s="1"/>
  <c r="B8181" i="1" a="1"/>
  <c r="B8181" i="1" l="1"/>
  <c r="C8181" i="1" l="1"/>
  <c r="D8181" i="1" s="1"/>
  <c r="B8182" i="1" a="1"/>
  <c r="B8182" i="1" l="1"/>
  <c r="C8182" i="1" l="1"/>
  <c r="D8182" i="1" s="1"/>
  <c r="B8183" i="1" a="1"/>
  <c r="B8183" i="1" l="1"/>
  <c r="C8183" i="1" l="1"/>
  <c r="D8183" i="1" s="1"/>
  <c r="B8184" i="1" a="1"/>
  <c r="B8184" i="1" l="1"/>
  <c r="C8184" i="1" l="1"/>
  <c r="D8184" i="1" s="1"/>
  <c r="B8185" i="1" a="1"/>
  <c r="B8185" i="1" l="1"/>
  <c r="C8185" i="1" l="1"/>
  <c r="D8185" i="1" s="1"/>
  <c r="B8186" i="1" a="1"/>
  <c r="B8186" i="1" l="1"/>
  <c r="C8186" i="1" l="1"/>
  <c r="D8186" i="1" s="1"/>
  <c r="B8187" i="1" a="1"/>
  <c r="B8187" i="1" l="1"/>
  <c r="C8187" i="1" l="1"/>
  <c r="D8187" i="1" s="1"/>
  <c r="B8188" i="1" a="1"/>
  <c r="B8188" i="1" l="1"/>
  <c r="C8188" i="1" l="1"/>
  <c r="D8188" i="1" s="1"/>
  <c r="B8189" i="1" a="1"/>
  <c r="B8189" i="1" l="1"/>
  <c r="C8189" i="1" l="1"/>
  <c r="D8189" i="1" s="1"/>
  <c r="B8190" i="1" a="1"/>
  <c r="B8190" i="1" l="1"/>
  <c r="C8190" i="1" l="1"/>
  <c r="D8190" i="1" s="1"/>
  <c r="B8191" i="1" a="1"/>
  <c r="B8191" i="1" l="1"/>
  <c r="C8191" i="1" l="1"/>
  <c r="D8191" i="1" s="1"/>
  <c r="B8192" i="1" a="1"/>
  <c r="B8192" i="1" l="1"/>
  <c r="C8192" i="1" l="1"/>
  <c r="D8192" i="1" s="1"/>
  <c r="B8193" i="1" a="1"/>
  <c r="B8193" i="1" l="1"/>
  <c r="C8193" i="1" l="1"/>
  <c r="D8193" i="1" s="1"/>
  <c r="B8194" i="1" a="1"/>
  <c r="B8194" i="1" l="1"/>
  <c r="C8194" i="1" l="1"/>
  <c r="D8194" i="1" s="1"/>
  <c r="B8195" i="1" a="1"/>
  <c r="B8195" i="1" l="1"/>
  <c r="C8195" i="1" l="1"/>
  <c r="D8195" i="1" s="1"/>
  <c r="B8196" i="1" a="1"/>
  <c r="B8196" i="1" l="1"/>
  <c r="C8196" i="1" l="1"/>
  <c r="D8196" i="1" s="1"/>
  <c r="B8197" i="1" a="1"/>
  <c r="B8197" i="1" l="1"/>
  <c r="C8197" i="1" l="1"/>
  <c r="D8197" i="1" s="1"/>
  <c r="B8198" i="1" a="1"/>
  <c r="B8198" i="1" l="1"/>
  <c r="C8198" i="1" l="1"/>
  <c r="D8198" i="1" s="1"/>
  <c r="B8199" i="1" a="1"/>
  <c r="B8199" i="1" l="1"/>
  <c r="C8199" i="1" l="1"/>
  <c r="D8199" i="1" s="1"/>
  <c r="B8200" i="1" a="1"/>
  <c r="B8200" i="1" l="1"/>
  <c r="C8200" i="1" l="1"/>
  <c r="D8200" i="1" s="1"/>
  <c r="B8201" i="1" a="1"/>
  <c r="B8201" i="1" l="1"/>
  <c r="C8201" i="1" l="1"/>
  <c r="D8201" i="1" s="1"/>
  <c r="B8202" i="1" a="1"/>
  <c r="B8202" i="1" l="1"/>
  <c r="C8202" i="1" l="1"/>
  <c r="D8202" i="1" s="1"/>
  <c r="B8203" i="1" a="1"/>
  <c r="B8203" i="1" l="1"/>
  <c r="C8203" i="1" l="1"/>
  <c r="D8203" i="1" s="1"/>
  <c r="B8204" i="1" a="1"/>
  <c r="B8204" i="1" l="1"/>
  <c r="C8204" i="1" l="1"/>
  <c r="D8204" i="1" s="1"/>
  <c r="B8205" i="1" a="1"/>
  <c r="B8205" i="1" l="1"/>
  <c r="C8205" i="1" l="1"/>
  <c r="D8205" i="1" s="1"/>
  <c r="B8206" i="1" a="1"/>
  <c r="B8206" i="1" l="1"/>
  <c r="C8206" i="1" l="1"/>
  <c r="D8206" i="1" s="1"/>
  <c r="B8207" i="1" a="1"/>
  <c r="B8207" i="1" l="1"/>
  <c r="C8207" i="1" l="1"/>
  <c r="D8207" i="1" s="1"/>
  <c r="B8208" i="1" a="1"/>
  <c r="B8208" i="1" l="1"/>
  <c r="C8208" i="1" l="1"/>
  <c r="D8208" i="1" s="1"/>
  <c r="B8209" i="1" a="1"/>
  <c r="B8209" i="1" l="1"/>
  <c r="C8209" i="1" l="1"/>
  <c r="D8209" i="1" s="1"/>
  <c r="B8210" i="1" a="1"/>
  <c r="B8210" i="1" l="1"/>
  <c r="C8210" i="1" l="1"/>
  <c r="D8210" i="1" s="1"/>
  <c r="B8211" i="1" a="1"/>
  <c r="B8211" i="1" l="1"/>
  <c r="C8211" i="1" l="1"/>
  <c r="D8211" i="1" s="1"/>
  <c r="B8212" i="1" a="1"/>
  <c r="B8212" i="1" l="1"/>
  <c r="C8212" i="1" l="1"/>
  <c r="D8212" i="1" s="1"/>
  <c r="B8213" i="1" a="1"/>
  <c r="B8213" i="1" l="1"/>
  <c r="C8213" i="1" l="1"/>
  <c r="D8213" i="1" s="1"/>
  <c r="B8214" i="1" a="1"/>
  <c r="B8214" i="1" l="1"/>
  <c r="C8214" i="1" l="1"/>
  <c r="D8214" i="1" s="1"/>
  <c r="B8215" i="1" a="1"/>
  <c r="B8215" i="1" l="1"/>
  <c r="C8215" i="1" l="1"/>
  <c r="D8215" i="1" s="1"/>
  <c r="B8216" i="1" a="1"/>
  <c r="B8216" i="1" l="1"/>
  <c r="C8216" i="1" l="1"/>
  <c r="D8216" i="1" s="1"/>
  <c r="B8217" i="1" a="1"/>
  <c r="B8217" i="1" l="1"/>
  <c r="C8217" i="1" l="1"/>
  <c r="D8217" i="1" s="1"/>
  <c r="B8218" i="1" a="1"/>
  <c r="B8218" i="1" l="1"/>
  <c r="C8218" i="1" l="1"/>
  <c r="D8218" i="1" s="1"/>
  <c r="B8219" i="1" a="1"/>
  <c r="B8219" i="1" l="1"/>
  <c r="C8219" i="1" l="1"/>
  <c r="D8219" i="1" s="1"/>
  <c r="B8220" i="1" a="1"/>
  <c r="B8220" i="1" l="1"/>
  <c r="C8220" i="1" l="1"/>
  <c r="D8220" i="1" s="1"/>
  <c r="B8221" i="1" a="1"/>
  <c r="B8221" i="1" l="1"/>
  <c r="C8221" i="1" l="1"/>
  <c r="D8221" i="1" s="1"/>
  <c r="B8222" i="1" a="1"/>
  <c r="B8222" i="1" l="1"/>
  <c r="C8222" i="1" l="1"/>
  <c r="D8222" i="1" s="1"/>
  <c r="B8223" i="1" a="1"/>
  <c r="B8223" i="1" l="1"/>
  <c r="C8223" i="1" l="1"/>
  <c r="D8223" i="1" s="1"/>
  <c r="B8224" i="1" a="1"/>
  <c r="B8224" i="1" l="1"/>
  <c r="C8224" i="1" l="1"/>
  <c r="D8224" i="1" s="1"/>
  <c r="B8225" i="1" a="1"/>
  <c r="B8225" i="1" l="1"/>
  <c r="C8225" i="1" l="1"/>
  <c r="D8225" i="1" s="1"/>
  <c r="B8226" i="1" a="1"/>
  <c r="B8226" i="1" l="1"/>
  <c r="C8226" i="1" l="1"/>
  <c r="D8226" i="1" s="1"/>
  <c r="B8227" i="1" a="1"/>
  <c r="B8227" i="1" l="1"/>
  <c r="C8227" i="1" l="1"/>
  <c r="D8227" i="1" s="1"/>
  <c r="B8228" i="1" a="1"/>
  <c r="B8228" i="1" l="1"/>
  <c r="C8228" i="1" l="1"/>
  <c r="D8228" i="1" s="1"/>
  <c r="B8229" i="1" a="1"/>
  <c r="B8229" i="1" l="1"/>
  <c r="C8229" i="1" l="1"/>
  <c r="D8229" i="1" s="1"/>
  <c r="B8230" i="1" a="1"/>
  <c r="B8230" i="1" l="1"/>
  <c r="C8230" i="1" l="1"/>
  <c r="D8230" i="1" s="1"/>
  <c r="B8231" i="1" a="1"/>
  <c r="B8231" i="1" l="1"/>
  <c r="C8231" i="1" l="1"/>
  <c r="D8231" i="1" s="1"/>
  <c r="B8232" i="1" a="1"/>
  <c r="B8232" i="1" l="1"/>
  <c r="C8232" i="1" l="1"/>
  <c r="D8232" i="1" s="1"/>
  <c r="B8233" i="1" a="1"/>
  <c r="B8233" i="1" l="1"/>
  <c r="C8233" i="1" l="1"/>
  <c r="D8233" i="1" s="1"/>
  <c r="B8234" i="1" a="1"/>
  <c r="B8234" i="1" l="1"/>
  <c r="C8234" i="1" l="1"/>
  <c r="D8234" i="1" s="1"/>
  <c r="B8235" i="1" a="1"/>
  <c r="B8235" i="1" l="1"/>
  <c r="C8235" i="1" l="1"/>
  <c r="D8235" i="1" s="1"/>
  <c r="B8236" i="1" a="1"/>
  <c r="B8236" i="1" l="1"/>
  <c r="C8236" i="1" l="1"/>
  <c r="D8236" i="1" s="1"/>
  <c r="B8237" i="1" a="1"/>
  <c r="B8237" i="1" l="1"/>
  <c r="C8237" i="1" l="1"/>
  <c r="D8237" i="1" s="1"/>
  <c r="B8238" i="1" a="1"/>
  <c r="B8238" i="1" l="1"/>
  <c r="C8238" i="1" l="1"/>
  <c r="D8238" i="1" s="1"/>
  <c r="B8239" i="1" a="1"/>
  <c r="B8239" i="1" l="1"/>
  <c r="C8239" i="1" l="1"/>
  <c r="D8239" i="1" s="1"/>
  <c r="B8240" i="1" a="1"/>
  <c r="B8240" i="1" l="1"/>
  <c r="C8240" i="1" l="1"/>
  <c r="D8240" i="1" s="1"/>
  <c r="B8241" i="1" a="1"/>
  <c r="B8241" i="1" l="1"/>
  <c r="C8241" i="1" l="1"/>
  <c r="D8241" i="1" s="1"/>
  <c r="B8242" i="1" a="1"/>
  <c r="B8242" i="1" l="1"/>
  <c r="C8242" i="1" l="1"/>
  <c r="D8242" i="1" s="1"/>
  <c r="B8243" i="1" a="1"/>
  <c r="B8243" i="1" l="1"/>
  <c r="C8243" i="1" l="1"/>
  <c r="D8243" i="1" s="1"/>
  <c r="B8244" i="1" a="1"/>
  <c r="B8244" i="1" l="1"/>
  <c r="C8244" i="1" l="1"/>
  <c r="D8244" i="1" s="1"/>
  <c r="B8245" i="1" a="1"/>
  <c r="B8245" i="1" l="1"/>
  <c r="C8245" i="1" l="1"/>
  <c r="D8245" i="1" s="1"/>
  <c r="B8246" i="1" a="1"/>
  <c r="B8246" i="1" l="1"/>
  <c r="C8246" i="1" l="1"/>
  <c r="D8246" i="1" s="1"/>
  <c r="B8247" i="1" a="1"/>
  <c r="B8247" i="1" l="1"/>
  <c r="C8247" i="1" l="1"/>
  <c r="D8247" i="1" s="1"/>
  <c r="B8248" i="1" a="1"/>
  <c r="B8248" i="1" l="1"/>
  <c r="C8248" i="1" l="1"/>
  <c r="D8248" i="1" s="1"/>
  <c r="B8249" i="1" a="1"/>
  <c r="B8249" i="1" l="1"/>
  <c r="C8249" i="1" l="1"/>
  <c r="D8249" i="1" s="1"/>
  <c r="B8250" i="1" a="1"/>
  <c r="B8250" i="1" l="1"/>
  <c r="C8250" i="1" l="1"/>
  <c r="D8250" i="1" s="1"/>
  <c r="B8251" i="1" a="1"/>
  <c r="B8251" i="1" l="1"/>
  <c r="C8251" i="1" l="1"/>
  <c r="D8251" i="1" s="1"/>
  <c r="B8252" i="1" a="1"/>
  <c r="B8252" i="1" l="1"/>
  <c r="C8252" i="1" l="1"/>
  <c r="D8252" i="1" s="1"/>
  <c r="B8253" i="1" a="1"/>
  <c r="B8253" i="1" l="1"/>
  <c r="C8253" i="1" l="1"/>
  <c r="D8253" i="1" s="1"/>
  <c r="B8254" i="1" a="1"/>
  <c r="B8254" i="1" l="1"/>
  <c r="C8254" i="1" l="1"/>
  <c r="D8254" i="1" s="1"/>
  <c r="B8255" i="1" a="1"/>
  <c r="B8255" i="1" l="1"/>
  <c r="C8255" i="1" l="1"/>
  <c r="D8255" i="1" s="1"/>
  <c r="B8256" i="1" a="1"/>
  <c r="B8256" i="1" l="1"/>
  <c r="C8256" i="1" l="1"/>
  <c r="D8256" i="1" s="1"/>
  <c r="B8257" i="1" a="1"/>
  <c r="B8257" i="1" l="1"/>
  <c r="C8257" i="1" l="1"/>
  <c r="D8257" i="1" s="1"/>
  <c r="B8258" i="1" a="1"/>
  <c r="B8258" i="1" l="1"/>
  <c r="C8258" i="1" l="1"/>
  <c r="D8258" i="1" s="1"/>
  <c r="B8259" i="1" a="1"/>
  <c r="B8259" i="1" l="1"/>
  <c r="C8259" i="1" l="1"/>
  <c r="D8259" i="1" s="1"/>
  <c r="B8260" i="1" a="1"/>
  <c r="B8260" i="1" l="1"/>
  <c r="C8260" i="1" l="1"/>
  <c r="D8260" i="1" s="1"/>
  <c r="B8261" i="1" a="1"/>
  <c r="B8261" i="1" l="1"/>
  <c r="C8261" i="1" l="1"/>
  <c r="D8261" i="1" s="1"/>
  <c r="B8262" i="1" a="1"/>
  <c r="B8262" i="1" l="1"/>
  <c r="C8262" i="1" l="1"/>
  <c r="D8262" i="1" s="1"/>
  <c r="B8263" i="1" a="1"/>
  <c r="B8263" i="1" l="1"/>
  <c r="C8263" i="1" l="1"/>
  <c r="D8263" i="1" s="1"/>
  <c r="B8264" i="1" a="1"/>
  <c r="B8264" i="1" l="1"/>
  <c r="C8264" i="1" l="1"/>
  <c r="D8264" i="1" s="1"/>
  <c r="B8265" i="1" a="1"/>
  <c r="B8265" i="1" l="1"/>
  <c r="C8265" i="1" l="1"/>
  <c r="D8265" i="1" s="1"/>
  <c r="B8266" i="1" a="1"/>
  <c r="B8266" i="1" l="1"/>
  <c r="C8266" i="1" l="1"/>
  <c r="D8266" i="1" s="1"/>
  <c r="B8267" i="1" a="1"/>
  <c r="B8267" i="1" l="1"/>
  <c r="C8267" i="1" l="1"/>
  <c r="D8267" i="1" s="1"/>
  <c r="B8268" i="1" a="1"/>
  <c r="B8268" i="1" l="1"/>
  <c r="C8268" i="1" l="1"/>
  <c r="D8268" i="1" s="1"/>
  <c r="B8269" i="1" a="1"/>
  <c r="B8269" i="1" l="1"/>
  <c r="C8269" i="1" l="1"/>
  <c r="D8269" i="1" s="1"/>
  <c r="B8270" i="1" a="1"/>
  <c r="B8270" i="1" l="1"/>
  <c r="C8270" i="1" l="1"/>
  <c r="D8270" i="1" s="1"/>
  <c r="B8271" i="1" a="1"/>
  <c r="B8271" i="1" l="1"/>
  <c r="C8271" i="1" l="1"/>
  <c r="D8271" i="1" s="1"/>
  <c r="B8272" i="1" a="1"/>
  <c r="B8272" i="1" l="1"/>
  <c r="C8272" i="1" l="1"/>
  <c r="D8272" i="1" s="1"/>
  <c r="B8273" i="1" a="1"/>
  <c r="B8273" i="1" l="1"/>
  <c r="C8273" i="1" l="1"/>
  <c r="D8273" i="1" s="1"/>
  <c r="B8274" i="1" a="1"/>
  <c r="B8274" i="1" l="1"/>
  <c r="C8274" i="1" l="1"/>
  <c r="D8274" i="1" s="1"/>
  <c r="B8275" i="1" a="1"/>
  <c r="B8275" i="1" l="1"/>
  <c r="C8275" i="1" l="1"/>
  <c r="D8275" i="1" s="1"/>
  <c r="B8276" i="1" a="1"/>
  <c r="B8276" i="1" l="1"/>
  <c r="C8276" i="1" l="1"/>
  <c r="D8276" i="1" s="1"/>
  <c r="B8277" i="1" a="1"/>
  <c r="B8277" i="1" l="1"/>
  <c r="C8277" i="1" l="1"/>
  <c r="D8277" i="1" s="1"/>
  <c r="B8278" i="1" a="1"/>
  <c r="B8278" i="1" l="1"/>
  <c r="C8278" i="1" l="1"/>
  <c r="D8278" i="1" s="1"/>
  <c r="B8279" i="1" a="1"/>
  <c r="B8279" i="1" l="1"/>
  <c r="C8279" i="1" l="1"/>
  <c r="D8279" i="1" s="1"/>
  <c r="B8280" i="1" a="1"/>
  <c r="B8280" i="1" l="1"/>
  <c r="C8280" i="1" l="1"/>
  <c r="D8280" i="1" s="1"/>
  <c r="B8281" i="1" a="1"/>
  <c r="B8281" i="1" l="1"/>
  <c r="C8281" i="1" l="1"/>
  <c r="D8281" i="1" s="1"/>
  <c r="B8282" i="1" a="1"/>
  <c r="B8282" i="1" l="1"/>
  <c r="C8282" i="1" l="1"/>
  <c r="D8282" i="1" s="1"/>
  <c r="B8283" i="1" a="1"/>
  <c r="B8283" i="1" l="1"/>
  <c r="C8283" i="1" l="1"/>
  <c r="D8283" i="1" s="1"/>
  <c r="B8284" i="1" a="1"/>
  <c r="B8284" i="1" l="1"/>
  <c r="C8284" i="1" l="1"/>
  <c r="D8284" i="1" s="1"/>
  <c r="B8285" i="1" a="1"/>
  <c r="B8285" i="1" l="1"/>
  <c r="C8285" i="1" l="1"/>
  <c r="D8285" i="1" s="1"/>
  <c r="B8286" i="1" a="1"/>
  <c r="B8286" i="1" l="1"/>
  <c r="C8286" i="1" l="1"/>
  <c r="D8286" i="1" s="1"/>
  <c r="B8287" i="1" a="1"/>
  <c r="B8287" i="1" l="1"/>
  <c r="C8287" i="1" l="1"/>
  <c r="D8287" i="1" s="1"/>
  <c r="B8288" i="1" a="1"/>
  <c r="B8288" i="1" l="1"/>
  <c r="C8288" i="1" l="1"/>
  <c r="D8288" i="1" s="1"/>
  <c r="B8289" i="1" a="1"/>
  <c r="B8289" i="1" l="1"/>
  <c r="C8289" i="1" l="1"/>
  <c r="D8289" i="1" s="1"/>
  <c r="B8290" i="1" a="1"/>
  <c r="B8290" i="1" l="1"/>
  <c r="C8290" i="1" l="1"/>
  <c r="D8290" i="1" s="1"/>
  <c r="B8291" i="1" a="1"/>
  <c r="B8291" i="1" l="1"/>
  <c r="C8291" i="1" l="1"/>
  <c r="D8291" i="1" s="1"/>
  <c r="B8292" i="1" a="1"/>
  <c r="B8292" i="1" l="1"/>
  <c r="C8292" i="1" l="1"/>
  <c r="D8292" i="1" s="1"/>
  <c r="B8293" i="1" a="1"/>
  <c r="B8293" i="1" l="1"/>
  <c r="C8293" i="1" l="1"/>
  <c r="D8293" i="1" s="1"/>
  <c r="B8294" i="1" a="1"/>
  <c r="B8294" i="1" l="1"/>
  <c r="C8294" i="1" l="1"/>
  <c r="D8294" i="1" s="1"/>
  <c r="B8295" i="1" a="1"/>
  <c r="B8295" i="1" l="1"/>
  <c r="C8295" i="1" l="1"/>
  <c r="D8295" i="1" s="1"/>
  <c r="B8296" i="1" a="1"/>
  <c r="B8296" i="1" l="1"/>
  <c r="C8296" i="1" l="1"/>
  <c r="D8296" i="1" s="1"/>
  <c r="B8297" i="1" a="1"/>
  <c r="B8297" i="1" l="1"/>
  <c r="C8297" i="1" l="1"/>
  <c r="D8297" i="1" s="1"/>
  <c r="B8298" i="1" a="1"/>
  <c r="B8298" i="1" l="1"/>
  <c r="C8298" i="1" l="1"/>
  <c r="D8298" i="1" s="1"/>
  <c r="B8299" i="1" a="1"/>
  <c r="B8299" i="1" l="1"/>
  <c r="C8299" i="1" l="1"/>
  <c r="D8299" i="1" s="1"/>
  <c r="B8300" i="1" a="1"/>
  <c r="B8300" i="1" l="1"/>
  <c r="C8300" i="1" l="1"/>
  <c r="D8300" i="1" s="1"/>
  <c r="B8301" i="1" a="1"/>
  <c r="B8301" i="1" l="1"/>
  <c r="C8301" i="1" l="1"/>
  <c r="D8301" i="1" s="1"/>
  <c r="B8302" i="1" a="1"/>
  <c r="B8302" i="1" l="1"/>
  <c r="C8302" i="1" l="1"/>
  <c r="D8302" i="1" s="1"/>
  <c r="B8303" i="1" a="1"/>
  <c r="B8303" i="1" l="1"/>
  <c r="C8303" i="1" l="1"/>
  <c r="D8303" i="1" s="1"/>
  <c r="B8304" i="1" a="1"/>
  <c r="B8304" i="1" l="1"/>
  <c r="C8304" i="1" l="1"/>
  <c r="D8304" i="1" s="1"/>
  <c r="B8305" i="1" a="1"/>
  <c r="B8305" i="1" l="1"/>
  <c r="C8305" i="1" l="1"/>
  <c r="D8305" i="1" s="1"/>
  <c r="B8306" i="1" a="1"/>
  <c r="B8306" i="1" l="1"/>
  <c r="C8306" i="1" l="1"/>
  <c r="D8306" i="1" s="1"/>
  <c r="B8307" i="1" a="1"/>
  <c r="B8307" i="1" l="1"/>
  <c r="C8307" i="1" l="1"/>
  <c r="D8307" i="1" s="1"/>
  <c r="B8308" i="1" a="1"/>
  <c r="B8308" i="1" l="1"/>
  <c r="C8308" i="1" l="1"/>
  <c r="D8308" i="1" s="1"/>
  <c r="B8309" i="1" a="1"/>
  <c r="B8309" i="1" l="1"/>
  <c r="C8309" i="1" l="1"/>
  <c r="D8309" i="1" s="1"/>
  <c r="B8310" i="1" a="1"/>
  <c r="B8310" i="1" l="1"/>
  <c r="C8310" i="1" l="1"/>
  <c r="D8310" i="1" s="1"/>
  <c r="B8311" i="1" a="1"/>
  <c r="B8311" i="1" l="1"/>
  <c r="C8311" i="1" l="1"/>
  <c r="D8311" i="1" s="1"/>
  <c r="B8312" i="1" a="1"/>
  <c r="B8312" i="1" l="1"/>
  <c r="C8312" i="1" l="1"/>
  <c r="D8312" i="1" s="1"/>
  <c r="B8313" i="1" a="1"/>
  <c r="B8313" i="1" l="1"/>
  <c r="C8313" i="1" l="1"/>
  <c r="D8313" i="1" s="1"/>
  <c r="B8314" i="1" a="1"/>
  <c r="B8314" i="1" l="1"/>
  <c r="C8314" i="1" l="1"/>
  <c r="D8314" i="1" s="1"/>
  <c r="B8315" i="1" a="1"/>
  <c r="B8315" i="1" l="1"/>
  <c r="C8315" i="1" l="1"/>
  <c r="D8315" i="1" s="1"/>
  <c r="B8316" i="1" a="1"/>
  <c r="B8316" i="1" l="1"/>
  <c r="C8316" i="1" l="1"/>
  <c r="D8316" i="1" s="1"/>
  <c r="B8317" i="1" a="1"/>
  <c r="B8317" i="1" l="1"/>
  <c r="C8317" i="1" l="1"/>
  <c r="D8317" i="1" s="1"/>
  <c r="B8318" i="1" a="1"/>
  <c r="B8318" i="1" l="1"/>
  <c r="C8318" i="1" l="1"/>
  <c r="D8318" i="1" s="1"/>
  <c r="B8319" i="1" a="1"/>
  <c r="B8319" i="1" l="1"/>
  <c r="C8319" i="1" l="1"/>
  <c r="D8319" i="1" s="1"/>
  <c r="B8320" i="1" a="1"/>
  <c r="B8320" i="1" l="1"/>
  <c r="C8320" i="1" l="1"/>
  <c r="D8320" i="1" s="1"/>
  <c r="B8321" i="1" a="1"/>
  <c r="B8321" i="1" l="1"/>
  <c r="C8321" i="1" l="1"/>
  <c r="D8321" i="1" s="1"/>
  <c r="B8322" i="1" a="1"/>
  <c r="B8322" i="1" l="1"/>
  <c r="C8322" i="1" l="1"/>
  <c r="D8322" i="1" s="1"/>
  <c r="B8323" i="1" a="1"/>
  <c r="B8323" i="1" l="1"/>
  <c r="C8323" i="1" l="1"/>
  <c r="D8323" i="1" s="1"/>
  <c r="B8324" i="1" a="1"/>
  <c r="B8324" i="1" l="1"/>
  <c r="C8324" i="1" l="1"/>
  <c r="D8324" i="1" s="1"/>
  <c r="B8325" i="1" a="1"/>
  <c r="B8325" i="1" l="1"/>
  <c r="C8325" i="1" l="1"/>
  <c r="D8325" i="1" s="1"/>
  <c r="B8326" i="1" a="1"/>
  <c r="B8326" i="1" l="1"/>
  <c r="C8326" i="1" l="1"/>
  <c r="D8326" i="1" s="1"/>
  <c r="B8327" i="1" a="1"/>
  <c r="B8327" i="1" l="1"/>
  <c r="C8327" i="1" l="1"/>
  <c r="D8327" i="1" s="1"/>
  <c r="B8328" i="1" a="1"/>
  <c r="B8328" i="1" l="1"/>
  <c r="C8328" i="1" l="1"/>
  <c r="D8328" i="1" s="1"/>
  <c r="B8329" i="1" a="1"/>
  <c r="B8329" i="1" l="1"/>
  <c r="C8329" i="1" l="1"/>
  <c r="D8329" i="1" s="1"/>
  <c r="B8330" i="1" a="1"/>
  <c r="B8330" i="1" l="1"/>
  <c r="C8330" i="1" l="1"/>
  <c r="D8330" i="1" s="1"/>
  <c r="B8331" i="1" a="1"/>
  <c r="B8331" i="1" l="1"/>
  <c r="C8331" i="1" l="1"/>
  <c r="D8331" i="1" s="1"/>
  <c r="B8332" i="1" a="1"/>
  <c r="B8332" i="1" l="1"/>
  <c r="C8332" i="1" l="1"/>
  <c r="D8332" i="1" s="1"/>
  <c r="B8333" i="1" a="1"/>
  <c r="B8333" i="1" l="1"/>
  <c r="C8333" i="1" l="1"/>
  <c r="D8333" i="1" s="1"/>
  <c r="B8334" i="1" a="1"/>
  <c r="B8334" i="1" l="1"/>
  <c r="C8334" i="1" l="1"/>
  <c r="D8334" i="1" s="1"/>
  <c r="B8335" i="1" a="1"/>
  <c r="B8335" i="1" l="1"/>
  <c r="C8335" i="1" l="1"/>
  <c r="D8335" i="1" s="1"/>
  <c r="B8336" i="1" a="1"/>
  <c r="B8336" i="1" l="1"/>
  <c r="C8336" i="1" l="1"/>
  <c r="D8336" i="1" s="1"/>
  <c r="B8337" i="1" a="1"/>
  <c r="B8337" i="1" l="1"/>
  <c r="C8337" i="1" l="1"/>
  <c r="D8337" i="1" s="1"/>
  <c r="B8338" i="1" a="1"/>
  <c r="B8338" i="1" l="1"/>
  <c r="C8338" i="1" l="1"/>
  <c r="D8338" i="1" s="1"/>
  <c r="B8339" i="1" a="1"/>
  <c r="B8339" i="1" l="1"/>
  <c r="C8339" i="1" l="1"/>
  <c r="D8339" i="1" s="1"/>
  <c r="B8340" i="1" a="1"/>
  <c r="B8340" i="1" l="1"/>
  <c r="C8340" i="1" l="1"/>
  <c r="D8340" i="1" s="1"/>
  <c r="B8341" i="1" a="1"/>
  <c r="B8341" i="1" l="1"/>
  <c r="C8341" i="1" l="1"/>
  <c r="D8341" i="1" s="1"/>
  <c r="B8342" i="1" a="1"/>
  <c r="B8342" i="1" l="1"/>
  <c r="C8342" i="1" l="1"/>
  <c r="D8342" i="1" s="1"/>
  <c r="B8343" i="1" a="1"/>
  <c r="B8343" i="1" l="1"/>
  <c r="C8343" i="1" l="1"/>
  <c r="D8343" i="1" s="1"/>
  <c r="B8344" i="1" a="1"/>
  <c r="B8344" i="1" l="1"/>
  <c r="C8344" i="1" l="1"/>
  <c r="D8344" i="1" s="1"/>
  <c r="B8345" i="1" a="1"/>
  <c r="B8345" i="1" l="1"/>
  <c r="C8345" i="1" l="1"/>
  <c r="D8345" i="1" s="1"/>
  <c r="B8346" i="1" a="1"/>
  <c r="B8346" i="1" l="1"/>
  <c r="C8346" i="1" l="1"/>
  <c r="D8346" i="1" s="1"/>
  <c r="B8347" i="1" a="1"/>
  <c r="B8347" i="1" l="1"/>
  <c r="C8347" i="1" l="1"/>
  <c r="D8347" i="1" s="1"/>
  <c r="B8348" i="1" a="1"/>
  <c r="B8348" i="1" l="1"/>
  <c r="C8348" i="1" l="1"/>
  <c r="D8348" i="1" s="1"/>
  <c r="B8349" i="1" a="1"/>
  <c r="B8349" i="1" l="1"/>
  <c r="C8349" i="1" l="1"/>
  <c r="D8349" i="1" s="1"/>
  <c r="B8350" i="1" a="1"/>
  <c r="B8350" i="1" l="1"/>
  <c r="C8350" i="1" l="1"/>
  <c r="D8350" i="1" s="1"/>
  <c r="B8351" i="1" a="1"/>
  <c r="B8351" i="1" l="1"/>
  <c r="C8351" i="1" l="1"/>
  <c r="D8351" i="1" s="1"/>
  <c r="B8352" i="1" a="1"/>
  <c r="B8352" i="1" l="1"/>
  <c r="C8352" i="1" l="1"/>
  <c r="D8352" i="1" s="1"/>
  <c r="B8353" i="1" a="1"/>
  <c r="B8353" i="1" l="1"/>
  <c r="C8353" i="1" l="1"/>
  <c r="D8353" i="1" s="1"/>
  <c r="B8354" i="1" a="1"/>
  <c r="B8354" i="1" l="1"/>
  <c r="C8354" i="1" l="1"/>
  <c r="D8354" i="1" s="1"/>
  <c r="B8355" i="1" a="1"/>
  <c r="B8355" i="1" l="1"/>
  <c r="C8355" i="1" l="1"/>
  <c r="D8355" i="1" s="1"/>
  <c r="B8356" i="1" a="1"/>
  <c r="B8356" i="1" l="1"/>
  <c r="C8356" i="1" l="1"/>
  <c r="D8356" i="1" s="1"/>
  <c r="B8357" i="1" a="1"/>
  <c r="B8357" i="1" l="1"/>
  <c r="C8357" i="1" l="1"/>
  <c r="D8357" i="1" s="1"/>
  <c r="B8358" i="1" a="1"/>
  <c r="B8358" i="1" l="1"/>
  <c r="C8358" i="1" l="1"/>
  <c r="D8358" i="1" s="1"/>
  <c r="B8359" i="1" a="1"/>
  <c r="B8359" i="1" l="1"/>
  <c r="C8359" i="1" l="1"/>
  <c r="D8359" i="1" s="1"/>
  <c r="B8360" i="1" a="1"/>
  <c r="B8360" i="1" l="1"/>
  <c r="C8360" i="1" l="1"/>
  <c r="D8360" i="1" s="1"/>
  <c r="B8361" i="1" a="1"/>
  <c r="B8361" i="1" l="1"/>
  <c r="C8361" i="1" l="1"/>
  <c r="D8361" i="1" s="1"/>
  <c r="B8362" i="1" a="1"/>
  <c r="B8362" i="1" l="1"/>
  <c r="C8362" i="1" l="1"/>
  <c r="D8362" i="1" s="1"/>
  <c r="B8363" i="1" a="1"/>
  <c r="B8363" i="1" l="1"/>
  <c r="C8363" i="1" l="1"/>
  <c r="D8363" i="1" s="1"/>
  <c r="B8364" i="1" a="1"/>
  <c r="B8364" i="1" l="1"/>
  <c r="C8364" i="1" l="1"/>
  <c r="D8364" i="1" s="1"/>
  <c r="B8365" i="1" a="1"/>
  <c r="B8365" i="1" l="1"/>
  <c r="C8365" i="1" l="1"/>
  <c r="D8365" i="1" s="1"/>
  <c r="B8366" i="1" a="1"/>
  <c r="B8366" i="1" l="1"/>
  <c r="C8366" i="1" l="1"/>
  <c r="D8366" i="1" s="1"/>
  <c r="B8367" i="1" a="1"/>
  <c r="B8367" i="1" l="1"/>
  <c r="C8367" i="1" l="1"/>
  <c r="D8367" i="1" s="1"/>
  <c r="B8368" i="1" a="1"/>
  <c r="B8368" i="1" l="1"/>
  <c r="C8368" i="1" l="1"/>
  <c r="D8368" i="1" s="1"/>
  <c r="B8369" i="1" a="1"/>
  <c r="B8369" i="1" l="1"/>
  <c r="C8369" i="1" l="1"/>
  <c r="D8369" i="1" s="1"/>
  <c r="B8370" i="1" a="1"/>
  <c r="B8370" i="1" l="1"/>
  <c r="C8370" i="1" l="1"/>
  <c r="D8370" i="1" s="1"/>
  <c r="B8371" i="1" a="1"/>
  <c r="B8371" i="1" l="1"/>
  <c r="C8371" i="1" l="1"/>
  <c r="D8371" i="1" s="1"/>
  <c r="B8372" i="1" a="1"/>
  <c r="B8372" i="1" l="1"/>
  <c r="C8372" i="1" l="1"/>
  <c r="D8372" i="1" s="1"/>
  <c r="B8373" i="1" a="1"/>
  <c r="B8373" i="1" l="1"/>
  <c r="C8373" i="1" l="1"/>
  <c r="D8373" i="1" s="1"/>
  <c r="B8374" i="1" a="1"/>
  <c r="B8374" i="1" l="1"/>
  <c r="C8374" i="1" l="1"/>
  <c r="D8374" i="1" s="1"/>
  <c r="B8375" i="1" a="1"/>
  <c r="B8375" i="1" l="1"/>
  <c r="C8375" i="1" l="1"/>
  <c r="D8375" i="1" s="1"/>
  <c r="B8376" i="1" a="1"/>
  <c r="B8376" i="1" l="1"/>
  <c r="C8376" i="1" l="1"/>
  <c r="D8376" i="1" s="1"/>
  <c r="B8377" i="1" a="1"/>
  <c r="B8377" i="1" l="1"/>
  <c r="C8377" i="1" l="1"/>
  <c r="D8377" i="1" s="1"/>
  <c r="B8378" i="1" a="1"/>
  <c r="B8378" i="1" l="1"/>
  <c r="C8378" i="1" l="1"/>
  <c r="D8378" i="1" s="1"/>
  <c r="B8379" i="1" a="1"/>
  <c r="B8379" i="1" l="1"/>
  <c r="C8379" i="1" l="1"/>
  <c r="D8379" i="1" s="1"/>
  <c r="B8380" i="1" a="1"/>
  <c r="B8380" i="1" l="1"/>
  <c r="C8380" i="1" l="1"/>
  <c r="D8380" i="1" s="1"/>
  <c r="B8381" i="1" a="1"/>
  <c r="B8381" i="1" l="1"/>
  <c r="C8381" i="1" l="1"/>
  <c r="D8381" i="1" s="1"/>
  <c r="B8382" i="1" a="1"/>
  <c r="B8382" i="1" l="1"/>
  <c r="C8382" i="1" l="1"/>
  <c r="D8382" i="1" s="1"/>
  <c r="B8383" i="1" a="1"/>
  <c r="B8383" i="1" l="1"/>
  <c r="C8383" i="1" l="1"/>
  <c r="D8383" i="1" s="1"/>
  <c r="B8384" i="1" a="1"/>
  <c r="B8384" i="1" l="1"/>
  <c r="C8384" i="1" l="1"/>
  <c r="D8384" i="1" s="1"/>
  <c r="B8385" i="1" a="1"/>
  <c r="B8385" i="1" l="1"/>
  <c r="C8385" i="1" l="1"/>
  <c r="D8385" i="1" s="1"/>
  <c r="B8386" i="1" a="1"/>
  <c r="B8386" i="1" l="1"/>
  <c r="C8386" i="1" l="1"/>
  <c r="D8386" i="1" s="1"/>
  <c r="B8387" i="1" a="1"/>
  <c r="B8387" i="1" l="1"/>
  <c r="C8387" i="1" l="1"/>
  <c r="D8387" i="1" s="1"/>
  <c r="B8388" i="1" a="1"/>
  <c r="B8388" i="1" l="1"/>
  <c r="C8388" i="1" l="1"/>
  <c r="D8388" i="1" s="1"/>
  <c r="B8389" i="1" a="1"/>
  <c r="B8389" i="1" l="1"/>
  <c r="C8389" i="1" l="1"/>
  <c r="D8389" i="1" s="1"/>
  <c r="B8390" i="1" a="1"/>
  <c r="B8390" i="1" l="1"/>
  <c r="C8390" i="1" l="1"/>
  <c r="D8390" i="1" s="1"/>
  <c r="B8391" i="1" a="1"/>
  <c r="B8391" i="1" l="1"/>
  <c r="C8391" i="1" l="1"/>
  <c r="D8391" i="1" s="1"/>
  <c r="B8392" i="1" a="1"/>
  <c r="B8392" i="1" l="1"/>
  <c r="C8392" i="1" l="1"/>
  <c r="D8392" i="1" s="1"/>
  <c r="B8393" i="1" a="1"/>
  <c r="B8393" i="1" l="1"/>
  <c r="C8393" i="1" l="1"/>
  <c r="D8393" i="1" s="1"/>
  <c r="B8394" i="1" a="1"/>
  <c r="B8394" i="1" l="1"/>
  <c r="C8394" i="1" l="1"/>
  <c r="D8394" i="1" s="1"/>
  <c r="B8395" i="1" a="1"/>
  <c r="B8395" i="1" l="1"/>
  <c r="C8395" i="1" l="1"/>
  <c r="D8395" i="1" s="1"/>
  <c r="B8396" i="1" a="1"/>
  <c r="B8396" i="1" l="1"/>
  <c r="C8396" i="1" l="1"/>
  <c r="D8396" i="1" s="1"/>
  <c r="B8397" i="1" a="1"/>
  <c r="B8397" i="1" l="1"/>
  <c r="C8397" i="1" l="1"/>
  <c r="D8397" i="1" s="1"/>
  <c r="B8398" i="1" a="1"/>
  <c r="B8398" i="1" l="1"/>
  <c r="C8398" i="1" l="1"/>
  <c r="D8398" i="1" s="1"/>
  <c r="B8399" i="1" a="1"/>
  <c r="B8399" i="1" l="1"/>
  <c r="C8399" i="1" l="1"/>
  <c r="D8399" i="1" s="1"/>
  <c r="B8400" i="1" a="1"/>
  <c r="B8400" i="1" l="1"/>
  <c r="C8400" i="1" l="1"/>
  <c r="D8400" i="1" s="1"/>
  <c r="B8401" i="1" a="1"/>
  <c r="B8401" i="1" l="1"/>
  <c r="C8401" i="1" l="1"/>
  <c r="D8401" i="1" s="1"/>
  <c r="B8402" i="1" a="1"/>
  <c r="B8402" i="1" l="1"/>
  <c r="C8402" i="1" l="1"/>
  <c r="D8402" i="1" s="1"/>
  <c r="B8403" i="1" a="1"/>
  <c r="B8403" i="1" l="1"/>
  <c r="C8403" i="1" l="1"/>
  <c r="D8403" i="1" s="1"/>
  <c r="B8404" i="1" a="1"/>
  <c r="B8404" i="1" l="1"/>
  <c r="C8404" i="1" l="1"/>
  <c r="D8404" i="1" s="1"/>
  <c r="B8405" i="1" a="1"/>
  <c r="B8405" i="1" l="1"/>
  <c r="C8405" i="1" l="1"/>
  <c r="D8405" i="1" s="1"/>
  <c r="B8406" i="1" a="1"/>
  <c r="B8406" i="1" l="1"/>
  <c r="C8406" i="1" l="1"/>
  <c r="D8406" i="1" s="1"/>
  <c r="B8407" i="1" a="1"/>
  <c r="B8407" i="1" l="1"/>
  <c r="C8407" i="1" l="1"/>
  <c r="D8407" i="1" s="1"/>
  <c r="B8408" i="1" a="1"/>
  <c r="B8408" i="1" l="1"/>
  <c r="C8408" i="1" l="1"/>
  <c r="D8408" i="1" s="1"/>
  <c r="B8409" i="1" a="1"/>
  <c r="B8409" i="1" l="1"/>
  <c r="C8409" i="1" l="1"/>
  <c r="D8409" i="1" s="1"/>
  <c r="B8410" i="1" a="1"/>
  <c r="B8410" i="1" l="1"/>
  <c r="C8410" i="1" l="1"/>
  <c r="D8410" i="1" s="1"/>
  <c r="B8411" i="1" a="1"/>
  <c r="B8411" i="1" l="1"/>
  <c r="C8411" i="1" l="1"/>
  <c r="D8411" i="1" s="1"/>
  <c r="B8412" i="1" a="1"/>
  <c r="B8412" i="1" l="1"/>
  <c r="C8412" i="1" l="1"/>
  <c r="D8412" i="1" s="1"/>
  <c r="B8413" i="1" a="1"/>
  <c r="B8413" i="1" l="1"/>
  <c r="C8413" i="1" l="1"/>
  <c r="D8413" i="1" s="1"/>
  <c r="B8414" i="1" a="1"/>
  <c r="B8414" i="1" l="1"/>
  <c r="C8414" i="1" l="1"/>
  <c r="D8414" i="1" s="1"/>
  <c r="B8415" i="1" a="1"/>
  <c r="B8415" i="1" l="1"/>
  <c r="C8415" i="1" l="1"/>
  <c r="D8415" i="1" s="1"/>
  <c r="B8416" i="1" a="1"/>
  <c r="B8416" i="1" l="1"/>
  <c r="C8416" i="1" l="1"/>
  <c r="D8416" i="1" s="1"/>
  <c r="B8417" i="1" a="1"/>
  <c r="B8417" i="1" l="1"/>
  <c r="C8417" i="1" l="1"/>
  <c r="D8417" i="1" s="1"/>
  <c r="B8418" i="1" a="1"/>
  <c r="B8418" i="1" l="1"/>
  <c r="C8418" i="1" l="1"/>
  <c r="D8418" i="1" s="1"/>
  <c r="B8419" i="1" a="1"/>
  <c r="B8419" i="1" l="1"/>
  <c r="C8419" i="1" l="1"/>
  <c r="D8419" i="1" s="1"/>
  <c r="B8420" i="1" a="1"/>
  <c r="B8420" i="1" l="1"/>
  <c r="C8420" i="1" l="1"/>
  <c r="D8420" i="1" s="1"/>
  <c r="B8421" i="1" a="1"/>
  <c r="B8421" i="1" l="1"/>
  <c r="C8421" i="1" l="1"/>
  <c r="D8421" i="1" s="1"/>
  <c r="B8422" i="1" a="1"/>
  <c r="B8422" i="1" l="1"/>
  <c r="C8422" i="1" l="1"/>
  <c r="D8422" i="1" s="1"/>
  <c r="B8423" i="1" a="1"/>
  <c r="B8423" i="1" l="1"/>
  <c r="C8423" i="1" l="1"/>
  <c r="D8423" i="1" s="1"/>
  <c r="B8424" i="1" a="1"/>
  <c r="B8424" i="1" l="1"/>
  <c r="C8424" i="1" l="1"/>
  <c r="D8424" i="1" s="1"/>
  <c r="B8425" i="1" a="1"/>
  <c r="B8425" i="1" l="1"/>
  <c r="C8425" i="1" l="1"/>
  <c r="D8425" i="1" s="1"/>
  <c r="B8426" i="1" a="1"/>
  <c r="B8426" i="1" l="1"/>
  <c r="C8426" i="1" l="1"/>
  <c r="D8426" i="1" s="1"/>
  <c r="B8427" i="1" a="1"/>
  <c r="B8427" i="1" l="1"/>
  <c r="C8427" i="1" l="1"/>
  <c r="D8427" i="1" s="1"/>
  <c r="B8428" i="1" a="1"/>
  <c r="B8428" i="1" l="1"/>
  <c r="C8428" i="1" l="1"/>
  <c r="D8428" i="1" s="1"/>
  <c r="B8429" i="1" a="1"/>
  <c r="B8429" i="1" l="1"/>
  <c r="C8429" i="1" l="1"/>
  <c r="D8429" i="1" s="1"/>
  <c r="B8430" i="1" a="1"/>
  <c r="B8430" i="1" l="1"/>
  <c r="C8430" i="1" l="1"/>
  <c r="D8430" i="1" s="1"/>
  <c r="B8431" i="1" a="1"/>
  <c r="B8431" i="1" l="1"/>
  <c r="C8431" i="1" l="1"/>
  <c r="D8431" i="1" s="1"/>
  <c r="B8432" i="1" a="1"/>
  <c r="B8432" i="1" l="1"/>
  <c r="C8432" i="1" l="1"/>
  <c r="D8432" i="1" s="1"/>
  <c r="B8433" i="1" a="1"/>
  <c r="B8433" i="1" l="1"/>
  <c r="C8433" i="1" l="1"/>
  <c r="D8433" i="1" s="1"/>
  <c r="B8434" i="1" a="1"/>
  <c r="B8434" i="1" l="1"/>
  <c r="C8434" i="1" l="1"/>
  <c r="D8434" i="1" s="1"/>
  <c r="B8435" i="1" a="1"/>
  <c r="B8435" i="1" l="1"/>
  <c r="C8435" i="1" l="1"/>
  <c r="D8435" i="1" s="1"/>
  <c r="B8436" i="1" a="1"/>
  <c r="B8436" i="1" l="1"/>
  <c r="C8436" i="1" l="1"/>
  <c r="D8436" i="1" s="1"/>
  <c r="B8437" i="1" a="1"/>
  <c r="B8437" i="1" l="1"/>
  <c r="C8437" i="1" l="1"/>
  <c r="D8437" i="1" s="1"/>
  <c r="B8438" i="1" a="1"/>
  <c r="B8438" i="1" l="1"/>
  <c r="C8438" i="1" l="1"/>
  <c r="D8438" i="1" s="1"/>
  <c r="B8439" i="1" a="1"/>
  <c r="B8439" i="1" l="1"/>
  <c r="C8439" i="1" l="1"/>
  <c r="D8439" i="1" s="1"/>
  <c r="B8440" i="1" a="1"/>
  <c r="B8440" i="1" l="1"/>
  <c r="C8440" i="1" l="1"/>
  <c r="D8440" i="1" s="1"/>
  <c r="B8441" i="1" a="1"/>
  <c r="B8441" i="1" l="1"/>
  <c r="C8441" i="1" l="1"/>
  <c r="D8441" i="1" s="1"/>
  <c r="B8442" i="1" a="1"/>
  <c r="B8442" i="1" l="1"/>
  <c r="C8442" i="1" l="1"/>
  <c r="D8442" i="1" s="1"/>
  <c r="B8443" i="1" a="1"/>
  <c r="B8443" i="1" l="1"/>
  <c r="C8443" i="1" l="1"/>
  <c r="D8443" i="1" s="1"/>
  <c r="B8444" i="1" a="1"/>
  <c r="B8444" i="1" l="1"/>
  <c r="C8444" i="1" l="1"/>
  <c r="D8444" i="1" s="1"/>
  <c r="B8445" i="1" a="1"/>
  <c r="B8445" i="1" l="1"/>
  <c r="C8445" i="1" l="1"/>
  <c r="D8445" i="1" s="1"/>
  <c r="B8446" i="1" a="1"/>
  <c r="B8446" i="1" l="1"/>
  <c r="C8446" i="1" l="1"/>
  <c r="D8446" i="1" s="1"/>
  <c r="B8447" i="1" a="1"/>
  <c r="B8447" i="1" l="1"/>
  <c r="C8447" i="1" l="1"/>
  <c r="D8447" i="1" s="1"/>
  <c r="B8448" i="1" a="1"/>
  <c r="B8448" i="1" l="1"/>
  <c r="C8448" i="1" l="1"/>
  <c r="D8448" i="1" s="1"/>
  <c r="B8449" i="1" a="1"/>
  <c r="B8449" i="1" l="1"/>
  <c r="C8449" i="1" l="1"/>
  <c r="D8449" i="1" s="1"/>
  <c r="B8450" i="1" a="1"/>
  <c r="B8450" i="1" l="1"/>
  <c r="C8450" i="1" l="1"/>
  <c r="D8450" i="1" s="1"/>
  <c r="B8451" i="1" a="1"/>
  <c r="B8451" i="1" l="1"/>
  <c r="C8451" i="1" l="1"/>
  <c r="D8451" i="1" s="1"/>
  <c r="B8452" i="1" a="1"/>
  <c r="B8452" i="1" l="1"/>
  <c r="C8452" i="1" l="1"/>
  <c r="D8452" i="1" s="1"/>
  <c r="B8453" i="1" a="1"/>
  <c r="B8453" i="1" l="1"/>
  <c r="C8453" i="1" l="1"/>
  <c r="D8453" i="1" s="1"/>
  <c r="B8454" i="1" a="1"/>
  <c r="B8454" i="1" l="1"/>
  <c r="C8454" i="1" l="1"/>
  <c r="D8454" i="1" s="1"/>
  <c r="B8455" i="1" a="1"/>
  <c r="B8455" i="1" l="1"/>
  <c r="C8455" i="1" l="1"/>
  <c r="D8455" i="1" s="1"/>
  <c r="B8456" i="1" a="1"/>
  <c r="B8456" i="1" l="1"/>
  <c r="C8456" i="1" l="1"/>
  <c r="D8456" i="1" s="1"/>
  <c r="B8457" i="1" a="1"/>
  <c r="B8457" i="1" l="1"/>
  <c r="C8457" i="1" l="1"/>
  <c r="D8457" i="1" s="1"/>
  <c r="B8458" i="1" a="1"/>
  <c r="B8458" i="1" l="1"/>
  <c r="C8458" i="1" l="1"/>
  <c r="D8458" i="1" s="1"/>
  <c r="B8459" i="1" a="1"/>
  <c r="B8459" i="1" l="1"/>
  <c r="C8459" i="1" l="1"/>
  <c r="D8459" i="1" s="1"/>
  <c r="B8460" i="1" a="1"/>
  <c r="B8460" i="1" l="1"/>
  <c r="C8460" i="1" l="1"/>
  <c r="D8460" i="1" s="1"/>
  <c r="B8461" i="1" a="1"/>
  <c r="B8461" i="1" l="1"/>
  <c r="C8461" i="1" l="1"/>
  <c r="D8461" i="1" s="1"/>
  <c r="B8462" i="1" a="1"/>
  <c r="B8462" i="1" l="1"/>
  <c r="C8462" i="1" l="1"/>
  <c r="D8462" i="1" s="1"/>
  <c r="B8463" i="1" a="1"/>
  <c r="B8463" i="1" l="1"/>
  <c r="C8463" i="1" l="1"/>
  <c r="D8463" i="1" s="1"/>
  <c r="B8464" i="1" a="1"/>
  <c r="B8464" i="1" l="1"/>
  <c r="C8464" i="1" l="1"/>
  <c r="D8464" i="1" s="1"/>
  <c r="B8465" i="1" a="1"/>
  <c r="B8465" i="1" l="1"/>
  <c r="C8465" i="1" l="1"/>
  <c r="D8465" i="1" s="1"/>
  <c r="B8466" i="1" a="1"/>
  <c r="B8466" i="1" l="1"/>
  <c r="C8466" i="1" l="1"/>
  <c r="D8466" i="1" s="1"/>
  <c r="B8467" i="1" a="1"/>
  <c r="B8467" i="1" l="1"/>
  <c r="C8467" i="1" l="1"/>
  <c r="D8467" i="1" s="1"/>
  <c r="B8468" i="1" a="1"/>
  <c r="B8468" i="1" l="1"/>
  <c r="C8468" i="1" l="1"/>
  <c r="D8468" i="1" s="1"/>
  <c r="B8469" i="1" a="1"/>
  <c r="B8469" i="1" l="1"/>
  <c r="C8469" i="1" l="1"/>
  <c r="D8469" i="1" s="1"/>
  <c r="B8470" i="1" a="1"/>
  <c r="B8470" i="1" l="1"/>
  <c r="C8470" i="1" l="1"/>
  <c r="D8470" i="1" s="1"/>
  <c r="B8471" i="1" a="1"/>
  <c r="B8471" i="1" l="1"/>
  <c r="C8471" i="1" l="1"/>
  <c r="D8471" i="1" s="1"/>
  <c r="B8472" i="1" a="1"/>
  <c r="B8472" i="1" l="1"/>
  <c r="C8472" i="1" l="1"/>
  <c r="D8472" i="1" s="1"/>
  <c r="B8473" i="1" a="1"/>
  <c r="B8473" i="1" l="1"/>
  <c r="C8473" i="1" l="1"/>
  <c r="D8473" i="1" s="1"/>
  <c r="B8474" i="1" a="1"/>
  <c r="B8474" i="1" l="1"/>
  <c r="C8474" i="1" l="1"/>
  <c r="D8474" i="1" s="1"/>
  <c r="B8475" i="1" a="1"/>
  <c r="B8475" i="1" l="1"/>
  <c r="C8475" i="1" l="1"/>
  <c r="D8475" i="1" s="1"/>
  <c r="B8476" i="1" a="1"/>
  <c r="B8476" i="1" l="1"/>
  <c r="C8476" i="1" l="1"/>
  <c r="D8476" i="1" s="1"/>
  <c r="B8477" i="1" a="1"/>
  <c r="B8477" i="1" l="1"/>
  <c r="C8477" i="1" l="1"/>
  <c r="D8477" i="1" s="1"/>
  <c r="B8478" i="1" a="1"/>
  <c r="B8478" i="1" l="1"/>
  <c r="C8478" i="1" l="1"/>
  <c r="D8478" i="1" s="1"/>
  <c r="B8479" i="1" a="1"/>
  <c r="B8479" i="1" l="1"/>
  <c r="C8479" i="1" l="1"/>
  <c r="D8479" i="1" s="1"/>
  <c r="B8480" i="1" a="1"/>
  <c r="B8480" i="1" l="1"/>
  <c r="C8480" i="1" l="1"/>
  <c r="D8480" i="1" s="1"/>
  <c r="B8481" i="1" a="1"/>
  <c r="B8481" i="1" l="1"/>
  <c r="C8481" i="1" l="1"/>
  <c r="D8481" i="1" s="1"/>
  <c r="B8482" i="1" a="1"/>
  <c r="B8482" i="1" l="1"/>
  <c r="C8482" i="1" l="1"/>
  <c r="D8482" i="1" s="1"/>
  <c r="B8483" i="1" a="1"/>
  <c r="B8483" i="1" l="1"/>
  <c r="C8483" i="1" l="1"/>
  <c r="D8483" i="1" s="1"/>
  <c r="B8484" i="1" a="1"/>
  <c r="B8484" i="1" l="1"/>
  <c r="C8484" i="1" l="1"/>
  <c r="D8484" i="1" s="1"/>
  <c r="B8485" i="1" a="1"/>
  <c r="B8485" i="1" l="1"/>
  <c r="C8485" i="1" l="1"/>
  <c r="D8485" i="1" s="1"/>
  <c r="B8486" i="1" a="1"/>
  <c r="B8486" i="1" l="1"/>
  <c r="C8486" i="1" l="1"/>
  <c r="D8486" i="1" s="1"/>
  <c r="B8487" i="1" a="1"/>
  <c r="B8487" i="1" l="1"/>
  <c r="C8487" i="1" l="1"/>
  <c r="D8487" i="1" s="1"/>
  <c r="B8488" i="1" a="1"/>
  <c r="B8488" i="1" l="1"/>
  <c r="C8488" i="1" l="1"/>
  <c r="D8488" i="1" s="1"/>
  <c r="B8489" i="1" a="1"/>
  <c r="B8489" i="1" l="1"/>
  <c r="C8489" i="1" l="1"/>
  <c r="D8489" i="1" s="1"/>
  <c r="B8490" i="1" a="1"/>
  <c r="B8490" i="1" l="1"/>
  <c r="C8490" i="1" l="1"/>
  <c r="D8490" i="1" s="1"/>
  <c r="B8491" i="1" a="1"/>
  <c r="B8491" i="1" l="1"/>
  <c r="C8491" i="1" l="1"/>
  <c r="D8491" i="1" s="1"/>
  <c r="B8492" i="1" a="1"/>
  <c r="B8492" i="1" l="1"/>
  <c r="C8492" i="1" l="1"/>
  <c r="D8492" i="1" s="1"/>
  <c r="B8493" i="1" a="1"/>
  <c r="B8493" i="1" l="1"/>
  <c r="C8493" i="1" l="1"/>
  <c r="D8493" i="1" s="1"/>
  <c r="B8494" i="1" a="1"/>
  <c r="B8494" i="1" l="1"/>
  <c r="C8494" i="1" l="1"/>
  <c r="D8494" i="1" s="1"/>
  <c r="B8495" i="1" a="1"/>
  <c r="B8495" i="1" l="1"/>
  <c r="C8495" i="1" l="1"/>
  <c r="D8495" i="1" s="1"/>
  <c r="B8496" i="1" a="1"/>
  <c r="B8496" i="1" l="1"/>
  <c r="C8496" i="1" l="1"/>
  <c r="D8496" i="1" s="1"/>
  <c r="B8497" i="1" a="1"/>
  <c r="B8497" i="1" l="1"/>
  <c r="C8497" i="1" l="1"/>
  <c r="D8497" i="1" s="1"/>
  <c r="B8498" i="1" a="1"/>
  <c r="B8498" i="1" l="1"/>
  <c r="C8498" i="1" l="1"/>
  <c r="D8498" i="1" s="1"/>
  <c r="B8499" i="1" a="1"/>
  <c r="B8499" i="1" l="1"/>
  <c r="C8499" i="1" l="1"/>
  <c r="D8499" i="1" s="1"/>
  <c r="B8500" i="1" a="1"/>
  <c r="B8500" i="1" l="1"/>
  <c r="C8500" i="1" l="1"/>
  <c r="D8500" i="1" s="1"/>
  <c r="B8501" i="1" a="1"/>
  <c r="B8501" i="1" l="1"/>
  <c r="C8501" i="1" l="1"/>
  <c r="D8501" i="1" s="1"/>
  <c r="B8502" i="1" a="1"/>
  <c r="B8502" i="1" l="1"/>
  <c r="C8502" i="1" l="1"/>
  <c r="D8502" i="1" s="1"/>
  <c r="B8503" i="1" a="1"/>
  <c r="B8503" i="1" l="1"/>
  <c r="C8503" i="1" l="1"/>
  <c r="D8503" i="1" s="1"/>
  <c r="B8504" i="1" a="1"/>
  <c r="B8504" i="1" l="1"/>
  <c r="C8504" i="1" l="1"/>
  <c r="D8504" i="1" s="1"/>
  <c r="B8505" i="1" a="1"/>
  <c r="B8505" i="1" l="1"/>
  <c r="C8505" i="1" l="1"/>
  <c r="D8505" i="1" s="1"/>
  <c r="B8506" i="1" a="1"/>
  <c r="B8506" i="1" l="1"/>
  <c r="C8506" i="1" l="1"/>
  <c r="D8506" i="1" s="1"/>
  <c r="B8507" i="1" a="1"/>
  <c r="B8507" i="1" l="1"/>
  <c r="C8507" i="1" l="1"/>
  <c r="D8507" i="1" s="1"/>
  <c r="B8508" i="1" a="1"/>
  <c r="B8508" i="1" l="1"/>
  <c r="C8508" i="1" l="1"/>
  <c r="D8508" i="1" s="1"/>
  <c r="B8509" i="1" a="1"/>
  <c r="B8509" i="1" l="1"/>
  <c r="C8509" i="1" l="1"/>
  <c r="D8509" i="1" s="1"/>
  <c r="B8510" i="1" a="1"/>
  <c r="B8510" i="1" l="1"/>
  <c r="C8510" i="1" l="1"/>
  <c r="D8510" i="1" s="1"/>
  <c r="B8511" i="1" a="1"/>
  <c r="B8511" i="1" l="1"/>
  <c r="C8511" i="1" l="1"/>
  <c r="D8511" i="1" s="1"/>
  <c r="B8512" i="1" a="1"/>
  <c r="B8512" i="1" l="1"/>
  <c r="C8512" i="1" l="1"/>
  <c r="D8512" i="1" s="1"/>
  <c r="B8513" i="1" a="1"/>
  <c r="B8513" i="1" l="1"/>
  <c r="C8513" i="1" l="1"/>
  <c r="D8513" i="1" s="1"/>
  <c r="B8514" i="1" a="1"/>
  <c r="B8514" i="1" l="1"/>
  <c r="C8514" i="1" l="1"/>
  <c r="D8514" i="1" s="1"/>
  <c r="B8515" i="1" a="1"/>
  <c r="B8515" i="1" l="1"/>
  <c r="C8515" i="1" l="1"/>
  <c r="D8515" i="1" s="1"/>
  <c r="B8516" i="1" a="1"/>
  <c r="B8516" i="1" l="1"/>
  <c r="C8516" i="1" l="1"/>
  <c r="D8516" i="1" s="1"/>
  <c r="B8517" i="1" a="1"/>
  <c r="B8517" i="1" l="1"/>
  <c r="C8517" i="1" l="1"/>
  <c r="D8517" i="1" s="1"/>
  <c r="B8518" i="1" a="1"/>
  <c r="B8518" i="1" l="1"/>
  <c r="C8518" i="1" l="1"/>
  <c r="D8518" i="1" s="1"/>
  <c r="B8519" i="1" a="1"/>
  <c r="B8519" i="1" l="1"/>
  <c r="C8519" i="1" l="1"/>
  <c r="D8519" i="1" s="1"/>
  <c r="B8520" i="1" a="1"/>
  <c r="B8520" i="1" l="1"/>
  <c r="C8520" i="1" l="1"/>
  <c r="D8520" i="1" s="1"/>
  <c r="B8521" i="1" a="1"/>
  <c r="B8521" i="1" l="1"/>
  <c r="C8521" i="1" l="1"/>
  <c r="D8521" i="1" s="1"/>
  <c r="B8522" i="1" a="1"/>
  <c r="B8522" i="1" l="1"/>
  <c r="C8522" i="1" l="1"/>
  <c r="D8522" i="1" s="1"/>
  <c r="B8523" i="1" a="1"/>
  <c r="B8523" i="1" l="1"/>
  <c r="C8523" i="1" l="1"/>
  <c r="D8523" i="1" s="1"/>
  <c r="B8524" i="1" a="1"/>
  <c r="B8524" i="1" l="1"/>
  <c r="C8524" i="1" l="1"/>
  <c r="D8524" i="1" s="1"/>
  <c r="B8525" i="1" a="1"/>
  <c r="B8525" i="1" l="1"/>
  <c r="C8525" i="1" l="1"/>
  <c r="D8525" i="1" s="1"/>
  <c r="B8526" i="1" a="1"/>
  <c r="B8526" i="1" l="1"/>
  <c r="C8526" i="1" l="1"/>
  <c r="D8526" i="1" s="1"/>
  <c r="B8527" i="1" a="1"/>
  <c r="B8527" i="1" l="1"/>
  <c r="C8527" i="1" l="1"/>
  <c r="D8527" i="1" s="1"/>
  <c r="B8528" i="1" a="1"/>
  <c r="B8528" i="1" l="1"/>
  <c r="C8528" i="1" l="1"/>
  <c r="D8528" i="1" s="1"/>
  <c r="B8529" i="1" a="1"/>
  <c r="B8529" i="1" l="1"/>
  <c r="C8529" i="1" l="1"/>
  <c r="D8529" i="1" s="1"/>
  <c r="B8530" i="1" a="1"/>
  <c r="B8530" i="1" l="1"/>
  <c r="C8530" i="1" l="1"/>
  <c r="D8530" i="1" s="1"/>
  <c r="B8531" i="1" a="1"/>
  <c r="B8531" i="1" l="1"/>
  <c r="C8531" i="1" l="1"/>
  <c r="D8531" i="1" s="1"/>
  <c r="B8532" i="1" a="1"/>
  <c r="B8532" i="1" l="1"/>
  <c r="C8532" i="1" l="1"/>
  <c r="D8532" i="1" s="1"/>
  <c r="B8533" i="1" a="1"/>
  <c r="B8533" i="1" l="1"/>
  <c r="C8533" i="1" l="1"/>
  <c r="D8533" i="1" s="1"/>
  <c r="B8534" i="1" a="1"/>
  <c r="B8534" i="1" l="1"/>
  <c r="C8534" i="1" l="1"/>
  <c r="D8534" i="1" s="1"/>
  <c r="B8535" i="1" a="1"/>
  <c r="B8535" i="1" l="1"/>
  <c r="C8535" i="1" l="1"/>
  <c r="D8535" i="1" s="1"/>
  <c r="B8536" i="1" a="1"/>
  <c r="B8536" i="1" l="1"/>
  <c r="C8536" i="1" l="1"/>
  <c r="D8536" i="1" s="1"/>
  <c r="B8537" i="1" a="1"/>
  <c r="B8537" i="1" l="1"/>
  <c r="C8537" i="1" l="1"/>
  <c r="D8537" i="1" s="1"/>
  <c r="B8538" i="1" a="1"/>
  <c r="B8538" i="1" l="1"/>
  <c r="C8538" i="1" l="1"/>
  <c r="D8538" i="1" s="1"/>
  <c r="B8539" i="1" a="1"/>
  <c r="B8539" i="1" l="1"/>
  <c r="C8539" i="1" l="1"/>
  <c r="D8539" i="1" s="1"/>
  <c r="B8540" i="1" a="1"/>
  <c r="B8540" i="1" l="1"/>
  <c r="C8540" i="1" l="1"/>
  <c r="D8540" i="1" s="1"/>
  <c r="B8541" i="1" a="1"/>
  <c r="B8541" i="1" l="1"/>
  <c r="C8541" i="1" l="1"/>
  <c r="D8541" i="1" s="1"/>
  <c r="B8542" i="1" a="1"/>
  <c r="B8542" i="1" l="1"/>
  <c r="C8542" i="1" l="1"/>
  <c r="D8542" i="1" s="1"/>
  <c r="B8543" i="1" a="1"/>
  <c r="B8543" i="1" l="1"/>
  <c r="C8543" i="1" l="1"/>
  <c r="D8543" i="1" s="1"/>
  <c r="B8544" i="1" a="1"/>
  <c r="B8544" i="1" l="1"/>
  <c r="C8544" i="1" l="1"/>
  <c r="D8544" i="1" s="1"/>
  <c r="B8545" i="1" a="1"/>
  <c r="B8545" i="1" l="1"/>
  <c r="C8545" i="1" l="1"/>
  <c r="D8545" i="1" s="1"/>
  <c r="B8546" i="1" a="1"/>
  <c r="B8546" i="1" l="1"/>
  <c r="C8546" i="1" l="1"/>
  <c r="D8546" i="1" s="1"/>
  <c r="B8547" i="1" a="1"/>
  <c r="B8547" i="1" l="1"/>
  <c r="C8547" i="1" l="1"/>
  <c r="D8547" i="1" s="1"/>
  <c r="B8548" i="1" a="1"/>
  <c r="B8548" i="1" l="1"/>
  <c r="C8548" i="1" l="1"/>
  <c r="D8548" i="1" s="1"/>
  <c r="B8549" i="1" a="1"/>
  <c r="B8549" i="1" l="1"/>
  <c r="C8549" i="1" l="1"/>
  <c r="D8549" i="1" s="1"/>
  <c r="B8550" i="1" a="1"/>
  <c r="B8550" i="1" l="1"/>
  <c r="C8550" i="1" l="1"/>
  <c r="D8550" i="1" s="1"/>
  <c r="B8551" i="1" a="1"/>
  <c r="B8551" i="1" l="1"/>
  <c r="C8551" i="1" l="1"/>
  <c r="D8551" i="1" s="1"/>
  <c r="B8552" i="1" a="1"/>
  <c r="B8552" i="1" l="1"/>
  <c r="C8552" i="1" l="1"/>
  <c r="D8552" i="1" s="1"/>
  <c r="B8553" i="1" a="1"/>
  <c r="B8553" i="1" l="1"/>
  <c r="C8553" i="1" l="1"/>
  <c r="D8553" i="1" s="1"/>
  <c r="B8554" i="1" a="1"/>
  <c r="B8554" i="1" l="1"/>
  <c r="C8554" i="1" l="1"/>
  <c r="D8554" i="1" s="1"/>
  <c r="B8555" i="1" a="1"/>
  <c r="B8555" i="1" l="1"/>
  <c r="C8555" i="1" l="1"/>
  <c r="D8555" i="1" s="1"/>
  <c r="B8556" i="1" a="1"/>
  <c r="B8556" i="1" l="1"/>
  <c r="C8556" i="1" l="1"/>
  <c r="D8556" i="1" s="1"/>
  <c r="B8557" i="1" a="1"/>
  <c r="B8557" i="1" l="1"/>
  <c r="C8557" i="1" l="1"/>
  <c r="D8557" i="1" s="1"/>
  <c r="B8558" i="1" a="1"/>
  <c r="B8558" i="1" l="1"/>
  <c r="C8558" i="1" l="1"/>
  <c r="D8558" i="1" s="1"/>
  <c r="B8559" i="1" a="1"/>
  <c r="B8559" i="1" l="1"/>
  <c r="C8559" i="1" l="1"/>
  <c r="D8559" i="1" s="1"/>
  <c r="B8560" i="1" a="1"/>
  <c r="B8560" i="1" l="1"/>
  <c r="C8560" i="1" l="1"/>
  <c r="D8560" i="1" s="1"/>
  <c r="B8561" i="1" a="1"/>
  <c r="B8561" i="1" l="1"/>
  <c r="C8561" i="1" l="1"/>
  <c r="D8561" i="1" s="1"/>
  <c r="B8562" i="1" a="1"/>
  <c r="B8562" i="1" l="1"/>
  <c r="C8562" i="1" l="1"/>
  <c r="D8562" i="1" s="1"/>
  <c r="B8563" i="1" a="1"/>
  <c r="B8563" i="1" l="1"/>
  <c r="C8563" i="1" l="1"/>
  <c r="D8563" i="1" s="1"/>
  <c r="B8564" i="1" a="1"/>
  <c r="B8564" i="1" l="1"/>
  <c r="C8564" i="1" l="1"/>
  <c r="D8564" i="1" s="1"/>
  <c r="B8565" i="1" a="1"/>
  <c r="B8565" i="1" l="1"/>
  <c r="C8565" i="1" l="1"/>
  <c r="D8565" i="1" s="1"/>
  <c r="B8566" i="1" a="1"/>
  <c r="B8566" i="1" l="1"/>
  <c r="C8566" i="1" l="1"/>
  <c r="D8566" i="1" s="1"/>
  <c r="B8567" i="1" a="1"/>
  <c r="B8567" i="1" l="1"/>
  <c r="C8567" i="1" l="1"/>
  <c r="D8567" i="1" s="1"/>
  <c r="B8568" i="1" a="1"/>
  <c r="B8568" i="1" l="1"/>
  <c r="C8568" i="1" l="1"/>
  <c r="D8568" i="1" s="1"/>
  <c r="B8569" i="1" a="1"/>
  <c r="B8569" i="1" l="1"/>
  <c r="C8569" i="1" l="1"/>
  <c r="D8569" i="1" s="1"/>
  <c r="B8570" i="1" a="1"/>
  <c r="B8570" i="1" l="1"/>
  <c r="C8570" i="1" l="1"/>
  <c r="D8570" i="1" s="1"/>
  <c r="B8571" i="1" a="1"/>
  <c r="B8571" i="1" l="1"/>
  <c r="C8571" i="1" l="1"/>
  <c r="D8571" i="1" s="1"/>
  <c r="B8572" i="1" a="1"/>
  <c r="B8572" i="1" l="1"/>
  <c r="C8572" i="1" l="1"/>
  <c r="D8572" i="1" s="1"/>
  <c r="B8573" i="1" a="1"/>
  <c r="B8573" i="1" l="1"/>
  <c r="C8573" i="1" l="1"/>
  <c r="D8573" i="1" s="1"/>
  <c r="B8574" i="1" a="1"/>
  <c r="B8574" i="1" l="1"/>
  <c r="C8574" i="1" l="1"/>
  <c r="D8574" i="1" s="1"/>
  <c r="B8575" i="1" a="1"/>
  <c r="B8575" i="1" l="1"/>
  <c r="C8575" i="1" l="1"/>
  <c r="D8575" i="1" s="1"/>
  <c r="B8576" i="1" a="1"/>
  <c r="B8576" i="1" l="1"/>
  <c r="C8576" i="1" l="1"/>
  <c r="D8576" i="1" s="1"/>
  <c r="B8577" i="1" a="1"/>
  <c r="B8577" i="1" l="1"/>
  <c r="C8577" i="1" l="1"/>
  <c r="D8577" i="1" s="1"/>
  <c r="B8578" i="1" a="1"/>
  <c r="B8578" i="1" l="1"/>
  <c r="C8578" i="1" l="1"/>
  <c r="D8578" i="1" s="1"/>
  <c r="B8579" i="1" a="1"/>
  <c r="B8579" i="1" l="1"/>
  <c r="C8579" i="1" l="1"/>
  <c r="D8579" i="1" s="1"/>
  <c r="B8580" i="1" a="1"/>
  <c r="B8580" i="1" l="1"/>
  <c r="C8580" i="1" l="1"/>
  <c r="D8580" i="1" s="1"/>
  <c r="B8581" i="1" a="1"/>
  <c r="B8581" i="1" l="1"/>
  <c r="C8581" i="1" l="1"/>
  <c r="D8581" i="1" s="1"/>
  <c r="B8582" i="1" a="1"/>
  <c r="B8582" i="1" l="1"/>
  <c r="C8582" i="1" l="1"/>
  <c r="D8582" i="1" s="1"/>
  <c r="B8583" i="1" a="1"/>
  <c r="B8583" i="1" l="1"/>
  <c r="C8583" i="1" l="1"/>
  <c r="D8583" i="1" s="1"/>
  <c r="B8584" i="1" a="1"/>
  <c r="B8584" i="1" l="1"/>
  <c r="C8584" i="1" l="1"/>
  <c r="D8584" i="1" s="1"/>
  <c r="B8585" i="1" a="1"/>
  <c r="B8585" i="1" l="1"/>
  <c r="C8585" i="1" l="1"/>
  <c r="D8585" i="1" s="1"/>
  <c r="B8586" i="1" a="1"/>
  <c r="B8586" i="1" l="1"/>
  <c r="C8586" i="1" l="1"/>
  <c r="D8586" i="1" s="1"/>
  <c r="B8587" i="1" a="1"/>
  <c r="B8587" i="1" l="1"/>
  <c r="C8587" i="1" l="1"/>
  <c r="D8587" i="1" s="1"/>
  <c r="B8588" i="1" a="1"/>
  <c r="B8588" i="1" l="1"/>
  <c r="C8588" i="1" l="1"/>
  <c r="D8588" i="1" s="1"/>
  <c r="B8589" i="1" a="1"/>
  <c r="B8589" i="1" l="1"/>
  <c r="C8589" i="1" l="1"/>
  <c r="D8589" i="1" s="1"/>
  <c r="B8590" i="1" a="1"/>
  <c r="B8590" i="1" l="1"/>
  <c r="C8590" i="1" l="1"/>
  <c r="D8590" i="1" s="1"/>
  <c r="B8591" i="1" a="1"/>
  <c r="B8591" i="1" l="1"/>
  <c r="C8591" i="1" l="1"/>
  <c r="D8591" i="1" s="1"/>
  <c r="B8592" i="1" a="1"/>
  <c r="B8592" i="1" l="1"/>
  <c r="C8592" i="1" l="1"/>
  <c r="D8592" i="1" s="1"/>
  <c r="B8593" i="1" a="1"/>
  <c r="B8593" i="1" l="1"/>
  <c r="C8593" i="1" l="1"/>
  <c r="D8593" i="1" s="1"/>
  <c r="B8594" i="1" a="1"/>
  <c r="B8594" i="1" l="1"/>
  <c r="C8594" i="1" l="1"/>
  <c r="D8594" i="1" s="1"/>
  <c r="B8595" i="1" a="1"/>
  <c r="B8595" i="1" l="1"/>
  <c r="C8595" i="1" l="1"/>
  <c r="D8595" i="1" s="1"/>
  <c r="B8596" i="1" a="1"/>
  <c r="B8596" i="1" l="1"/>
  <c r="C8596" i="1" l="1"/>
  <c r="D8596" i="1" s="1"/>
  <c r="B8597" i="1" a="1"/>
  <c r="B8597" i="1" l="1"/>
  <c r="C8597" i="1" l="1"/>
  <c r="D8597" i="1" s="1"/>
  <c r="B8598" i="1" a="1"/>
  <c r="B8598" i="1" l="1"/>
  <c r="C8598" i="1" l="1"/>
  <c r="D8598" i="1" s="1"/>
  <c r="B8599" i="1" a="1"/>
  <c r="B8599" i="1" l="1"/>
  <c r="C8599" i="1" l="1"/>
  <c r="D8599" i="1" s="1"/>
  <c r="B8600" i="1" a="1"/>
  <c r="B8600" i="1" l="1"/>
  <c r="C8600" i="1" l="1"/>
  <c r="D8600" i="1" s="1"/>
  <c r="B8601" i="1" a="1"/>
  <c r="B8601" i="1" l="1"/>
  <c r="C8601" i="1" l="1"/>
  <c r="D8601" i="1" s="1"/>
  <c r="B8602" i="1" a="1"/>
  <c r="B8602" i="1" l="1"/>
  <c r="C8602" i="1" l="1"/>
  <c r="D8602" i="1" s="1"/>
  <c r="B8603" i="1" a="1"/>
  <c r="B8603" i="1" l="1"/>
  <c r="C8603" i="1" l="1"/>
  <c r="D8603" i="1" s="1"/>
  <c r="B8604" i="1" a="1"/>
  <c r="B8604" i="1" l="1"/>
  <c r="C8604" i="1" l="1"/>
  <c r="D8604" i="1" s="1"/>
  <c r="B8605" i="1" a="1"/>
  <c r="B8605" i="1" l="1"/>
  <c r="C8605" i="1" l="1"/>
  <c r="D8605" i="1" s="1"/>
  <c r="B8606" i="1" a="1"/>
  <c r="B8606" i="1" l="1"/>
  <c r="C8606" i="1" l="1"/>
  <c r="D8606" i="1" s="1"/>
  <c r="B8607" i="1" a="1"/>
  <c r="B8607" i="1" l="1"/>
  <c r="C8607" i="1" l="1"/>
  <c r="D8607" i="1" s="1"/>
  <c r="B8608" i="1" a="1"/>
  <c r="B8608" i="1" l="1"/>
  <c r="C8608" i="1" l="1"/>
  <c r="D8608" i="1" s="1"/>
  <c r="B8609" i="1" a="1"/>
  <c r="B8609" i="1" l="1"/>
  <c r="C8609" i="1" l="1"/>
  <c r="D8609" i="1" s="1"/>
  <c r="B8610" i="1" a="1"/>
  <c r="B8610" i="1" l="1"/>
  <c r="C8610" i="1" l="1"/>
  <c r="D8610" i="1" s="1"/>
  <c r="B8611" i="1" a="1"/>
  <c r="B8611" i="1" l="1"/>
  <c r="C8611" i="1" l="1"/>
  <c r="D8611" i="1" s="1"/>
  <c r="B8612" i="1" a="1"/>
  <c r="B8612" i="1" l="1"/>
  <c r="C8612" i="1" l="1"/>
  <c r="D8612" i="1" s="1"/>
  <c r="B8613" i="1" a="1"/>
  <c r="B8613" i="1" l="1"/>
  <c r="C8613" i="1" l="1"/>
  <c r="D8613" i="1" s="1"/>
  <c r="B8614" i="1" a="1"/>
  <c r="B8614" i="1" l="1"/>
  <c r="C8614" i="1" l="1"/>
  <c r="D8614" i="1" s="1"/>
  <c r="B8615" i="1" a="1"/>
  <c r="B8615" i="1" l="1"/>
  <c r="C8615" i="1" l="1"/>
  <c r="D8615" i="1" s="1"/>
  <c r="B8616" i="1" a="1"/>
  <c r="B8616" i="1" l="1"/>
  <c r="C8616" i="1" l="1"/>
  <c r="D8616" i="1" s="1"/>
  <c r="B8617" i="1" a="1"/>
  <c r="B8617" i="1" l="1"/>
  <c r="C8617" i="1" l="1"/>
  <c r="D8617" i="1" s="1"/>
  <c r="B8618" i="1" a="1"/>
  <c r="B8618" i="1" l="1"/>
  <c r="C8618" i="1" l="1"/>
  <c r="D8618" i="1" s="1"/>
  <c r="B8619" i="1" a="1"/>
  <c r="B8619" i="1" l="1"/>
  <c r="C8619" i="1" l="1"/>
  <c r="D8619" i="1" s="1"/>
  <c r="B8620" i="1" a="1"/>
  <c r="B8620" i="1" l="1"/>
  <c r="C8620" i="1" l="1"/>
  <c r="D8620" i="1" s="1"/>
  <c r="B8621" i="1" a="1"/>
  <c r="B8621" i="1" l="1"/>
  <c r="C8621" i="1" l="1"/>
  <c r="D8621" i="1" s="1"/>
  <c r="B8622" i="1" a="1"/>
  <c r="B8622" i="1" l="1"/>
  <c r="C8622" i="1" l="1"/>
  <c r="D8622" i="1" s="1"/>
  <c r="B8623" i="1" a="1"/>
  <c r="B8623" i="1" l="1"/>
  <c r="C8623" i="1" l="1"/>
  <c r="D8623" i="1" s="1"/>
  <c r="B8624" i="1" a="1"/>
  <c r="B8624" i="1" l="1"/>
  <c r="C8624" i="1" l="1"/>
  <c r="D8624" i="1" s="1"/>
  <c r="B8625" i="1" a="1"/>
  <c r="B8625" i="1" l="1"/>
  <c r="C8625" i="1" l="1"/>
  <c r="D8625" i="1" s="1"/>
  <c r="B8626" i="1" a="1"/>
  <c r="B8626" i="1" l="1"/>
  <c r="C8626" i="1" l="1"/>
  <c r="D8626" i="1" s="1"/>
  <c r="B8627" i="1" a="1"/>
  <c r="B8627" i="1" l="1"/>
  <c r="C8627" i="1" l="1"/>
  <c r="D8627" i="1" s="1"/>
  <c r="B8628" i="1" a="1"/>
  <c r="B8628" i="1" l="1"/>
  <c r="C8628" i="1" l="1"/>
  <c r="D8628" i="1" s="1"/>
  <c r="B8629" i="1" a="1"/>
  <c r="B8629" i="1" l="1"/>
  <c r="C8629" i="1" l="1"/>
  <c r="D8629" i="1" s="1"/>
  <c r="B8630" i="1" a="1"/>
  <c r="B8630" i="1" l="1"/>
  <c r="C8630" i="1" l="1"/>
  <c r="D8630" i="1" s="1"/>
  <c r="B8631" i="1" a="1"/>
  <c r="B8631" i="1" l="1"/>
  <c r="C8631" i="1" l="1"/>
  <c r="D8631" i="1" s="1"/>
  <c r="B8632" i="1" a="1"/>
  <c r="B8632" i="1" l="1"/>
  <c r="C8632" i="1" l="1"/>
  <c r="D8632" i="1" s="1"/>
  <c r="B8633" i="1" a="1"/>
  <c r="B8633" i="1" l="1"/>
  <c r="C8633" i="1" l="1"/>
  <c r="D8633" i="1" s="1"/>
  <c r="B8634" i="1" a="1"/>
  <c r="B8634" i="1" l="1"/>
  <c r="C8634" i="1" l="1"/>
  <c r="D8634" i="1" s="1"/>
  <c r="B8635" i="1" a="1"/>
  <c r="B8635" i="1" l="1"/>
  <c r="C8635" i="1" l="1"/>
  <c r="D8635" i="1" s="1"/>
  <c r="B8636" i="1" a="1"/>
  <c r="B8636" i="1" l="1"/>
  <c r="C8636" i="1" l="1"/>
  <c r="D8636" i="1" s="1"/>
  <c r="B8637" i="1" a="1"/>
  <c r="B8637" i="1" l="1"/>
  <c r="C8637" i="1" l="1"/>
  <c r="D8637" i="1" s="1"/>
  <c r="B8638" i="1" a="1"/>
  <c r="B8638" i="1" l="1"/>
  <c r="C8638" i="1" l="1"/>
  <c r="D8638" i="1" s="1"/>
  <c r="B8639" i="1" a="1"/>
  <c r="B8639" i="1" l="1"/>
  <c r="C8639" i="1" l="1"/>
  <c r="D8639" i="1" s="1"/>
  <c r="B8640" i="1" a="1"/>
  <c r="B8640" i="1" l="1"/>
  <c r="C8640" i="1" l="1"/>
  <c r="D8640" i="1" s="1"/>
  <c r="B8641" i="1" a="1"/>
  <c r="B8641" i="1" l="1"/>
  <c r="C8641" i="1" l="1"/>
  <c r="D8641" i="1" s="1"/>
  <c r="B8642" i="1" a="1"/>
  <c r="B8642" i="1" l="1"/>
  <c r="C8642" i="1" l="1"/>
  <c r="D8642" i="1" s="1"/>
  <c r="B8643" i="1" a="1"/>
  <c r="B8643" i="1" l="1"/>
  <c r="C8643" i="1" l="1"/>
  <c r="D8643" i="1" s="1"/>
  <c r="B8644" i="1" a="1"/>
  <c r="B8644" i="1" l="1"/>
  <c r="C8644" i="1" l="1"/>
  <c r="D8644" i="1" s="1"/>
  <c r="B8645" i="1" a="1"/>
  <c r="B8645" i="1" l="1"/>
  <c r="C8645" i="1" l="1"/>
  <c r="D8645" i="1" s="1"/>
  <c r="B8646" i="1" a="1"/>
  <c r="B8646" i="1" l="1"/>
  <c r="C8646" i="1" l="1"/>
  <c r="D8646" i="1" s="1"/>
  <c r="B8647" i="1" a="1"/>
  <c r="B8647" i="1" l="1"/>
  <c r="C8647" i="1" l="1"/>
  <c r="D8647" i="1" s="1"/>
  <c r="B8648" i="1" a="1"/>
  <c r="B8648" i="1" l="1"/>
  <c r="C8648" i="1" l="1"/>
  <c r="D8648" i="1" s="1"/>
  <c r="B8649" i="1" a="1"/>
  <c r="B8649" i="1" l="1"/>
  <c r="C8649" i="1" l="1"/>
  <c r="D8649" i="1" s="1"/>
  <c r="B8650" i="1" a="1"/>
  <c r="B8650" i="1" l="1"/>
  <c r="C8650" i="1" l="1"/>
  <c r="D8650" i="1" s="1"/>
  <c r="B8651" i="1" a="1"/>
  <c r="B8651" i="1" l="1"/>
  <c r="C8651" i="1" l="1"/>
  <c r="D8651" i="1" s="1"/>
  <c r="B8652" i="1" a="1"/>
  <c r="B8652" i="1" l="1"/>
  <c r="C8652" i="1" l="1"/>
  <c r="D8652" i="1" s="1"/>
  <c r="B8653" i="1" a="1"/>
  <c r="B8653" i="1" l="1"/>
  <c r="C8653" i="1" l="1"/>
  <c r="D8653" i="1" s="1"/>
  <c r="B8654" i="1" a="1"/>
  <c r="B8654" i="1" l="1"/>
  <c r="C8654" i="1" l="1"/>
  <c r="D8654" i="1" s="1"/>
  <c r="B8655" i="1" a="1"/>
  <c r="B8655" i="1" l="1"/>
  <c r="C8655" i="1" l="1"/>
  <c r="D8655" i="1" s="1"/>
  <c r="B8656" i="1" a="1"/>
  <c r="B8656" i="1" l="1"/>
  <c r="C8656" i="1" l="1"/>
  <c r="D8656" i="1" s="1"/>
  <c r="B8657" i="1" a="1"/>
  <c r="B8657" i="1" l="1"/>
  <c r="C8657" i="1" l="1"/>
  <c r="D8657" i="1" s="1"/>
  <c r="B8658" i="1" a="1"/>
  <c r="B8658" i="1" l="1"/>
  <c r="C8658" i="1" l="1"/>
  <c r="D8658" i="1" s="1"/>
  <c r="B8659" i="1" a="1"/>
  <c r="B8659" i="1" l="1"/>
  <c r="C8659" i="1" l="1"/>
  <c r="D8659" i="1" s="1"/>
  <c r="B8660" i="1" a="1"/>
  <c r="B8660" i="1" l="1"/>
  <c r="C8660" i="1" l="1"/>
  <c r="D8660" i="1" s="1"/>
  <c r="B8661" i="1" a="1"/>
  <c r="B8661" i="1" l="1"/>
  <c r="C8661" i="1" l="1"/>
  <c r="D8661" i="1" s="1"/>
  <c r="B8662" i="1" a="1"/>
  <c r="B8662" i="1" l="1"/>
  <c r="C8662" i="1" l="1"/>
  <c r="D8662" i="1" s="1"/>
  <c r="B8663" i="1" a="1"/>
  <c r="B8663" i="1" l="1"/>
  <c r="C8663" i="1" l="1"/>
  <c r="D8663" i="1" s="1"/>
  <c r="B8664" i="1" a="1"/>
  <c r="B8664" i="1" l="1"/>
  <c r="C8664" i="1" l="1"/>
  <c r="D8664" i="1" s="1"/>
  <c r="B8665" i="1" a="1"/>
  <c r="B8665" i="1" l="1"/>
  <c r="C8665" i="1" l="1"/>
  <c r="D8665" i="1" s="1"/>
  <c r="B8666" i="1" a="1"/>
  <c r="B8666" i="1" l="1"/>
  <c r="C8666" i="1" l="1"/>
  <c r="D8666" i="1" s="1"/>
  <c r="B8667" i="1" a="1"/>
  <c r="B8667" i="1" l="1"/>
  <c r="C8667" i="1" l="1"/>
  <c r="D8667" i="1" s="1"/>
  <c r="B8668" i="1" a="1"/>
  <c r="B8668" i="1" l="1"/>
  <c r="C8668" i="1" l="1"/>
  <c r="D8668" i="1" s="1"/>
  <c r="B8669" i="1" a="1"/>
  <c r="B8669" i="1" l="1"/>
  <c r="C8669" i="1" l="1"/>
  <c r="D8669" i="1" s="1"/>
  <c r="B8670" i="1" a="1"/>
  <c r="B8670" i="1" l="1"/>
  <c r="C8670" i="1" l="1"/>
  <c r="D8670" i="1" s="1"/>
  <c r="B8671" i="1" a="1"/>
  <c r="B8671" i="1" l="1"/>
  <c r="C8671" i="1" l="1"/>
  <c r="D8671" i="1" s="1"/>
  <c r="B8672" i="1" a="1"/>
  <c r="B8672" i="1" l="1"/>
  <c r="C8672" i="1" l="1"/>
  <c r="D8672" i="1" s="1"/>
  <c r="B8673" i="1" a="1"/>
  <c r="B8673" i="1" l="1"/>
  <c r="C8673" i="1" l="1"/>
  <c r="D8673" i="1" s="1"/>
  <c r="B8674" i="1" a="1"/>
  <c r="B8674" i="1" l="1"/>
  <c r="C8674" i="1" l="1"/>
  <c r="D8674" i="1" s="1"/>
  <c r="B8675" i="1" a="1"/>
  <c r="B8675" i="1" l="1"/>
  <c r="C8675" i="1" l="1"/>
  <c r="D8675" i="1" s="1"/>
  <c r="B8676" i="1" a="1"/>
  <c r="B8676" i="1" l="1"/>
  <c r="C8676" i="1" l="1"/>
  <c r="D8676" i="1" s="1"/>
  <c r="B8677" i="1" a="1"/>
  <c r="B8677" i="1" l="1"/>
  <c r="C8677" i="1" l="1"/>
  <c r="D8677" i="1" s="1"/>
  <c r="B8678" i="1" a="1"/>
  <c r="B8678" i="1" l="1"/>
  <c r="C8678" i="1" l="1"/>
  <c r="D8678" i="1" s="1"/>
  <c r="B8679" i="1" a="1"/>
  <c r="B8679" i="1" l="1"/>
  <c r="C8679" i="1" l="1"/>
  <c r="D8679" i="1" s="1"/>
  <c r="B8680" i="1" a="1"/>
  <c r="B8680" i="1" l="1"/>
  <c r="C8680" i="1" l="1"/>
  <c r="D8680" i="1" s="1"/>
  <c r="B8681" i="1" a="1"/>
  <c r="B8681" i="1" l="1"/>
  <c r="C8681" i="1" l="1"/>
  <c r="D8681" i="1" s="1"/>
  <c r="B8682" i="1" a="1"/>
  <c r="B8682" i="1" l="1"/>
  <c r="C8682" i="1" l="1"/>
  <c r="D8682" i="1" s="1"/>
  <c r="B8683" i="1" a="1"/>
  <c r="B8683" i="1" l="1"/>
  <c r="C8683" i="1" l="1"/>
  <c r="D8683" i="1" s="1"/>
  <c r="B8684" i="1" a="1"/>
  <c r="B8684" i="1" l="1"/>
  <c r="C8684" i="1" l="1"/>
  <c r="D8684" i="1" s="1"/>
  <c r="B8685" i="1" a="1"/>
  <c r="B8685" i="1" l="1"/>
  <c r="C8685" i="1" l="1"/>
  <c r="D8685" i="1" s="1"/>
  <c r="B8686" i="1" a="1"/>
  <c r="B8686" i="1" l="1"/>
  <c r="C8686" i="1" l="1"/>
  <c r="D8686" i="1" s="1"/>
  <c r="B8687" i="1" a="1"/>
  <c r="B8687" i="1" l="1"/>
  <c r="C8687" i="1" l="1"/>
  <c r="D8687" i="1" s="1"/>
  <c r="B8688" i="1" a="1"/>
  <c r="B8688" i="1" l="1"/>
  <c r="C8688" i="1" l="1"/>
  <c r="D8688" i="1" s="1"/>
  <c r="B8689" i="1" a="1"/>
  <c r="B8689" i="1" l="1"/>
  <c r="C8689" i="1" l="1"/>
  <c r="D8689" i="1" s="1"/>
  <c r="B8690" i="1" a="1"/>
  <c r="B8690" i="1" l="1"/>
  <c r="C8690" i="1" l="1"/>
  <c r="D8690" i="1" s="1"/>
  <c r="B8691" i="1" a="1"/>
  <c r="B8691" i="1" l="1"/>
  <c r="C8691" i="1" l="1"/>
  <c r="D8691" i="1" s="1"/>
  <c r="B8692" i="1" a="1"/>
  <c r="B8692" i="1" l="1"/>
  <c r="C8692" i="1" l="1"/>
  <c r="D8692" i="1" s="1"/>
  <c r="B8693" i="1" a="1"/>
  <c r="B8693" i="1" l="1"/>
  <c r="C8693" i="1" l="1"/>
  <c r="D8693" i="1" s="1"/>
  <c r="B8694" i="1" a="1"/>
  <c r="B8694" i="1" l="1"/>
  <c r="C8694" i="1" l="1"/>
  <c r="D8694" i="1" s="1"/>
  <c r="B8695" i="1" a="1"/>
  <c r="B8695" i="1" l="1"/>
  <c r="C8695" i="1" l="1"/>
  <c r="D8695" i="1" s="1"/>
  <c r="B8696" i="1" a="1"/>
  <c r="B8696" i="1" l="1"/>
  <c r="C8696" i="1" l="1"/>
  <c r="D8696" i="1" s="1"/>
  <c r="B8697" i="1" a="1"/>
  <c r="B8697" i="1" l="1"/>
  <c r="C8697" i="1" l="1"/>
  <c r="D8697" i="1" s="1"/>
  <c r="B8698" i="1" a="1"/>
  <c r="B8698" i="1" l="1"/>
  <c r="C8698" i="1" l="1"/>
  <c r="D8698" i="1" s="1"/>
  <c r="B8699" i="1" a="1"/>
  <c r="B8699" i="1" l="1"/>
  <c r="C8699" i="1" l="1"/>
  <c r="D8699" i="1" s="1"/>
  <c r="B8700" i="1" a="1"/>
  <c r="B8700" i="1" l="1"/>
  <c r="C8700" i="1" l="1"/>
  <c r="D8700" i="1" s="1"/>
  <c r="B8701" i="1" a="1"/>
  <c r="B8701" i="1" l="1"/>
  <c r="C8701" i="1" l="1"/>
  <c r="D8701" i="1" s="1"/>
  <c r="B8702" i="1" a="1"/>
  <c r="B8702" i="1" l="1"/>
  <c r="C8702" i="1" l="1"/>
  <c r="D8702" i="1" s="1"/>
  <c r="B8703" i="1" a="1"/>
  <c r="B8703" i="1" l="1"/>
  <c r="C8703" i="1" l="1"/>
  <c r="D8703" i="1" s="1"/>
  <c r="B8704" i="1" a="1"/>
  <c r="B8704" i="1" l="1"/>
  <c r="C8704" i="1" l="1"/>
  <c r="D8704" i="1" s="1"/>
  <c r="B8705" i="1" a="1"/>
  <c r="B8705" i="1" l="1"/>
  <c r="C8705" i="1" l="1"/>
  <c r="D8705" i="1" s="1"/>
  <c r="B8706" i="1" a="1"/>
  <c r="B8706" i="1" l="1"/>
  <c r="C8706" i="1" l="1"/>
  <c r="D8706" i="1" s="1"/>
  <c r="B8707" i="1" a="1"/>
  <c r="B8707" i="1" l="1"/>
  <c r="C8707" i="1" l="1"/>
  <c r="D8707" i="1" s="1"/>
  <c r="B8708" i="1" a="1"/>
  <c r="B8708" i="1" l="1"/>
  <c r="C8708" i="1" l="1"/>
  <c r="D8708" i="1" s="1"/>
  <c r="B8709" i="1" a="1"/>
  <c r="B8709" i="1" l="1"/>
  <c r="C8709" i="1" l="1"/>
  <c r="D8709" i="1" s="1"/>
  <c r="B8710" i="1" a="1"/>
  <c r="B8710" i="1" l="1"/>
  <c r="C8710" i="1" l="1"/>
  <c r="D8710" i="1" s="1"/>
  <c r="B8711" i="1" a="1"/>
  <c r="B8711" i="1" l="1"/>
  <c r="C8711" i="1" l="1"/>
  <c r="D8711" i="1" s="1"/>
  <c r="B8712" i="1" a="1"/>
  <c r="B8712" i="1" l="1"/>
  <c r="C8712" i="1" l="1"/>
  <c r="D8712" i="1" s="1"/>
  <c r="B8713" i="1" a="1"/>
  <c r="B8713" i="1" l="1"/>
  <c r="C8713" i="1" l="1"/>
  <c r="D8713" i="1" s="1"/>
  <c r="B8714" i="1" a="1"/>
  <c r="B8714" i="1" l="1"/>
  <c r="C8714" i="1" l="1"/>
  <c r="D8714" i="1" s="1"/>
  <c r="B8715" i="1" a="1"/>
  <c r="B8715" i="1" l="1"/>
  <c r="C8715" i="1" l="1"/>
  <c r="D8715" i="1" s="1"/>
  <c r="B8716" i="1" a="1"/>
  <c r="B8716" i="1" l="1"/>
  <c r="C8716" i="1" l="1"/>
  <c r="D8716" i="1" s="1"/>
  <c r="B8717" i="1" a="1"/>
  <c r="B8717" i="1" l="1"/>
  <c r="C8717" i="1" l="1"/>
  <c r="D8717" i="1" s="1"/>
  <c r="B8718" i="1" a="1"/>
  <c r="B8718" i="1" l="1"/>
  <c r="C8718" i="1" l="1"/>
  <c r="D8718" i="1" s="1"/>
  <c r="B8719" i="1" a="1"/>
  <c r="B8719" i="1" l="1"/>
  <c r="C8719" i="1" l="1"/>
  <c r="D8719" i="1" s="1"/>
  <c r="B8720" i="1" a="1"/>
  <c r="B8720" i="1" l="1"/>
  <c r="C8720" i="1" l="1"/>
  <c r="D8720" i="1" s="1"/>
  <c r="B8721" i="1" a="1"/>
  <c r="B8721" i="1" l="1"/>
  <c r="C8721" i="1" l="1"/>
  <c r="D8721" i="1" s="1"/>
  <c r="B8722" i="1" a="1"/>
  <c r="B8722" i="1" l="1"/>
  <c r="C8722" i="1" l="1"/>
  <c r="D8722" i="1" s="1"/>
  <c r="B8723" i="1" a="1"/>
  <c r="B8723" i="1" l="1"/>
  <c r="C8723" i="1" l="1"/>
  <c r="D8723" i="1" s="1"/>
  <c r="B8724" i="1" a="1"/>
  <c r="B8724" i="1" l="1"/>
  <c r="C8724" i="1" l="1"/>
  <c r="D8724" i="1" s="1"/>
  <c r="B8725" i="1" a="1"/>
  <c r="B8725" i="1" l="1"/>
  <c r="C8725" i="1" l="1"/>
  <c r="D8725" i="1" s="1"/>
  <c r="B8726" i="1" a="1"/>
  <c r="B8726" i="1" l="1"/>
  <c r="C8726" i="1" l="1"/>
  <c r="D8726" i="1" s="1"/>
  <c r="B8727" i="1" a="1"/>
  <c r="B8727" i="1" l="1"/>
  <c r="C8727" i="1" l="1"/>
  <c r="D8727" i="1" s="1"/>
  <c r="B8728" i="1" a="1"/>
  <c r="B8728" i="1" l="1"/>
  <c r="C8728" i="1" l="1"/>
  <c r="D8728" i="1" s="1"/>
  <c r="B8729" i="1" a="1"/>
  <c r="B8729" i="1" l="1"/>
  <c r="C8729" i="1" l="1"/>
  <c r="D8729" i="1" s="1"/>
  <c r="B8730" i="1" a="1"/>
  <c r="B8730" i="1" l="1"/>
  <c r="C8730" i="1" l="1"/>
  <c r="D8730" i="1" s="1"/>
  <c r="B8731" i="1" a="1"/>
  <c r="B8731" i="1" l="1"/>
  <c r="C8731" i="1" l="1"/>
  <c r="D8731" i="1" s="1"/>
  <c r="B8732" i="1" a="1"/>
  <c r="B8732" i="1" l="1"/>
  <c r="C8732" i="1" l="1"/>
  <c r="D8732" i="1" s="1"/>
  <c r="B8733" i="1" a="1"/>
  <c r="B8733" i="1" l="1"/>
  <c r="C8733" i="1" l="1"/>
  <c r="D8733" i="1" s="1"/>
  <c r="B8734" i="1" a="1"/>
  <c r="B8734" i="1" l="1"/>
  <c r="C8734" i="1" l="1"/>
  <c r="D8734" i="1" s="1"/>
  <c r="B8735" i="1" a="1"/>
  <c r="B8735" i="1" l="1"/>
  <c r="C8735" i="1" l="1"/>
  <c r="D8735" i="1" s="1"/>
  <c r="B8736" i="1" a="1"/>
  <c r="B8736" i="1" l="1"/>
  <c r="C8736" i="1" l="1"/>
  <c r="D8736" i="1" s="1"/>
  <c r="B8737" i="1" a="1"/>
  <c r="B8737" i="1" l="1"/>
  <c r="C8737" i="1" l="1"/>
  <c r="D8737" i="1" s="1"/>
  <c r="B8738" i="1" a="1"/>
  <c r="B8738" i="1" l="1"/>
  <c r="C8738" i="1" l="1"/>
  <c r="D8738" i="1" s="1"/>
  <c r="B8739" i="1" a="1"/>
  <c r="B8739" i="1" l="1"/>
  <c r="C8739" i="1" l="1"/>
  <c r="D8739" i="1" s="1"/>
  <c r="B8740" i="1" a="1"/>
  <c r="B8740" i="1" l="1"/>
  <c r="C8740" i="1" l="1"/>
  <c r="D8740" i="1" s="1"/>
  <c r="B8741" i="1" a="1"/>
  <c r="B8741" i="1" l="1"/>
  <c r="C8741" i="1" l="1"/>
  <c r="D8741" i="1" s="1"/>
  <c r="B8742" i="1" a="1"/>
  <c r="B8742" i="1" l="1"/>
  <c r="C8742" i="1" l="1"/>
  <c r="D8742" i="1" s="1"/>
  <c r="B8743" i="1" a="1"/>
  <c r="B8743" i="1" l="1"/>
  <c r="C8743" i="1" l="1"/>
  <c r="D8743" i="1" s="1"/>
  <c r="B8744" i="1" a="1"/>
  <c r="B8744" i="1" l="1"/>
  <c r="C8744" i="1" l="1"/>
  <c r="D8744" i="1" s="1"/>
  <c r="B8745" i="1" a="1"/>
  <c r="B8745" i="1" l="1"/>
  <c r="C8745" i="1" l="1"/>
  <c r="D8745" i="1" s="1"/>
  <c r="B8746" i="1" a="1"/>
  <c r="B8746" i="1" l="1"/>
  <c r="C8746" i="1" l="1"/>
  <c r="D8746" i="1" s="1"/>
  <c r="B8747" i="1" a="1"/>
  <c r="B8747" i="1" l="1"/>
  <c r="C8747" i="1" l="1"/>
  <c r="D8747" i="1" s="1"/>
  <c r="B8748" i="1" a="1"/>
  <c r="B8748" i="1" l="1"/>
  <c r="C8748" i="1" l="1"/>
  <c r="D8748" i="1" s="1"/>
  <c r="B8749" i="1" a="1"/>
  <c r="B8749" i="1" l="1"/>
  <c r="C8749" i="1" l="1"/>
  <c r="D8749" i="1" s="1"/>
  <c r="B8750" i="1" a="1"/>
  <c r="B8750" i="1" l="1"/>
  <c r="C8750" i="1" l="1"/>
  <c r="D8750" i="1" s="1"/>
  <c r="B8751" i="1" a="1"/>
  <c r="B8751" i="1" l="1"/>
  <c r="C8751" i="1" l="1"/>
  <c r="D8751" i="1" s="1"/>
  <c r="B8752" i="1" a="1"/>
  <c r="B8752" i="1" l="1"/>
  <c r="C8752" i="1" l="1"/>
  <c r="D8752" i="1" s="1"/>
  <c r="B8753" i="1" a="1"/>
  <c r="B8753" i="1" l="1"/>
  <c r="C8753" i="1" l="1"/>
  <c r="D8753" i="1" s="1"/>
  <c r="B8754" i="1" a="1"/>
  <c r="B8754" i="1" l="1"/>
  <c r="C8754" i="1" l="1"/>
  <c r="D8754" i="1" s="1"/>
  <c r="B8755" i="1" a="1"/>
  <c r="B8755" i="1" l="1"/>
  <c r="C8755" i="1" l="1"/>
  <c r="D8755" i="1" s="1"/>
  <c r="B8756" i="1" a="1"/>
  <c r="B8756" i="1" l="1"/>
  <c r="C8756" i="1" l="1"/>
  <c r="D8756" i="1" s="1"/>
  <c r="B8757" i="1" a="1"/>
  <c r="B8757" i="1" l="1"/>
  <c r="C8757" i="1" l="1"/>
  <c r="D8757" i="1" s="1"/>
  <c r="B8758" i="1" a="1"/>
  <c r="B8758" i="1" l="1"/>
  <c r="C8758" i="1" l="1"/>
  <c r="D8758" i="1" s="1"/>
  <c r="B8759" i="1" a="1"/>
  <c r="B8759" i="1" l="1"/>
  <c r="C8759" i="1" l="1"/>
  <c r="D8759" i="1" s="1"/>
  <c r="B8760" i="1" a="1"/>
  <c r="B8760" i="1" l="1"/>
  <c r="C8760" i="1" l="1"/>
  <c r="D8760" i="1" s="1"/>
  <c r="B8761" i="1" a="1"/>
  <c r="B8761" i="1" l="1"/>
  <c r="C8761" i="1" l="1"/>
  <c r="D8761" i="1" s="1"/>
  <c r="B8762" i="1" a="1"/>
  <c r="B8762" i="1" l="1"/>
  <c r="C8762" i="1" l="1"/>
  <c r="D8762" i="1" s="1"/>
  <c r="B8763" i="1" a="1"/>
  <c r="B8763" i="1" l="1"/>
  <c r="C8763" i="1" l="1"/>
  <c r="D8763" i="1" s="1"/>
  <c r="B8764" i="1" a="1"/>
  <c r="B8764" i="1" l="1"/>
  <c r="C8764" i="1" l="1"/>
  <c r="D8764" i="1" s="1"/>
  <c r="B8765" i="1" a="1"/>
  <c r="B8765" i="1" l="1"/>
  <c r="C8765" i="1" l="1"/>
  <c r="D8765" i="1" s="1"/>
  <c r="B8766" i="1" a="1"/>
  <c r="B8766" i="1" l="1"/>
  <c r="C8766" i="1" l="1"/>
  <c r="D8766" i="1" s="1"/>
  <c r="B8767" i="1" a="1"/>
  <c r="B8767" i="1" l="1"/>
  <c r="C8767" i="1" l="1"/>
  <c r="D8767" i="1" s="1"/>
  <c r="B8768" i="1" a="1"/>
  <c r="B8768" i="1" l="1"/>
  <c r="C8768" i="1" l="1"/>
  <c r="D8768" i="1" s="1"/>
  <c r="B8769" i="1" a="1"/>
  <c r="B8769" i="1" l="1"/>
  <c r="C8769" i="1" l="1"/>
  <c r="D8769" i="1" s="1"/>
  <c r="B8770" i="1" a="1"/>
  <c r="B8770" i="1" l="1"/>
  <c r="C8770" i="1" l="1"/>
  <c r="D8770" i="1" s="1"/>
  <c r="B8771" i="1" a="1"/>
  <c r="B8771" i="1" l="1"/>
  <c r="C8771" i="1" l="1"/>
  <c r="D8771" i="1" s="1"/>
  <c r="B8772" i="1" a="1"/>
  <c r="B8772" i="1" l="1"/>
  <c r="C8772" i="1" l="1"/>
  <c r="D8772" i="1" s="1"/>
  <c r="B8773" i="1" a="1"/>
  <c r="B8773" i="1" l="1"/>
  <c r="C8773" i="1" l="1"/>
  <c r="D8773" i="1" s="1"/>
  <c r="B8774" i="1" a="1"/>
  <c r="B8774" i="1" l="1"/>
  <c r="C8774" i="1" l="1"/>
  <c r="D8774" i="1" s="1"/>
  <c r="B8775" i="1" a="1"/>
  <c r="B8775" i="1" l="1"/>
  <c r="C8775" i="1" l="1"/>
  <c r="D8775" i="1" s="1"/>
  <c r="B8776" i="1" a="1"/>
  <c r="B8776" i="1" l="1"/>
  <c r="C8776" i="1" l="1"/>
  <c r="D8776" i="1" s="1"/>
  <c r="B8777" i="1" a="1"/>
  <c r="B8777" i="1" l="1"/>
  <c r="C8777" i="1" l="1"/>
  <c r="D8777" i="1" s="1"/>
  <c r="B8778" i="1" a="1"/>
  <c r="B8778" i="1" l="1"/>
  <c r="C8778" i="1" l="1"/>
  <c r="D8778" i="1" s="1"/>
  <c r="B8779" i="1" a="1"/>
  <c r="B8779" i="1" l="1"/>
  <c r="C8779" i="1" l="1"/>
  <c r="D8779" i="1" s="1"/>
  <c r="B8780" i="1" a="1"/>
  <c r="B8780" i="1" l="1"/>
  <c r="C8780" i="1" l="1"/>
  <c r="D8780" i="1" s="1"/>
  <c r="B8781" i="1" a="1"/>
  <c r="B8781" i="1" l="1"/>
  <c r="C8781" i="1" l="1"/>
  <c r="D8781" i="1" s="1"/>
  <c r="B8782" i="1" a="1"/>
  <c r="B8782" i="1" l="1"/>
  <c r="C8782" i="1" l="1"/>
  <c r="D8782" i="1" s="1"/>
  <c r="B8783" i="1" a="1"/>
  <c r="B8783" i="1" l="1"/>
  <c r="C8783" i="1" l="1"/>
  <c r="D8783" i="1" s="1"/>
  <c r="B8784" i="1" a="1"/>
  <c r="B8784" i="1" l="1"/>
  <c r="C8784" i="1" l="1"/>
  <c r="D8784" i="1" s="1"/>
  <c r="B8785" i="1" a="1"/>
  <c r="B8785" i="1" l="1"/>
  <c r="C8785" i="1" l="1"/>
  <c r="D8785" i="1" s="1"/>
  <c r="B8786" i="1" a="1"/>
  <c r="B8786" i="1" l="1"/>
  <c r="C8786" i="1" l="1"/>
  <c r="D8786" i="1" s="1"/>
  <c r="B8787" i="1" a="1"/>
  <c r="B8787" i="1" l="1"/>
  <c r="C8787" i="1" l="1"/>
  <c r="D8787" i="1" s="1"/>
  <c r="B8788" i="1" a="1"/>
  <c r="B8788" i="1" l="1"/>
  <c r="C8788" i="1" l="1"/>
  <c r="D8788" i="1" s="1"/>
  <c r="B8789" i="1" a="1"/>
  <c r="B8789" i="1" l="1"/>
  <c r="C8789" i="1" l="1"/>
  <c r="D8789" i="1" s="1"/>
  <c r="B8790" i="1" a="1"/>
  <c r="B8790" i="1" l="1"/>
  <c r="C8790" i="1" l="1"/>
  <c r="D8790" i="1" s="1"/>
  <c r="B8791" i="1" a="1"/>
  <c r="B8791" i="1" l="1"/>
  <c r="C8791" i="1" l="1"/>
  <c r="D8791" i="1" s="1"/>
  <c r="B8792" i="1" a="1"/>
  <c r="B8792" i="1" l="1"/>
  <c r="C8792" i="1" l="1"/>
  <c r="D8792" i="1" s="1"/>
  <c r="B8793" i="1" a="1"/>
  <c r="B8793" i="1" l="1"/>
  <c r="C8793" i="1" l="1"/>
  <c r="D8793" i="1" s="1"/>
  <c r="B8794" i="1" a="1"/>
  <c r="B8794" i="1" l="1"/>
  <c r="C8794" i="1" l="1"/>
  <c r="D8794" i="1" s="1"/>
  <c r="B8795" i="1" a="1"/>
  <c r="B8795" i="1" l="1"/>
  <c r="C8795" i="1" l="1"/>
  <c r="D8795" i="1" s="1"/>
  <c r="B8796" i="1" a="1"/>
  <c r="B8796" i="1" l="1"/>
  <c r="C8796" i="1" l="1"/>
  <c r="D8796" i="1" s="1"/>
  <c r="B8797" i="1" a="1"/>
  <c r="B8797" i="1" l="1"/>
  <c r="C8797" i="1" l="1"/>
  <c r="D8797" i="1" s="1"/>
  <c r="B8798" i="1" a="1"/>
  <c r="B8798" i="1" l="1"/>
  <c r="C8798" i="1" l="1"/>
  <c r="D8798" i="1" s="1"/>
  <c r="B8799" i="1" a="1"/>
  <c r="B8799" i="1" l="1"/>
  <c r="C8799" i="1" l="1"/>
  <c r="D8799" i="1" s="1"/>
  <c r="B8800" i="1" a="1"/>
  <c r="B8800" i="1" l="1"/>
  <c r="C8800" i="1" l="1"/>
  <c r="D8800" i="1" s="1"/>
  <c r="B8801" i="1" a="1"/>
  <c r="B8801" i="1" l="1"/>
  <c r="C8801" i="1" l="1"/>
  <c r="D8801" i="1" s="1"/>
  <c r="B8802" i="1" a="1"/>
  <c r="B8802" i="1" l="1"/>
  <c r="C8802" i="1" l="1"/>
  <c r="D8802" i="1" s="1"/>
  <c r="B8803" i="1" a="1"/>
  <c r="B8803" i="1" l="1"/>
  <c r="C8803" i="1" l="1"/>
  <c r="D8803" i="1" s="1"/>
  <c r="B8804" i="1" a="1"/>
  <c r="B8804" i="1" l="1"/>
  <c r="C8804" i="1" l="1"/>
  <c r="D8804" i="1" s="1"/>
  <c r="B8805" i="1" a="1"/>
  <c r="B8805" i="1" l="1"/>
  <c r="C8805" i="1" l="1"/>
  <c r="D8805" i="1" s="1"/>
  <c r="B8806" i="1" a="1"/>
  <c r="B8806" i="1" l="1"/>
  <c r="C8806" i="1" l="1"/>
  <c r="D8806" i="1" s="1"/>
  <c r="B8807" i="1" a="1"/>
  <c r="B8807" i="1" l="1"/>
  <c r="C8807" i="1" l="1"/>
  <c r="D8807" i="1" s="1"/>
  <c r="B8808" i="1" a="1"/>
  <c r="B8808" i="1" l="1"/>
  <c r="C8808" i="1" l="1"/>
  <c r="D8808" i="1" s="1"/>
  <c r="B8809" i="1" a="1"/>
  <c r="B8809" i="1" l="1"/>
  <c r="C8809" i="1" l="1"/>
  <c r="D8809" i="1" s="1"/>
  <c r="B8810" i="1" a="1"/>
  <c r="B8810" i="1" l="1"/>
  <c r="C8810" i="1" l="1"/>
  <c r="D8810" i="1" s="1"/>
  <c r="B8811" i="1" a="1"/>
  <c r="B8811" i="1" l="1"/>
  <c r="C8811" i="1" l="1"/>
  <c r="D8811" i="1" s="1"/>
  <c r="B8812" i="1" a="1"/>
  <c r="B8812" i="1" l="1"/>
  <c r="C8812" i="1" l="1"/>
  <c r="D8812" i="1" s="1"/>
  <c r="B8813" i="1" a="1"/>
  <c r="B8813" i="1" l="1"/>
  <c r="C8813" i="1" l="1"/>
  <c r="D8813" i="1" s="1"/>
  <c r="B8814" i="1" a="1"/>
  <c r="B8814" i="1" l="1"/>
  <c r="C8814" i="1" l="1"/>
  <c r="D8814" i="1" s="1"/>
  <c r="B8815" i="1" a="1"/>
  <c r="B8815" i="1" l="1"/>
  <c r="C8815" i="1" l="1"/>
  <c r="D8815" i="1" s="1"/>
  <c r="B8816" i="1" a="1"/>
  <c r="B8816" i="1" l="1"/>
  <c r="C8816" i="1" l="1"/>
  <c r="D8816" i="1" s="1"/>
  <c r="B8817" i="1" a="1"/>
  <c r="B8817" i="1" l="1"/>
  <c r="C8817" i="1" l="1"/>
  <c r="D8817" i="1" s="1"/>
  <c r="B8818" i="1" a="1"/>
  <c r="B8818" i="1" l="1"/>
  <c r="C8818" i="1" l="1"/>
  <c r="D8818" i="1" s="1"/>
  <c r="B8819" i="1" a="1"/>
  <c r="B8819" i="1" l="1"/>
  <c r="C8819" i="1" l="1"/>
  <c r="D8819" i="1" s="1"/>
  <c r="B8820" i="1" a="1"/>
  <c r="B8820" i="1" l="1"/>
  <c r="C8820" i="1" l="1"/>
  <c r="D8820" i="1" s="1"/>
  <c r="B8821" i="1" a="1"/>
  <c r="B8821" i="1" l="1"/>
  <c r="C8821" i="1" l="1"/>
  <c r="D8821" i="1" s="1"/>
  <c r="B8822" i="1" a="1"/>
  <c r="B8822" i="1" l="1"/>
  <c r="C8822" i="1" l="1"/>
  <c r="D8822" i="1" s="1"/>
  <c r="B8823" i="1" a="1"/>
  <c r="B8823" i="1" l="1"/>
  <c r="C8823" i="1" l="1"/>
  <c r="D8823" i="1" s="1"/>
  <c r="B8824" i="1" a="1"/>
  <c r="B8824" i="1" l="1"/>
  <c r="C8824" i="1" l="1"/>
  <c r="D8824" i="1" s="1"/>
  <c r="B8825" i="1" a="1"/>
  <c r="B8825" i="1" l="1"/>
  <c r="C8825" i="1" l="1"/>
  <c r="D8825" i="1" s="1"/>
  <c r="B8826" i="1" a="1"/>
  <c r="B8826" i="1" l="1"/>
  <c r="C8826" i="1" l="1"/>
  <c r="D8826" i="1" s="1"/>
  <c r="B8827" i="1" a="1"/>
  <c r="B8827" i="1" l="1"/>
  <c r="C8827" i="1" l="1"/>
  <c r="D8827" i="1" s="1"/>
  <c r="B8828" i="1" a="1"/>
  <c r="B8828" i="1" l="1"/>
  <c r="C8828" i="1" l="1"/>
  <c r="D8828" i="1" s="1"/>
  <c r="B8829" i="1" a="1"/>
  <c r="B8829" i="1" l="1"/>
  <c r="C8829" i="1" l="1"/>
  <c r="D8829" i="1" s="1"/>
  <c r="B8830" i="1" a="1"/>
  <c r="B8830" i="1" l="1"/>
  <c r="C8830" i="1" l="1"/>
  <c r="D8830" i="1" s="1"/>
  <c r="B8831" i="1" a="1"/>
  <c r="B8831" i="1" l="1"/>
  <c r="C8831" i="1" l="1"/>
  <c r="D8831" i="1" s="1"/>
  <c r="B8832" i="1" a="1"/>
  <c r="B8832" i="1" l="1"/>
  <c r="C8832" i="1" l="1"/>
  <c r="D8832" i="1" s="1"/>
  <c r="B8833" i="1" a="1"/>
  <c r="B8833" i="1" l="1"/>
  <c r="C8833" i="1" l="1"/>
  <c r="D8833" i="1" s="1"/>
  <c r="B8834" i="1" a="1"/>
  <c r="B8834" i="1" l="1"/>
  <c r="C8834" i="1" l="1"/>
  <c r="D8834" i="1" s="1"/>
  <c r="B8835" i="1" a="1"/>
  <c r="B8835" i="1" l="1"/>
  <c r="C8835" i="1" l="1"/>
  <c r="D8835" i="1" s="1"/>
  <c r="B8836" i="1" a="1"/>
  <c r="B8836" i="1" l="1"/>
  <c r="C8836" i="1" l="1"/>
  <c r="D8836" i="1" s="1"/>
  <c r="B8837" i="1" a="1"/>
  <c r="B8837" i="1" l="1"/>
  <c r="C8837" i="1" l="1"/>
  <c r="D8837" i="1" s="1"/>
  <c r="B8838" i="1" a="1"/>
  <c r="B8838" i="1" l="1"/>
  <c r="C8838" i="1" l="1"/>
  <c r="D8838" i="1" s="1"/>
  <c r="B8839" i="1" a="1"/>
  <c r="B8839" i="1" l="1"/>
  <c r="C8839" i="1" l="1"/>
  <c r="D8839" i="1" s="1"/>
  <c r="B8840" i="1" a="1"/>
  <c r="B8840" i="1" l="1"/>
  <c r="C8840" i="1" l="1"/>
  <c r="D8840" i="1" s="1"/>
  <c r="B8841" i="1" a="1"/>
  <c r="B8841" i="1" l="1"/>
  <c r="C8841" i="1" l="1"/>
  <c r="D8841" i="1" s="1"/>
  <c r="B8842" i="1" a="1"/>
  <c r="B8842" i="1" l="1"/>
  <c r="C8842" i="1" l="1"/>
  <c r="D8842" i="1" s="1"/>
  <c r="B8843" i="1" a="1"/>
  <c r="B8843" i="1" l="1"/>
  <c r="C8843" i="1" l="1"/>
  <c r="D8843" i="1" s="1"/>
  <c r="B8844" i="1" a="1"/>
  <c r="B8844" i="1" l="1"/>
  <c r="C8844" i="1" l="1"/>
  <c r="D8844" i="1" s="1"/>
  <c r="B8845" i="1" a="1"/>
  <c r="B8845" i="1" l="1"/>
  <c r="C8845" i="1" l="1"/>
  <c r="D8845" i="1" s="1"/>
  <c r="B8846" i="1" a="1"/>
  <c r="B8846" i="1" l="1"/>
  <c r="C8846" i="1" l="1"/>
  <c r="D8846" i="1" s="1"/>
  <c r="B8847" i="1" a="1"/>
  <c r="B8847" i="1" l="1"/>
  <c r="C8847" i="1" l="1"/>
  <c r="D8847" i="1" s="1"/>
  <c r="B8848" i="1" a="1"/>
  <c r="B8848" i="1" l="1"/>
  <c r="C8848" i="1" l="1"/>
  <c r="D8848" i="1" s="1"/>
  <c r="B8849" i="1" a="1"/>
  <c r="B8849" i="1" l="1"/>
  <c r="C8849" i="1" l="1"/>
  <c r="D8849" i="1" s="1"/>
  <c r="B8850" i="1" a="1"/>
  <c r="B8850" i="1" l="1"/>
  <c r="C8850" i="1" l="1"/>
  <c r="D8850" i="1" s="1"/>
  <c r="B8851" i="1" a="1"/>
  <c r="B8851" i="1" l="1"/>
  <c r="C8851" i="1" l="1"/>
  <c r="D8851" i="1" s="1"/>
  <c r="B8852" i="1" a="1"/>
  <c r="B8852" i="1" l="1"/>
  <c r="C8852" i="1" l="1"/>
  <c r="D8852" i="1" s="1"/>
  <c r="B8853" i="1" a="1"/>
  <c r="B8853" i="1" l="1"/>
  <c r="C8853" i="1" l="1"/>
  <c r="D8853" i="1" s="1"/>
  <c r="B8854" i="1" a="1"/>
  <c r="B8854" i="1" l="1"/>
  <c r="C8854" i="1" l="1"/>
  <c r="D8854" i="1" s="1"/>
  <c r="B8855" i="1" a="1"/>
  <c r="B8855" i="1" l="1"/>
  <c r="C8855" i="1" l="1"/>
  <c r="D8855" i="1" s="1"/>
  <c r="B8856" i="1" a="1"/>
  <c r="B8856" i="1" l="1"/>
  <c r="C8856" i="1" l="1"/>
  <c r="D8856" i="1" s="1"/>
  <c r="B8857" i="1" a="1"/>
  <c r="B8857" i="1" l="1"/>
  <c r="C8857" i="1" l="1"/>
  <c r="D8857" i="1" s="1"/>
  <c r="B8858" i="1" a="1"/>
  <c r="B8858" i="1" l="1"/>
  <c r="C8858" i="1" l="1"/>
  <c r="D8858" i="1" s="1"/>
  <c r="B8859" i="1" a="1"/>
  <c r="B8859" i="1" l="1"/>
  <c r="C8859" i="1" l="1"/>
  <c r="D8859" i="1" s="1"/>
  <c r="B8860" i="1" a="1"/>
  <c r="B8860" i="1" l="1"/>
  <c r="C8860" i="1" l="1"/>
  <c r="D8860" i="1" s="1"/>
  <c r="B8861" i="1" a="1"/>
  <c r="B8861" i="1" l="1"/>
  <c r="C8861" i="1" l="1"/>
  <c r="D8861" i="1" s="1"/>
  <c r="B8862" i="1" a="1"/>
  <c r="B8862" i="1" l="1"/>
  <c r="C8862" i="1" l="1"/>
  <c r="D8862" i="1" s="1"/>
  <c r="B8863" i="1" a="1"/>
  <c r="B8863" i="1" l="1"/>
  <c r="C8863" i="1" l="1"/>
  <c r="D8863" i="1" s="1"/>
  <c r="B8864" i="1" a="1"/>
  <c r="B8864" i="1" l="1"/>
  <c r="C8864" i="1" l="1"/>
  <c r="D8864" i="1" s="1"/>
  <c r="B8865" i="1" a="1"/>
  <c r="B8865" i="1" l="1"/>
  <c r="C8865" i="1" l="1"/>
  <c r="D8865" i="1" s="1"/>
  <c r="B8866" i="1" a="1"/>
  <c r="B8866" i="1" l="1"/>
  <c r="C8866" i="1" l="1"/>
  <c r="D8866" i="1" s="1"/>
  <c r="B8867" i="1" a="1"/>
  <c r="B8867" i="1" l="1"/>
  <c r="C8867" i="1" l="1"/>
  <c r="D8867" i="1" s="1"/>
  <c r="B8868" i="1" a="1"/>
  <c r="B8868" i="1" l="1"/>
  <c r="C8868" i="1" l="1"/>
  <c r="D8868" i="1" s="1"/>
  <c r="B8869" i="1" a="1"/>
  <c r="B8869" i="1" l="1"/>
  <c r="C8869" i="1" l="1"/>
  <c r="D8869" i="1" s="1"/>
  <c r="B8870" i="1" a="1"/>
  <c r="B8870" i="1" l="1"/>
  <c r="C8870" i="1" l="1"/>
  <c r="D8870" i="1" s="1"/>
  <c r="B8871" i="1" a="1"/>
  <c r="B8871" i="1" l="1"/>
  <c r="C8871" i="1" l="1"/>
  <c r="D8871" i="1" s="1"/>
  <c r="B8872" i="1" a="1"/>
  <c r="B8872" i="1" l="1"/>
  <c r="C8872" i="1" l="1"/>
  <c r="D8872" i="1" s="1"/>
  <c r="B8873" i="1" a="1"/>
  <c r="B8873" i="1" l="1"/>
  <c r="C8873" i="1" l="1"/>
  <c r="D8873" i="1" s="1"/>
  <c r="B8874" i="1" a="1"/>
  <c r="B8874" i="1" l="1"/>
  <c r="C8874" i="1" l="1"/>
  <c r="D8874" i="1" s="1"/>
  <c r="B8875" i="1" a="1"/>
  <c r="B8875" i="1" l="1"/>
  <c r="C8875" i="1" l="1"/>
  <c r="D8875" i="1" s="1"/>
  <c r="B8876" i="1" a="1"/>
  <c r="B8876" i="1" l="1"/>
  <c r="C8876" i="1" l="1"/>
  <c r="D8876" i="1" s="1"/>
  <c r="B8877" i="1" a="1"/>
  <c r="B8877" i="1" l="1"/>
  <c r="C8877" i="1" l="1"/>
  <c r="D8877" i="1" s="1"/>
  <c r="B8878" i="1" a="1"/>
  <c r="B8878" i="1" l="1"/>
  <c r="C8878" i="1" l="1"/>
  <c r="D8878" i="1" s="1"/>
  <c r="B8879" i="1" a="1"/>
  <c r="B8879" i="1" l="1"/>
  <c r="C8879" i="1" l="1"/>
  <c r="D8879" i="1" s="1"/>
  <c r="B8880" i="1" a="1"/>
  <c r="B8880" i="1" l="1"/>
  <c r="C8880" i="1" l="1"/>
  <c r="D8880" i="1" s="1"/>
  <c r="B8881" i="1" a="1"/>
  <c r="B8881" i="1" l="1"/>
  <c r="C8881" i="1" l="1"/>
  <c r="D8881" i="1" s="1"/>
  <c r="B8882" i="1" a="1"/>
  <c r="B8882" i="1" l="1"/>
  <c r="C8882" i="1" l="1"/>
  <c r="D8882" i="1" s="1"/>
  <c r="B8883" i="1" a="1"/>
  <c r="B8883" i="1" l="1"/>
  <c r="C8883" i="1" l="1"/>
  <c r="D8883" i="1" s="1"/>
  <c r="B8884" i="1" a="1"/>
  <c r="B8884" i="1" l="1"/>
  <c r="C8884" i="1" l="1"/>
  <c r="D8884" i="1" s="1"/>
  <c r="B8885" i="1" a="1"/>
  <c r="B8885" i="1" l="1"/>
  <c r="C8885" i="1" l="1"/>
  <c r="D8885" i="1" s="1"/>
  <c r="B8886" i="1" a="1"/>
  <c r="B8886" i="1" l="1"/>
  <c r="C8886" i="1" l="1"/>
  <c r="D8886" i="1" s="1"/>
  <c r="B8887" i="1" a="1"/>
  <c r="B8887" i="1" l="1"/>
  <c r="C8887" i="1" l="1"/>
  <c r="D8887" i="1" s="1"/>
  <c r="B8888" i="1" a="1"/>
  <c r="B8888" i="1" l="1"/>
  <c r="C8888" i="1" l="1"/>
  <c r="D8888" i="1" s="1"/>
  <c r="B8889" i="1" a="1"/>
  <c r="B8889" i="1" l="1"/>
  <c r="C8889" i="1" l="1"/>
  <c r="D8889" i="1" s="1"/>
  <c r="B8890" i="1" a="1"/>
  <c r="B8890" i="1" l="1"/>
  <c r="C8890" i="1" l="1"/>
  <c r="D8890" i="1" s="1"/>
  <c r="B8891" i="1" a="1"/>
  <c r="B8891" i="1" l="1"/>
  <c r="C8891" i="1" l="1"/>
  <c r="D8891" i="1" s="1"/>
  <c r="B8892" i="1" a="1"/>
  <c r="B8892" i="1" l="1"/>
  <c r="C8892" i="1" l="1"/>
  <c r="D8892" i="1" s="1"/>
  <c r="B8893" i="1" a="1"/>
  <c r="B8893" i="1" l="1"/>
  <c r="C8893" i="1" l="1"/>
  <c r="D8893" i="1" s="1"/>
  <c r="B8894" i="1" a="1"/>
  <c r="B8894" i="1" l="1"/>
  <c r="C8894" i="1" l="1"/>
  <c r="D8894" i="1" s="1"/>
  <c r="B8895" i="1" a="1"/>
  <c r="B8895" i="1" l="1"/>
  <c r="C8895" i="1" l="1"/>
  <c r="D8895" i="1" s="1"/>
  <c r="B8896" i="1" a="1"/>
  <c r="B8896" i="1" l="1"/>
  <c r="C8896" i="1" l="1"/>
  <c r="D8896" i="1" s="1"/>
  <c r="B8897" i="1" a="1"/>
  <c r="B8897" i="1" l="1"/>
  <c r="C8897" i="1" l="1"/>
  <c r="D8897" i="1" s="1"/>
  <c r="B8898" i="1" a="1"/>
  <c r="B8898" i="1" l="1"/>
  <c r="C8898" i="1" l="1"/>
  <c r="D8898" i="1" s="1"/>
  <c r="B8899" i="1" a="1"/>
  <c r="B8899" i="1" l="1"/>
  <c r="C8899" i="1" l="1"/>
  <c r="D8899" i="1" s="1"/>
  <c r="B8900" i="1" a="1"/>
  <c r="B8900" i="1" l="1"/>
  <c r="C8900" i="1" l="1"/>
  <c r="D8900" i="1" s="1"/>
  <c r="B8901" i="1" a="1"/>
  <c r="B8901" i="1" l="1"/>
  <c r="C8901" i="1" l="1"/>
  <c r="D8901" i="1" s="1"/>
  <c r="B8902" i="1" a="1"/>
  <c r="B8902" i="1" l="1"/>
  <c r="C8902" i="1" l="1"/>
  <c r="D8902" i="1" s="1"/>
  <c r="B8903" i="1" a="1"/>
  <c r="B8903" i="1" l="1"/>
  <c r="C8903" i="1" l="1"/>
  <c r="D8903" i="1" s="1"/>
  <c r="B8904" i="1" a="1"/>
  <c r="B8904" i="1" l="1"/>
  <c r="C8904" i="1" l="1"/>
  <c r="D8904" i="1" s="1"/>
  <c r="B8905" i="1" a="1"/>
  <c r="B8905" i="1" l="1"/>
  <c r="C8905" i="1" l="1"/>
  <c r="D8905" i="1" s="1"/>
  <c r="B8906" i="1" a="1"/>
  <c r="B8906" i="1" l="1"/>
  <c r="C8906" i="1" l="1"/>
  <c r="D8906" i="1" s="1"/>
  <c r="B8907" i="1" a="1"/>
  <c r="B8907" i="1" l="1"/>
  <c r="C8907" i="1" l="1"/>
  <c r="D8907" i="1" s="1"/>
  <c r="B8908" i="1" a="1"/>
  <c r="B8908" i="1" l="1"/>
  <c r="C8908" i="1" l="1"/>
  <c r="D8908" i="1" s="1"/>
  <c r="B8909" i="1" a="1"/>
  <c r="B8909" i="1" l="1"/>
  <c r="C8909" i="1" l="1"/>
  <c r="D8909" i="1" s="1"/>
  <c r="B8910" i="1" a="1"/>
  <c r="B8910" i="1" l="1"/>
  <c r="C8910" i="1" l="1"/>
  <c r="D8910" i="1" s="1"/>
  <c r="B8911" i="1" a="1"/>
  <c r="B8911" i="1" l="1"/>
  <c r="C8911" i="1" l="1"/>
  <c r="D8911" i="1" s="1"/>
  <c r="B8912" i="1" a="1"/>
  <c r="B8912" i="1" l="1"/>
  <c r="C8912" i="1" l="1"/>
  <c r="D8912" i="1" s="1"/>
  <c r="B8913" i="1" a="1"/>
  <c r="B8913" i="1" l="1"/>
  <c r="C8913" i="1" l="1"/>
  <c r="D8913" i="1" s="1"/>
  <c r="B8914" i="1" a="1"/>
  <c r="B8914" i="1" l="1"/>
  <c r="C8914" i="1" l="1"/>
  <c r="D8914" i="1" s="1"/>
  <c r="B8915" i="1" a="1"/>
  <c r="B8915" i="1" l="1"/>
  <c r="C8915" i="1" l="1"/>
  <c r="D8915" i="1" s="1"/>
  <c r="B8916" i="1" a="1"/>
  <c r="B8916" i="1" l="1"/>
  <c r="C8916" i="1" l="1"/>
  <c r="D8916" i="1" s="1"/>
  <c r="B8917" i="1" a="1"/>
  <c r="B8917" i="1" l="1"/>
  <c r="C8917" i="1" l="1"/>
  <c r="D8917" i="1" s="1"/>
  <c r="B8918" i="1" a="1"/>
  <c r="B8918" i="1" l="1"/>
  <c r="C8918" i="1" l="1"/>
  <c r="D8918" i="1" s="1"/>
  <c r="B8919" i="1" a="1"/>
  <c r="B8919" i="1" l="1"/>
  <c r="C8919" i="1" l="1"/>
  <c r="D8919" i="1" s="1"/>
  <c r="B8920" i="1" a="1"/>
  <c r="B8920" i="1" l="1"/>
  <c r="C8920" i="1" l="1"/>
  <c r="D8920" i="1" s="1"/>
  <c r="B8921" i="1" a="1"/>
  <c r="B8921" i="1" l="1"/>
  <c r="C8921" i="1" l="1"/>
  <c r="D8921" i="1" s="1"/>
  <c r="B8922" i="1" a="1"/>
  <c r="B8922" i="1" l="1"/>
  <c r="C8922" i="1" l="1"/>
  <c r="D8922" i="1" s="1"/>
  <c r="B8923" i="1" a="1"/>
  <c r="B8923" i="1" l="1"/>
  <c r="C8923" i="1" l="1"/>
  <c r="D8923" i="1" s="1"/>
  <c r="B8924" i="1" a="1"/>
  <c r="B8924" i="1" l="1"/>
  <c r="C8924" i="1" l="1"/>
  <c r="D8924" i="1" s="1"/>
  <c r="B8925" i="1" a="1"/>
  <c r="B8925" i="1" l="1"/>
  <c r="C8925" i="1" l="1"/>
  <c r="D8925" i="1" s="1"/>
  <c r="B8926" i="1" a="1"/>
  <c r="B8926" i="1" l="1"/>
  <c r="C8926" i="1" l="1"/>
  <c r="D8926" i="1" s="1"/>
  <c r="B8927" i="1" a="1"/>
  <c r="B8927" i="1" l="1"/>
  <c r="C8927" i="1" l="1"/>
  <c r="D8927" i="1" s="1"/>
  <c r="B8928" i="1" a="1"/>
  <c r="B8928" i="1" l="1"/>
  <c r="C8928" i="1" l="1"/>
  <c r="D8928" i="1" s="1"/>
  <c r="B8929" i="1" a="1"/>
  <c r="B8929" i="1" l="1"/>
  <c r="C8929" i="1" l="1"/>
  <c r="D8929" i="1" s="1"/>
  <c r="B8930" i="1" a="1"/>
  <c r="B8930" i="1" l="1"/>
  <c r="C8930" i="1" l="1"/>
  <c r="D8930" i="1" s="1"/>
  <c r="B8931" i="1" a="1"/>
  <c r="B8931" i="1" l="1"/>
  <c r="C8931" i="1" l="1"/>
  <c r="D8931" i="1" s="1"/>
  <c r="B8932" i="1" a="1"/>
  <c r="B8932" i="1" l="1"/>
  <c r="C8932" i="1" l="1"/>
  <c r="D8932" i="1" s="1"/>
  <c r="B8933" i="1" a="1"/>
  <c r="B8933" i="1" l="1"/>
  <c r="C8933" i="1" l="1"/>
  <c r="D8933" i="1" s="1"/>
  <c r="B8934" i="1" a="1"/>
  <c r="B8934" i="1" l="1"/>
  <c r="C8934" i="1" l="1"/>
  <c r="D8934" i="1" s="1"/>
  <c r="B8935" i="1" a="1"/>
  <c r="B8935" i="1" l="1"/>
  <c r="C8935" i="1" l="1"/>
  <c r="D8935" i="1" s="1"/>
  <c r="B8936" i="1" a="1"/>
  <c r="B8936" i="1" l="1"/>
  <c r="C8936" i="1" l="1"/>
  <c r="D8936" i="1" s="1"/>
  <c r="B8937" i="1" a="1"/>
  <c r="B8937" i="1" l="1"/>
  <c r="C8937" i="1" l="1"/>
  <c r="D8937" i="1" s="1"/>
  <c r="B8938" i="1" a="1"/>
  <c r="B8938" i="1" l="1"/>
  <c r="C8938" i="1" l="1"/>
  <c r="D8938" i="1" s="1"/>
  <c r="B8939" i="1" a="1"/>
  <c r="B8939" i="1" l="1"/>
  <c r="C8939" i="1" l="1"/>
  <c r="D8939" i="1" s="1"/>
  <c r="B8940" i="1" a="1"/>
  <c r="B8940" i="1" l="1"/>
  <c r="C8940" i="1" l="1"/>
  <c r="D8940" i="1" s="1"/>
  <c r="B8941" i="1" a="1"/>
  <c r="B8941" i="1" l="1"/>
  <c r="C8941" i="1" l="1"/>
  <c r="D8941" i="1" s="1"/>
  <c r="B8942" i="1" a="1"/>
  <c r="B8942" i="1" l="1"/>
  <c r="C8942" i="1" l="1"/>
  <c r="D8942" i="1" s="1"/>
  <c r="B8943" i="1" a="1"/>
  <c r="B8943" i="1" l="1"/>
  <c r="C8943" i="1" l="1"/>
  <c r="D8943" i="1" s="1"/>
  <c r="B8944" i="1" a="1"/>
  <c r="B8944" i="1" l="1"/>
  <c r="C8944" i="1" l="1"/>
  <c r="D8944" i="1" s="1"/>
  <c r="B8945" i="1" a="1"/>
  <c r="B8945" i="1" l="1"/>
  <c r="C8945" i="1" l="1"/>
  <c r="D8945" i="1" s="1"/>
  <c r="B8946" i="1" a="1"/>
  <c r="B8946" i="1" l="1"/>
  <c r="C8946" i="1" l="1"/>
  <c r="D8946" i="1" s="1"/>
  <c r="B8947" i="1" a="1"/>
  <c r="B8947" i="1" l="1"/>
  <c r="C8947" i="1" l="1"/>
  <c r="D8947" i="1" s="1"/>
  <c r="B8948" i="1" a="1"/>
  <c r="B8948" i="1" l="1"/>
  <c r="C8948" i="1" l="1"/>
  <c r="D8948" i="1" s="1"/>
  <c r="B8949" i="1" a="1"/>
  <c r="B8949" i="1" l="1"/>
  <c r="C8949" i="1" l="1"/>
  <c r="D8949" i="1" s="1"/>
  <c r="B8950" i="1" a="1"/>
  <c r="B8950" i="1" l="1"/>
  <c r="C8950" i="1" l="1"/>
  <c r="D8950" i="1" s="1"/>
  <c r="B8951" i="1" a="1"/>
  <c r="B8951" i="1" l="1"/>
  <c r="C8951" i="1" l="1"/>
  <c r="D8951" i="1" s="1"/>
  <c r="B8952" i="1" a="1"/>
  <c r="B8952" i="1" l="1"/>
  <c r="C8952" i="1" l="1"/>
  <c r="D8952" i="1" s="1"/>
  <c r="B8953" i="1" a="1"/>
  <c r="B8953" i="1" l="1"/>
  <c r="C8953" i="1" l="1"/>
  <c r="D8953" i="1" s="1"/>
  <c r="B8954" i="1" a="1"/>
  <c r="B8954" i="1" l="1"/>
  <c r="C8954" i="1" l="1"/>
  <c r="D8954" i="1" s="1"/>
  <c r="B8955" i="1" a="1"/>
  <c r="B8955" i="1" l="1"/>
  <c r="C8955" i="1" l="1"/>
  <c r="D8955" i="1" s="1"/>
  <c r="B8956" i="1" a="1"/>
  <c r="B8956" i="1" l="1"/>
  <c r="C8956" i="1" l="1"/>
  <c r="D8956" i="1" s="1"/>
  <c r="B8957" i="1" a="1"/>
  <c r="B8957" i="1" l="1"/>
  <c r="C8957" i="1" l="1"/>
  <c r="D8957" i="1" s="1"/>
  <c r="B8958" i="1" a="1"/>
  <c r="B8958" i="1" l="1"/>
  <c r="C8958" i="1" l="1"/>
  <c r="D8958" i="1" s="1"/>
  <c r="B8959" i="1" a="1"/>
  <c r="B8959" i="1" l="1"/>
  <c r="C8959" i="1" l="1"/>
  <c r="D8959" i="1" s="1"/>
  <c r="B8960" i="1" a="1"/>
  <c r="B8960" i="1" l="1"/>
  <c r="C8960" i="1" l="1"/>
  <c r="D8960" i="1" s="1"/>
  <c r="B8961" i="1" a="1"/>
  <c r="B8961" i="1" l="1"/>
  <c r="C8961" i="1" l="1"/>
  <c r="D8961" i="1" s="1"/>
  <c r="B8962" i="1" a="1"/>
  <c r="B8962" i="1" l="1"/>
  <c r="C8962" i="1" l="1"/>
  <c r="D8962" i="1" s="1"/>
  <c r="B8963" i="1" a="1"/>
  <c r="B8963" i="1" l="1"/>
  <c r="C8963" i="1" l="1"/>
  <c r="D8963" i="1" s="1"/>
  <c r="B8964" i="1" a="1"/>
  <c r="B8964" i="1" l="1"/>
  <c r="C8964" i="1" l="1"/>
  <c r="D8964" i="1" s="1"/>
  <c r="B8965" i="1" a="1"/>
  <c r="B8965" i="1" l="1"/>
  <c r="C8965" i="1" l="1"/>
  <c r="D8965" i="1" s="1"/>
  <c r="B8966" i="1" a="1"/>
  <c r="B8966" i="1" l="1"/>
  <c r="C8966" i="1" l="1"/>
  <c r="D8966" i="1" s="1"/>
  <c r="B8967" i="1" a="1"/>
  <c r="B8967" i="1" l="1"/>
  <c r="C8967" i="1" l="1"/>
  <c r="D8967" i="1" s="1"/>
  <c r="B8968" i="1" a="1"/>
  <c r="B8968" i="1" l="1"/>
  <c r="C8968" i="1" l="1"/>
  <c r="D8968" i="1" s="1"/>
  <c r="B8969" i="1" a="1"/>
  <c r="B8969" i="1" l="1"/>
  <c r="C8969" i="1" l="1"/>
  <c r="D8969" i="1" s="1"/>
  <c r="B8970" i="1" a="1"/>
  <c r="B8970" i="1" l="1"/>
  <c r="C8970" i="1" l="1"/>
  <c r="D8970" i="1" s="1"/>
  <c r="B8971" i="1" a="1"/>
  <c r="B8971" i="1" l="1"/>
  <c r="C8971" i="1" l="1"/>
  <c r="D8971" i="1" s="1"/>
  <c r="B8972" i="1" a="1"/>
  <c r="B8972" i="1" l="1"/>
  <c r="C8972" i="1" l="1"/>
  <c r="D8972" i="1" s="1"/>
  <c r="B8973" i="1" a="1"/>
  <c r="B8973" i="1" l="1"/>
  <c r="C8973" i="1" l="1"/>
  <c r="D8973" i="1" s="1"/>
  <c r="B8974" i="1" a="1"/>
  <c r="B8974" i="1" l="1"/>
  <c r="C8974" i="1" l="1"/>
  <c r="D8974" i="1" s="1"/>
  <c r="B8975" i="1" a="1"/>
  <c r="B8975" i="1" l="1"/>
  <c r="C8975" i="1" l="1"/>
  <c r="D8975" i="1" s="1"/>
  <c r="B8976" i="1" a="1"/>
  <c r="B8976" i="1" l="1"/>
  <c r="C8976" i="1" l="1"/>
  <c r="D8976" i="1" s="1"/>
  <c r="B8977" i="1" a="1"/>
  <c r="B8977" i="1" l="1"/>
  <c r="C8977" i="1" l="1"/>
  <c r="D8977" i="1" s="1"/>
  <c r="B8978" i="1" a="1"/>
  <c r="B8978" i="1" l="1"/>
  <c r="C8978" i="1" l="1"/>
  <c r="D8978" i="1" s="1"/>
  <c r="B8979" i="1" a="1"/>
  <c r="B8979" i="1" l="1"/>
  <c r="C8979" i="1" l="1"/>
  <c r="D8979" i="1" s="1"/>
  <c r="B8980" i="1" a="1"/>
  <c r="B8980" i="1" l="1"/>
  <c r="C8980" i="1" l="1"/>
  <c r="D8980" i="1" s="1"/>
  <c r="B8981" i="1" a="1"/>
  <c r="B8981" i="1" l="1"/>
  <c r="C8981" i="1" l="1"/>
  <c r="D8981" i="1" s="1"/>
  <c r="B8982" i="1" a="1"/>
  <c r="B8982" i="1" l="1"/>
  <c r="C8982" i="1" l="1"/>
  <c r="D8982" i="1" s="1"/>
  <c r="B8983" i="1" a="1"/>
  <c r="B8983" i="1" l="1"/>
  <c r="C8983" i="1" l="1"/>
  <c r="D8983" i="1" s="1"/>
  <c r="B8984" i="1" a="1"/>
  <c r="B8984" i="1" l="1"/>
  <c r="C8984" i="1" l="1"/>
  <c r="D8984" i="1" s="1"/>
  <c r="B8985" i="1" a="1"/>
  <c r="B8985" i="1" l="1"/>
  <c r="C8985" i="1" l="1"/>
  <c r="D8985" i="1" s="1"/>
  <c r="B8986" i="1" a="1"/>
  <c r="B8986" i="1" l="1"/>
  <c r="C8986" i="1" l="1"/>
  <c r="D8986" i="1" s="1"/>
  <c r="B8987" i="1" a="1"/>
  <c r="B8987" i="1" l="1"/>
  <c r="C8987" i="1" l="1"/>
  <c r="D8987" i="1" s="1"/>
  <c r="B8988" i="1" a="1"/>
  <c r="B8988" i="1" l="1"/>
  <c r="C8988" i="1" l="1"/>
  <c r="D8988" i="1" s="1"/>
  <c r="B8989" i="1" a="1"/>
  <c r="B8989" i="1" l="1"/>
  <c r="C8989" i="1" l="1"/>
  <c r="D8989" i="1" s="1"/>
  <c r="B8990" i="1" a="1"/>
  <c r="B8990" i="1" l="1"/>
  <c r="C8990" i="1" l="1"/>
  <c r="D8990" i="1" s="1"/>
  <c r="B8991" i="1" a="1"/>
  <c r="B8991" i="1" l="1"/>
  <c r="C8991" i="1" l="1"/>
  <c r="D8991" i="1" s="1"/>
  <c r="B8992" i="1" a="1"/>
  <c r="B8992" i="1" l="1"/>
  <c r="C8992" i="1" l="1"/>
  <c r="D8992" i="1" s="1"/>
  <c r="B8993" i="1" a="1"/>
  <c r="B8993" i="1" l="1"/>
  <c r="C8993" i="1" l="1"/>
  <c r="D8993" i="1" s="1"/>
  <c r="B8994" i="1" a="1"/>
  <c r="B8994" i="1" l="1"/>
  <c r="C8994" i="1" l="1"/>
  <c r="D8994" i="1" s="1"/>
  <c r="B8995" i="1" a="1"/>
  <c r="B8995" i="1" l="1"/>
  <c r="C8995" i="1" l="1"/>
  <c r="D8995" i="1" s="1"/>
  <c r="B8996" i="1" a="1"/>
  <c r="B8996" i="1" l="1"/>
  <c r="C8996" i="1" l="1"/>
  <c r="D8996" i="1" s="1"/>
  <c r="B8997" i="1" a="1"/>
  <c r="B8997" i="1" l="1"/>
  <c r="C8997" i="1" l="1"/>
  <c r="D8997" i="1" s="1"/>
  <c r="B8998" i="1" a="1"/>
  <c r="B8998" i="1" l="1"/>
  <c r="C8998" i="1" l="1"/>
  <c r="D8998" i="1" s="1"/>
  <c r="B8999" i="1" a="1"/>
  <c r="B8999" i="1" l="1"/>
  <c r="C8999" i="1" l="1"/>
  <c r="D8999" i="1" s="1"/>
  <c r="B9000" i="1" a="1"/>
  <c r="B9000" i="1" l="1"/>
  <c r="C9000" i="1" l="1"/>
  <c r="D9000" i="1" s="1"/>
  <c r="B9001" i="1" a="1"/>
  <c r="B9001" i="1" l="1"/>
  <c r="C9001" i="1" l="1"/>
  <c r="D9001" i="1" s="1"/>
  <c r="B9002" i="1" a="1"/>
  <c r="B9002" i="1" l="1"/>
  <c r="C9002" i="1" l="1"/>
  <c r="D9002" i="1" s="1"/>
  <c r="B9003" i="1" a="1"/>
  <c r="B9003" i="1" l="1"/>
  <c r="C9003" i="1" l="1"/>
  <c r="D9003" i="1" s="1"/>
  <c r="B9004" i="1" a="1"/>
  <c r="B9004" i="1" l="1"/>
  <c r="C9004" i="1" l="1"/>
  <c r="D9004" i="1" s="1"/>
  <c r="B9005" i="1" a="1"/>
  <c r="B9005" i="1" l="1"/>
  <c r="C9005" i="1" l="1"/>
  <c r="D9005" i="1" s="1"/>
  <c r="B9006" i="1" a="1"/>
  <c r="B9006" i="1" l="1"/>
  <c r="C9006" i="1" l="1"/>
  <c r="D9006" i="1" s="1"/>
  <c r="B9007" i="1" a="1"/>
  <c r="B9007" i="1" l="1"/>
  <c r="C9007" i="1" l="1"/>
  <c r="D9007" i="1" s="1"/>
  <c r="B9008" i="1" a="1"/>
  <c r="B9008" i="1" l="1"/>
  <c r="C9008" i="1" l="1"/>
  <c r="D9008" i="1" s="1"/>
  <c r="B9009" i="1" a="1"/>
  <c r="B9009" i="1" l="1"/>
  <c r="C9009" i="1" l="1"/>
  <c r="D9009" i="1" s="1"/>
  <c r="B9010" i="1" a="1"/>
  <c r="B9010" i="1" l="1"/>
  <c r="C9010" i="1" l="1"/>
  <c r="D9010" i="1" s="1"/>
  <c r="B9011" i="1" a="1"/>
  <c r="B9011" i="1" l="1"/>
  <c r="C9011" i="1" l="1"/>
  <c r="D9011" i="1" s="1"/>
  <c r="B9012" i="1" a="1"/>
  <c r="B9012" i="1" l="1"/>
  <c r="C9012" i="1" l="1"/>
  <c r="D9012" i="1" s="1"/>
  <c r="B9013" i="1" a="1"/>
  <c r="B9013" i="1" l="1"/>
  <c r="C9013" i="1" l="1"/>
  <c r="D9013" i="1" s="1"/>
  <c r="B9014" i="1" a="1"/>
  <c r="B9014" i="1" l="1"/>
  <c r="C9014" i="1" l="1"/>
  <c r="D9014" i="1" s="1"/>
  <c r="B9015" i="1" a="1"/>
  <c r="B9015" i="1" l="1"/>
  <c r="C9015" i="1" l="1"/>
  <c r="D9015" i="1" s="1"/>
  <c r="B9016" i="1" a="1"/>
  <c r="B9016" i="1" l="1"/>
  <c r="C9016" i="1" l="1"/>
  <c r="D9016" i="1" s="1"/>
  <c r="B9017" i="1" a="1"/>
  <c r="B9017" i="1" l="1"/>
  <c r="C9017" i="1" l="1"/>
  <c r="D9017" i="1" s="1"/>
  <c r="B9018" i="1" a="1"/>
  <c r="B9018" i="1" l="1"/>
  <c r="C9018" i="1" l="1"/>
  <c r="D9018" i="1" s="1"/>
  <c r="B9019" i="1" a="1"/>
  <c r="B9019" i="1" l="1"/>
  <c r="C9019" i="1" l="1"/>
  <c r="D9019" i="1" s="1"/>
  <c r="B9020" i="1" a="1"/>
  <c r="B9020" i="1" l="1"/>
  <c r="C9020" i="1" l="1"/>
  <c r="D9020" i="1" s="1"/>
  <c r="B9021" i="1" a="1"/>
  <c r="B9021" i="1" l="1"/>
  <c r="C9021" i="1" l="1"/>
  <c r="D9021" i="1" s="1"/>
  <c r="B9022" i="1" a="1"/>
  <c r="B9022" i="1" l="1"/>
  <c r="C9022" i="1" l="1"/>
  <c r="D9022" i="1" s="1"/>
  <c r="B9023" i="1" a="1"/>
  <c r="B9023" i="1" l="1"/>
  <c r="C9023" i="1" l="1"/>
  <c r="D9023" i="1" s="1"/>
  <c r="B9024" i="1" a="1"/>
  <c r="B9024" i="1" l="1"/>
  <c r="C9024" i="1" l="1"/>
  <c r="D9024" i="1" s="1"/>
  <c r="B9025" i="1" a="1"/>
  <c r="B9025" i="1" l="1"/>
  <c r="C9025" i="1" l="1"/>
  <c r="D9025" i="1" s="1"/>
  <c r="B9026" i="1" a="1"/>
  <c r="B9026" i="1" l="1"/>
  <c r="C9026" i="1" l="1"/>
  <c r="D9026" i="1" s="1"/>
  <c r="B9027" i="1" a="1"/>
  <c r="B9027" i="1" l="1"/>
  <c r="C9027" i="1" l="1"/>
  <c r="D9027" i="1" s="1"/>
  <c r="B9028" i="1" a="1"/>
  <c r="B9028" i="1" l="1"/>
  <c r="C9028" i="1" l="1"/>
  <c r="D9028" i="1" s="1"/>
  <c r="B9029" i="1" a="1"/>
  <c r="B9029" i="1" l="1"/>
  <c r="C9029" i="1" l="1"/>
  <c r="D9029" i="1" s="1"/>
  <c r="B9030" i="1" a="1"/>
  <c r="B9030" i="1" l="1"/>
  <c r="C9030" i="1" l="1"/>
  <c r="D9030" i="1" s="1"/>
  <c r="B9031" i="1" a="1"/>
  <c r="B9031" i="1" l="1"/>
  <c r="C9031" i="1" l="1"/>
  <c r="D9031" i="1" s="1"/>
  <c r="B9032" i="1" a="1"/>
  <c r="B9032" i="1" l="1"/>
  <c r="C9032" i="1" l="1"/>
  <c r="D9032" i="1" s="1"/>
  <c r="B9033" i="1" a="1"/>
  <c r="B9033" i="1" l="1"/>
  <c r="C9033" i="1" l="1"/>
  <c r="D9033" i="1" s="1"/>
  <c r="B9034" i="1" a="1"/>
  <c r="B9034" i="1" l="1"/>
  <c r="C9034" i="1" l="1"/>
  <c r="D9034" i="1" s="1"/>
  <c r="B9035" i="1" a="1"/>
  <c r="B9035" i="1" l="1"/>
  <c r="C9035" i="1" l="1"/>
  <c r="D9035" i="1" s="1"/>
  <c r="B9036" i="1" a="1"/>
  <c r="B9036" i="1" l="1"/>
  <c r="C9036" i="1" l="1"/>
  <c r="D9036" i="1" s="1"/>
  <c r="B9037" i="1" a="1"/>
  <c r="B9037" i="1" l="1"/>
  <c r="C9037" i="1" l="1"/>
  <c r="D9037" i="1" s="1"/>
  <c r="B9038" i="1" a="1"/>
  <c r="B9038" i="1" l="1"/>
  <c r="C9038" i="1" l="1"/>
  <c r="D9038" i="1" s="1"/>
  <c r="B9039" i="1" a="1"/>
  <c r="B9039" i="1" l="1"/>
  <c r="C9039" i="1" l="1"/>
  <c r="D9039" i="1" s="1"/>
  <c r="B9040" i="1" a="1"/>
  <c r="B9040" i="1" l="1"/>
  <c r="C9040" i="1" l="1"/>
  <c r="D9040" i="1" s="1"/>
  <c r="B9041" i="1" a="1"/>
  <c r="B9041" i="1" l="1"/>
  <c r="C9041" i="1" l="1"/>
  <c r="D9041" i="1" s="1"/>
  <c r="B9042" i="1" a="1"/>
  <c r="B9042" i="1" l="1"/>
  <c r="C9042" i="1" l="1"/>
  <c r="D9042" i="1" s="1"/>
  <c r="B9043" i="1" a="1"/>
  <c r="B9043" i="1" l="1"/>
  <c r="C9043" i="1" l="1"/>
  <c r="D9043" i="1" s="1"/>
  <c r="B9044" i="1" a="1"/>
  <c r="B9044" i="1" l="1"/>
  <c r="C9044" i="1" l="1"/>
  <c r="D9044" i="1" s="1"/>
  <c r="B9045" i="1" a="1"/>
  <c r="B9045" i="1" l="1"/>
  <c r="C9045" i="1" l="1"/>
  <c r="D9045" i="1" s="1"/>
  <c r="B9046" i="1" a="1"/>
  <c r="B9046" i="1" l="1"/>
  <c r="C9046" i="1" l="1"/>
  <c r="D9046" i="1" s="1"/>
  <c r="B9047" i="1" a="1"/>
  <c r="B9047" i="1" l="1"/>
  <c r="C9047" i="1" l="1"/>
  <c r="D9047" i="1" s="1"/>
  <c r="B9048" i="1" a="1"/>
  <c r="B9048" i="1" l="1"/>
  <c r="C9048" i="1" l="1"/>
  <c r="D9048" i="1" s="1"/>
  <c r="B9049" i="1" a="1"/>
  <c r="B9049" i="1" l="1"/>
  <c r="C9049" i="1" l="1"/>
  <c r="D9049" i="1" s="1"/>
  <c r="B9050" i="1" a="1"/>
  <c r="B9050" i="1" l="1"/>
  <c r="C9050" i="1" l="1"/>
  <c r="D9050" i="1" s="1"/>
  <c r="B9051" i="1" a="1"/>
  <c r="B9051" i="1" l="1"/>
  <c r="C9051" i="1" l="1"/>
  <c r="D9051" i="1" s="1"/>
  <c r="B9052" i="1" a="1"/>
  <c r="B9052" i="1" l="1"/>
  <c r="C9052" i="1" l="1"/>
  <c r="D9052" i="1" s="1"/>
  <c r="B9053" i="1" a="1"/>
  <c r="B9053" i="1" l="1"/>
  <c r="C9053" i="1" l="1"/>
  <c r="D9053" i="1" s="1"/>
  <c r="B9054" i="1" a="1"/>
  <c r="B9054" i="1" l="1"/>
  <c r="C9054" i="1" l="1"/>
  <c r="D9054" i="1" s="1"/>
  <c r="B9055" i="1" a="1"/>
  <c r="B9055" i="1" l="1"/>
  <c r="C9055" i="1" l="1"/>
  <c r="D9055" i="1" s="1"/>
  <c r="B9056" i="1" a="1"/>
  <c r="B9056" i="1" l="1"/>
  <c r="C9056" i="1" l="1"/>
  <c r="D9056" i="1" s="1"/>
  <c r="B9057" i="1" a="1"/>
  <c r="B9057" i="1" l="1"/>
  <c r="C9057" i="1" l="1"/>
  <c r="D9057" i="1" s="1"/>
  <c r="B9058" i="1" a="1"/>
  <c r="B9058" i="1" l="1"/>
  <c r="C9058" i="1" l="1"/>
  <c r="D9058" i="1" s="1"/>
  <c r="B9059" i="1" a="1"/>
  <c r="B9059" i="1" l="1"/>
  <c r="C9059" i="1" l="1"/>
  <c r="D9059" i="1" s="1"/>
  <c r="B9060" i="1" a="1"/>
  <c r="B9060" i="1" l="1"/>
  <c r="C9060" i="1" l="1"/>
  <c r="D9060" i="1" s="1"/>
  <c r="B9061" i="1" a="1"/>
  <c r="B9061" i="1" l="1"/>
  <c r="C9061" i="1" l="1"/>
  <c r="D9061" i="1" s="1"/>
  <c r="B9062" i="1" a="1"/>
  <c r="B9062" i="1" l="1"/>
  <c r="C9062" i="1" l="1"/>
  <c r="D9062" i="1" s="1"/>
  <c r="B9063" i="1" a="1"/>
  <c r="B9063" i="1" l="1"/>
  <c r="C9063" i="1" l="1"/>
  <c r="D9063" i="1" s="1"/>
  <c r="B9064" i="1" a="1"/>
  <c r="B9064" i="1" l="1"/>
  <c r="C9064" i="1" l="1"/>
  <c r="D9064" i="1" s="1"/>
  <c r="B9065" i="1" a="1"/>
  <c r="B9065" i="1" l="1"/>
  <c r="C9065" i="1" l="1"/>
  <c r="D9065" i="1" s="1"/>
  <c r="B9066" i="1" a="1"/>
  <c r="B9066" i="1" l="1"/>
  <c r="C9066" i="1" l="1"/>
  <c r="D9066" i="1" s="1"/>
  <c r="B9067" i="1" a="1"/>
  <c r="B9067" i="1" l="1"/>
  <c r="C9067" i="1" l="1"/>
  <c r="D9067" i="1" s="1"/>
  <c r="B9068" i="1" a="1"/>
  <c r="B9068" i="1" l="1"/>
  <c r="C9068" i="1" l="1"/>
  <c r="D9068" i="1" s="1"/>
  <c r="B9069" i="1" a="1"/>
  <c r="B9069" i="1" l="1"/>
  <c r="C9069" i="1" l="1"/>
  <c r="D9069" i="1" s="1"/>
  <c r="B9070" i="1" a="1"/>
  <c r="B9070" i="1" l="1"/>
  <c r="C9070" i="1" l="1"/>
  <c r="D9070" i="1" s="1"/>
  <c r="B9071" i="1" a="1"/>
  <c r="B9071" i="1" l="1"/>
  <c r="C9071" i="1" l="1"/>
  <c r="D9071" i="1" s="1"/>
  <c r="B9072" i="1" a="1"/>
  <c r="B9072" i="1" l="1"/>
  <c r="C9072" i="1" l="1"/>
  <c r="D9072" i="1" s="1"/>
  <c r="B9073" i="1" a="1"/>
  <c r="B9073" i="1" l="1"/>
  <c r="C9073" i="1" l="1"/>
  <c r="D9073" i="1" s="1"/>
  <c r="B9074" i="1" a="1"/>
  <c r="B9074" i="1" l="1"/>
  <c r="C9074" i="1" l="1"/>
  <c r="D9074" i="1" s="1"/>
  <c r="B9075" i="1" a="1"/>
  <c r="B9075" i="1" l="1"/>
  <c r="C9075" i="1" l="1"/>
  <c r="D9075" i="1" s="1"/>
  <c r="B9076" i="1" a="1"/>
  <c r="B9076" i="1" l="1"/>
  <c r="C9076" i="1" l="1"/>
  <c r="D9076" i="1" s="1"/>
  <c r="B9077" i="1" a="1"/>
  <c r="B9077" i="1" l="1"/>
  <c r="C9077" i="1" l="1"/>
  <c r="D9077" i="1" s="1"/>
  <c r="B9078" i="1" a="1"/>
  <c r="B9078" i="1" l="1"/>
  <c r="C9078" i="1" l="1"/>
  <c r="D9078" i="1" s="1"/>
  <c r="B9079" i="1" a="1"/>
  <c r="B9079" i="1" l="1"/>
  <c r="C9079" i="1" l="1"/>
  <c r="D9079" i="1" s="1"/>
  <c r="B9080" i="1" a="1"/>
  <c r="B9080" i="1" l="1"/>
  <c r="C9080" i="1" l="1"/>
  <c r="D9080" i="1" s="1"/>
  <c r="B9081" i="1" a="1"/>
  <c r="B9081" i="1" l="1"/>
  <c r="C9081" i="1" l="1"/>
  <c r="D9081" i="1" s="1"/>
  <c r="B9082" i="1" a="1"/>
  <c r="B9082" i="1" l="1"/>
  <c r="C9082" i="1" l="1"/>
  <c r="D9082" i="1" s="1"/>
  <c r="B9083" i="1" a="1"/>
  <c r="B9083" i="1" l="1"/>
  <c r="C9083" i="1" l="1"/>
  <c r="D9083" i="1" s="1"/>
  <c r="B9084" i="1" a="1"/>
  <c r="B9084" i="1" l="1"/>
  <c r="C9084" i="1" l="1"/>
  <c r="D9084" i="1" s="1"/>
  <c r="B9085" i="1" a="1"/>
  <c r="B9085" i="1" l="1"/>
  <c r="C9085" i="1" l="1"/>
  <c r="D9085" i="1" s="1"/>
  <c r="B9086" i="1" a="1"/>
  <c r="B9086" i="1" l="1"/>
  <c r="C9086" i="1" l="1"/>
  <c r="D9086" i="1" s="1"/>
  <c r="B9087" i="1" a="1"/>
  <c r="B9087" i="1" l="1"/>
  <c r="C9087" i="1" l="1"/>
  <c r="D9087" i="1" s="1"/>
  <c r="B9088" i="1" a="1"/>
  <c r="B9088" i="1" l="1"/>
  <c r="C9088" i="1" l="1"/>
  <c r="D9088" i="1" s="1"/>
  <c r="B9089" i="1" a="1"/>
  <c r="B9089" i="1" l="1"/>
  <c r="C9089" i="1" l="1"/>
  <c r="D9089" i="1" s="1"/>
  <c r="B9090" i="1" a="1"/>
  <c r="B9090" i="1" l="1"/>
  <c r="C9090" i="1" l="1"/>
  <c r="D9090" i="1" s="1"/>
  <c r="B9091" i="1" a="1"/>
  <c r="B9091" i="1" l="1"/>
  <c r="C9091" i="1" l="1"/>
  <c r="D9091" i="1" s="1"/>
  <c r="B9092" i="1" a="1"/>
  <c r="B9092" i="1" l="1"/>
  <c r="C9092" i="1" l="1"/>
  <c r="D9092" i="1" s="1"/>
  <c r="B9093" i="1" a="1"/>
  <c r="B9093" i="1" l="1"/>
  <c r="C9093" i="1" l="1"/>
  <c r="D9093" i="1" s="1"/>
  <c r="B9094" i="1" a="1"/>
  <c r="B9094" i="1" l="1"/>
  <c r="C9094" i="1" l="1"/>
  <c r="D9094" i="1" s="1"/>
  <c r="B9095" i="1" a="1"/>
  <c r="B9095" i="1" l="1"/>
  <c r="C9095" i="1" l="1"/>
  <c r="D9095" i="1" s="1"/>
  <c r="B9096" i="1" a="1"/>
  <c r="B9096" i="1" l="1"/>
  <c r="C9096" i="1" l="1"/>
  <c r="D9096" i="1" s="1"/>
  <c r="B9097" i="1" a="1"/>
  <c r="B9097" i="1" l="1"/>
  <c r="C9097" i="1" l="1"/>
  <c r="D9097" i="1" s="1"/>
  <c r="B9098" i="1" a="1"/>
  <c r="B9098" i="1" l="1"/>
  <c r="C9098" i="1" l="1"/>
  <c r="D9098" i="1" s="1"/>
  <c r="B9099" i="1" a="1"/>
  <c r="B9099" i="1" l="1"/>
  <c r="C9099" i="1" l="1"/>
  <c r="D9099" i="1" s="1"/>
  <c r="B9100" i="1" a="1"/>
  <c r="B9100" i="1" l="1"/>
  <c r="C9100" i="1" l="1"/>
  <c r="D9100" i="1" s="1"/>
  <c r="B9101" i="1" a="1"/>
  <c r="B9101" i="1" l="1"/>
  <c r="C9101" i="1" l="1"/>
  <c r="D9101" i="1" s="1"/>
  <c r="B9102" i="1" a="1"/>
  <c r="B9102" i="1" l="1"/>
  <c r="C9102" i="1" l="1"/>
  <c r="D9102" i="1" s="1"/>
  <c r="B9103" i="1" a="1"/>
  <c r="B9103" i="1" l="1"/>
  <c r="C9103" i="1" l="1"/>
  <c r="D9103" i="1" s="1"/>
  <c r="B9104" i="1" a="1"/>
  <c r="B9104" i="1" l="1"/>
  <c r="C9104" i="1" l="1"/>
  <c r="D9104" i="1" s="1"/>
  <c r="B9105" i="1" a="1"/>
  <c r="B9105" i="1" l="1"/>
  <c r="C9105" i="1" l="1"/>
  <c r="D9105" i="1" s="1"/>
  <c r="B9106" i="1" a="1"/>
  <c r="B9106" i="1" l="1"/>
  <c r="C9106" i="1" l="1"/>
  <c r="D9106" i="1" s="1"/>
  <c r="B9107" i="1" a="1"/>
  <c r="B9107" i="1" l="1"/>
  <c r="C9107" i="1" l="1"/>
  <c r="D9107" i="1" s="1"/>
  <c r="B9108" i="1" a="1"/>
  <c r="B9108" i="1" l="1"/>
  <c r="C9108" i="1" l="1"/>
  <c r="D9108" i="1" s="1"/>
  <c r="B9109" i="1" a="1"/>
  <c r="B9109" i="1" l="1"/>
  <c r="C9109" i="1" l="1"/>
  <c r="D9109" i="1" s="1"/>
  <c r="B9110" i="1" a="1"/>
  <c r="B9110" i="1" l="1"/>
  <c r="C9110" i="1" l="1"/>
  <c r="D9110" i="1" s="1"/>
  <c r="B9111" i="1" a="1"/>
  <c r="B9111" i="1" l="1"/>
  <c r="C9111" i="1" l="1"/>
  <c r="D9111" i="1" s="1"/>
  <c r="B9112" i="1" a="1"/>
  <c r="B9112" i="1" l="1"/>
  <c r="C9112" i="1" l="1"/>
  <c r="D9112" i="1" s="1"/>
  <c r="B9113" i="1" a="1"/>
  <c r="B9113" i="1" l="1"/>
  <c r="C9113" i="1" l="1"/>
  <c r="D9113" i="1" s="1"/>
  <c r="B9114" i="1" a="1"/>
  <c r="B9114" i="1" l="1"/>
  <c r="C9114" i="1" l="1"/>
  <c r="D9114" i="1" s="1"/>
  <c r="B9115" i="1" a="1"/>
  <c r="B9115" i="1" l="1"/>
  <c r="C9115" i="1" l="1"/>
  <c r="D9115" i="1" s="1"/>
  <c r="B9116" i="1" a="1"/>
  <c r="B9116" i="1" l="1"/>
  <c r="C9116" i="1" l="1"/>
  <c r="D9116" i="1" s="1"/>
  <c r="B9117" i="1" a="1"/>
  <c r="B9117" i="1" l="1"/>
  <c r="C9117" i="1" l="1"/>
  <c r="D9117" i="1" s="1"/>
  <c r="B9118" i="1" a="1"/>
  <c r="B9118" i="1" l="1"/>
  <c r="C9118" i="1" l="1"/>
  <c r="D9118" i="1" s="1"/>
  <c r="B9119" i="1" a="1"/>
  <c r="B9119" i="1" l="1"/>
  <c r="C9119" i="1" l="1"/>
  <c r="D9119" i="1" s="1"/>
  <c r="B9120" i="1" a="1"/>
  <c r="B9120" i="1" l="1"/>
  <c r="C9120" i="1" l="1"/>
  <c r="D9120" i="1" s="1"/>
  <c r="B9121" i="1" a="1"/>
  <c r="B9121" i="1" l="1"/>
  <c r="C9121" i="1" l="1"/>
  <c r="D9121" i="1" s="1"/>
  <c r="B9122" i="1" a="1"/>
  <c r="B9122" i="1" l="1"/>
  <c r="C9122" i="1" l="1"/>
  <c r="D9122" i="1" s="1"/>
  <c r="B9123" i="1" a="1"/>
  <c r="B9123" i="1" l="1"/>
  <c r="C9123" i="1" l="1"/>
  <c r="D9123" i="1" s="1"/>
  <c r="B9124" i="1" a="1"/>
  <c r="B9124" i="1" l="1"/>
  <c r="C9124" i="1" l="1"/>
  <c r="D9124" i="1" s="1"/>
  <c r="B9125" i="1" a="1"/>
  <c r="B9125" i="1" l="1"/>
  <c r="C9125" i="1" l="1"/>
  <c r="D9125" i="1" s="1"/>
  <c r="B9126" i="1" a="1"/>
  <c r="B9126" i="1" l="1"/>
  <c r="C9126" i="1" l="1"/>
  <c r="D9126" i="1" s="1"/>
  <c r="B9127" i="1" a="1"/>
  <c r="B9127" i="1" l="1"/>
  <c r="C9127" i="1" l="1"/>
  <c r="D9127" i="1" s="1"/>
  <c r="B9128" i="1" a="1"/>
  <c r="B9128" i="1" l="1"/>
  <c r="C9128" i="1" l="1"/>
  <c r="D9128" i="1" s="1"/>
  <c r="B9129" i="1" a="1"/>
  <c r="B9129" i="1" l="1"/>
  <c r="C9129" i="1" l="1"/>
  <c r="D9129" i="1" s="1"/>
  <c r="B9130" i="1" a="1"/>
  <c r="B9130" i="1" l="1"/>
  <c r="C9130" i="1" l="1"/>
  <c r="D9130" i="1" s="1"/>
  <c r="B9131" i="1" a="1"/>
  <c r="B9131" i="1" l="1"/>
  <c r="C9131" i="1" l="1"/>
  <c r="D9131" i="1" s="1"/>
  <c r="B9132" i="1" a="1"/>
  <c r="B9132" i="1" l="1"/>
  <c r="C9132" i="1" l="1"/>
  <c r="D9132" i="1" s="1"/>
  <c r="B9133" i="1" a="1"/>
  <c r="B9133" i="1" l="1"/>
  <c r="C9133" i="1" l="1"/>
  <c r="D9133" i="1" s="1"/>
  <c r="B9134" i="1" a="1"/>
  <c r="B9134" i="1" l="1"/>
  <c r="C9134" i="1" l="1"/>
  <c r="D9134" i="1" s="1"/>
  <c r="B9135" i="1" a="1"/>
  <c r="B9135" i="1" l="1"/>
  <c r="C9135" i="1" l="1"/>
  <c r="D9135" i="1" s="1"/>
  <c r="B9136" i="1" a="1"/>
  <c r="B9136" i="1" l="1"/>
  <c r="C9136" i="1" l="1"/>
  <c r="D9136" i="1" s="1"/>
  <c r="B9137" i="1" a="1"/>
  <c r="B9137" i="1" l="1"/>
  <c r="C9137" i="1" l="1"/>
  <c r="D9137" i="1" s="1"/>
  <c r="B9138" i="1" a="1"/>
  <c r="B9138" i="1" l="1"/>
  <c r="C9138" i="1" l="1"/>
  <c r="D9138" i="1" s="1"/>
  <c r="B9139" i="1" a="1"/>
  <c r="B9139" i="1" l="1"/>
  <c r="C9139" i="1" l="1"/>
  <c r="D9139" i="1" s="1"/>
  <c r="B9140" i="1" a="1"/>
  <c r="B9140" i="1" l="1"/>
  <c r="C9140" i="1" l="1"/>
  <c r="D9140" i="1" s="1"/>
  <c r="B9141" i="1" a="1"/>
  <c r="B9141" i="1" l="1"/>
  <c r="C9141" i="1" l="1"/>
  <c r="D9141" i="1" s="1"/>
  <c r="B9142" i="1" a="1"/>
  <c r="B9142" i="1" l="1"/>
  <c r="C9142" i="1" l="1"/>
  <c r="D9142" i="1" s="1"/>
  <c r="B9143" i="1" a="1"/>
  <c r="B9143" i="1" l="1"/>
  <c r="C9143" i="1" l="1"/>
  <c r="D9143" i="1" s="1"/>
  <c r="B9144" i="1" a="1"/>
  <c r="B9144" i="1" l="1"/>
  <c r="C9144" i="1" l="1"/>
  <c r="D9144" i="1" s="1"/>
  <c r="B9145" i="1" a="1"/>
  <c r="B9145" i="1" l="1"/>
  <c r="C9145" i="1" l="1"/>
  <c r="D9145" i="1" s="1"/>
  <c r="B9146" i="1" a="1"/>
  <c r="B9146" i="1" l="1"/>
  <c r="C9146" i="1" l="1"/>
  <c r="D9146" i="1" s="1"/>
  <c r="B9147" i="1" a="1"/>
  <c r="B9147" i="1" l="1"/>
  <c r="C9147" i="1" l="1"/>
  <c r="D9147" i="1" s="1"/>
  <c r="B9148" i="1" a="1"/>
  <c r="B9148" i="1" l="1"/>
  <c r="C9148" i="1" l="1"/>
  <c r="D9148" i="1" s="1"/>
  <c r="B9149" i="1" a="1"/>
  <c r="B9149" i="1" l="1"/>
  <c r="C9149" i="1" l="1"/>
  <c r="D9149" i="1" s="1"/>
  <c r="B9150" i="1" a="1"/>
  <c r="B9150" i="1" l="1"/>
  <c r="C9150" i="1" l="1"/>
  <c r="D9150" i="1" s="1"/>
  <c r="B9151" i="1" a="1"/>
  <c r="B9151" i="1" l="1"/>
  <c r="C9151" i="1" l="1"/>
  <c r="D9151" i="1" s="1"/>
  <c r="B9152" i="1" a="1"/>
  <c r="B9152" i="1" l="1"/>
  <c r="C9152" i="1" l="1"/>
  <c r="D9152" i="1" s="1"/>
  <c r="B9153" i="1" a="1"/>
  <c r="B9153" i="1" l="1"/>
  <c r="C9153" i="1" l="1"/>
  <c r="D9153" i="1" s="1"/>
  <c r="B9154" i="1" a="1"/>
  <c r="B9154" i="1" l="1"/>
  <c r="C9154" i="1" l="1"/>
  <c r="D9154" i="1" s="1"/>
  <c r="B9155" i="1" a="1"/>
  <c r="B9155" i="1" l="1"/>
  <c r="C9155" i="1" l="1"/>
  <c r="D9155" i="1" s="1"/>
  <c r="B9156" i="1" a="1"/>
  <c r="B9156" i="1" l="1"/>
  <c r="C9156" i="1" l="1"/>
  <c r="D9156" i="1" s="1"/>
  <c r="B9157" i="1" a="1"/>
  <c r="B9157" i="1" l="1"/>
  <c r="C9157" i="1" l="1"/>
  <c r="D9157" i="1" s="1"/>
  <c r="B9158" i="1" a="1"/>
  <c r="B9158" i="1" l="1"/>
  <c r="C9158" i="1" l="1"/>
  <c r="D9158" i="1" s="1"/>
  <c r="B9159" i="1" a="1"/>
  <c r="B9159" i="1" l="1"/>
  <c r="C9159" i="1" l="1"/>
  <c r="D9159" i="1" s="1"/>
  <c r="B9160" i="1" a="1"/>
  <c r="B9160" i="1" l="1"/>
  <c r="C9160" i="1" l="1"/>
  <c r="D9160" i="1" s="1"/>
  <c r="B9161" i="1" a="1"/>
  <c r="B9161" i="1" l="1"/>
  <c r="C9161" i="1" l="1"/>
  <c r="D9161" i="1" s="1"/>
  <c r="B9162" i="1" a="1"/>
  <c r="B9162" i="1" l="1"/>
  <c r="C9162" i="1" l="1"/>
  <c r="D9162" i="1" s="1"/>
  <c r="B9163" i="1" a="1"/>
  <c r="B9163" i="1" l="1"/>
  <c r="C9163" i="1" l="1"/>
  <c r="D9163" i="1" s="1"/>
  <c r="B9164" i="1" a="1"/>
  <c r="B9164" i="1" l="1"/>
  <c r="C9164" i="1" l="1"/>
  <c r="D9164" i="1" s="1"/>
  <c r="B9165" i="1" a="1"/>
  <c r="B9165" i="1" l="1"/>
  <c r="C9165" i="1" l="1"/>
  <c r="D9165" i="1" s="1"/>
  <c r="B9166" i="1" a="1"/>
  <c r="B9166" i="1" l="1"/>
  <c r="C9166" i="1" l="1"/>
  <c r="D9166" i="1" s="1"/>
  <c r="B9167" i="1" a="1"/>
  <c r="B9167" i="1" l="1"/>
  <c r="C9167" i="1" l="1"/>
  <c r="D9167" i="1" s="1"/>
  <c r="B9168" i="1" a="1"/>
  <c r="B9168" i="1" l="1"/>
  <c r="C9168" i="1" l="1"/>
  <c r="D9168" i="1" s="1"/>
  <c r="B9169" i="1" a="1"/>
  <c r="B9169" i="1" l="1"/>
  <c r="C9169" i="1" l="1"/>
  <c r="D9169" i="1" s="1"/>
  <c r="B9170" i="1" a="1"/>
  <c r="B9170" i="1" l="1"/>
  <c r="C9170" i="1" l="1"/>
  <c r="D9170" i="1" s="1"/>
  <c r="B9171" i="1" a="1"/>
  <c r="B9171" i="1" l="1"/>
  <c r="C9171" i="1" l="1"/>
  <c r="D9171" i="1" s="1"/>
  <c r="B9172" i="1" a="1"/>
  <c r="B9172" i="1" l="1"/>
  <c r="C9172" i="1" l="1"/>
  <c r="D9172" i="1" s="1"/>
  <c r="B9173" i="1" a="1"/>
  <c r="B9173" i="1" l="1"/>
  <c r="C9173" i="1" l="1"/>
  <c r="D9173" i="1" s="1"/>
  <c r="B9174" i="1" a="1"/>
  <c r="B9174" i="1" l="1"/>
  <c r="C9174" i="1" l="1"/>
  <c r="D9174" i="1" s="1"/>
  <c r="B9175" i="1" a="1"/>
  <c r="B9175" i="1" l="1"/>
  <c r="C9175" i="1" l="1"/>
  <c r="D9175" i="1" s="1"/>
  <c r="B9176" i="1" a="1"/>
  <c r="B9176" i="1" l="1"/>
  <c r="C9176" i="1" l="1"/>
  <c r="D9176" i="1" s="1"/>
  <c r="B9177" i="1" a="1"/>
  <c r="B9177" i="1" l="1"/>
  <c r="C9177" i="1" l="1"/>
  <c r="D9177" i="1" s="1"/>
  <c r="B9178" i="1" a="1"/>
  <c r="B9178" i="1" l="1"/>
  <c r="C9178" i="1" l="1"/>
  <c r="D9178" i="1" s="1"/>
  <c r="B9179" i="1" a="1"/>
  <c r="B9179" i="1" l="1"/>
  <c r="C9179" i="1" l="1"/>
  <c r="D9179" i="1" s="1"/>
  <c r="B9180" i="1" a="1"/>
  <c r="B9180" i="1" l="1"/>
  <c r="C9180" i="1" l="1"/>
  <c r="D9180" i="1" s="1"/>
  <c r="B9181" i="1" a="1"/>
  <c r="B9181" i="1" l="1"/>
  <c r="C9181" i="1" l="1"/>
  <c r="D9181" i="1" s="1"/>
  <c r="B9182" i="1" a="1"/>
  <c r="B9182" i="1" l="1"/>
  <c r="C9182" i="1" l="1"/>
  <c r="D9182" i="1" s="1"/>
  <c r="B9183" i="1" a="1"/>
  <c r="B9183" i="1" l="1"/>
  <c r="C9183" i="1" l="1"/>
  <c r="D9183" i="1" s="1"/>
  <c r="B9184" i="1" a="1"/>
  <c r="B9184" i="1" l="1"/>
  <c r="C9184" i="1" l="1"/>
  <c r="D9184" i="1" s="1"/>
  <c r="B9185" i="1" a="1"/>
  <c r="B9185" i="1" l="1"/>
  <c r="C9185" i="1" l="1"/>
  <c r="D9185" i="1" s="1"/>
  <c r="B9186" i="1" a="1"/>
  <c r="B9186" i="1" l="1"/>
  <c r="C9186" i="1" l="1"/>
  <c r="D9186" i="1" s="1"/>
  <c r="B9187" i="1" a="1"/>
  <c r="B9187" i="1" l="1"/>
  <c r="C9187" i="1" l="1"/>
  <c r="D9187" i="1" s="1"/>
  <c r="B9188" i="1" a="1"/>
  <c r="B9188" i="1" l="1"/>
  <c r="C9188" i="1" l="1"/>
  <c r="D9188" i="1" s="1"/>
  <c r="B9189" i="1" a="1"/>
  <c r="B9189" i="1" l="1"/>
  <c r="C9189" i="1" l="1"/>
  <c r="D9189" i="1" s="1"/>
  <c r="B9190" i="1" a="1"/>
  <c r="B9190" i="1" l="1"/>
  <c r="C9190" i="1" l="1"/>
  <c r="D9190" i="1" s="1"/>
  <c r="B9191" i="1" a="1"/>
  <c r="B9191" i="1" l="1"/>
  <c r="C9191" i="1" l="1"/>
  <c r="D9191" i="1" s="1"/>
  <c r="B9192" i="1" a="1"/>
  <c r="B9192" i="1" l="1"/>
  <c r="C9192" i="1" l="1"/>
  <c r="D9192" i="1" s="1"/>
  <c r="B9193" i="1" a="1"/>
  <c r="B9193" i="1" l="1"/>
  <c r="C9193" i="1" l="1"/>
  <c r="D9193" i="1" s="1"/>
  <c r="B9194" i="1" a="1"/>
  <c r="B9194" i="1" l="1"/>
  <c r="C9194" i="1" l="1"/>
  <c r="D9194" i="1" s="1"/>
  <c r="B9195" i="1" a="1"/>
  <c r="B9195" i="1" l="1"/>
  <c r="C9195" i="1" l="1"/>
  <c r="D9195" i="1" s="1"/>
  <c r="B9196" i="1" a="1"/>
  <c r="B9196" i="1" l="1"/>
  <c r="C9196" i="1" l="1"/>
  <c r="D9196" i="1" s="1"/>
  <c r="B9197" i="1" a="1"/>
  <c r="B9197" i="1" l="1"/>
  <c r="C9197" i="1" l="1"/>
  <c r="D9197" i="1" s="1"/>
  <c r="B9198" i="1" a="1"/>
  <c r="B9198" i="1" l="1"/>
  <c r="C9198" i="1" l="1"/>
  <c r="D9198" i="1" s="1"/>
  <c r="B9199" i="1" a="1"/>
  <c r="B9199" i="1" l="1"/>
  <c r="C9199" i="1" l="1"/>
  <c r="D9199" i="1" s="1"/>
  <c r="B9200" i="1" a="1"/>
  <c r="B9200" i="1" l="1"/>
  <c r="C9200" i="1" l="1"/>
  <c r="D9200" i="1" s="1"/>
  <c r="B9201" i="1" a="1"/>
  <c r="B9201" i="1" l="1"/>
  <c r="C9201" i="1" l="1"/>
  <c r="D9201" i="1" s="1"/>
  <c r="B9202" i="1" a="1"/>
  <c r="B9202" i="1" l="1"/>
  <c r="C9202" i="1" l="1"/>
  <c r="D9202" i="1" s="1"/>
  <c r="B9203" i="1" a="1"/>
  <c r="B9203" i="1" l="1"/>
  <c r="C9203" i="1" l="1"/>
  <c r="D9203" i="1" s="1"/>
  <c r="B9204" i="1" a="1"/>
  <c r="B9204" i="1" l="1"/>
  <c r="C9204" i="1" l="1"/>
  <c r="D9204" i="1" s="1"/>
  <c r="B9205" i="1" a="1"/>
  <c r="B9205" i="1" l="1"/>
  <c r="C9205" i="1" l="1"/>
  <c r="D9205" i="1" s="1"/>
  <c r="B9206" i="1" a="1"/>
  <c r="B9206" i="1" l="1"/>
  <c r="C9206" i="1" l="1"/>
  <c r="D9206" i="1" s="1"/>
  <c r="B9207" i="1" a="1"/>
  <c r="B9207" i="1" l="1"/>
  <c r="C9207" i="1" l="1"/>
  <c r="D9207" i="1" s="1"/>
  <c r="B9208" i="1" a="1"/>
  <c r="B9208" i="1" l="1"/>
  <c r="C9208" i="1" l="1"/>
  <c r="D9208" i="1" s="1"/>
  <c r="B9209" i="1" a="1"/>
  <c r="B9209" i="1" l="1"/>
  <c r="C9209" i="1" l="1"/>
  <c r="D9209" i="1" s="1"/>
  <c r="B9210" i="1" a="1"/>
  <c r="B9210" i="1" l="1"/>
  <c r="C9210" i="1" l="1"/>
  <c r="D9210" i="1" s="1"/>
  <c r="B9211" i="1" a="1"/>
  <c r="B9211" i="1" l="1"/>
  <c r="C9211" i="1" l="1"/>
  <c r="D9211" i="1" s="1"/>
  <c r="B9212" i="1" a="1"/>
  <c r="B9212" i="1" l="1"/>
  <c r="C9212" i="1" l="1"/>
  <c r="D9212" i="1" s="1"/>
  <c r="B9213" i="1" a="1"/>
  <c r="B9213" i="1" l="1"/>
  <c r="C9213" i="1" l="1"/>
  <c r="D9213" i="1" s="1"/>
  <c r="B9214" i="1" a="1"/>
  <c r="B9214" i="1" l="1"/>
  <c r="C9214" i="1" l="1"/>
  <c r="D9214" i="1" s="1"/>
  <c r="B9215" i="1" a="1"/>
  <c r="B9215" i="1" l="1"/>
  <c r="C9215" i="1" l="1"/>
  <c r="D9215" i="1" s="1"/>
  <c r="B9216" i="1" a="1"/>
  <c r="B9216" i="1" l="1"/>
  <c r="C9216" i="1" l="1"/>
  <c r="D9216" i="1" s="1"/>
  <c r="B9217" i="1" a="1"/>
  <c r="B9217" i="1" l="1"/>
  <c r="C9217" i="1" l="1"/>
  <c r="D9217" i="1" s="1"/>
  <c r="B9218" i="1" a="1"/>
  <c r="B9218" i="1" l="1"/>
  <c r="C9218" i="1" l="1"/>
  <c r="D9218" i="1" s="1"/>
  <c r="B9219" i="1" a="1"/>
  <c r="B9219" i="1" l="1"/>
  <c r="C9219" i="1" l="1"/>
  <c r="D9219" i="1" s="1"/>
  <c r="B9220" i="1" a="1"/>
  <c r="B9220" i="1" l="1"/>
  <c r="C9220" i="1" l="1"/>
  <c r="D9220" i="1" s="1"/>
  <c r="B9221" i="1" a="1"/>
  <c r="B9221" i="1" l="1"/>
  <c r="C9221" i="1" l="1"/>
  <c r="D9221" i="1" s="1"/>
  <c r="B9222" i="1" a="1"/>
  <c r="B9222" i="1" l="1"/>
  <c r="C9222" i="1" l="1"/>
  <c r="D9222" i="1" s="1"/>
  <c r="B9223" i="1" a="1"/>
  <c r="B9223" i="1" l="1"/>
  <c r="C9223" i="1" l="1"/>
  <c r="D9223" i="1" s="1"/>
  <c r="B9224" i="1" a="1"/>
  <c r="B9224" i="1" l="1"/>
  <c r="C9224" i="1" l="1"/>
  <c r="D9224" i="1" s="1"/>
  <c r="B9225" i="1" a="1"/>
  <c r="B9225" i="1" l="1"/>
  <c r="C9225" i="1" l="1"/>
  <c r="D9225" i="1" s="1"/>
  <c r="B9226" i="1" a="1"/>
  <c r="B9226" i="1" l="1"/>
  <c r="C9226" i="1" l="1"/>
  <c r="D9226" i="1" s="1"/>
  <c r="B9227" i="1" a="1"/>
  <c r="B9227" i="1" l="1"/>
  <c r="C9227" i="1" l="1"/>
  <c r="D9227" i="1" s="1"/>
  <c r="B9228" i="1" a="1"/>
  <c r="B9228" i="1" l="1"/>
  <c r="C9228" i="1" l="1"/>
  <c r="D9228" i="1" s="1"/>
  <c r="B9229" i="1" a="1"/>
  <c r="B9229" i="1" l="1"/>
  <c r="C9229" i="1" l="1"/>
  <c r="D9229" i="1" s="1"/>
  <c r="B9230" i="1" a="1"/>
  <c r="B9230" i="1" l="1"/>
  <c r="C9230" i="1" l="1"/>
  <c r="D9230" i="1" s="1"/>
  <c r="B9231" i="1" a="1"/>
  <c r="B9231" i="1" l="1"/>
  <c r="C9231" i="1" l="1"/>
  <c r="D9231" i="1" s="1"/>
  <c r="B9232" i="1" a="1"/>
  <c r="B9232" i="1" l="1"/>
  <c r="C9232" i="1" l="1"/>
  <c r="D9232" i="1" s="1"/>
  <c r="B9233" i="1" a="1"/>
  <c r="B9233" i="1" l="1"/>
  <c r="C9233" i="1" l="1"/>
  <c r="D9233" i="1" s="1"/>
  <c r="B9234" i="1" a="1"/>
  <c r="B9234" i="1" l="1"/>
  <c r="C9234" i="1" l="1"/>
  <c r="D9234" i="1" s="1"/>
  <c r="B9235" i="1" a="1"/>
  <c r="B9235" i="1" l="1"/>
  <c r="C9235" i="1" l="1"/>
  <c r="D9235" i="1" s="1"/>
  <c r="B9236" i="1" a="1"/>
  <c r="B9236" i="1" l="1"/>
  <c r="C9236" i="1" l="1"/>
  <c r="D9236" i="1" s="1"/>
  <c r="B9237" i="1" a="1"/>
  <c r="B9237" i="1" l="1"/>
  <c r="C9237" i="1" l="1"/>
  <c r="D9237" i="1" s="1"/>
  <c r="B9238" i="1" a="1"/>
  <c r="B9238" i="1" l="1"/>
  <c r="C9238" i="1" l="1"/>
  <c r="D9238" i="1" s="1"/>
  <c r="B9239" i="1" a="1"/>
  <c r="B9239" i="1" l="1"/>
  <c r="C9239" i="1" l="1"/>
  <c r="D9239" i="1" s="1"/>
  <c r="B9240" i="1" a="1"/>
  <c r="B9240" i="1" l="1"/>
  <c r="C9240" i="1" l="1"/>
  <c r="D9240" i="1" s="1"/>
  <c r="B9241" i="1" a="1"/>
  <c r="B9241" i="1" l="1"/>
  <c r="C9241" i="1" l="1"/>
  <c r="D9241" i="1" s="1"/>
  <c r="B9242" i="1" a="1"/>
  <c r="B9242" i="1" l="1"/>
  <c r="C9242" i="1" l="1"/>
  <c r="D9242" i="1" s="1"/>
  <c r="B9243" i="1" a="1"/>
  <c r="B9243" i="1" l="1"/>
  <c r="C9243" i="1" l="1"/>
  <c r="D9243" i="1" s="1"/>
  <c r="B9244" i="1" a="1"/>
  <c r="B9244" i="1" l="1"/>
  <c r="C9244" i="1" l="1"/>
  <c r="D9244" i="1" s="1"/>
  <c r="B9245" i="1" a="1"/>
  <c r="B9245" i="1" l="1"/>
  <c r="C9245" i="1" l="1"/>
  <c r="D9245" i="1" s="1"/>
  <c r="B9246" i="1" a="1"/>
  <c r="B9246" i="1" l="1"/>
  <c r="C9246" i="1" l="1"/>
  <c r="D9246" i="1" s="1"/>
  <c r="B9247" i="1" a="1"/>
  <c r="B9247" i="1" l="1"/>
  <c r="C9247" i="1" l="1"/>
  <c r="D9247" i="1" s="1"/>
  <c r="B9248" i="1" a="1"/>
  <c r="B9248" i="1" l="1"/>
  <c r="C9248" i="1" l="1"/>
  <c r="D9248" i="1" s="1"/>
  <c r="B9249" i="1" a="1"/>
  <c r="B9249" i="1" l="1"/>
  <c r="C9249" i="1" l="1"/>
  <c r="D9249" i="1" s="1"/>
  <c r="B9250" i="1" a="1"/>
  <c r="B9250" i="1" l="1"/>
  <c r="C9250" i="1" l="1"/>
  <c r="D9250" i="1" s="1"/>
  <c r="B9251" i="1" a="1"/>
  <c r="B9251" i="1" l="1"/>
  <c r="C9251" i="1" l="1"/>
  <c r="D9251" i="1" s="1"/>
  <c r="B9252" i="1" a="1"/>
  <c r="B9252" i="1" l="1"/>
  <c r="C9252" i="1" l="1"/>
  <c r="D9252" i="1" s="1"/>
  <c r="B9253" i="1" a="1"/>
  <c r="B9253" i="1" l="1"/>
  <c r="C9253" i="1" l="1"/>
  <c r="D9253" i="1" s="1"/>
  <c r="B9254" i="1" a="1"/>
  <c r="B9254" i="1" l="1"/>
  <c r="C9254" i="1" l="1"/>
  <c r="D9254" i="1" s="1"/>
  <c r="B9255" i="1" a="1"/>
  <c r="B9255" i="1" l="1"/>
  <c r="C9255" i="1" l="1"/>
  <c r="D9255" i="1" s="1"/>
  <c r="B9256" i="1" a="1"/>
  <c r="B9256" i="1" l="1"/>
  <c r="C9256" i="1" l="1"/>
  <c r="D9256" i="1" s="1"/>
  <c r="B9257" i="1" a="1"/>
  <c r="B9257" i="1" l="1"/>
  <c r="C9257" i="1" l="1"/>
  <c r="D9257" i="1" s="1"/>
  <c r="B9258" i="1" a="1"/>
  <c r="B9258" i="1" l="1"/>
  <c r="C9258" i="1" l="1"/>
  <c r="D9258" i="1" s="1"/>
  <c r="B9259" i="1" a="1"/>
  <c r="B9259" i="1" l="1"/>
  <c r="C9259" i="1" l="1"/>
  <c r="D9259" i="1" s="1"/>
  <c r="B9260" i="1" a="1"/>
  <c r="B9260" i="1" l="1"/>
  <c r="C9260" i="1" l="1"/>
  <c r="D9260" i="1" s="1"/>
  <c r="B9261" i="1" a="1"/>
  <c r="B9261" i="1" l="1"/>
  <c r="C9261" i="1" l="1"/>
  <c r="D9261" i="1" s="1"/>
  <c r="B9262" i="1" a="1"/>
  <c r="B9262" i="1" l="1"/>
  <c r="C9262" i="1" l="1"/>
  <c r="D9262" i="1" s="1"/>
  <c r="B9263" i="1" a="1"/>
  <c r="B9263" i="1" l="1"/>
  <c r="C9263" i="1" l="1"/>
  <c r="D9263" i="1" s="1"/>
  <c r="B9264" i="1" a="1"/>
  <c r="B9264" i="1" l="1"/>
  <c r="C9264" i="1" l="1"/>
  <c r="D9264" i="1" s="1"/>
  <c r="B9265" i="1" a="1"/>
  <c r="B9265" i="1" l="1"/>
  <c r="C9265" i="1" l="1"/>
  <c r="D9265" i="1" s="1"/>
  <c r="B9266" i="1" a="1"/>
  <c r="B9266" i="1" l="1"/>
  <c r="C9266" i="1" l="1"/>
  <c r="D9266" i="1" s="1"/>
  <c r="B9267" i="1" a="1"/>
  <c r="B9267" i="1" l="1"/>
  <c r="C9267" i="1" l="1"/>
  <c r="D9267" i="1" s="1"/>
  <c r="B9268" i="1" a="1"/>
  <c r="B9268" i="1" l="1"/>
  <c r="C9268" i="1" l="1"/>
  <c r="D9268" i="1" s="1"/>
  <c r="B9269" i="1" a="1"/>
  <c r="B9269" i="1" l="1"/>
  <c r="C9269" i="1" l="1"/>
  <c r="D9269" i="1" s="1"/>
  <c r="B9270" i="1" a="1"/>
  <c r="B9270" i="1" l="1"/>
  <c r="C9270" i="1" l="1"/>
  <c r="D9270" i="1" s="1"/>
  <c r="B9271" i="1" a="1"/>
  <c r="B9271" i="1" l="1"/>
  <c r="C9271" i="1" l="1"/>
  <c r="D9271" i="1" s="1"/>
  <c r="B9272" i="1" a="1"/>
  <c r="B9272" i="1" l="1"/>
  <c r="C9272" i="1" l="1"/>
  <c r="D9272" i="1" s="1"/>
  <c r="B9273" i="1" a="1"/>
  <c r="B9273" i="1" l="1"/>
  <c r="C9273" i="1" l="1"/>
  <c r="D9273" i="1" s="1"/>
  <c r="B9274" i="1" a="1"/>
  <c r="B9274" i="1" l="1"/>
  <c r="C9274" i="1" l="1"/>
  <c r="D9274" i="1" s="1"/>
  <c r="B9275" i="1" a="1"/>
  <c r="B9275" i="1" l="1"/>
  <c r="C9275" i="1" l="1"/>
  <c r="D9275" i="1" s="1"/>
  <c r="B9276" i="1" a="1"/>
  <c r="B9276" i="1" l="1"/>
  <c r="C9276" i="1" l="1"/>
  <c r="D9276" i="1" s="1"/>
  <c r="B9277" i="1" a="1"/>
  <c r="B9277" i="1" l="1"/>
  <c r="C9277" i="1" l="1"/>
  <c r="D9277" i="1" s="1"/>
  <c r="B9278" i="1" a="1"/>
  <c r="B9278" i="1" l="1"/>
  <c r="C9278" i="1" l="1"/>
  <c r="D9278" i="1" s="1"/>
  <c r="B9279" i="1" a="1"/>
  <c r="B9279" i="1" l="1"/>
  <c r="C9279" i="1" l="1"/>
  <c r="D9279" i="1" s="1"/>
  <c r="B9280" i="1" a="1"/>
  <c r="B9280" i="1" l="1"/>
  <c r="C9280" i="1" l="1"/>
  <c r="D9280" i="1" s="1"/>
  <c r="B9281" i="1" a="1"/>
  <c r="B9281" i="1" l="1"/>
  <c r="C9281" i="1" l="1"/>
  <c r="D9281" i="1" s="1"/>
  <c r="B9282" i="1" a="1"/>
  <c r="B9282" i="1" l="1"/>
  <c r="C9282" i="1" l="1"/>
  <c r="D9282" i="1" s="1"/>
  <c r="B9283" i="1" a="1"/>
  <c r="B9283" i="1" l="1"/>
  <c r="C9283" i="1" l="1"/>
  <c r="D9283" i="1" s="1"/>
  <c r="B9284" i="1" a="1"/>
  <c r="B9284" i="1" l="1"/>
  <c r="C9284" i="1" l="1"/>
  <c r="D9284" i="1" s="1"/>
  <c r="B9285" i="1" a="1"/>
  <c r="B9285" i="1" l="1"/>
  <c r="C9285" i="1" l="1"/>
  <c r="D9285" i="1" s="1"/>
  <c r="B9286" i="1" a="1"/>
  <c r="B9286" i="1" l="1"/>
  <c r="C9286" i="1" l="1"/>
  <c r="D9286" i="1" s="1"/>
  <c r="B9287" i="1" a="1"/>
  <c r="B9287" i="1" l="1"/>
  <c r="C9287" i="1" l="1"/>
  <c r="D9287" i="1" s="1"/>
  <c r="B9288" i="1" a="1"/>
  <c r="B9288" i="1" l="1"/>
  <c r="C9288" i="1" l="1"/>
  <c r="D9288" i="1" s="1"/>
  <c r="B9289" i="1" a="1"/>
  <c r="B9289" i="1" l="1"/>
  <c r="C9289" i="1" l="1"/>
  <c r="D9289" i="1" s="1"/>
  <c r="B9290" i="1" a="1"/>
  <c r="B9290" i="1" l="1"/>
  <c r="C9290" i="1" l="1"/>
  <c r="D9290" i="1" s="1"/>
  <c r="B9291" i="1" a="1"/>
  <c r="B9291" i="1" l="1"/>
  <c r="C9291" i="1" l="1"/>
  <c r="D9291" i="1" s="1"/>
  <c r="B9292" i="1" a="1"/>
  <c r="B9292" i="1" l="1"/>
  <c r="C9292" i="1" l="1"/>
  <c r="D9292" i="1" s="1"/>
  <c r="B9293" i="1" a="1"/>
  <c r="B9293" i="1" l="1"/>
  <c r="C9293" i="1" l="1"/>
  <c r="D9293" i="1" s="1"/>
  <c r="B9294" i="1" a="1"/>
  <c r="B9294" i="1" l="1"/>
  <c r="C9294" i="1" l="1"/>
  <c r="D9294" i="1" s="1"/>
  <c r="B9295" i="1" a="1"/>
  <c r="B9295" i="1" l="1"/>
  <c r="C9295" i="1" l="1"/>
  <c r="D9295" i="1" s="1"/>
  <c r="B9296" i="1" a="1"/>
  <c r="B9296" i="1" l="1"/>
  <c r="C9296" i="1" l="1"/>
  <c r="D9296" i="1" s="1"/>
  <c r="B9297" i="1" a="1"/>
  <c r="B9297" i="1" l="1"/>
  <c r="C9297" i="1" l="1"/>
  <c r="D9297" i="1" s="1"/>
  <c r="B9298" i="1" a="1"/>
  <c r="B9298" i="1" l="1"/>
  <c r="C9298" i="1" l="1"/>
  <c r="D9298" i="1" s="1"/>
  <c r="B9299" i="1" a="1"/>
  <c r="B9299" i="1" l="1"/>
  <c r="C9299" i="1" l="1"/>
  <c r="D9299" i="1" s="1"/>
  <c r="B9300" i="1" a="1"/>
  <c r="B9300" i="1" l="1"/>
  <c r="C9300" i="1" l="1"/>
  <c r="D9300" i="1" s="1"/>
  <c r="B9301" i="1" a="1"/>
  <c r="B9301" i="1" l="1"/>
  <c r="C9301" i="1" l="1"/>
  <c r="D9301" i="1" s="1"/>
  <c r="B9302" i="1" a="1"/>
  <c r="B9302" i="1" l="1"/>
  <c r="C9302" i="1" l="1"/>
  <c r="D9302" i="1" s="1"/>
  <c r="B9303" i="1" a="1"/>
  <c r="B9303" i="1" l="1"/>
  <c r="C9303" i="1" l="1"/>
  <c r="D9303" i="1" s="1"/>
  <c r="B9304" i="1" a="1"/>
  <c r="B9304" i="1" l="1"/>
  <c r="C9304" i="1" l="1"/>
  <c r="D9304" i="1" s="1"/>
  <c r="B9305" i="1" a="1"/>
  <c r="B9305" i="1" l="1"/>
  <c r="C9305" i="1" l="1"/>
  <c r="D9305" i="1" s="1"/>
  <c r="B9306" i="1" a="1"/>
  <c r="B9306" i="1" l="1"/>
  <c r="C9306" i="1" l="1"/>
  <c r="D9306" i="1" s="1"/>
  <c r="B9307" i="1" a="1"/>
  <c r="B9307" i="1" l="1"/>
  <c r="C9307" i="1" l="1"/>
  <c r="D9307" i="1" s="1"/>
  <c r="B9308" i="1" a="1"/>
  <c r="B9308" i="1" l="1"/>
  <c r="C9308" i="1" l="1"/>
  <c r="D9308" i="1" s="1"/>
  <c r="B9309" i="1" a="1"/>
  <c r="B9309" i="1" l="1"/>
  <c r="C9309" i="1" l="1"/>
  <c r="D9309" i="1" s="1"/>
  <c r="B9310" i="1" a="1"/>
  <c r="B9310" i="1" l="1"/>
  <c r="C9310" i="1" l="1"/>
  <c r="D9310" i="1" s="1"/>
  <c r="B9311" i="1" a="1"/>
  <c r="B9311" i="1" l="1"/>
  <c r="C9311" i="1" l="1"/>
  <c r="D9311" i="1" s="1"/>
  <c r="B9312" i="1" a="1"/>
  <c r="B9312" i="1" l="1"/>
  <c r="C9312" i="1" l="1"/>
  <c r="D9312" i="1" s="1"/>
  <c r="B9313" i="1" a="1"/>
  <c r="B9313" i="1" l="1"/>
  <c r="C9313" i="1" l="1"/>
  <c r="D9313" i="1" s="1"/>
  <c r="B9314" i="1" a="1"/>
  <c r="B9314" i="1" l="1"/>
  <c r="C9314" i="1" l="1"/>
  <c r="D9314" i="1" s="1"/>
  <c r="B9315" i="1" a="1"/>
  <c r="B9315" i="1" l="1"/>
  <c r="C9315" i="1" l="1"/>
  <c r="D9315" i="1" s="1"/>
  <c r="B9316" i="1" a="1"/>
  <c r="B9316" i="1" l="1"/>
  <c r="C9316" i="1" l="1"/>
  <c r="D9316" i="1" s="1"/>
  <c r="B9317" i="1" a="1"/>
  <c r="B9317" i="1" l="1"/>
  <c r="C9317" i="1" l="1"/>
  <c r="D9317" i="1" s="1"/>
  <c r="B9318" i="1" a="1"/>
  <c r="B9318" i="1" l="1"/>
  <c r="C9318" i="1" l="1"/>
  <c r="D9318" i="1" s="1"/>
  <c r="B9319" i="1" a="1"/>
  <c r="B9319" i="1" l="1"/>
  <c r="C9319" i="1" l="1"/>
  <c r="D9319" i="1" s="1"/>
  <c r="B9320" i="1" a="1"/>
  <c r="B9320" i="1" l="1"/>
  <c r="C9320" i="1" l="1"/>
  <c r="D9320" i="1" s="1"/>
  <c r="B9321" i="1" a="1"/>
  <c r="B9321" i="1" l="1"/>
  <c r="C9321" i="1" l="1"/>
  <c r="D9321" i="1" s="1"/>
  <c r="B9322" i="1" a="1"/>
  <c r="B9322" i="1" l="1"/>
  <c r="C9322" i="1" l="1"/>
  <c r="D9322" i="1" s="1"/>
  <c r="B9323" i="1" a="1"/>
  <c r="B9323" i="1" l="1"/>
  <c r="C9323" i="1" l="1"/>
  <c r="D9323" i="1" s="1"/>
  <c r="B9324" i="1" a="1"/>
  <c r="B9324" i="1" l="1"/>
  <c r="C9324" i="1" l="1"/>
  <c r="D9324" i="1" s="1"/>
  <c r="B9325" i="1" a="1"/>
  <c r="B9325" i="1" l="1"/>
  <c r="C9325" i="1" l="1"/>
  <c r="D9325" i="1" s="1"/>
  <c r="B9326" i="1" a="1"/>
  <c r="B9326" i="1" l="1"/>
  <c r="C9326" i="1" l="1"/>
  <c r="D9326" i="1" s="1"/>
  <c r="B9327" i="1" a="1"/>
  <c r="B9327" i="1" l="1"/>
  <c r="C9327" i="1" l="1"/>
  <c r="D9327" i="1" s="1"/>
  <c r="B9328" i="1" a="1"/>
  <c r="B9328" i="1" l="1"/>
  <c r="C9328" i="1" l="1"/>
  <c r="D9328" i="1" s="1"/>
  <c r="B9329" i="1" a="1"/>
  <c r="B9329" i="1" l="1"/>
  <c r="C9329" i="1" l="1"/>
  <c r="D9329" i="1" s="1"/>
  <c r="B9330" i="1" a="1"/>
  <c r="B9330" i="1" l="1"/>
  <c r="C9330" i="1" l="1"/>
  <c r="D9330" i="1" s="1"/>
  <c r="B9331" i="1" a="1"/>
  <c r="B9331" i="1" l="1"/>
  <c r="C9331" i="1" l="1"/>
  <c r="D9331" i="1" s="1"/>
  <c r="B9332" i="1" a="1"/>
  <c r="B9332" i="1" l="1"/>
  <c r="C9332" i="1" l="1"/>
  <c r="D9332" i="1" s="1"/>
  <c r="B9333" i="1" a="1"/>
  <c r="B9333" i="1" l="1"/>
  <c r="C9333" i="1" l="1"/>
  <c r="D9333" i="1" s="1"/>
  <c r="B9334" i="1" a="1"/>
  <c r="B9334" i="1" l="1"/>
  <c r="C9334" i="1" l="1"/>
  <c r="D9334" i="1" s="1"/>
  <c r="B9335" i="1" a="1"/>
  <c r="B9335" i="1" l="1"/>
  <c r="C9335" i="1" l="1"/>
  <c r="D9335" i="1" s="1"/>
  <c r="B9336" i="1" a="1"/>
  <c r="B9336" i="1" l="1"/>
  <c r="C9336" i="1" l="1"/>
  <c r="D9336" i="1" s="1"/>
  <c r="B9337" i="1" a="1"/>
  <c r="B9337" i="1" l="1"/>
  <c r="C9337" i="1" l="1"/>
  <c r="D9337" i="1" s="1"/>
  <c r="B9338" i="1" a="1"/>
  <c r="B9338" i="1" l="1"/>
  <c r="C9338" i="1" l="1"/>
  <c r="D9338" i="1" s="1"/>
  <c r="B9339" i="1" a="1"/>
  <c r="B9339" i="1" l="1"/>
  <c r="C9339" i="1" l="1"/>
  <c r="D9339" i="1" s="1"/>
  <c r="B9340" i="1" a="1"/>
  <c r="B9340" i="1" l="1"/>
  <c r="C9340" i="1" l="1"/>
  <c r="D9340" i="1" s="1"/>
  <c r="B9341" i="1" a="1"/>
  <c r="B9341" i="1" l="1"/>
  <c r="C9341" i="1" l="1"/>
  <c r="D9341" i="1" s="1"/>
  <c r="B9342" i="1" a="1"/>
  <c r="B9342" i="1" l="1"/>
  <c r="C9342" i="1" l="1"/>
  <c r="D9342" i="1" s="1"/>
  <c r="B9343" i="1" a="1"/>
  <c r="B9343" i="1" l="1"/>
  <c r="C9343" i="1" l="1"/>
  <c r="D9343" i="1" s="1"/>
  <c r="B9344" i="1" a="1"/>
  <c r="B9344" i="1" l="1"/>
  <c r="C9344" i="1" l="1"/>
  <c r="D9344" i="1" s="1"/>
  <c r="B9345" i="1" a="1"/>
  <c r="B9345" i="1" l="1"/>
  <c r="C9345" i="1" l="1"/>
  <c r="D9345" i="1" s="1"/>
  <c r="B9346" i="1" a="1"/>
  <c r="B9346" i="1" l="1"/>
  <c r="C9346" i="1" l="1"/>
  <c r="D9346" i="1" s="1"/>
  <c r="B9347" i="1" a="1"/>
  <c r="B9347" i="1" l="1"/>
  <c r="C9347" i="1" l="1"/>
  <c r="D9347" i="1" s="1"/>
  <c r="B9348" i="1" a="1"/>
  <c r="B9348" i="1" l="1"/>
  <c r="C9348" i="1" l="1"/>
  <c r="D9348" i="1" s="1"/>
  <c r="B9349" i="1" a="1"/>
  <c r="B9349" i="1" l="1"/>
  <c r="C9349" i="1" l="1"/>
  <c r="D9349" i="1" s="1"/>
  <c r="B9350" i="1" a="1"/>
  <c r="B9350" i="1" l="1"/>
  <c r="C9350" i="1" l="1"/>
  <c r="D9350" i="1" s="1"/>
  <c r="B9351" i="1" a="1"/>
  <c r="B9351" i="1" l="1"/>
  <c r="C9351" i="1" l="1"/>
  <c r="D9351" i="1" s="1"/>
  <c r="B9352" i="1" a="1"/>
  <c r="B9352" i="1" l="1"/>
  <c r="C9352" i="1" l="1"/>
  <c r="D9352" i="1" s="1"/>
  <c r="B9353" i="1" a="1"/>
  <c r="B9353" i="1" l="1"/>
  <c r="C9353" i="1" l="1"/>
  <c r="D9353" i="1" s="1"/>
  <c r="B9354" i="1" a="1"/>
  <c r="B9354" i="1" l="1"/>
  <c r="C9354" i="1" l="1"/>
  <c r="D9354" i="1" s="1"/>
  <c r="B9355" i="1" a="1"/>
  <c r="B9355" i="1" l="1"/>
  <c r="C9355" i="1" l="1"/>
  <c r="D9355" i="1" s="1"/>
  <c r="B9356" i="1" a="1"/>
  <c r="B9356" i="1" l="1"/>
  <c r="C9356" i="1" l="1"/>
  <c r="D9356" i="1" s="1"/>
  <c r="B9357" i="1" a="1"/>
  <c r="B9357" i="1" l="1"/>
  <c r="C9357" i="1" l="1"/>
  <c r="D9357" i="1" s="1"/>
  <c r="B9358" i="1" a="1"/>
  <c r="B9358" i="1" l="1"/>
  <c r="C9358" i="1" l="1"/>
  <c r="D9358" i="1" s="1"/>
  <c r="B9359" i="1" a="1"/>
  <c r="B9359" i="1" l="1"/>
  <c r="C9359" i="1" l="1"/>
  <c r="D9359" i="1" s="1"/>
  <c r="B9360" i="1" a="1"/>
  <c r="B9360" i="1" l="1"/>
  <c r="C9360" i="1" l="1"/>
  <c r="D9360" i="1" s="1"/>
  <c r="B9361" i="1" a="1"/>
  <c r="B9361" i="1" l="1"/>
  <c r="C9361" i="1" l="1"/>
  <c r="D9361" i="1" s="1"/>
  <c r="B9362" i="1" a="1"/>
  <c r="B9362" i="1" l="1"/>
  <c r="C9362" i="1" l="1"/>
  <c r="D9362" i="1" s="1"/>
  <c r="B9363" i="1" a="1"/>
  <c r="B9363" i="1" l="1"/>
  <c r="C9363" i="1" l="1"/>
  <c r="D9363" i="1" s="1"/>
  <c r="B9364" i="1" a="1"/>
  <c r="B9364" i="1" l="1"/>
  <c r="C9364" i="1" l="1"/>
  <c r="D9364" i="1" s="1"/>
  <c r="B9365" i="1" a="1"/>
  <c r="B9365" i="1" l="1"/>
  <c r="C9365" i="1" l="1"/>
  <c r="D9365" i="1" s="1"/>
  <c r="B9366" i="1" a="1"/>
  <c r="B9366" i="1" l="1"/>
  <c r="C9366" i="1" l="1"/>
  <c r="D9366" i="1" s="1"/>
  <c r="B9367" i="1" a="1"/>
  <c r="B9367" i="1" l="1"/>
  <c r="C9367" i="1" l="1"/>
  <c r="D9367" i="1" s="1"/>
  <c r="B9368" i="1" a="1"/>
  <c r="B9368" i="1" l="1"/>
  <c r="C9368" i="1" l="1"/>
  <c r="D9368" i="1" s="1"/>
  <c r="B9369" i="1" a="1"/>
  <c r="B9369" i="1" l="1"/>
  <c r="C9369" i="1" l="1"/>
  <c r="D9369" i="1" s="1"/>
  <c r="B9370" i="1" a="1"/>
  <c r="B9370" i="1" l="1"/>
  <c r="C9370" i="1" l="1"/>
  <c r="D9370" i="1" s="1"/>
  <c r="B9371" i="1" a="1"/>
  <c r="B9371" i="1" l="1"/>
  <c r="C9371" i="1" l="1"/>
  <c r="D9371" i="1" s="1"/>
  <c r="B9372" i="1" a="1"/>
  <c r="B9372" i="1" l="1"/>
  <c r="C9372" i="1" l="1"/>
  <c r="D9372" i="1" s="1"/>
  <c r="B9373" i="1" a="1"/>
  <c r="B9373" i="1" l="1"/>
  <c r="C9373" i="1" l="1"/>
  <c r="D9373" i="1" s="1"/>
  <c r="B9374" i="1" a="1"/>
  <c r="B9374" i="1" l="1"/>
  <c r="C9374" i="1" l="1"/>
  <c r="D9374" i="1" s="1"/>
  <c r="B9375" i="1" a="1"/>
  <c r="B9375" i="1" l="1"/>
  <c r="C9375" i="1" l="1"/>
  <c r="D9375" i="1" s="1"/>
  <c r="B9376" i="1" a="1"/>
  <c r="B9376" i="1" l="1"/>
  <c r="C9376" i="1" l="1"/>
  <c r="D9376" i="1" s="1"/>
  <c r="B9377" i="1" a="1"/>
  <c r="B9377" i="1" l="1"/>
  <c r="C9377" i="1" l="1"/>
  <c r="D9377" i="1" s="1"/>
  <c r="B9378" i="1" a="1"/>
  <c r="B9378" i="1" l="1"/>
  <c r="C9378" i="1" l="1"/>
  <c r="D9378" i="1" s="1"/>
  <c r="B9379" i="1" a="1"/>
  <c r="B9379" i="1" l="1"/>
  <c r="C9379" i="1" l="1"/>
  <c r="D9379" i="1" s="1"/>
  <c r="B9380" i="1" a="1"/>
  <c r="B9380" i="1" l="1"/>
  <c r="C9380" i="1" l="1"/>
  <c r="D9380" i="1" s="1"/>
  <c r="B9381" i="1" a="1"/>
  <c r="B9381" i="1" l="1"/>
  <c r="C9381" i="1" l="1"/>
  <c r="D9381" i="1" s="1"/>
  <c r="B9382" i="1" a="1"/>
  <c r="B9382" i="1" l="1"/>
  <c r="C9382" i="1" l="1"/>
  <c r="D9382" i="1" s="1"/>
  <c r="B9383" i="1" a="1"/>
  <c r="B9383" i="1" l="1"/>
  <c r="C9383" i="1" l="1"/>
  <c r="D9383" i="1" s="1"/>
  <c r="B9384" i="1" a="1"/>
  <c r="B9384" i="1" l="1"/>
  <c r="C9384" i="1" l="1"/>
  <c r="D9384" i="1" s="1"/>
  <c r="B9385" i="1" a="1"/>
  <c r="B9385" i="1" l="1"/>
  <c r="C9385" i="1" l="1"/>
  <c r="D9385" i="1" s="1"/>
  <c r="B9386" i="1" a="1"/>
  <c r="B9386" i="1" l="1"/>
  <c r="C9386" i="1" l="1"/>
  <c r="D9386" i="1" s="1"/>
  <c r="B9387" i="1" a="1"/>
  <c r="B9387" i="1" l="1"/>
  <c r="C9387" i="1" l="1"/>
  <c r="D9387" i="1" s="1"/>
  <c r="B9388" i="1" a="1"/>
  <c r="B9388" i="1" l="1"/>
  <c r="C9388" i="1" l="1"/>
  <c r="D9388" i="1" s="1"/>
  <c r="B9389" i="1" a="1"/>
  <c r="B9389" i="1" l="1"/>
  <c r="C9389" i="1" l="1"/>
  <c r="D9389" i="1" s="1"/>
  <c r="B9390" i="1" a="1"/>
  <c r="B9390" i="1" l="1"/>
  <c r="C9390" i="1" l="1"/>
  <c r="D9390" i="1" s="1"/>
  <c r="B9391" i="1" a="1"/>
  <c r="B9391" i="1" l="1"/>
  <c r="C9391" i="1" l="1"/>
  <c r="D9391" i="1" s="1"/>
  <c r="B9392" i="1" a="1"/>
  <c r="B9392" i="1" l="1"/>
  <c r="C9392" i="1" l="1"/>
  <c r="D9392" i="1" s="1"/>
  <c r="B9393" i="1" a="1"/>
  <c r="B9393" i="1" l="1"/>
  <c r="C9393" i="1" l="1"/>
  <c r="D9393" i="1" s="1"/>
  <c r="B9394" i="1" a="1"/>
  <c r="B9394" i="1" l="1"/>
  <c r="C9394" i="1" l="1"/>
  <c r="D9394" i="1" s="1"/>
  <c r="B9395" i="1" a="1"/>
  <c r="B9395" i="1" l="1"/>
  <c r="C9395" i="1" l="1"/>
  <c r="D9395" i="1" s="1"/>
  <c r="B9396" i="1" a="1"/>
  <c r="B9396" i="1" l="1"/>
  <c r="C9396" i="1" l="1"/>
  <c r="D9396" i="1" s="1"/>
  <c r="B9397" i="1" a="1"/>
  <c r="B9397" i="1" l="1"/>
  <c r="C9397" i="1" l="1"/>
  <c r="D9397" i="1" s="1"/>
  <c r="B9398" i="1" a="1"/>
  <c r="B9398" i="1" l="1"/>
  <c r="C9398" i="1" l="1"/>
  <c r="D9398" i="1" s="1"/>
  <c r="B9399" i="1" a="1"/>
  <c r="B9399" i="1" l="1"/>
  <c r="C9399" i="1" l="1"/>
  <c r="D9399" i="1" s="1"/>
  <c r="B9400" i="1" a="1"/>
  <c r="B9400" i="1" l="1"/>
  <c r="C9400" i="1" l="1"/>
  <c r="D9400" i="1" s="1"/>
  <c r="B9401" i="1" a="1"/>
  <c r="B9401" i="1" l="1"/>
  <c r="C9401" i="1" l="1"/>
  <c r="D9401" i="1" s="1"/>
  <c r="B9402" i="1" a="1"/>
  <c r="B9402" i="1" l="1"/>
  <c r="C9402" i="1" l="1"/>
  <c r="D9402" i="1" s="1"/>
  <c r="B9403" i="1" a="1"/>
  <c r="B9403" i="1" l="1"/>
  <c r="C9403" i="1" l="1"/>
  <c r="D9403" i="1" s="1"/>
  <c r="B9404" i="1" a="1"/>
  <c r="B9404" i="1" l="1"/>
  <c r="C9404" i="1" l="1"/>
  <c r="D9404" i="1" s="1"/>
  <c r="B9405" i="1" a="1"/>
  <c r="B9405" i="1" l="1"/>
  <c r="C9405" i="1" l="1"/>
  <c r="D9405" i="1" s="1"/>
  <c r="B9406" i="1" a="1"/>
  <c r="B9406" i="1" l="1"/>
  <c r="C9406" i="1" l="1"/>
  <c r="D9406" i="1" s="1"/>
  <c r="B9407" i="1" a="1"/>
  <c r="B9407" i="1" l="1"/>
  <c r="C9407" i="1" l="1"/>
  <c r="D9407" i="1" s="1"/>
  <c r="B9408" i="1" a="1"/>
  <c r="B9408" i="1" l="1"/>
  <c r="C9408" i="1" l="1"/>
  <c r="D9408" i="1" s="1"/>
  <c r="B9409" i="1" a="1"/>
  <c r="B9409" i="1" l="1"/>
  <c r="C9409" i="1" l="1"/>
  <c r="D9409" i="1" s="1"/>
  <c r="B9410" i="1" a="1"/>
  <c r="B9410" i="1" l="1"/>
  <c r="C9410" i="1" l="1"/>
  <c r="D9410" i="1" s="1"/>
  <c r="B9411" i="1" a="1"/>
  <c r="B9411" i="1" l="1"/>
  <c r="C9411" i="1" l="1"/>
  <c r="D9411" i="1" s="1"/>
  <c r="B9412" i="1" a="1"/>
  <c r="B9412" i="1" l="1"/>
  <c r="C9412" i="1" l="1"/>
  <c r="D9412" i="1" s="1"/>
  <c r="B9413" i="1" a="1"/>
  <c r="B9413" i="1" l="1"/>
  <c r="C9413" i="1" l="1"/>
  <c r="D9413" i="1" s="1"/>
  <c r="B9414" i="1" a="1"/>
  <c r="B9414" i="1" l="1"/>
  <c r="C9414" i="1" l="1"/>
  <c r="D9414" i="1" s="1"/>
  <c r="B9415" i="1" a="1"/>
  <c r="B9415" i="1" l="1"/>
  <c r="C9415" i="1" l="1"/>
  <c r="D9415" i="1" s="1"/>
  <c r="B9416" i="1" a="1"/>
  <c r="B9416" i="1" l="1"/>
  <c r="C9416" i="1" l="1"/>
  <c r="D9416" i="1" s="1"/>
  <c r="B9417" i="1" a="1"/>
  <c r="B9417" i="1" l="1"/>
  <c r="C9417" i="1" l="1"/>
  <c r="D9417" i="1" s="1"/>
  <c r="B9418" i="1" a="1"/>
  <c r="B9418" i="1" l="1"/>
  <c r="C9418" i="1" l="1"/>
  <c r="D9418" i="1" s="1"/>
  <c r="B9419" i="1" a="1"/>
  <c r="B9419" i="1" l="1"/>
  <c r="C9419" i="1" l="1"/>
  <c r="D9419" i="1" s="1"/>
  <c r="B9420" i="1" a="1"/>
  <c r="B9420" i="1" l="1"/>
  <c r="C9420" i="1" l="1"/>
  <c r="D9420" i="1" s="1"/>
  <c r="B9421" i="1" a="1"/>
  <c r="B9421" i="1" l="1"/>
  <c r="C9421" i="1" l="1"/>
  <c r="D9421" i="1" s="1"/>
  <c r="B9422" i="1" a="1"/>
  <c r="B9422" i="1" l="1"/>
  <c r="C9422" i="1" l="1"/>
  <c r="D9422" i="1" s="1"/>
  <c r="B9423" i="1" a="1"/>
  <c r="B9423" i="1" l="1"/>
  <c r="C9423" i="1" l="1"/>
  <c r="D9423" i="1" s="1"/>
  <c r="B9424" i="1" a="1"/>
  <c r="B9424" i="1" l="1"/>
  <c r="C9424" i="1" l="1"/>
  <c r="D9424" i="1" s="1"/>
  <c r="B9425" i="1" a="1"/>
  <c r="B9425" i="1" l="1"/>
  <c r="C9425" i="1" l="1"/>
  <c r="D9425" i="1" s="1"/>
  <c r="B9426" i="1" a="1"/>
  <c r="B9426" i="1" l="1"/>
  <c r="C9426" i="1" l="1"/>
  <c r="D9426" i="1" s="1"/>
  <c r="B9427" i="1" a="1"/>
  <c r="B9427" i="1" l="1"/>
  <c r="C9427" i="1" l="1"/>
  <c r="D9427" i="1" s="1"/>
  <c r="B9428" i="1" a="1"/>
  <c r="B9428" i="1" l="1"/>
  <c r="C9428" i="1" l="1"/>
  <c r="D9428" i="1" s="1"/>
  <c r="B9429" i="1" a="1"/>
  <c r="B9429" i="1" l="1"/>
  <c r="C9429" i="1" l="1"/>
  <c r="D9429" i="1" s="1"/>
  <c r="B9430" i="1" a="1"/>
  <c r="B9430" i="1" l="1"/>
  <c r="C9430" i="1" l="1"/>
  <c r="D9430" i="1" s="1"/>
  <c r="B9431" i="1" a="1"/>
  <c r="B9431" i="1" l="1"/>
  <c r="C9431" i="1" l="1"/>
  <c r="D9431" i="1" s="1"/>
  <c r="B9432" i="1" a="1"/>
  <c r="B9432" i="1" l="1"/>
  <c r="C9432" i="1" l="1"/>
  <c r="D9432" i="1" s="1"/>
  <c r="B9433" i="1" a="1"/>
  <c r="B9433" i="1" l="1"/>
  <c r="C9433" i="1" l="1"/>
  <c r="D9433" i="1" s="1"/>
  <c r="B9434" i="1" a="1"/>
  <c r="B9434" i="1" l="1"/>
  <c r="C9434" i="1" l="1"/>
  <c r="D9434" i="1" s="1"/>
  <c r="B9435" i="1" a="1"/>
  <c r="B9435" i="1" l="1"/>
  <c r="C9435" i="1" l="1"/>
  <c r="D9435" i="1" s="1"/>
  <c r="B9436" i="1" a="1"/>
  <c r="B9436" i="1" l="1"/>
  <c r="C9436" i="1" l="1"/>
  <c r="D9436" i="1" s="1"/>
  <c r="B9437" i="1" a="1"/>
  <c r="B9437" i="1" l="1"/>
  <c r="C9437" i="1" l="1"/>
  <c r="D9437" i="1" s="1"/>
  <c r="B9438" i="1" a="1"/>
  <c r="B9438" i="1" l="1"/>
  <c r="C9438" i="1" l="1"/>
  <c r="D9438" i="1" s="1"/>
  <c r="B9439" i="1" a="1"/>
  <c r="B9439" i="1" l="1"/>
  <c r="C9439" i="1" l="1"/>
  <c r="D9439" i="1" s="1"/>
  <c r="B9440" i="1" a="1"/>
  <c r="B9440" i="1" l="1"/>
  <c r="C9440" i="1" l="1"/>
  <c r="D9440" i="1" s="1"/>
  <c r="B9441" i="1" a="1"/>
  <c r="B9441" i="1" l="1"/>
  <c r="C9441" i="1" l="1"/>
  <c r="D9441" i="1" s="1"/>
  <c r="B9442" i="1" a="1"/>
  <c r="B9442" i="1" l="1"/>
  <c r="C9442" i="1" l="1"/>
  <c r="D9442" i="1" s="1"/>
  <c r="B9443" i="1" a="1"/>
  <c r="B9443" i="1" l="1"/>
  <c r="C9443" i="1" l="1"/>
  <c r="D9443" i="1" s="1"/>
  <c r="B9444" i="1" a="1"/>
  <c r="B9444" i="1" l="1"/>
  <c r="C9444" i="1" l="1"/>
  <c r="D9444" i="1" s="1"/>
  <c r="B9445" i="1" a="1"/>
  <c r="B9445" i="1" l="1"/>
  <c r="C9445" i="1" l="1"/>
  <c r="D9445" i="1" s="1"/>
  <c r="B9446" i="1" a="1"/>
  <c r="B9446" i="1" l="1"/>
  <c r="C9446" i="1" l="1"/>
  <c r="D9446" i="1" s="1"/>
  <c r="B9447" i="1" a="1"/>
  <c r="B9447" i="1" l="1"/>
  <c r="C9447" i="1" l="1"/>
  <c r="D9447" i="1" s="1"/>
  <c r="B9448" i="1" a="1"/>
  <c r="B9448" i="1" l="1"/>
  <c r="C9448" i="1" l="1"/>
  <c r="D9448" i="1" s="1"/>
  <c r="B9449" i="1" a="1"/>
  <c r="B9449" i="1" l="1"/>
  <c r="C9449" i="1" l="1"/>
  <c r="D9449" i="1" s="1"/>
  <c r="B9450" i="1" a="1"/>
  <c r="B9450" i="1" l="1"/>
  <c r="C9450" i="1" l="1"/>
  <c r="D9450" i="1" s="1"/>
  <c r="B9451" i="1" a="1"/>
  <c r="B9451" i="1" l="1"/>
  <c r="C9451" i="1" l="1"/>
  <c r="D9451" i="1" s="1"/>
  <c r="B9452" i="1" a="1"/>
  <c r="B9452" i="1" l="1"/>
  <c r="C9452" i="1" l="1"/>
  <c r="D9452" i="1" s="1"/>
  <c r="B9453" i="1" a="1"/>
  <c r="B9453" i="1" l="1"/>
  <c r="C9453" i="1" l="1"/>
  <c r="D9453" i="1" s="1"/>
  <c r="B9454" i="1" a="1"/>
  <c r="B9454" i="1" l="1"/>
  <c r="C9454" i="1" l="1"/>
  <c r="D9454" i="1" s="1"/>
  <c r="B9455" i="1" a="1"/>
  <c r="B9455" i="1" l="1"/>
  <c r="C9455" i="1" l="1"/>
  <c r="D9455" i="1" s="1"/>
  <c r="B9456" i="1" a="1"/>
  <c r="B9456" i="1" l="1"/>
  <c r="C9456" i="1" l="1"/>
  <c r="D9456" i="1" s="1"/>
  <c r="B9457" i="1" a="1"/>
  <c r="B9457" i="1" l="1"/>
  <c r="C9457" i="1" l="1"/>
  <c r="D9457" i="1" s="1"/>
  <c r="B9458" i="1" a="1"/>
  <c r="B9458" i="1" l="1"/>
  <c r="C9458" i="1" l="1"/>
  <c r="D9458" i="1" s="1"/>
  <c r="B9459" i="1" a="1"/>
  <c r="B9459" i="1" l="1"/>
  <c r="C9459" i="1" l="1"/>
  <c r="D9459" i="1" s="1"/>
  <c r="B9460" i="1" a="1"/>
  <c r="B9460" i="1" l="1"/>
  <c r="C9460" i="1" l="1"/>
  <c r="D9460" i="1" s="1"/>
  <c r="B9461" i="1" a="1"/>
  <c r="B9461" i="1" l="1"/>
  <c r="C9461" i="1" l="1"/>
  <c r="D9461" i="1" s="1"/>
  <c r="B9462" i="1" a="1"/>
  <c r="B9462" i="1" l="1"/>
  <c r="C9462" i="1" l="1"/>
  <c r="D9462" i="1" s="1"/>
  <c r="B9463" i="1" a="1"/>
  <c r="B9463" i="1" l="1"/>
  <c r="C9463" i="1" l="1"/>
  <c r="D9463" i="1" s="1"/>
  <c r="B9464" i="1" a="1"/>
  <c r="B9464" i="1" l="1"/>
  <c r="C9464" i="1" l="1"/>
  <c r="D9464" i="1" s="1"/>
  <c r="B9465" i="1" a="1"/>
  <c r="B9465" i="1" l="1"/>
  <c r="C9465" i="1" l="1"/>
  <c r="D9465" i="1" s="1"/>
  <c r="B9466" i="1" a="1"/>
  <c r="B9466" i="1" l="1"/>
  <c r="C9466" i="1" l="1"/>
  <c r="D9466" i="1" s="1"/>
  <c r="B9467" i="1" a="1"/>
  <c r="B9467" i="1" l="1"/>
  <c r="C9467" i="1" l="1"/>
  <c r="D9467" i="1" s="1"/>
  <c r="B9468" i="1" a="1"/>
  <c r="B9468" i="1" l="1"/>
  <c r="C9468" i="1" l="1"/>
  <c r="D9468" i="1" s="1"/>
  <c r="B9469" i="1" a="1"/>
  <c r="B9469" i="1" l="1"/>
  <c r="C9469" i="1" l="1"/>
  <c r="D9469" i="1" s="1"/>
  <c r="B9470" i="1" a="1"/>
  <c r="B9470" i="1" l="1"/>
  <c r="C9470" i="1" l="1"/>
  <c r="D9470" i="1" s="1"/>
  <c r="B9471" i="1" a="1"/>
  <c r="B9471" i="1" l="1"/>
  <c r="C9471" i="1" l="1"/>
  <c r="D9471" i="1" s="1"/>
  <c r="B9472" i="1" a="1"/>
  <c r="B9472" i="1" l="1"/>
  <c r="C9472" i="1" l="1"/>
  <c r="D9472" i="1" s="1"/>
  <c r="B9473" i="1" a="1"/>
  <c r="B9473" i="1" l="1"/>
  <c r="C9473" i="1" l="1"/>
  <c r="D9473" i="1" s="1"/>
  <c r="B9474" i="1" a="1"/>
  <c r="B9474" i="1" l="1"/>
  <c r="C9474" i="1" l="1"/>
  <c r="D9474" i="1" s="1"/>
  <c r="B9475" i="1" a="1"/>
  <c r="B9475" i="1" l="1"/>
  <c r="C9475" i="1" l="1"/>
  <c r="D9475" i="1" s="1"/>
  <c r="B9476" i="1" a="1"/>
  <c r="B9476" i="1" l="1"/>
  <c r="C9476" i="1" l="1"/>
  <c r="D9476" i="1" s="1"/>
  <c r="B9477" i="1" a="1"/>
  <c r="B9477" i="1" l="1"/>
  <c r="C9477" i="1" l="1"/>
  <c r="D9477" i="1" s="1"/>
  <c r="B9478" i="1" a="1"/>
  <c r="B9478" i="1" l="1"/>
  <c r="C9478" i="1" l="1"/>
  <c r="D9478" i="1" s="1"/>
  <c r="B9479" i="1" a="1"/>
  <c r="B9479" i="1" l="1"/>
  <c r="C9479" i="1" l="1"/>
  <c r="D9479" i="1" s="1"/>
  <c r="B9480" i="1" a="1"/>
  <c r="B9480" i="1" l="1"/>
  <c r="C9480" i="1" l="1"/>
  <c r="D9480" i="1" s="1"/>
  <c r="B9481" i="1" a="1"/>
  <c r="B9481" i="1" l="1"/>
  <c r="C9481" i="1" l="1"/>
  <c r="D9481" i="1" s="1"/>
  <c r="B9482" i="1" a="1"/>
  <c r="B9482" i="1" l="1"/>
  <c r="C9482" i="1" l="1"/>
  <c r="D9482" i="1" s="1"/>
  <c r="B9483" i="1" a="1"/>
  <c r="B9483" i="1" l="1"/>
  <c r="C9483" i="1" l="1"/>
  <c r="D9483" i="1" s="1"/>
  <c r="B9484" i="1" a="1"/>
  <c r="B9484" i="1" l="1"/>
  <c r="C9484" i="1" l="1"/>
  <c r="D9484" i="1" s="1"/>
  <c r="B9485" i="1" a="1"/>
  <c r="B9485" i="1" l="1"/>
  <c r="C9485" i="1" l="1"/>
  <c r="D9485" i="1" s="1"/>
  <c r="B9486" i="1" a="1"/>
  <c r="B9486" i="1" l="1"/>
  <c r="C9486" i="1" l="1"/>
  <c r="D9486" i="1" s="1"/>
  <c r="B9487" i="1" a="1"/>
  <c r="B9487" i="1" l="1"/>
  <c r="C9487" i="1" l="1"/>
  <c r="D9487" i="1" s="1"/>
  <c r="B9488" i="1" a="1"/>
  <c r="B9488" i="1" l="1"/>
  <c r="C9488" i="1" l="1"/>
  <c r="D9488" i="1" s="1"/>
  <c r="B9489" i="1" a="1"/>
  <c r="B9489" i="1" l="1"/>
  <c r="C9489" i="1" l="1"/>
  <c r="D9489" i="1" s="1"/>
  <c r="B9490" i="1" a="1"/>
  <c r="B9490" i="1" l="1"/>
  <c r="C9490" i="1" l="1"/>
  <c r="D9490" i="1" s="1"/>
  <c r="B9491" i="1" a="1"/>
  <c r="B9491" i="1" l="1"/>
  <c r="C9491" i="1" l="1"/>
  <c r="D9491" i="1" s="1"/>
  <c r="B9492" i="1" a="1"/>
  <c r="B9492" i="1" l="1"/>
  <c r="C9492" i="1" l="1"/>
  <c r="D9492" i="1" s="1"/>
  <c r="B9493" i="1" a="1"/>
  <c r="B9493" i="1" l="1"/>
  <c r="C9493" i="1" l="1"/>
  <c r="D9493" i="1" s="1"/>
  <c r="B9494" i="1" a="1"/>
  <c r="B9494" i="1" l="1"/>
  <c r="C9494" i="1" l="1"/>
  <c r="D9494" i="1" s="1"/>
  <c r="B9495" i="1" a="1"/>
  <c r="B9495" i="1" l="1"/>
  <c r="C9495" i="1" l="1"/>
  <c r="D9495" i="1" s="1"/>
  <c r="B9496" i="1" a="1"/>
  <c r="B9496" i="1" l="1"/>
  <c r="C9496" i="1" l="1"/>
  <c r="D9496" i="1" s="1"/>
  <c r="B9497" i="1" a="1"/>
  <c r="B9497" i="1" l="1"/>
  <c r="C9497" i="1" l="1"/>
  <c r="D9497" i="1" s="1"/>
  <c r="B9498" i="1" a="1"/>
  <c r="B9498" i="1" l="1"/>
  <c r="C9498" i="1" l="1"/>
  <c r="D9498" i="1" s="1"/>
  <c r="B9499" i="1" a="1"/>
  <c r="B9499" i="1" l="1"/>
  <c r="C9499" i="1" l="1"/>
  <c r="D9499" i="1" s="1"/>
  <c r="B9500" i="1" a="1"/>
  <c r="B9500" i="1" l="1"/>
  <c r="C9500" i="1" l="1"/>
  <c r="D9500" i="1" s="1"/>
  <c r="B9501" i="1" a="1"/>
  <c r="B9501" i="1" l="1"/>
  <c r="C9501" i="1" l="1"/>
  <c r="D9501" i="1" s="1"/>
  <c r="B9502" i="1" a="1"/>
  <c r="B9502" i="1" l="1"/>
  <c r="C9502" i="1" l="1"/>
  <c r="D9502" i="1" s="1"/>
  <c r="B9503" i="1" a="1"/>
  <c r="B9503" i="1" l="1"/>
  <c r="C9503" i="1" l="1"/>
  <c r="D9503" i="1" s="1"/>
  <c r="B9504" i="1" a="1"/>
  <c r="B9504" i="1" l="1"/>
  <c r="C9504" i="1" l="1"/>
  <c r="D9504" i="1" s="1"/>
  <c r="B9505" i="1" a="1"/>
  <c r="B9505" i="1" l="1"/>
  <c r="C9505" i="1" l="1"/>
  <c r="D9505" i="1" s="1"/>
  <c r="B9506" i="1" a="1"/>
  <c r="B9506" i="1" l="1"/>
  <c r="C9506" i="1" l="1"/>
  <c r="D9506" i="1" s="1"/>
  <c r="B9507" i="1" a="1"/>
  <c r="B9507" i="1" l="1"/>
  <c r="C9507" i="1" l="1"/>
  <c r="D9507" i="1" s="1"/>
  <c r="B9508" i="1" a="1"/>
  <c r="B9508" i="1" l="1"/>
  <c r="C9508" i="1" l="1"/>
  <c r="D9508" i="1" s="1"/>
  <c r="B9509" i="1" a="1"/>
  <c r="B9509" i="1" l="1"/>
  <c r="C9509" i="1" l="1"/>
  <c r="D9509" i="1" s="1"/>
  <c r="B9510" i="1" a="1"/>
  <c r="B9510" i="1" l="1"/>
  <c r="C9510" i="1" l="1"/>
  <c r="D9510" i="1" s="1"/>
  <c r="B9511" i="1" a="1"/>
  <c r="B9511" i="1" l="1"/>
  <c r="C9511" i="1" l="1"/>
  <c r="D9511" i="1" s="1"/>
  <c r="B9512" i="1" a="1"/>
  <c r="B9512" i="1" l="1"/>
  <c r="C9512" i="1" l="1"/>
  <c r="D9512" i="1" s="1"/>
  <c r="B9513" i="1" a="1"/>
  <c r="B9513" i="1" l="1"/>
  <c r="C9513" i="1" l="1"/>
  <c r="D9513" i="1" s="1"/>
  <c r="B9514" i="1" a="1"/>
  <c r="B9514" i="1" l="1"/>
  <c r="C9514" i="1" l="1"/>
  <c r="D9514" i="1" s="1"/>
  <c r="B9515" i="1" a="1"/>
  <c r="B9515" i="1" l="1"/>
  <c r="C9515" i="1" l="1"/>
  <c r="D9515" i="1" s="1"/>
  <c r="B9516" i="1" a="1"/>
  <c r="B9516" i="1" l="1"/>
  <c r="C9516" i="1" l="1"/>
  <c r="D9516" i="1" s="1"/>
  <c r="B9517" i="1" a="1"/>
  <c r="B9517" i="1" l="1"/>
  <c r="C9517" i="1" l="1"/>
  <c r="D9517" i="1" s="1"/>
  <c r="B9518" i="1" a="1"/>
  <c r="B9518" i="1" l="1"/>
  <c r="C9518" i="1" l="1"/>
  <c r="D9518" i="1" s="1"/>
  <c r="B9519" i="1" a="1"/>
  <c r="B9519" i="1" l="1"/>
  <c r="C9519" i="1" l="1"/>
  <c r="D9519" i="1" s="1"/>
  <c r="B9520" i="1" a="1"/>
  <c r="B9520" i="1" l="1"/>
  <c r="C9520" i="1" l="1"/>
  <c r="D9520" i="1" s="1"/>
  <c r="B9521" i="1" a="1"/>
  <c r="B9521" i="1" l="1"/>
  <c r="C9521" i="1" l="1"/>
  <c r="D9521" i="1" s="1"/>
  <c r="B9522" i="1" a="1"/>
  <c r="B9522" i="1" l="1"/>
  <c r="C9522" i="1" l="1"/>
  <c r="D9522" i="1" s="1"/>
  <c r="B9523" i="1" a="1"/>
  <c r="B9523" i="1" l="1"/>
  <c r="C9523" i="1" l="1"/>
  <c r="D9523" i="1" s="1"/>
  <c r="B9524" i="1" a="1"/>
  <c r="B9524" i="1" l="1"/>
  <c r="C9524" i="1" l="1"/>
  <c r="D9524" i="1" s="1"/>
  <c r="B9525" i="1" a="1"/>
  <c r="B9525" i="1" l="1"/>
  <c r="C9525" i="1" l="1"/>
  <c r="D9525" i="1" s="1"/>
  <c r="B9526" i="1" a="1"/>
  <c r="B9526" i="1" l="1"/>
  <c r="C9526" i="1" l="1"/>
  <c r="D9526" i="1" s="1"/>
  <c r="B9527" i="1" a="1"/>
  <c r="B9527" i="1" l="1"/>
  <c r="C9527" i="1" l="1"/>
  <c r="D9527" i="1" s="1"/>
  <c r="B9528" i="1" a="1"/>
  <c r="B9528" i="1" l="1"/>
  <c r="C9528" i="1" l="1"/>
  <c r="D9528" i="1" s="1"/>
  <c r="B9529" i="1" a="1"/>
  <c r="B9529" i="1" l="1"/>
  <c r="C9529" i="1" l="1"/>
  <c r="D9529" i="1" s="1"/>
  <c r="B9530" i="1" a="1"/>
  <c r="B9530" i="1" l="1"/>
  <c r="C9530" i="1" l="1"/>
  <c r="D9530" i="1" s="1"/>
  <c r="B9531" i="1" a="1"/>
  <c r="B9531" i="1" l="1"/>
  <c r="C9531" i="1" l="1"/>
  <c r="D9531" i="1" s="1"/>
  <c r="B9532" i="1" a="1"/>
  <c r="B9532" i="1" l="1"/>
  <c r="C9532" i="1" l="1"/>
  <c r="D9532" i="1" s="1"/>
  <c r="B9533" i="1" a="1"/>
  <c r="B9533" i="1" l="1"/>
  <c r="C9533" i="1" l="1"/>
  <c r="D9533" i="1" s="1"/>
  <c r="B9534" i="1" a="1"/>
  <c r="B9534" i="1" l="1"/>
  <c r="C9534" i="1" l="1"/>
  <c r="D9534" i="1" s="1"/>
  <c r="B9535" i="1" a="1"/>
  <c r="B9535" i="1" l="1"/>
  <c r="C9535" i="1" l="1"/>
  <c r="D9535" i="1" s="1"/>
  <c r="B9536" i="1" a="1"/>
  <c r="B9536" i="1" l="1"/>
  <c r="C9536" i="1" l="1"/>
  <c r="D9536" i="1" s="1"/>
  <c r="B9537" i="1" a="1"/>
  <c r="B9537" i="1" l="1"/>
  <c r="C9537" i="1" l="1"/>
  <c r="D9537" i="1" s="1"/>
  <c r="B9538" i="1" a="1"/>
  <c r="B9538" i="1" l="1"/>
  <c r="C9538" i="1" l="1"/>
  <c r="D9538" i="1" s="1"/>
  <c r="B9539" i="1" a="1"/>
  <c r="B9539" i="1" l="1"/>
  <c r="C9539" i="1" l="1"/>
  <c r="D9539" i="1" s="1"/>
  <c r="B9540" i="1" a="1"/>
  <c r="B9540" i="1" l="1"/>
  <c r="C9540" i="1" l="1"/>
  <c r="D9540" i="1" s="1"/>
  <c r="B9541" i="1" a="1"/>
  <c r="B9541" i="1" l="1"/>
  <c r="C9541" i="1" l="1"/>
  <c r="D9541" i="1" s="1"/>
  <c r="B9542" i="1" a="1"/>
  <c r="B9542" i="1" l="1"/>
  <c r="C9542" i="1" l="1"/>
  <c r="D9542" i="1" s="1"/>
  <c r="B9543" i="1" a="1"/>
  <c r="B9543" i="1" l="1"/>
  <c r="C9543" i="1" l="1"/>
  <c r="D9543" i="1" s="1"/>
  <c r="B9544" i="1" a="1"/>
  <c r="B9544" i="1" l="1"/>
  <c r="C9544" i="1" l="1"/>
  <c r="D9544" i="1" s="1"/>
  <c r="B9545" i="1" a="1"/>
  <c r="B9545" i="1" l="1"/>
  <c r="C9545" i="1" l="1"/>
  <c r="D9545" i="1" s="1"/>
  <c r="B9546" i="1" a="1"/>
  <c r="B9546" i="1" l="1"/>
  <c r="C9546" i="1" l="1"/>
  <c r="D9546" i="1" s="1"/>
  <c r="B9547" i="1" a="1"/>
  <c r="B9547" i="1" l="1"/>
  <c r="C9547" i="1" l="1"/>
  <c r="D9547" i="1" s="1"/>
  <c r="B9548" i="1" a="1"/>
  <c r="B9548" i="1" l="1"/>
  <c r="C9548" i="1" l="1"/>
  <c r="D9548" i="1" s="1"/>
  <c r="B9549" i="1" a="1"/>
  <c r="B9549" i="1" l="1"/>
  <c r="C9549" i="1" l="1"/>
  <c r="D9549" i="1" s="1"/>
  <c r="B9550" i="1" a="1"/>
  <c r="B9550" i="1" l="1"/>
  <c r="C9550" i="1" l="1"/>
  <c r="D9550" i="1" s="1"/>
  <c r="B9551" i="1" a="1"/>
  <c r="B9551" i="1" l="1"/>
  <c r="C9551" i="1" l="1"/>
  <c r="D9551" i="1" s="1"/>
  <c r="B9552" i="1" a="1"/>
  <c r="B9552" i="1" l="1"/>
  <c r="C9552" i="1" l="1"/>
  <c r="D9552" i="1" s="1"/>
  <c r="B9553" i="1" a="1"/>
  <c r="B9553" i="1" l="1"/>
  <c r="C9553" i="1" l="1"/>
  <c r="D9553" i="1" s="1"/>
  <c r="B9554" i="1" a="1"/>
  <c r="B9554" i="1" l="1"/>
  <c r="C9554" i="1" l="1"/>
  <c r="D9554" i="1" s="1"/>
  <c r="B9555" i="1" a="1"/>
  <c r="B9555" i="1" l="1"/>
  <c r="C9555" i="1" l="1"/>
  <c r="D9555" i="1" s="1"/>
  <c r="B9556" i="1" a="1"/>
  <c r="B9556" i="1" l="1"/>
  <c r="C9556" i="1" l="1"/>
  <c r="D9556" i="1" s="1"/>
  <c r="B9557" i="1" a="1"/>
  <c r="B9557" i="1" l="1"/>
  <c r="C9557" i="1" l="1"/>
  <c r="D9557" i="1" s="1"/>
  <c r="B9558" i="1" a="1"/>
  <c r="B9558" i="1" l="1"/>
  <c r="C9558" i="1" l="1"/>
  <c r="D9558" i="1" s="1"/>
  <c r="B9559" i="1" a="1"/>
  <c r="B9559" i="1" l="1"/>
  <c r="C9559" i="1" l="1"/>
  <c r="D9559" i="1" s="1"/>
  <c r="B9560" i="1" a="1"/>
  <c r="B9560" i="1" l="1"/>
  <c r="C9560" i="1" l="1"/>
  <c r="D9560" i="1" s="1"/>
  <c r="B9561" i="1" a="1"/>
  <c r="B9561" i="1" l="1"/>
  <c r="C9561" i="1" l="1"/>
  <c r="D9561" i="1" s="1"/>
  <c r="B9562" i="1" a="1"/>
  <c r="B9562" i="1" l="1"/>
  <c r="C9562" i="1" l="1"/>
  <c r="D9562" i="1" s="1"/>
  <c r="B9563" i="1" a="1"/>
  <c r="B9563" i="1" l="1"/>
  <c r="C9563" i="1" l="1"/>
  <c r="D9563" i="1" s="1"/>
  <c r="B9564" i="1" a="1"/>
  <c r="B9564" i="1" l="1"/>
  <c r="C9564" i="1" l="1"/>
  <c r="D9564" i="1" s="1"/>
  <c r="B9565" i="1" a="1"/>
  <c r="B9565" i="1" l="1"/>
  <c r="C9565" i="1" l="1"/>
  <c r="D9565" i="1" s="1"/>
  <c r="B9566" i="1" a="1"/>
  <c r="B9566" i="1" l="1"/>
  <c r="C9566" i="1" l="1"/>
  <c r="D9566" i="1" s="1"/>
  <c r="B9567" i="1" a="1"/>
  <c r="B9567" i="1" l="1"/>
  <c r="C9567" i="1" l="1"/>
  <c r="D9567" i="1" s="1"/>
  <c r="B9568" i="1" a="1"/>
  <c r="B9568" i="1" l="1"/>
  <c r="C9568" i="1" l="1"/>
  <c r="D9568" i="1" s="1"/>
  <c r="B9569" i="1" a="1"/>
  <c r="B9569" i="1" l="1"/>
  <c r="C9569" i="1" l="1"/>
  <c r="D9569" i="1" s="1"/>
  <c r="B9570" i="1" a="1"/>
  <c r="B9570" i="1" l="1"/>
  <c r="C9570" i="1" l="1"/>
  <c r="D9570" i="1" s="1"/>
  <c r="B9571" i="1" a="1"/>
  <c r="B9571" i="1" l="1"/>
  <c r="C9571" i="1" l="1"/>
  <c r="D9571" i="1" s="1"/>
  <c r="B9572" i="1" a="1"/>
  <c r="B9572" i="1" l="1"/>
  <c r="C9572" i="1" l="1"/>
  <c r="D9572" i="1" s="1"/>
  <c r="B9573" i="1" a="1"/>
  <c r="B9573" i="1" l="1"/>
  <c r="C9573" i="1" l="1"/>
  <c r="D9573" i="1" s="1"/>
  <c r="B9574" i="1" a="1"/>
  <c r="B9574" i="1" l="1"/>
  <c r="C9574" i="1" l="1"/>
  <c r="D9574" i="1" s="1"/>
  <c r="B9575" i="1" a="1"/>
  <c r="B9575" i="1" l="1"/>
  <c r="C9575" i="1" l="1"/>
  <c r="D9575" i="1" s="1"/>
  <c r="B9576" i="1" a="1"/>
  <c r="B9576" i="1" l="1"/>
  <c r="C9576" i="1" l="1"/>
  <c r="D9576" i="1" s="1"/>
  <c r="B9577" i="1" a="1"/>
  <c r="B9577" i="1" l="1"/>
  <c r="C9577" i="1" l="1"/>
  <c r="D9577" i="1" s="1"/>
  <c r="B9578" i="1" a="1"/>
  <c r="B9578" i="1" l="1"/>
  <c r="C9578" i="1" l="1"/>
  <c r="D9578" i="1" s="1"/>
  <c r="B9579" i="1" a="1"/>
  <c r="B9579" i="1" l="1"/>
  <c r="C9579" i="1" l="1"/>
  <c r="D9579" i="1" s="1"/>
  <c r="B9580" i="1" a="1"/>
  <c r="B9580" i="1" l="1"/>
  <c r="C9580" i="1" l="1"/>
  <c r="D9580" i="1" s="1"/>
  <c r="B9581" i="1" a="1"/>
  <c r="B9581" i="1" l="1"/>
  <c r="C9581" i="1" l="1"/>
  <c r="D9581" i="1" s="1"/>
  <c r="B9582" i="1" a="1"/>
  <c r="B9582" i="1" l="1"/>
  <c r="C9582" i="1" l="1"/>
  <c r="D9582" i="1" s="1"/>
  <c r="B9583" i="1" a="1"/>
  <c r="B9583" i="1" l="1"/>
  <c r="C9583" i="1" l="1"/>
  <c r="D9583" i="1" s="1"/>
  <c r="B9584" i="1" a="1"/>
  <c r="B9584" i="1" l="1"/>
  <c r="C9584" i="1" l="1"/>
  <c r="D9584" i="1" s="1"/>
  <c r="B9585" i="1" a="1"/>
  <c r="B9585" i="1" l="1"/>
  <c r="C9585" i="1" l="1"/>
  <c r="D9585" i="1" s="1"/>
  <c r="B9586" i="1" a="1"/>
  <c r="B9586" i="1" l="1"/>
  <c r="C9586" i="1" l="1"/>
  <c r="D9586" i="1" s="1"/>
  <c r="B9587" i="1" a="1"/>
  <c r="B9587" i="1" l="1"/>
  <c r="C9587" i="1" l="1"/>
  <c r="D9587" i="1" s="1"/>
  <c r="B9588" i="1" a="1"/>
  <c r="B9588" i="1" l="1"/>
  <c r="C9588" i="1" l="1"/>
  <c r="D9588" i="1" s="1"/>
  <c r="B9589" i="1" a="1"/>
  <c r="B9589" i="1" l="1"/>
  <c r="C9589" i="1" l="1"/>
  <c r="D9589" i="1" s="1"/>
  <c r="B9590" i="1" a="1"/>
  <c r="B9590" i="1" l="1"/>
  <c r="C9590" i="1" l="1"/>
  <c r="D9590" i="1" s="1"/>
  <c r="B9591" i="1" a="1"/>
  <c r="B9591" i="1" l="1"/>
  <c r="C9591" i="1" l="1"/>
  <c r="D9591" i="1" s="1"/>
  <c r="B9592" i="1" a="1"/>
  <c r="B9592" i="1" l="1"/>
  <c r="C9592" i="1" l="1"/>
  <c r="D9592" i="1" s="1"/>
  <c r="B9593" i="1" a="1"/>
  <c r="B9593" i="1" l="1"/>
  <c r="C9593" i="1" l="1"/>
  <c r="D9593" i="1" s="1"/>
  <c r="B9594" i="1" a="1"/>
  <c r="B9594" i="1" l="1"/>
  <c r="C9594" i="1" l="1"/>
  <c r="D9594" i="1" s="1"/>
  <c r="B9595" i="1" a="1"/>
  <c r="B9595" i="1" l="1"/>
  <c r="C9595" i="1" l="1"/>
  <c r="D9595" i="1" s="1"/>
  <c r="B9596" i="1" a="1"/>
  <c r="B9596" i="1" l="1"/>
  <c r="C9596" i="1" l="1"/>
  <c r="D9596" i="1" s="1"/>
  <c r="B9597" i="1" a="1"/>
  <c r="B9597" i="1" l="1"/>
  <c r="C9597" i="1" l="1"/>
  <c r="D9597" i="1" s="1"/>
  <c r="B9598" i="1" a="1"/>
  <c r="B9598" i="1" l="1"/>
  <c r="C9598" i="1" l="1"/>
  <c r="D9598" i="1" s="1"/>
  <c r="B9599" i="1" a="1"/>
  <c r="B9599" i="1" l="1"/>
  <c r="C9599" i="1" l="1"/>
  <c r="D9599" i="1" s="1"/>
  <c r="B9600" i="1" a="1"/>
  <c r="B9600" i="1" l="1"/>
  <c r="C9600" i="1" l="1"/>
  <c r="D9600" i="1" s="1"/>
  <c r="B9601" i="1" a="1"/>
  <c r="B9601" i="1" l="1"/>
  <c r="C9601" i="1" l="1"/>
  <c r="D9601" i="1" s="1"/>
  <c r="B9602" i="1" a="1"/>
  <c r="B9602" i="1" l="1"/>
  <c r="C9602" i="1" l="1"/>
  <c r="D9602" i="1" s="1"/>
  <c r="B9603" i="1" a="1"/>
  <c r="B9603" i="1" l="1"/>
  <c r="C9603" i="1" l="1"/>
  <c r="D9603" i="1" s="1"/>
  <c r="B9604" i="1" a="1"/>
  <c r="B9604" i="1" l="1"/>
  <c r="C9604" i="1" l="1"/>
  <c r="D9604" i="1" s="1"/>
  <c r="B9605" i="1" a="1"/>
  <c r="B9605" i="1" l="1"/>
  <c r="C9605" i="1" l="1"/>
  <c r="D9605" i="1" s="1"/>
  <c r="B9606" i="1" a="1"/>
  <c r="B9606" i="1" l="1"/>
  <c r="C9606" i="1" l="1"/>
  <c r="D9606" i="1" s="1"/>
  <c r="B9607" i="1" a="1"/>
  <c r="B9607" i="1" l="1"/>
  <c r="C9607" i="1" l="1"/>
  <c r="D9607" i="1" s="1"/>
  <c r="B9608" i="1" a="1"/>
  <c r="B9608" i="1" l="1"/>
  <c r="C9608" i="1" l="1"/>
  <c r="D9608" i="1" s="1"/>
  <c r="B9609" i="1" a="1"/>
  <c r="B9609" i="1" l="1"/>
  <c r="C9609" i="1" l="1"/>
  <c r="D9609" i="1" s="1"/>
  <c r="B9610" i="1" a="1"/>
  <c r="B9610" i="1" l="1"/>
  <c r="C9610" i="1" l="1"/>
  <c r="D9610" i="1" s="1"/>
  <c r="B9611" i="1" a="1"/>
  <c r="B9611" i="1" l="1"/>
  <c r="C9611" i="1" l="1"/>
  <c r="D9611" i="1" s="1"/>
  <c r="B9612" i="1" a="1"/>
  <c r="B9612" i="1" l="1"/>
  <c r="C9612" i="1" l="1"/>
  <c r="D9612" i="1" s="1"/>
  <c r="B9613" i="1" a="1"/>
  <c r="B9613" i="1" l="1"/>
  <c r="C9613" i="1" l="1"/>
  <c r="D9613" i="1" s="1"/>
  <c r="B9614" i="1" a="1"/>
  <c r="B9614" i="1" l="1"/>
  <c r="C9614" i="1" l="1"/>
  <c r="D9614" i="1" s="1"/>
  <c r="B9615" i="1" a="1"/>
  <c r="B9615" i="1" l="1"/>
  <c r="C9615" i="1" l="1"/>
  <c r="D9615" i="1" s="1"/>
  <c r="B9616" i="1" a="1"/>
  <c r="B9616" i="1" l="1"/>
  <c r="C9616" i="1" l="1"/>
  <c r="D9616" i="1" s="1"/>
  <c r="B9617" i="1" a="1"/>
  <c r="B9617" i="1" l="1"/>
  <c r="C9617" i="1" l="1"/>
  <c r="D9617" i="1" s="1"/>
  <c r="B9618" i="1" a="1"/>
  <c r="B9618" i="1" l="1"/>
  <c r="C9618" i="1" l="1"/>
  <c r="D9618" i="1" s="1"/>
  <c r="B9619" i="1" a="1"/>
  <c r="B9619" i="1" l="1"/>
  <c r="C9619" i="1" l="1"/>
  <c r="D9619" i="1" s="1"/>
  <c r="B9620" i="1" a="1"/>
  <c r="B9620" i="1" l="1"/>
  <c r="C9620" i="1" l="1"/>
  <c r="D9620" i="1" s="1"/>
  <c r="B9621" i="1" a="1"/>
  <c r="B9621" i="1" l="1"/>
  <c r="C9621" i="1" l="1"/>
  <c r="D9621" i="1" s="1"/>
  <c r="B9622" i="1" a="1"/>
  <c r="B9622" i="1" l="1"/>
  <c r="C9622" i="1" l="1"/>
  <c r="D9622" i="1" s="1"/>
  <c r="B9623" i="1" a="1"/>
  <c r="B9623" i="1" l="1"/>
  <c r="C9623" i="1" l="1"/>
  <c r="D9623" i="1" s="1"/>
  <c r="B9624" i="1" a="1"/>
  <c r="B9624" i="1" l="1"/>
  <c r="C9624" i="1" l="1"/>
  <c r="D9624" i="1" s="1"/>
  <c r="B9625" i="1" a="1"/>
  <c r="B9625" i="1" l="1"/>
  <c r="C9625" i="1" l="1"/>
  <c r="D9625" i="1" s="1"/>
  <c r="B9626" i="1" a="1"/>
  <c r="B9626" i="1" l="1"/>
  <c r="C9626" i="1" l="1"/>
  <c r="D9626" i="1" s="1"/>
  <c r="B9627" i="1" a="1"/>
  <c r="B9627" i="1" l="1"/>
  <c r="C9627" i="1" l="1"/>
  <c r="D9627" i="1" s="1"/>
  <c r="B9628" i="1" a="1"/>
  <c r="B9628" i="1" l="1"/>
  <c r="C9628" i="1" l="1"/>
  <c r="D9628" i="1" s="1"/>
  <c r="B9629" i="1" a="1"/>
  <c r="B9629" i="1" l="1"/>
  <c r="C9629" i="1" l="1"/>
  <c r="D9629" i="1" s="1"/>
  <c r="B9630" i="1" a="1"/>
  <c r="B9630" i="1" l="1"/>
  <c r="C9630" i="1" l="1"/>
  <c r="D9630" i="1" s="1"/>
  <c r="B9631" i="1" a="1"/>
  <c r="B9631" i="1" l="1"/>
  <c r="C9631" i="1" l="1"/>
  <c r="D9631" i="1" s="1"/>
  <c r="B9632" i="1" a="1"/>
  <c r="B9632" i="1" l="1"/>
  <c r="C9632" i="1" l="1"/>
  <c r="D9632" i="1" s="1"/>
  <c r="B9633" i="1" a="1"/>
  <c r="B9633" i="1" l="1"/>
  <c r="C9633" i="1" l="1"/>
  <c r="D9633" i="1" s="1"/>
  <c r="B9634" i="1" a="1"/>
  <c r="B9634" i="1" l="1"/>
  <c r="C9634" i="1" l="1"/>
  <c r="D9634" i="1" s="1"/>
  <c r="B9635" i="1" a="1"/>
  <c r="B9635" i="1" l="1"/>
  <c r="C9635" i="1" l="1"/>
  <c r="D9635" i="1" s="1"/>
  <c r="B9636" i="1" a="1"/>
  <c r="B9636" i="1" l="1"/>
  <c r="C9636" i="1" l="1"/>
  <c r="D9636" i="1" s="1"/>
  <c r="B9637" i="1" a="1"/>
  <c r="B9637" i="1" l="1"/>
  <c r="C9637" i="1" l="1"/>
  <c r="D9637" i="1" s="1"/>
  <c r="B9638" i="1" a="1"/>
  <c r="B9638" i="1" l="1"/>
  <c r="C9638" i="1" l="1"/>
  <c r="D9638" i="1" s="1"/>
  <c r="B9639" i="1" a="1"/>
  <c r="B9639" i="1" l="1"/>
  <c r="C9639" i="1" l="1"/>
  <c r="D9639" i="1" s="1"/>
  <c r="B9640" i="1" a="1"/>
  <c r="B9640" i="1" l="1"/>
  <c r="C9640" i="1" l="1"/>
  <c r="D9640" i="1" s="1"/>
  <c r="B9641" i="1" a="1"/>
  <c r="B9641" i="1" l="1"/>
  <c r="C9641" i="1" l="1"/>
  <c r="D9641" i="1" s="1"/>
  <c r="B9642" i="1" a="1"/>
  <c r="B9642" i="1" l="1"/>
  <c r="C9642" i="1" l="1"/>
  <c r="D9642" i="1" s="1"/>
  <c r="B9643" i="1" a="1"/>
  <c r="B9643" i="1" l="1"/>
  <c r="C9643" i="1" l="1"/>
  <c r="D9643" i="1" s="1"/>
  <c r="B9644" i="1" a="1"/>
  <c r="B9644" i="1" l="1"/>
  <c r="C9644" i="1" l="1"/>
  <c r="D9644" i="1" s="1"/>
  <c r="B9645" i="1" a="1"/>
  <c r="B9645" i="1" l="1"/>
  <c r="C9645" i="1" l="1"/>
  <c r="D9645" i="1" s="1"/>
  <c r="B9646" i="1" a="1"/>
  <c r="B9646" i="1" l="1"/>
  <c r="C9646" i="1" l="1"/>
  <c r="D9646" i="1" s="1"/>
  <c r="B9647" i="1" a="1"/>
  <c r="B9647" i="1" l="1"/>
  <c r="C9647" i="1" l="1"/>
  <c r="D9647" i="1" s="1"/>
  <c r="B9648" i="1" a="1"/>
  <c r="B9648" i="1" l="1"/>
  <c r="C9648" i="1" l="1"/>
  <c r="D9648" i="1" s="1"/>
  <c r="B9649" i="1" a="1"/>
  <c r="B9649" i="1" l="1"/>
  <c r="C9649" i="1" l="1"/>
  <c r="D9649" i="1" s="1"/>
  <c r="B9650" i="1" a="1"/>
  <c r="B9650" i="1" l="1"/>
  <c r="C9650" i="1" l="1"/>
  <c r="D9650" i="1" s="1"/>
  <c r="B9651" i="1" a="1"/>
  <c r="B9651" i="1" l="1"/>
  <c r="C9651" i="1" l="1"/>
  <c r="D9651" i="1" s="1"/>
  <c r="B9652" i="1" a="1"/>
  <c r="B9652" i="1" l="1"/>
  <c r="C9652" i="1" l="1"/>
  <c r="D9652" i="1" s="1"/>
  <c r="B9653" i="1" a="1"/>
  <c r="B9653" i="1" l="1"/>
  <c r="C9653" i="1" l="1"/>
  <c r="D9653" i="1" s="1"/>
  <c r="B9654" i="1" a="1"/>
  <c r="B9654" i="1" l="1"/>
  <c r="C9654" i="1" l="1"/>
  <c r="D9654" i="1" s="1"/>
  <c r="B9655" i="1" a="1"/>
  <c r="B9655" i="1" l="1"/>
  <c r="C9655" i="1" l="1"/>
  <c r="D9655" i="1" s="1"/>
  <c r="B9656" i="1" a="1"/>
  <c r="B9656" i="1" l="1"/>
  <c r="C9656" i="1" l="1"/>
  <c r="D9656" i="1" s="1"/>
  <c r="B9657" i="1" a="1"/>
  <c r="B9657" i="1" l="1"/>
  <c r="C9657" i="1" l="1"/>
  <c r="D9657" i="1" s="1"/>
  <c r="B9658" i="1" a="1"/>
  <c r="B9658" i="1" l="1"/>
  <c r="C9658" i="1" l="1"/>
  <c r="D9658" i="1" s="1"/>
  <c r="B9659" i="1" a="1"/>
  <c r="B9659" i="1" l="1"/>
  <c r="C9659" i="1" l="1"/>
  <c r="D9659" i="1" s="1"/>
  <c r="B9660" i="1" a="1"/>
  <c r="B9660" i="1" l="1"/>
  <c r="C9660" i="1" l="1"/>
  <c r="D9660" i="1" s="1"/>
  <c r="B9661" i="1" a="1"/>
  <c r="B9661" i="1" l="1"/>
  <c r="C9661" i="1" l="1"/>
  <c r="D9661" i="1" s="1"/>
  <c r="B9662" i="1" a="1"/>
  <c r="B9662" i="1" l="1"/>
  <c r="C9662" i="1" l="1"/>
  <c r="D9662" i="1" s="1"/>
  <c r="B9663" i="1" a="1"/>
  <c r="B9663" i="1" l="1"/>
  <c r="C9663" i="1" l="1"/>
  <c r="D9663" i="1" s="1"/>
  <c r="B9664" i="1" a="1"/>
  <c r="B9664" i="1" l="1"/>
  <c r="C9664" i="1" l="1"/>
  <c r="D9664" i="1" s="1"/>
  <c r="B9665" i="1" a="1"/>
  <c r="B9665" i="1" l="1"/>
  <c r="C9665" i="1" l="1"/>
  <c r="D9665" i="1" s="1"/>
  <c r="B9666" i="1" a="1"/>
  <c r="B9666" i="1" l="1"/>
  <c r="C9666" i="1" l="1"/>
  <c r="D9666" i="1" s="1"/>
  <c r="B9667" i="1" a="1"/>
  <c r="B9667" i="1" l="1"/>
  <c r="C9667" i="1" l="1"/>
  <c r="D9667" i="1" s="1"/>
  <c r="B9668" i="1" a="1"/>
  <c r="B9668" i="1" l="1"/>
  <c r="C9668" i="1" l="1"/>
  <c r="D9668" i="1" s="1"/>
  <c r="B9669" i="1" a="1"/>
  <c r="B9669" i="1" l="1"/>
  <c r="C9669" i="1" l="1"/>
  <c r="D9669" i="1" s="1"/>
  <c r="B9670" i="1" a="1"/>
  <c r="B9670" i="1" l="1"/>
  <c r="C9670" i="1" l="1"/>
  <c r="D9670" i="1" s="1"/>
  <c r="B9671" i="1" a="1"/>
  <c r="B9671" i="1" l="1"/>
  <c r="C9671" i="1" l="1"/>
  <c r="D9671" i="1" s="1"/>
  <c r="B9672" i="1" a="1"/>
  <c r="B9672" i="1" l="1"/>
  <c r="C9672" i="1" l="1"/>
  <c r="D9672" i="1" s="1"/>
  <c r="B9673" i="1" a="1"/>
  <c r="B9673" i="1" l="1"/>
  <c r="C9673" i="1" l="1"/>
  <c r="D9673" i="1" s="1"/>
  <c r="B9674" i="1" a="1"/>
  <c r="B9674" i="1" l="1"/>
  <c r="C9674" i="1" l="1"/>
  <c r="D9674" i="1" s="1"/>
  <c r="B9675" i="1" a="1"/>
  <c r="B9675" i="1" l="1"/>
  <c r="C9675" i="1" l="1"/>
  <c r="D9675" i="1" s="1"/>
  <c r="B9676" i="1" a="1"/>
  <c r="B9676" i="1" l="1"/>
  <c r="C9676" i="1" l="1"/>
  <c r="D9676" i="1" s="1"/>
  <c r="B9677" i="1" a="1"/>
  <c r="B9677" i="1" l="1"/>
  <c r="C9677" i="1" l="1"/>
  <c r="D9677" i="1" s="1"/>
  <c r="B9678" i="1" a="1"/>
  <c r="B9678" i="1" l="1"/>
  <c r="C9678" i="1" l="1"/>
  <c r="D9678" i="1" s="1"/>
  <c r="B9679" i="1" a="1"/>
  <c r="B9679" i="1" l="1"/>
  <c r="C9679" i="1" l="1"/>
  <c r="D9679" i="1" s="1"/>
  <c r="B9680" i="1" a="1"/>
  <c r="B9680" i="1" l="1"/>
  <c r="C9680" i="1" l="1"/>
  <c r="D9680" i="1" s="1"/>
  <c r="B9681" i="1" a="1"/>
  <c r="B9681" i="1" l="1"/>
  <c r="C9681" i="1" l="1"/>
  <c r="D9681" i="1" s="1"/>
  <c r="B9682" i="1" a="1"/>
  <c r="B9682" i="1" l="1"/>
  <c r="C9682" i="1" l="1"/>
  <c r="D9682" i="1" s="1"/>
  <c r="B9683" i="1" a="1"/>
  <c r="B9683" i="1" l="1"/>
  <c r="C9683" i="1" l="1"/>
  <c r="D9683" i="1" s="1"/>
  <c r="B9684" i="1" a="1"/>
  <c r="B9684" i="1" l="1"/>
  <c r="C9684" i="1" l="1"/>
  <c r="D9684" i="1" s="1"/>
  <c r="B9685" i="1" a="1"/>
  <c r="B9685" i="1" l="1"/>
  <c r="C9685" i="1" l="1"/>
  <c r="D9685" i="1" s="1"/>
  <c r="B9686" i="1" a="1"/>
  <c r="B9686" i="1" l="1"/>
  <c r="C9686" i="1" l="1"/>
  <c r="D9686" i="1" s="1"/>
  <c r="B9687" i="1" a="1"/>
  <c r="B9687" i="1" l="1"/>
  <c r="C9687" i="1" l="1"/>
  <c r="D9687" i="1" s="1"/>
  <c r="B9688" i="1" a="1"/>
  <c r="B9688" i="1" l="1"/>
  <c r="C9688" i="1" l="1"/>
  <c r="D9688" i="1" s="1"/>
  <c r="B9689" i="1" a="1"/>
  <c r="B9689" i="1" l="1"/>
  <c r="C9689" i="1" l="1"/>
  <c r="D9689" i="1" s="1"/>
  <c r="B9690" i="1" a="1"/>
  <c r="B9690" i="1" l="1"/>
  <c r="C9690" i="1" l="1"/>
  <c r="D9690" i="1" s="1"/>
  <c r="B9691" i="1" a="1"/>
  <c r="B9691" i="1" l="1"/>
  <c r="C9691" i="1" l="1"/>
  <c r="D9691" i="1" s="1"/>
  <c r="B9692" i="1" a="1"/>
  <c r="B9692" i="1" l="1"/>
  <c r="C9692" i="1" l="1"/>
  <c r="D9692" i="1" s="1"/>
  <c r="B9693" i="1" a="1"/>
  <c r="B9693" i="1" l="1"/>
  <c r="C9693" i="1" l="1"/>
  <c r="D9693" i="1" s="1"/>
  <c r="B9694" i="1" a="1"/>
  <c r="B9694" i="1" l="1"/>
  <c r="C9694" i="1" l="1"/>
  <c r="D9694" i="1" s="1"/>
  <c r="B9695" i="1" a="1"/>
  <c r="B9695" i="1" l="1"/>
  <c r="C9695" i="1" l="1"/>
  <c r="D9695" i="1" s="1"/>
  <c r="B9696" i="1" a="1"/>
  <c r="B9696" i="1" l="1"/>
  <c r="C9696" i="1" l="1"/>
  <c r="D9696" i="1" s="1"/>
  <c r="B9697" i="1" a="1"/>
  <c r="B9697" i="1" l="1"/>
  <c r="C9697" i="1" l="1"/>
  <c r="D9697" i="1" s="1"/>
  <c r="B9698" i="1" a="1"/>
  <c r="B9698" i="1" l="1"/>
  <c r="C9698" i="1" l="1"/>
  <c r="D9698" i="1" s="1"/>
  <c r="B9699" i="1" a="1"/>
  <c r="B9699" i="1" l="1"/>
  <c r="C9699" i="1" l="1"/>
  <c r="D9699" i="1" s="1"/>
  <c r="B9700" i="1" a="1"/>
  <c r="B9700" i="1" l="1"/>
  <c r="C9700" i="1" l="1"/>
  <c r="D9700" i="1" s="1"/>
  <c r="B9701" i="1" a="1"/>
  <c r="B9701" i="1" l="1"/>
  <c r="C9701" i="1" l="1"/>
  <c r="D9701" i="1" s="1"/>
  <c r="B9702" i="1" a="1"/>
  <c r="B9702" i="1" l="1"/>
  <c r="C9702" i="1" l="1"/>
  <c r="D9702" i="1" s="1"/>
  <c r="B9703" i="1" a="1"/>
  <c r="B9703" i="1" l="1"/>
  <c r="C9703" i="1" l="1"/>
  <c r="D9703" i="1" s="1"/>
  <c r="B9704" i="1" a="1"/>
  <c r="B9704" i="1" l="1"/>
  <c r="C9704" i="1" l="1"/>
  <c r="D9704" i="1" s="1"/>
  <c r="B9705" i="1" a="1"/>
  <c r="B9705" i="1" l="1"/>
  <c r="C9705" i="1" l="1"/>
  <c r="D9705" i="1" s="1"/>
  <c r="B9706" i="1" a="1"/>
  <c r="B9706" i="1" l="1"/>
  <c r="C9706" i="1" l="1"/>
  <c r="D9706" i="1" s="1"/>
  <c r="B9707" i="1" a="1"/>
  <c r="B9707" i="1" l="1"/>
  <c r="C9707" i="1" l="1"/>
  <c r="D9707" i="1" s="1"/>
  <c r="B9708" i="1" a="1"/>
  <c r="B9708" i="1" l="1"/>
  <c r="C9708" i="1" l="1"/>
  <c r="D9708" i="1" s="1"/>
  <c r="B9709" i="1" a="1"/>
  <c r="B9709" i="1" l="1"/>
  <c r="C9709" i="1" l="1"/>
  <c r="D9709" i="1" s="1"/>
  <c r="B9710" i="1" a="1"/>
  <c r="B9710" i="1" l="1"/>
  <c r="C9710" i="1" l="1"/>
  <c r="D9710" i="1" s="1"/>
  <c r="B9711" i="1" a="1"/>
  <c r="B9711" i="1" l="1"/>
  <c r="C9711" i="1" l="1"/>
  <c r="D9711" i="1" s="1"/>
  <c r="B9712" i="1" a="1"/>
  <c r="B9712" i="1" l="1"/>
  <c r="C9712" i="1" l="1"/>
  <c r="D9712" i="1" s="1"/>
  <c r="B9713" i="1" a="1"/>
  <c r="B9713" i="1" l="1"/>
  <c r="C9713" i="1" l="1"/>
  <c r="D9713" i="1" s="1"/>
  <c r="B9714" i="1" a="1"/>
  <c r="B9714" i="1" l="1"/>
  <c r="C9714" i="1" l="1"/>
  <c r="D9714" i="1" s="1"/>
  <c r="B9715" i="1" a="1"/>
  <c r="B9715" i="1" l="1"/>
  <c r="C9715" i="1" l="1"/>
  <c r="D9715" i="1" s="1"/>
  <c r="B9716" i="1" a="1"/>
  <c r="B9716" i="1" l="1"/>
  <c r="C9716" i="1" l="1"/>
  <c r="D9716" i="1" s="1"/>
  <c r="B9717" i="1" a="1"/>
  <c r="B9717" i="1" l="1"/>
  <c r="C9717" i="1" l="1"/>
  <c r="D9717" i="1" s="1"/>
  <c r="B9718" i="1" a="1"/>
  <c r="B9718" i="1" l="1"/>
  <c r="C9718" i="1" l="1"/>
  <c r="D9718" i="1" s="1"/>
  <c r="B9719" i="1" a="1"/>
  <c r="B9719" i="1" l="1"/>
  <c r="C9719" i="1" l="1"/>
  <c r="D9719" i="1" s="1"/>
  <c r="B9720" i="1" a="1"/>
  <c r="B9720" i="1" l="1"/>
  <c r="C9720" i="1" l="1"/>
  <c r="D9720" i="1" s="1"/>
  <c r="B9721" i="1" a="1"/>
  <c r="B9721" i="1" l="1"/>
  <c r="C9721" i="1" l="1"/>
  <c r="D9721" i="1" s="1"/>
  <c r="B9722" i="1" a="1"/>
  <c r="B9722" i="1" l="1"/>
  <c r="C9722" i="1" l="1"/>
  <c r="D9722" i="1" s="1"/>
  <c r="B9723" i="1" a="1"/>
  <c r="B9723" i="1" l="1"/>
  <c r="C9723" i="1" l="1"/>
  <c r="D9723" i="1" s="1"/>
  <c r="B9724" i="1" a="1"/>
  <c r="B9724" i="1" l="1"/>
  <c r="C9724" i="1" l="1"/>
  <c r="D9724" i="1" s="1"/>
  <c r="B9725" i="1" a="1"/>
  <c r="B9725" i="1" l="1"/>
  <c r="C9725" i="1" l="1"/>
  <c r="D9725" i="1" s="1"/>
  <c r="B9726" i="1" a="1"/>
  <c r="B9726" i="1" l="1"/>
  <c r="C9726" i="1" l="1"/>
  <c r="D9726" i="1" s="1"/>
  <c r="B9727" i="1" a="1"/>
  <c r="B9727" i="1" l="1"/>
  <c r="C9727" i="1" l="1"/>
  <c r="D9727" i="1" s="1"/>
  <c r="B9728" i="1" a="1"/>
  <c r="B9728" i="1" l="1"/>
  <c r="C9728" i="1" l="1"/>
  <c r="D9728" i="1" s="1"/>
  <c r="B9729" i="1" a="1"/>
  <c r="B9729" i="1" l="1"/>
  <c r="C9729" i="1" l="1"/>
  <c r="D9729" i="1" s="1"/>
  <c r="B9730" i="1" a="1"/>
  <c r="B9730" i="1" l="1"/>
  <c r="C9730" i="1" l="1"/>
  <c r="D9730" i="1" s="1"/>
  <c r="B9731" i="1" a="1"/>
  <c r="B9731" i="1" l="1"/>
  <c r="C9731" i="1" l="1"/>
  <c r="D9731" i="1" s="1"/>
  <c r="B9732" i="1" a="1"/>
  <c r="B9732" i="1" l="1"/>
  <c r="C9732" i="1" l="1"/>
  <c r="D9732" i="1" s="1"/>
  <c r="B9733" i="1" a="1"/>
  <c r="B9733" i="1" l="1"/>
  <c r="C9733" i="1" l="1"/>
  <c r="D9733" i="1" s="1"/>
  <c r="B9734" i="1" a="1"/>
  <c r="B9734" i="1" l="1"/>
  <c r="C9734" i="1" l="1"/>
  <c r="D9734" i="1" s="1"/>
  <c r="B9735" i="1" a="1"/>
  <c r="B9735" i="1" l="1"/>
  <c r="C9735" i="1" l="1"/>
  <c r="D9735" i="1" s="1"/>
  <c r="B9736" i="1" a="1"/>
  <c r="B9736" i="1" l="1"/>
  <c r="C9736" i="1" l="1"/>
  <c r="D9736" i="1" s="1"/>
  <c r="B9737" i="1" a="1"/>
  <c r="B9737" i="1" l="1"/>
  <c r="C9737" i="1" l="1"/>
  <c r="D9737" i="1" s="1"/>
  <c r="B9738" i="1" a="1"/>
  <c r="B9738" i="1" l="1"/>
  <c r="C9738" i="1" l="1"/>
  <c r="D9738" i="1" s="1"/>
  <c r="B9739" i="1" a="1"/>
  <c r="B9739" i="1" l="1"/>
  <c r="C9739" i="1" l="1"/>
  <c r="D9739" i="1" s="1"/>
  <c r="B9740" i="1" a="1"/>
  <c r="B9740" i="1" l="1"/>
  <c r="C9740" i="1" l="1"/>
  <c r="D9740" i="1" s="1"/>
  <c r="B9741" i="1" a="1"/>
  <c r="B9741" i="1" l="1"/>
  <c r="C9741" i="1" l="1"/>
  <c r="D9741" i="1" s="1"/>
  <c r="B9742" i="1" a="1"/>
  <c r="B9742" i="1" l="1"/>
  <c r="C9742" i="1" l="1"/>
  <c r="D9742" i="1" s="1"/>
  <c r="B9743" i="1" a="1"/>
  <c r="B9743" i="1" l="1"/>
  <c r="C9743" i="1" l="1"/>
  <c r="D9743" i="1" s="1"/>
  <c r="B9744" i="1" a="1"/>
  <c r="B9744" i="1" l="1"/>
  <c r="C9744" i="1" l="1"/>
  <c r="D9744" i="1" s="1"/>
  <c r="B9745" i="1" a="1"/>
  <c r="B9745" i="1" l="1"/>
  <c r="C9745" i="1" l="1"/>
  <c r="D9745" i="1" s="1"/>
  <c r="B9746" i="1" a="1"/>
  <c r="B9746" i="1" l="1"/>
  <c r="C9746" i="1" l="1"/>
  <c r="D9746" i="1" s="1"/>
  <c r="B9747" i="1" a="1"/>
  <c r="B9747" i="1" l="1"/>
  <c r="C9747" i="1" l="1"/>
  <c r="D9747" i="1" s="1"/>
  <c r="B9748" i="1" a="1"/>
  <c r="B9748" i="1" l="1"/>
  <c r="C9748" i="1" l="1"/>
  <c r="D9748" i="1" s="1"/>
  <c r="B9749" i="1" a="1"/>
  <c r="B9749" i="1" l="1"/>
  <c r="C9749" i="1" l="1"/>
  <c r="D9749" i="1" s="1"/>
  <c r="B9750" i="1" a="1"/>
  <c r="B9750" i="1" l="1"/>
  <c r="C9750" i="1" l="1"/>
  <c r="D9750" i="1" s="1"/>
  <c r="B9751" i="1" a="1"/>
  <c r="B9751" i="1" l="1"/>
  <c r="C9751" i="1" l="1"/>
  <c r="D9751" i="1" s="1"/>
  <c r="B9752" i="1" a="1"/>
  <c r="B9752" i="1" l="1"/>
  <c r="C9752" i="1" l="1"/>
  <c r="D9752" i="1" s="1"/>
  <c r="B9753" i="1" a="1"/>
  <c r="B9753" i="1" l="1"/>
  <c r="C9753" i="1" l="1"/>
  <c r="D9753" i="1" s="1"/>
  <c r="B9754" i="1" a="1"/>
  <c r="B9754" i="1" l="1"/>
  <c r="C9754" i="1" l="1"/>
  <c r="D9754" i="1" s="1"/>
  <c r="B9755" i="1" a="1"/>
  <c r="B9755" i="1" l="1"/>
  <c r="C9755" i="1" l="1"/>
  <c r="D9755" i="1" s="1"/>
  <c r="B9756" i="1" a="1"/>
  <c r="B9756" i="1" l="1"/>
  <c r="C9756" i="1" l="1"/>
  <c r="D9756" i="1" s="1"/>
  <c r="B9757" i="1" a="1"/>
  <c r="B9757" i="1" l="1"/>
  <c r="C9757" i="1" l="1"/>
  <c r="D9757" i="1" s="1"/>
  <c r="B9758" i="1" a="1"/>
  <c r="B9758" i="1" l="1"/>
  <c r="C9758" i="1" l="1"/>
  <c r="D9758" i="1" s="1"/>
  <c r="B9759" i="1" a="1"/>
  <c r="B9759" i="1" l="1"/>
  <c r="C9759" i="1" l="1"/>
  <c r="D9759" i="1" s="1"/>
  <c r="B9760" i="1" a="1"/>
  <c r="B9760" i="1" l="1"/>
  <c r="C9760" i="1" l="1"/>
  <c r="D9760" i="1" s="1"/>
  <c r="B9761" i="1" a="1"/>
  <c r="B9761" i="1" l="1"/>
  <c r="C9761" i="1" l="1"/>
  <c r="D9761" i="1" s="1"/>
  <c r="B9762" i="1" a="1"/>
  <c r="B9762" i="1" l="1"/>
  <c r="C9762" i="1" l="1"/>
  <c r="D9762" i="1" s="1"/>
  <c r="B9763" i="1" a="1"/>
  <c r="B9763" i="1" l="1"/>
  <c r="C9763" i="1" l="1"/>
  <c r="D9763" i="1" s="1"/>
  <c r="B9764" i="1" a="1"/>
  <c r="B9764" i="1" l="1"/>
  <c r="C9764" i="1" l="1"/>
  <c r="D9764" i="1" s="1"/>
  <c r="B9765" i="1" a="1"/>
  <c r="B9765" i="1" l="1"/>
  <c r="C9765" i="1" l="1"/>
  <c r="D9765" i="1" s="1"/>
  <c r="B9766" i="1" a="1"/>
  <c r="B9766" i="1" l="1"/>
  <c r="C9766" i="1" l="1"/>
  <c r="D9766" i="1" s="1"/>
  <c r="B9767" i="1" a="1"/>
  <c r="B9767" i="1" l="1"/>
  <c r="C9767" i="1" l="1"/>
  <c r="D9767" i="1" s="1"/>
  <c r="B9768" i="1" a="1"/>
  <c r="B9768" i="1" l="1"/>
  <c r="C9768" i="1" l="1"/>
  <c r="D9768" i="1" s="1"/>
  <c r="B9769" i="1" a="1"/>
  <c r="B9769" i="1" l="1"/>
  <c r="C9769" i="1" l="1"/>
  <c r="D9769" i="1" s="1"/>
  <c r="B9770" i="1" a="1"/>
  <c r="B9770" i="1" l="1"/>
  <c r="C9770" i="1" l="1"/>
  <c r="D9770" i="1" s="1"/>
  <c r="B9771" i="1" a="1"/>
  <c r="B9771" i="1" l="1"/>
  <c r="C9771" i="1" l="1"/>
  <c r="D9771" i="1" s="1"/>
  <c r="B9772" i="1" a="1"/>
  <c r="B9772" i="1" l="1"/>
  <c r="C9772" i="1" l="1"/>
  <c r="D9772" i="1" s="1"/>
  <c r="B9773" i="1" a="1"/>
  <c r="B9773" i="1" l="1"/>
  <c r="C9773" i="1" l="1"/>
  <c r="D9773" i="1" s="1"/>
  <c r="B9774" i="1" a="1"/>
  <c r="B9774" i="1" l="1"/>
  <c r="C9774" i="1" l="1"/>
  <c r="D9774" i="1" s="1"/>
  <c r="B9775" i="1" a="1"/>
  <c r="B9775" i="1" l="1"/>
  <c r="C9775" i="1" l="1"/>
  <c r="D9775" i="1" s="1"/>
  <c r="B9776" i="1" a="1"/>
  <c r="B9776" i="1" l="1"/>
  <c r="C9776" i="1" l="1"/>
  <c r="D9776" i="1" s="1"/>
  <c r="B9777" i="1" a="1"/>
  <c r="B9777" i="1" l="1"/>
  <c r="C9777" i="1" l="1"/>
  <c r="D9777" i="1" s="1"/>
  <c r="B9778" i="1" a="1"/>
  <c r="B9778" i="1" l="1"/>
  <c r="C9778" i="1" l="1"/>
  <c r="D9778" i="1" s="1"/>
  <c r="B9779" i="1" a="1"/>
  <c r="B9779" i="1" l="1"/>
  <c r="C9779" i="1" l="1"/>
  <c r="D9779" i="1" s="1"/>
  <c r="B9780" i="1" a="1"/>
  <c r="B9780" i="1" l="1"/>
  <c r="C9780" i="1" l="1"/>
  <c r="D9780" i="1" s="1"/>
  <c r="B9781" i="1" a="1"/>
  <c r="B9781" i="1" l="1"/>
  <c r="C9781" i="1" l="1"/>
  <c r="D9781" i="1" s="1"/>
  <c r="B9782" i="1" a="1"/>
  <c r="B9782" i="1" l="1"/>
  <c r="C9782" i="1" l="1"/>
  <c r="D9782" i="1" s="1"/>
  <c r="B9783" i="1" a="1"/>
  <c r="B9783" i="1" l="1"/>
  <c r="C9783" i="1" l="1"/>
  <c r="D9783" i="1" s="1"/>
  <c r="B9784" i="1" a="1"/>
  <c r="B9784" i="1" l="1"/>
  <c r="C9784" i="1" l="1"/>
  <c r="D9784" i="1" s="1"/>
  <c r="B9785" i="1" a="1"/>
  <c r="B9785" i="1" l="1"/>
  <c r="C9785" i="1" l="1"/>
  <c r="D9785" i="1" s="1"/>
  <c r="B9786" i="1" a="1"/>
  <c r="B9786" i="1" l="1"/>
  <c r="C9786" i="1" l="1"/>
  <c r="D9786" i="1" s="1"/>
  <c r="B9787" i="1" a="1"/>
  <c r="B9787" i="1" l="1"/>
  <c r="C9787" i="1" l="1"/>
  <c r="D9787" i="1" s="1"/>
  <c r="B9788" i="1" a="1"/>
  <c r="B9788" i="1" l="1"/>
  <c r="C9788" i="1" l="1"/>
  <c r="D9788" i="1" s="1"/>
  <c r="B9789" i="1" a="1"/>
  <c r="B9789" i="1" l="1"/>
  <c r="C9789" i="1" l="1"/>
  <c r="D9789" i="1" s="1"/>
  <c r="B9790" i="1" a="1"/>
  <c r="B9790" i="1" l="1"/>
  <c r="C9790" i="1" l="1"/>
  <c r="D9790" i="1" s="1"/>
  <c r="B9791" i="1" a="1"/>
  <c r="B9791" i="1" l="1"/>
  <c r="C9791" i="1" l="1"/>
  <c r="D9791" i="1" s="1"/>
  <c r="B9792" i="1" a="1"/>
  <c r="B9792" i="1" l="1"/>
  <c r="C9792" i="1" l="1"/>
  <c r="D9792" i="1" s="1"/>
  <c r="B9793" i="1" a="1"/>
  <c r="B9793" i="1" l="1"/>
  <c r="C9793" i="1" l="1"/>
  <c r="D9793" i="1" s="1"/>
  <c r="B9794" i="1" a="1"/>
  <c r="B9794" i="1" l="1"/>
  <c r="C9794" i="1" l="1"/>
  <c r="D9794" i="1" s="1"/>
  <c r="B9795" i="1" a="1"/>
  <c r="B9795" i="1" l="1"/>
  <c r="C9795" i="1" l="1"/>
  <c r="D9795" i="1" s="1"/>
  <c r="B9796" i="1" a="1"/>
  <c r="B9796" i="1" l="1"/>
  <c r="C9796" i="1" l="1"/>
  <c r="D9796" i="1" s="1"/>
  <c r="B9797" i="1" a="1"/>
  <c r="B9797" i="1" l="1"/>
  <c r="C9797" i="1" l="1"/>
  <c r="D9797" i="1" s="1"/>
  <c r="B9798" i="1" a="1"/>
  <c r="B9798" i="1" l="1"/>
  <c r="C9798" i="1" l="1"/>
  <c r="D9798" i="1" s="1"/>
  <c r="B9799" i="1" a="1"/>
  <c r="B9799" i="1" l="1"/>
  <c r="C9799" i="1" l="1"/>
  <c r="D9799" i="1" s="1"/>
  <c r="B9800" i="1" a="1"/>
  <c r="B9800" i="1" l="1"/>
  <c r="C9800" i="1" l="1"/>
  <c r="D9800" i="1" s="1"/>
  <c r="B9801" i="1" a="1"/>
  <c r="B9801" i="1" l="1"/>
  <c r="C9801" i="1" l="1"/>
  <c r="D9801" i="1" s="1"/>
  <c r="B9802" i="1" a="1"/>
  <c r="B9802" i="1" l="1"/>
  <c r="C9802" i="1" l="1"/>
  <c r="D9802" i="1" s="1"/>
  <c r="B9803" i="1" a="1"/>
  <c r="B9803" i="1" l="1"/>
  <c r="C9803" i="1" l="1"/>
  <c r="D9803" i="1" s="1"/>
  <c r="B9804" i="1" a="1"/>
  <c r="B9804" i="1" l="1"/>
  <c r="C9804" i="1" l="1"/>
  <c r="D9804" i="1" s="1"/>
  <c r="B9805" i="1" a="1"/>
  <c r="B9805" i="1" l="1"/>
  <c r="C9805" i="1" l="1"/>
  <c r="D9805" i="1" s="1"/>
  <c r="B9806" i="1" a="1"/>
  <c r="B9806" i="1" l="1"/>
  <c r="C9806" i="1" l="1"/>
  <c r="D9806" i="1" s="1"/>
  <c r="B9807" i="1" a="1"/>
  <c r="B9807" i="1" l="1"/>
  <c r="C9807" i="1" l="1"/>
  <c r="D9807" i="1" s="1"/>
  <c r="B9808" i="1" a="1"/>
  <c r="B9808" i="1" l="1"/>
  <c r="C9808" i="1" l="1"/>
  <c r="D9808" i="1" s="1"/>
  <c r="B9809" i="1" a="1"/>
  <c r="B9809" i="1" l="1"/>
  <c r="C9809" i="1" l="1"/>
  <c r="D9809" i="1" s="1"/>
  <c r="B9810" i="1" a="1"/>
  <c r="B9810" i="1" l="1"/>
  <c r="C9810" i="1" l="1"/>
  <c r="D9810" i="1" s="1"/>
  <c r="B9811" i="1" a="1"/>
  <c r="B9811" i="1" l="1"/>
  <c r="C9811" i="1" l="1"/>
  <c r="D9811" i="1" s="1"/>
  <c r="B9812" i="1" a="1"/>
  <c r="B9812" i="1" l="1"/>
  <c r="C9812" i="1" l="1"/>
  <c r="D9812" i="1" s="1"/>
  <c r="B9813" i="1" a="1"/>
  <c r="B9813" i="1" l="1"/>
  <c r="C9813" i="1" l="1"/>
  <c r="D9813" i="1" s="1"/>
  <c r="B9814" i="1" a="1"/>
  <c r="B9814" i="1" l="1"/>
  <c r="C9814" i="1" l="1"/>
  <c r="D9814" i="1" s="1"/>
  <c r="B9815" i="1" a="1"/>
  <c r="B9815" i="1" l="1"/>
  <c r="C9815" i="1" l="1"/>
  <c r="D9815" i="1" s="1"/>
  <c r="B9816" i="1" a="1"/>
  <c r="B9816" i="1" l="1"/>
  <c r="C9816" i="1" l="1"/>
  <c r="D9816" i="1" s="1"/>
  <c r="B9817" i="1" a="1"/>
  <c r="B9817" i="1" l="1"/>
  <c r="C9817" i="1" l="1"/>
  <c r="D9817" i="1" s="1"/>
  <c r="B9818" i="1" a="1"/>
  <c r="B9818" i="1" l="1"/>
  <c r="C9818" i="1" l="1"/>
  <c r="D9818" i="1" s="1"/>
  <c r="B9819" i="1" a="1"/>
  <c r="B9819" i="1" l="1"/>
  <c r="C9819" i="1" l="1"/>
  <c r="D9819" i="1" s="1"/>
  <c r="B9820" i="1" a="1"/>
  <c r="B9820" i="1" l="1"/>
  <c r="C9820" i="1" l="1"/>
  <c r="D9820" i="1" s="1"/>
  <c r="B9821" i="1" a="1"/>
  <c r="B9821" i="1" l="1"/>
  <c r="C9821" i="1" l="1"/>
  <c r="D9821" i="1" s="1"/>
  <c r="B9822" i="1" a="1"/>
  <c r="B9822" i="1" l="1"/>
  <c r="C9822" i="1" l="1"/>
  <c r="D9822" i="1" s="1"/>
  <c r="B9823" i="1" a="1"/>
  <c r="B9823" i="1" l="1"/>
  <c r="C9823" i="1" l="1"/>
  <c r="D9823" i="1" s="1"/>
  <c r="B9824" i="1" a="1"/>
  <c r="B9824" i="1" l="1"/>
  <c r="C9824" i="1" l="1"/>
  <c r="D9824" i="1" s="1"/>
  <c r="B9825" i="1" a="1"/>
  <c r="B9825" i="1" l="1"/>
  <c r="C9825" i="1" l="1"/>
  <c r="D9825" i="1" s="1"/>
  <c r="B9826" i="1" a="1"/>
  <c r="B9826" i="1" l="1"/>
  <c r="C9826" i="1" l="1"/>
  <c r="D9826" i="1" s="1"/>
  <c r="B9827" i="1" a="1"/>
  <c r="B9827" i="1" l="1"/>
  <c r="C9827" i="1" l="1"/>
  <c r="D9827" i="1" s="1"/>
  <c r="B9828" i="1" a="1"/>
  <c r="B9828" i="1" l="1"/>
  <c r="C9828" i="1" l="1"/>
  <c r="D9828" i="1" s="1"/>
  <c r="B9829" i="1" a="1"/>
  <c r="B9829" i="1" l="1"/>
  <c r="C9829" i="1" l="1"/>
  <c r="D9829" i="1" s="1"/>
  <c r="B9830" i="1" a="1"/>
  <c r="B9830" i="1" l="1"/>
  <c r="C9830" i="1" l="1"/>
  <c r="D9830" i="1" s="1"/>
  <c r="B9831" i="1" a="1"/>
  <c r="B9831" i="1" l="1"/>
  <c r="C9831" i="1" l="1"/>
  <c r="D9831" i="1" s="1"/>
  <c r="B9832" i="1" a="1"/>
  <c r="B9832" i="1" l="1"/>
  <c r="C9832" i="1" l="1"/>
  <c r="D9832" i="1" s="1"/>
  <c r="B9833" i="1" a="1"/>
  <c r="B9833" i="1" l="1"/>
  <c r="C9833" i="1" l="1"/>
  <c r="D9833" i="1" s="1"/>
  <c r="B9834" i="1" a="1"/>
  <c r="B9834" i="1" l="1"/>
  <c r="C9834" i="1" l="1"/>
  <c r="D9834" i="1" s="1"/>
  <c r="B9835" i="1" a="1"/>
  <c r="B9835" i="1" l="1"/>
  <c r="C9835" i="1" l="1"/>
  <c r="D9835" i="1" s="1"/>
  <c r="B9836" i="1" a="1"/>
  <c r="B9836" i="1" l="1"/>
  <c r="C9836" i="1" l="1"/>
  <c r="D9836" i="1" s="1"/>
  <c r="B9837" i="1" a="1"/>
  <c r="B9837" i="1" l="1"/>
  <c r="C9837" i="1" l="1"/>
  <c r="D9837" i="1" s="1"/>
  <c r="B9838" i="1" a="1"/>
  <c r="B9838" i="1" l="1"/>
  <c r="C9838" i="1" l="1"/>
  <c r="D9838" i="1" s="1"/>
  <c r="B9839" i="1" a="1"/>
  <c r="B9839" i="1" l="1"/>
  <c r="C9839" i="1" l="1"/>
  <c r="D9839" i="1" s="1"/>
  <c r="B9840" i="1" a="1"/>
  <c r="B9840" i="1" l="1"/>
  <c r="C9840" i="1" l="1"/>
  <c r="D9840" i="1" s="1"/>
  <c r="B9841" i="1" a="1"/>
  <c r="B9841" i="1" l="1"/>
  <c r="C9841" i="1" l="1"/>
  <c r="D9841" i="1" s="1"/>
  <c r="B9842" i="1" a="1"/>
  <c r="B9842" i="1" l="1"/>
  <c r="C9842" i="1" l="1"/>
  <c r="D9842" i="1" s="1"/>
  <c r="B9843" i="1" a="1"/>
  <c r="B9843" i="1" l="1"/>
  <c r="C9843" i="1" l="1"/>
  <c r="D9843" i="1" s="1"/>
  <c r="B9844" i="1" a="1"/>
  <c r="B9844" i="1" l="1"/>
  <c r="C9844" i="1" l="1"/>
  <c r="D9844" i="1" s="1"/>
  <c r="B9845" i="1" a="1"/>
  <c r="B9845" i="1" l="1"/>
  <c r="C9845" i="1" l="1"/>
  <c r="D9845" i="1" s="1"/>
  <c r="B9846" i="1" a="1"/>
  <c r="B9846" i="1" l="1"/>
  <c r="C9846" i="1" l="1"/>
  <c r="D9846" i="1" s="1"/>
  <c r="B9847" i="1" a="1"/>
  <c r="B9847" i="1" l="1"/>
  <c r="C9847" i="1" l="1"/>
  <c r="D9847" i="1" s="1"/>
  <c r="B9848" i="1" a="1"/>
  <c r="B9848" i="1" l="1"/>
  <c r="C9848" i="1" l="1"/>
  <c r="D9848" i="1" s="1"/>
  <c r="B9849" i="1" a="1"/>
  <c r="B9849" i="1" l="1"/>
  <c r="C9849" i="1" l="1"/>
  <c r="D9849" i="1" s="1"/>
  <c r="B9850" i="1" a="1"/>
  <c r="B9850" i="1" l="1"/>
  <c r="C9850" i="1" l="1"/>
  <c r="D9850" i="1" s="1"/>
  <c r="B9851" i="1" a="1"/>
  <c r="B9851" i="1" l="1"/>
  <c r="C9851" i="1" l="1"/>
  <c r="D9851" i="1" s="1"/>
  <c r="B9852" i="1" a="1"/>
  <c r="B9852" i="1" l="1"/>
  <c r="C9852" i="1" l="1"/>
  <c r="D9852" i="1" s="1"/>
  <c r="B9853" i="1" a="1"/>
  <c r="B9853" i="1" l="1"/>
  <c r="C9853" i="1" l="1"/>
  <c r="D9853" i="1" s="1"/>
  <c r="B9854" i="1" a="1"/>
  <c r="B9854" i="1" l="1"/>
  <c r="C9854" i="1" l="1"/>
  <c r="D9854" i="1" s="1"/>
  <c r="B9855" i="1" a="1"/>
  <c r="B9855" i="1" l="1"/>
  <c r="C9855" i="1" l="1"/>
  <c r="D9855" i="1" s="1"/>
  <c r="B9856" i="1" a="1"/>
  <c r="B9856" i="1" l="1"/>
  <c r="C9856" i="1" l="1"/>
  <c r="D9856" i="1" s="1"/>
  <c r="B9857" i="1" a="1"/>
  <c r="B9857" i="1" l="1"/>
  <c r="C9857" i="1" l="1"/>
  <c r="D9857" i="1" s="1"/>
  <c r="B9858" i="1" a="1"/>
  <c r="B9858" i="1" l="1"/>
  <c r="C9858" i="1" l="1"/>
  <c r="D9858" i="1" s="1"/>
  <c r="B9859" i="1" a="1"/>
  <c r="B9859" i="1" l="1"/>
  <c r="C9859" i="1" l="1"/>
  <c r="D9859" i="1" s="1"/>
  <c r="B9860" i="1" a="1"/>
  <c r="B9860" i="1" l="1"/>
  <c r="C9860" i="1" l="1"/>
  <c r="D9860" i="1" s="1"/>
  <c r="B9861" i="1" a="1"/>
  <c r="B9861" i="1" l="1"/>
  <c r="C9861" i="1" l="1"/>
  <c r="D9861" i="1" s="1"/>
  <c r="B9862" i="1" a="1"/>
  <c r="B9862" i="1" l="1"/>
  <c r="C9862" i="1" l="1"/>
  <c r="D9862" i="1" s="1"/>
  <c r="B9863" i="1" a="1"/>
  <c r="B9863" i="1" l="1"/>
  <c r="C9863" i="1" l="1"/>
  <c r="D9863" i="1" s="1"/>
  <c r="B9864" i="1" a="1"/>
  <c r="B9864" i="1" l="1"/>
  <c r="C9864" i="1" l="1"/>
  <c r="D9864" i="1" s="1"/>
  <c r="B9865" i="1" a="1"/>
  <c r="B9865" i="1" l="1"/>
  <c r="C9865" i="1" l="1"/>
  <c r="D9865" i="1" s="1"/>
  <c r="B9866" i="1" a="1"/>
  <c r="B9866" i="1" l="1"/>
  <c r="C9866" i="1" l="1"/>
  <c r="D9866" i="1" s="1"/>
  <c r="B9867" i="1" a="1"/>
  <c r="B9867" i="1" l="1"/>
  <c r="C9867" i="1" l="1"/>
  <c r="D9867" i="1" s="1"/>
  <c r="B9868" i="1" a="1"/>
  <c r="B9868" i="1" l="1"/>
  <c r="C9868" i="1" l="1"/>
  <c r="D9868" i="1" s="1"/>
  <c r="B9869" i="1" a="1"/>
  <c r="B9869" i="1" l="1"/>
  <c r="C9869" i="1" l="1"/>
  <c r="D9869" i="1" s="1"/>
  <c r="B9870" i="1" a="1"/>
  <c r="B9870" i="1" l="1"/>
  <c r="C9870" i="1" l="1"/>
  <c r="D9870" i="1" s="1"/>
  <c r="B9871" i="1" a="1"/>
  <c r="B9871" i="1" l="1"/>
  <c r="C9871" i="1" l="1"/>
  <c r="D9871" i="1" s="1"/>
  <c r="B9872" i="1" a="1"/>
  <c r="B9872" i="1" l="1"/>
  <c r="C9872" i="1" l="1"/>
  <c r="D9872" i="1" s="1"/>
  <c r="B9873" i="1" a="1"/>
  <c r="B9873" i="1" l="1"/>
  <c r="C9873" i="1" l="1"/>
  <c r="D9873" i="1" s="1"/>
  <c r="B9874" i="1" a="1"/>
  <c r="B9874" i="1" l="1"/>
  <c r="C9874" i="1" l="1"/>
  <c r="D9874" i="1" s="1"/>
  <c r="B9875" i="1" a="1"/>
  <c r="B9875" i="1" l="1"/>
  <c r="C9875" i="1" l="1"/>
  <c r="D9875" i="1" s="1"/>
  <c r="B9876" i="1" a="1"/>
  <c r="B9876" i="1" l="1"/>
  <c r="C9876" i="1" l="1"/>
  <c r="D9876" i="1" s="1"/>
  <c r="B9877" i="1" a="1"/>
  <c r="B9877" i="1" l="1"/>
  <c r="C9877" i="1" l="1"/>
  <c r="D9877" i="1" s="1"/>
  <c r="B9878" i="1" a="1"/>
  <c r="B9878" i="1" l="1"/>
  <c r="C9878" i="1" l="1"/>
  <c r="D9878" i="1" s="1"/>
  <c r="B9879" i="1" a="1"/>
  <c r="B9879" i="1" l="1"/>
  <c r="C9879" i="1" l="1"/>
  <c r="D9879" i="1" s="1"/>
  <c r="B9880" i="1" a="1"/>
  <c r="B9880" i="1" l="1"/>
  <c r="C9880" i="1" l="1"/>
  <c r="D9880" i="1" s="1"/>
  <c r="B9881" i="1" a="1"/>
  <c r="B9881" i="1" l="1"/>
  <c r="C9881" i="1" l="1"/>
  <c r="D9881" i="1" s="1"/>
  <c r="B9882" i="1" a="1"/>
  <c r="B9882" i="1" l="1"/>
  <c r="C9882" i="1" l="1"/>
  <c r="D9882" i="1" s="1"/>
  <c r="B9883" i="1" a="1"/>
  <c r="B9883" i="1" l="1"/>
  <c r="C9883" i="1" l="1"/>
  <c r="D9883" i="1" s="1"/>
  <c r="B9884" i="1" a="1"/>
  <c r="B9884" i="1" l="1"/>
  <c r="C9884" i="1" l="1"/>
  <c r="D9884" i="1" s="1"/>
  <c r="B9885" i="1" a="1"/>
  <c r="B9885" i="1" l="1"/>
  <c r="C9885" i="1" l="1"/>
  <c r="D9885" i="1" s="1"/>
  <c r="B9886" i="1" a="1"/>
  <c r="B9886" i="1" l="1"/>
  <c r="C9886" i="1" l="1"/>
  <c r="D9886" i="1" s="1"/>
  <c r="B9887" i="1" a="1"/>
  <c r="B9887" i="1" l="1"/>
  <c r="C9887" i="1" l="1"/>
  <c r="D9887" i="1" s="1"/>
  <c r="B9888" i="1" a="1"/>
  <c r="B9888" i="1" l="1"/>
  <c r="C9888" i="1" l="1"/>
  <c r="D9888" i="1" s="1"/>
  <c r="B9889" i="1" a="1"/>
  <c r="B9889" i="1" l="1"/>
  <c r="C9889" i="1" l="1"/>
  <c r="D9889" i="1" s="1"/>
  <c r="B9890" i="1" a="1"/>
  <c r="B9890" i="1" l="1"/>
  <c r="C9890" i="1" l="1"/>
  <c r="D9890" i="1" s="1"/>
  <c r="B9891" i="1" a="1"/>
  <c r="B9891" i="1" l="1"/>
  <c r="C9891" i="1" l="1"/>
  <c r="D9891" i="1" s="1"/>
  <c r="B9892" i="1" a="1"/>
  <c r="B9892" i="1" l="1"/>
  <c r="C9892" i="1" l="1"/>
  <c r="D9892" i="1" s="1"/>
  <c r="B9893" i="1" a="1"/>
  <c r="B9893" i="1" l="1"/>
  <c r="C9893" i="1" l="1"/>
  <c r="D9893" i="1" s="1"/>
  <c r="B9894" i="1" a="1"/>
  <c r="B9894" i="1" l="1"/>
  <c r="C9894" i="1" l="1"/>
  <c r="D9894" i="1" s="1"/>
  <c r="B9895" i="1" a="1"/>
  <c r="B9895" i="1" l="1"/>
  <c r="C9895" i="1" l="1"/>
  <c r="D9895" i="1" s="1"/>
  <c r="B9896" i="1" a="1"/>
  <c r="B9896" i="1" l="1"/>
  <c r="C9896" i="1" l="1"/>
  <c r="D9896" i="1" s="1"/>
  <c r="B9897" i="1" a="1"/>
  <c r="B9897" i="1" l="1"/>
  <c r="C9897" i="1" l="1"/>
  <c r="D9897" i="1" s="1"/>
  <c r="B9898" i="1" a="1"/>
  <c r="B9898" i="1" l="1"/>
  <c r="C9898" i="1" l="1"/>
  <c r="D9898" i="1" s="1"/>
  <c r="B9899" i="1" a="1"/>
  <c r="B9899" i="1" l="1"/>
  <c r="C9899" i="1" l="1"/>
  <c r="D9899" i="1" s="1"/>
  <c r="B9900" i="1" a="1"/>
  <c r="B9900" i="1" l="1"/>
  <c r="C9900" i="1" l="1"/>
  <c r="D9900" i="1" s="1"/>
  <c r="B9901" i="1" a="1"/>
  <c r="B9901" i="1" l="1"/>
  <c r="C9901" i="1" l="1"/>
  <c r="D9901" i="1" s="1"/>
  <c r="B9902" i="1" a="1"/>
  <c r="B9902" i="1" l="1"/>
  <c r="C9902" i="1" l="1"/>
  <c r="D9902" i="1" s="1"/>
  <c r="B9903" i="1" a="1"/>
  <c r="B9903" i="1" l="1"/>
  <c r="C9903" i="1" l="1"/>
  <c r="D9903" i="1" s="1"/>
  <c r="B9904" i="1" a="1"/>
  <c r="B9904" i="1" l="1"/>
  <c r="C9904" i="1" l="1"/>
  <c r="D9904" i="1" s="1"/>
  <c r="B9905" i="1" a="1"/>
  <c r="B9905" i="1" l="1"/>
  <c r="C9905" i="1" l="1"/>
  <c r="D9905" i="1" s="1"/>
  <c r="B9906" i="1" a="1"/>
  <c r="B9906" i="1" l="1"/>
  <c r="C9906" i="1" l="1"/>
  <c r="D9906" i="1" s="1"/>
  <c r="B9907" i="1" a="1"/>
  <c r="B9907" i="1" l="1"/>
  <c r="C9907" i="1" l="1"/>
  <c r="D9907" i="1" s="1"/>
  <c r="B9908" i="1" a="1"/>
  <c r="B9908" i="1" l="1"/>
  <c r="C9908" i="1" l="1"/>
  <c r="D9908" i="1" s="1"/>
  <c r="B9909" i="1" a="1"/>
  <c r="B9909" i="1" l="1"/>
  <c r="C9909" i="1" l="1"/>
  <c r="D9909" i="1" s="1"/>
  <c r="B9910" i="1" a="1"/>
  <c r="B9910" i="1" l="1"/>
  <c r="C9910" i="1" l="1"/>
  <c r="D9910" i="1" s="1"/>
  <c r="B9911" i="1" a="1"/>
  <c r="B9911" i="1" l="1"/>
  <c r="C9911" i="1" l="1"/>
  <c r="D9911" i="1" s="1"/>
  <c r="B9912" i="1" a="1"/>
  <c r="B9912" i="1" l="1"/>
  <c r="C9912" i="1" l="1"/>
  <c r="D9912" i="1" s="1"/>
  <c r="B9913" i="1" a="1"/>
  <c r="B9913" i="1" l="1"/>
  <c r="C9913" i="1" l="1"/>
  <c r="D9913" i="1" s="1"/>
  <c r="B9914" i="1" a="1"/>
  <c r="B9914" i="1" l="1"/>
  <c r="C9914" i="1" l="1"/>
  <c r="D9914" i="1" s="1"/>
  <c r="B9915" i="1" a="1"/>
  <c r="B9915" i="1" l="1"/>
  <c r="C9915" i="1" l="1"/>
  <c r="D9915" i="1" s="1"/>
  <c r="B9916" i="1" a="1"/>
  <c r="B9916" i="1" l="1"/>
  <c r="C9916" i="1" l="1"/>
  <c r="D9916" i="1" s="1"/>
  <c r="B9917" i="1" a="1"/>
  <c r="B9917" i="1" l="1"/>
  <c r="C9917" i="1" l="1"/>
  <c r="D9917" i="1" s="1"/>
  <c r="B9918" i="1" a="1"/>
  <c r="B9918" i="1" l="1"/>
  <c r="C9918" i="1" l="1"/>
  <c r="D9918" i="1" s="1"/>
  <c r="B9919" i="1" a="1"/>
  <c r="B9919" i="1" l="1"/>
  <c r="C9919" i="1" l="1"/>
  <c r="D9919" i="1" s="1"/>
  <c r="B9920" i="1" a="1"/>
  <c r="B9920" i="1" l="1"/>
  <c r="C9920" i="1" l="1"/>
  <c r="D9920" i="1" s="1"/>
  <c r="B9921" i="1" a="1"/>
  <c r="B9921" i="1" l="1"/>
  <c r="C9921" i="1" l="1"/>
  <c r="D9921" i="1" s="1"/>
  <c r="B9922" i="1" a="1"/>
  <c r="B9922" i="1" l="1"/>
  <c r="C9922" i="1" l="1"/>
  <c r="D9922" i="1" s="1"/>
  <c r="B9923" i="1" a="1"/>
  <c r="B9923" i="1" l="1"/>
  <c r="C9923" i="1" l="1"/>
  <c r="D9923" i="1" s="1"/>
  <c r="B9924" i="1" a="1"/>
  <c r="B9924" i="1" l="1"/>
  <c r="C9924" i="1" l="1"/>
  <c r="D9924" i="1" s="1"/>
  <c r="B9925" i="1" a="1"/>
  <c r="B9925" i="1" l="1"/>
  <c r="C9925" i="1" l="1"/>
  <c r="D9925" i="1" s="1"/>
  <c r="B9926" i="1" a="1"/>
  <c r="B9926" i="1" l="1"/>
  <c r="C9926" i="1" l="1"/>
  <c r="D9926" i="1" s="1"/>
  <c r="B9927" i="1" a="1"/>
  <c r="B9927" i="1" l="1"/>
  <c r="C9927" i="1" l="1"/>
  <c r="D9927" i="1" s="1"/>
  <c r="B9928" i="1" a="1"/>
  <c r="B9928" i="1" l="1"/>
  <c r="C9928" i="1" l="1"/>
  <c r="D9928" i="1" s="1"/>
  <c r="B9929" i="1" a="1"/>
  <c r="B9929" i="1" l="1"/>
  <c r="C9929" i="1" l="1"/>
  <c r="D9929" i="1" s="1"/>
  <c r="B9930" i="1" a="1"/>
  <c r="B9930" i="1" l="1"/>
  <c r="C9930" i="1" l="1"/>
  <c r="D9930" i="1" s="1"/>
  <c r="B9931" i="1" a="1"/>
  <c r="B9931" i="1" l="1"/>
  <c r="C9931" i="1" l="1"/>
  <c r="D9931" i="1" s="1"/>
  <c r="B9932" i="1" a="1"/>
  <c r="B9932" i="1" l="1"/>
  <c r="C9932" i="1" l="1"/>
  <c r="D9932" i="1" s="1"/>
  <c r="B9933" i="1" a="1"/>
  <c r="B9933" i="1" l="1"/>
  <c r="C9933" i="1" l="1"/>
  <c r="D9933" i="1" s="1"/>
  <c r="B9934" i="1" a="1"/>
  <c r="B9934" i="1" l="1"/>
  <c r="C9934" i="1" l="1"/>
  <c r="D9934" i="1" s="1"/>
  <c r="B9935" i="1" a="1"/>
  <c r="B9935" i="1" l="1"/>
  <c r="C9935" i="1" l="1"/>
  <c r="D9935" i="1" s="1"/>
  <c r="B9936" i="1" a="1"/>
  <c r="B9936" i="1" l="1"/>
  <c r="C9936" i="1" l="1"/>
  <c r="D9936" i="1" s="1"/>
  <c r="B9937" i="1" a="1"/>
  <c r="B9937" i="1" l="1"/>
  <c r="C9937" i="1" l="1"/>
  <c r="D9937" i="1" s="1"/>
  <c r="B9938" i="1" a="1"/>
  <c r="B9938" i="1" l="1"/>
  <c r="C9938" i="1" l="1"/>
  <c r="D9938" i="1" s="1"/>
  <c r="B9939" i="1" a="1"/>
  <c r="B9939" i="1" l="1"/>
  <c r="C9939" i="1" l="1"/>
  <c r="D9939" i="1" s="1"/>
  <c r="B9940" i="1" a="1"/>
  <c r="B9940" i="1" l="1"/>
  <c r="C9940" i="1" l="1"/>
  <c r="D9940" i="1" s="1"/>
  <c r="B9941" i="1" a="1"/>
  <c r="B9941" i="1" l="1"/>
  <c r="C9941" i="1" l="1"/>
  <c r="D9941" i="1" s="1"/>
  <c r="B9942" i="1" a="1"/>
  <c r="B9942" i="1" l="1"/>
  <c r="C9942" i="1" l="1"/>
  <c r="D9942" i="1" s="1"/>
  <c r="B9943" i="1" a="1"/>
  <c r="B9943" i="1" l="1"/>
  <c r="C9943" i="1" l="1"/>
  <c r="D9943" i="1" s="1"/>
  <c r="B9944" i="1" a="1"/>
  <c r="B9944" i="1" l="1"/>
  <c r="C9944" i="1" l="1"/>
  <c r="D9944" i="1" s="1"/>
  <c r="B9945" i="1" a="1"/>
  <c r="B9945" i="1" l="1"/>
  <c r="C9945" i="1" l="1"/>
  <c r="D9945" i="1" s="1"/>
  <c r="B9946" i="1" a="1"/>
  <c r="B9946" i="1" l="1"/>
  <c r="C9946" i="1" l="1"/>
  <c r="D9946" i="1" s="1"/>
  <c r="B9947" i="1" a="1"/>
  <c r="B9947" i="1" l="1"/>
  <c r="C9947" i="1" l="1"/>
  <c r="D9947" i="1" s="1"/>
  <c r="B9948" i="1" a="1"/>
  <c r="B9948" i="1" l="1"/>
  <c r="C9948" i="1" l="1"/>
  <c r="D9948" i="1" s="1"/>
  <c r="B9949" i="1" a="1"/>
  <c r="B9949" i="1" l="1"/>
  <c r="C9949" i="1" l="1"/>
  <c r="D9949" i="1" s="1"/>
  <c r="B9950" i="1" a="1"/>
  <c r="B9950" i="1" l="1"/>
  <c r="C9950" i="1" l="1"/>
  <c r="D9950" i="1" s="1"/>
  <c r="B9951" i="1" a="1"/>
  <c r="B9951" i="1" l="1"/>
  <c r="C9951" i="1" l="1"/>
  <c r="D9951" i="1" s="1"/>
  <c r="B9952" i="1" a="1"/>
  <c r="B9952" i="1" l="1"/>
  <c r="C9952" i="1" l="1"/>
  <c r="D9952" i="1" s="1"/>
  <c r="B9953" i="1" a="1"/>
  <c r="B9953" i="1" l="1"/>
  <c r="C9953" i="1" l="1"/>
  <c r="D9953" i="1" s="1"/>
  <c r="B9954" i="1" a="1"/>
  <c r="B9954" i="1" l="1"/>
  <c r="C9954" i="1" l="1"/>
  <c r="D9954" i="1" s="1"/>
  <c r="B9955" i="1" a="1"/>
  <c r="B9955" i="1" l="1"/>
  <c r="C9955" i="1" l="1"/>
  <c r="D9955" i="1" s="1"/>
  <c r="B9956" i="1" a="1"/>
  <c r="B9956" i="1" l="1"/>
  <c r="C9956" i="1" l="1"/>
  <c r="D9956" i="1" s="1"/>
  <c r="B9957" i="1" a="1"/>
  <c r="B9957" i="1" l="1"/>
  <c r="C9957" i="1" l="1"/>
  <c r="D9957" i="1" s="1"/>
  <c r="B9958" i="1" a="1"/>
  <c r="B9958" i="1" l="1"/>
  <c r="C9958" i="1" l="1"/>
  <c r="D9958" i="1" s="1"/>
  <c r="B9959" i="1" a="1"/>
  <c r="B9959" i="1" l="1"/>
  <c r="C9959" i="1" l="1"/>
  <c r="D9959" i="1" s="1"/>
  <c r="B9960" i="1" a="1"/>
  <c r="B9960" i="1" l="1"/>
  <c r="C9960" i="1" l="1"/>
  <c r="D9960" i="1" s="1"/>
  <c r="B9961" i="1" a="1"/>
  <c r="B9961" i="1" l="1"/>
  <c r="C9961" i="1" l="1"/>
  <c r="D9961" i="1" s="1"/>
  <c r="B9962" i="1" a="1"/>
  <c r="B9962" i="1" l="1"/>
  <c r="C9962" i="1" l="1"/>
  <c r="D9962" i="1" s="1"/>
  <c r="B9963" i="1" a="1"/>
  <c r="B9963" i="1" l="1"/>
  <c r="C9963" i="1" l="1"/>
  <c r="D9963" i="1" s="1"/>
  <c r="B9964" i="1" a="1"/>
  <c r="B9964" i="1" l="1"/>
  <c r="C9964" i="1" l="1"/>
  <c r="D9964" i="1" s="1"/>
  <c r="B9965" i="1" a="1"/>
  <c r="B9965" i="1" l="1"/>
  <c r="C9965" i="1" l="1"/>
  <c r="D9965" i="1" s="1"/>
  <c r="B9966" i="1" a="1"/>
  <c r="B9966" i="1" l="1"/>
  <c r="C9966" i="1" l="1"/>
  <c r="D9966" i="1" s="1"/>
  <c r="B9967" i="1" a="1"/>
  <c r="B9967" i="1" l="1"/>
  <c r="C9967" i="1" l="1"/>
  <c r="D9967" i="1" s="1"/>
  <c r="B9968" i="1" a="1"/>
  <c r="B9968" i="1" l="1"/>
  <c r="C9968" i="1" l="1"/>
  <c r="D9968" i="1" s="1"/>
  <c r="B9969" i="1" a="1"/>
  <c r="B9969" i="1" l="1"/>
  <c r="C9969" i="1" l="1"/>
  <c r="D9969" i="1" s="1"/>
  <c r="B9970" i="1" a="1"/>
  <c r="B9970" i="1" l="1"/>
  <c r="C9970" i="1" l="1"/>
  <c r="D9970" i="1" s="1"/>
  <c r="B9971" i="1" a="1"/>
  <c r="B9971" i="1" l="1"/>
  <c r="C9971" i="1" l="1"/>
  <c r="D9971" i="1" s="1"/>
  <c r="B9972" i="1" a="1"/>
  <c r="B9972" i="1" l="1"/>
  <c r="C9972" i="1" l="1"/>
  <c r="D9972" i="1" s="1"/>
  <c r="B9973" i="1" a="1"/>
  <c r="B9973" i="1" l="1"/>
  <c r="C9973" i="1" l="1"/>
  <c r="D9973" i="1" s="1"/>
  <c r="B9974" i="1" a="1"/>
  <c r="B9974" i="1" l="1"/>
  <c r="C9974" i="1" l="1"/>
  <c r="D9974" i="1" s="1"/>
  <c r="B9975" i="1" a="1"/>
  <c r="B9975" i="1" l="1"/>
  <c r="C9975" i="1" l="1"/>
  <c r="D9975" i="1" s="1"/>
  <c r="B9976" i="1" a="1"/>
  <c r="B9976" i="1" l="1"/>
  <c r="C9976" i="1" l="1"/>
  <c r="D9976" i="1" s="1"/>
  <c r="B9977" i="1" a="1"/>
  <c r="B9977" i="1" l="1"/>
  <c r="C9977" i="1" l="1"/>
  <c r="D9977" i="1" s="1"/>
  <c r="B9978" i="1" a="1"/>
  <c r="B9978" i="1" l="1"/>
  <c r="C9978" i="1" l="1"/>
  <c r="D9978" i="1" s="1"/>
  <c r="B9979" i="1" a="1"/>
  <c r="B9979" i="1" l="1"/>
  <c r="C9979" i="1" l="1"/>
  <c r="D9979" i="1" s="1"/>
  <c r="B9980" i="1" a="1"/>
  <c r="B9980" i="1" l="1"/>
  <c r="C9980" i="1" l="1"/>
  <c r="D9980" i="1" s="1"/>
  <c r="B9981" i="1" a="1"/>
  <c r="B9981" i="1" l="1"/>
  <c r="C9981" i="1" l="1"/>
  <c r="D9981" i="1" s="1"/>
  <c r="B9982" i="1" a="1"/>
  <c r="B9982" i="1" l="1"/>
  <c r="C9982" i="1" l="1"/>
  <c r="D9982" i="1" s="1"/>
  <c r="B9983" i="1" a="1"/>
  <c r="B9983" i="1" l="1"/>
  <c r="C9983" i="1" l="1"/>
  <c r="D9983" i="1" s="1"/>
  <c r="B9984" i="1" a="1"/>
  <c r="B9984" i="1" l="1"/>
  <c r="C9984" i="1" l="1"/>
  <c r="D9984" i="1" s="1"/>
  <c r="B9985" i="1" a="1"/>
  <c r="B9985" i="1" l="1"/>
  <c r="C9985" i="1" l="1"/>
  <c r="D9985" i="1" s="1"/>
  <c r="B9986" i="1" a="1"/>
  <c r="B9986" i="1" l="1"/>
  <c r="C9986" i="1" l="1"/>
  <c r="D9986" i="1" s="1"/>
  <c r="B9987" i="1" a="1"/>
  <c r="B9987" i="1" l="1"/>
  <c r="C9987" i="1" l="1"/>
  <c r="D9987" i="1" s="1"/>
  <c r="B9988" i="1" a="1"/>
  <c r="B9988" i="1" l="1"/>
  <c r="C9988" i="1" l="1"/>
  <c r="D9988" i="1" s="1"/>
  <c r="B9989" i="1" a="1"/>
  <c r="B9989" i="1" l="1"/>
  <c r="C9989" i="1" l="1"/>
  <c r="D9989" i="1" s="1"/>
  <c r="B9990" i="1" a="1"/>
  <c r="B9990" i="1" l="1"/>
  <c r="C9990" i="1" l="1"/>
  <c r="D9990" i="1" s="1"/>
  <c r="B9991" i="1" a="1"/>
  <c r="B9991" i="1" l="1"/>
  <c r="C9991" i="1" l="1"/>
  <c r="D9991" i="1" s="1"/>
  <c r="B9992" i="1" a="1"/>
  <c r="B9992" i="1" l="1"/>
  <c r="C9992" i="1" l="1"/>
  <c r="D9992" i="1" s="1"/>
  <c r="B9993" i="1" a="1"/>
  <c r="B9993" i="1" l="1"/>
  <c r="C9993" i="1" l="1"/>
  <c r="D9993" i="1" s="1"/>
  <c r="B9994" i="1" a="1"/>
  <c r="B9994" i="1" l="1"/>
  <c r="C9994" i="1" l="1"/>
  <c r="D9994" i="1" s="1"/>
  <c r="B9995" i="1" a="1"/>
  <c r="B9995" i="1" l="1"/>
  <c r="C9995" i="1" l="1"/>
  <c r="D9995" i="1" s="1"/>
  <c r="B9996" i="1" a="1"/>
  <c r="B9996" i="1" l="1"/>
  <c r="C9996" i="1" l="1"/>
  <c r="D9996" i="1" s="1"/>
  <c r="B9997" i="1" a="1"/>
  <c r="B9997" i="1" l="1"/>
  <c r="C9997" i="1" l="1"/>
  <c r="D9997" i="1" s="1"/>
  <c r="B9998" i="1" a="1"/>
  <c r="B9998" i="1" l="1"/>
  <c r="C9998" i="1" l="1"/>
  <c r="D9998" i="1" s="1"/>
  <c r="B9999" i="1" a="1"/>
  <c r="B9999" i="1" l="1"/>
  <c r="C9999" i="1" l="1"/>
  <c r="D9999" i="1" s="1"/>
  <c r="B10000" i="1" a="1"/>
  <c r="B10000" i="1" l="1"/>
  <c r="C10000" i="1" l="1"/>
  <c r="D10000" i="1" s="1"/>
  <c r="B10001" i="1" a="1"/>
  <c r="B10001" i="1" l="1"/>
  <c r="C10001" i="1" l="1"/>
  <c r="D10001" i="1" s="1"/>
  <c r="B10002" i="1" a="1"/>
  <c r="B10002" i="1" l="1"/>
  <c r="C10002" i="1" l="1"/>
  <c r="D10002" i="1" s="1"/>
  <c r="B10003" i="1" a="1"/>
  <c r="B10003" i="1" l="1"/>
  <c r="C10003" i="1" l="1"/>
  <c r="D10003" i="1" s="1"/>
  <c r="B10004" i="1" a="1"/>
  <c r="B10004" i="1" l="1"/>
  <c r="C10004" i="1" l="1"/>
  <c r="D10004" i="1" s="1"/>
  <c r="B10005" i="1" a="1"/>
  <c r="B10005" i="1" l="1"/>
  <c r="C10005" i="1" l="1"/>
  <c r="D10005" i="1" s="1"/>
  <c r="B10006" i="1" a="1"/>
  <c r="B10006" i="1" l="1"/>
  <c r="C10006" i="1" l="1"/>
  <c r="D10006" i="1" s="1"/>
  <c r="B10007" i="1" a="1"/>
  <c r="B10007" i="1" l="1"/>
  <c r="C10007" i="1" l="1"/>
  <c r="D10007" i="1" s="1"/>
  <c r="B10008" i="1" a="1"/>
  <c r="B10008" i="1" l="1"/>
  <c r="C10008" i="1" l="1"/>
  <c r="D10008" i="1" s="1"/>
  <c r="B10009" i="1" a="1"/>
  <c r="B10009" i="1" l="1"/>
  <c r="C10009" i="1" l="1"/>
  <c r="D10009" i="1" s="1"/>
  <c r="B10010" i="1" a="1"/>
  <c r="B10010" i="1" l="1"/>
  <c r="C10010" i="1" l="1"/>
  <c r="D10010" i="1" s="1"/>
  <c r="B10011" i="1" a="1"/>
  <c r="B10011" i="1" l="1"/>
  <c r="C10011" i="1" l="1"/>
  <c r="D10011" i="1" s="1"/>
  <c r="B10012" i="1" a="1"/>
  <c r="B10012" i="1" l="1"/>
  <c r="C10012" i="1" l="1"/>
  <c r="D10012" i="1" s="1"/>
  <c r="B10013" i="1" a="1"/>
  <c r="B10013" i="1" l="1"/>
  <c r="C10013" i="1" l="1"/>
  <c r="D10013" i="1" s="1"/>
  <c r="B10014" i="1" a="1"/>
  <c r="B10014" i="1" l="1"/>
  <c r="C10014" i="1" l="1"/>
  <c r="D10014" i="1" s="1"/>
  <c r="B10015" i="1" a="1"/>
  <c r="B10015" i="1" l="1"/>
  <c r="C10015" i="1" l="1"/>
  <c r="D10015" i="1" s="1"/>
  <c r="B10016" i="1" a="1"/>
  <c r="B10016" i="1" l="1"/>
  <c r="C10016" i="1" l="1"/>
  <c r="D10016" i="1" s="1"/>
  <c r="B10017" i="1" a="1"/>
  <c r="B10017" i="1" l="1"/>
  <c r="C10017" i="1" l="1"/>
  <c r="D10017" i="1" s="1"/>
  <c r="B10018" i="1" a="1"/>
  <c r="B10018" i="1" l="1"/>
  <c r="C10018" i="1" l="1"/>
  <c r="D10018" i="1" s="1"/>
  <c r="B10019" i="1" a="1"/>
  <c r="B10019" i="1" l="1"/>
  <c r="C10019" i="1" l="1"/>
  <c r="D10019" i="1" s="1"/>
  <c r="B10020" i="1" a="1"/>
  <c r="B10020" i="1" l="1"/>
  <c r="C10020" i="1" l="1"/>
  <c r="D10020" i="1" s="1"/>
  <c r="B10021" i="1" a="1"/>
  <c r="B10021" i="1" l="1"/>
  <c r="C10021" i="1" l="1"/>
  <c r="D10021" i="1" s="1"/>
  <c r="B10022" i="1" a="1"/>
  <c r="B10022" i="1" l="1"/>
  <c r="C10022" i="1" l="1"/>
  <c r="D10022" i="1" s="1"/>
  <c r="B10023" i="1" a="1"/>
  <c r="B10023" i="1" l="1"/>
  <c r="C10023" i="1" l="1"/>
  <c r="D10023" i="1" s="1"/>
  <c r="B10024" i="1" a="1"/>
  <c r="B10024" i="1" l="1"/>
  <c r="C10024" i="1" l="1"/>
  <c r="D10024" i="1" s="1"/>
  <c r="B10025" i="1" a="1"/>
  <c r="B10025" i="1" l="1"/>
  <c r="C10025" i="1" l="1"/>
  <c r="D10025" i="1" s="1"/>
  <c r="B10026" i="1" a="1"/>
  <c r="B10026" i="1" l="1"/>
  <c r="C10026" i="1" l="1"/>
  <c r="D10026" i="1" s="1"/>
  <c r="B10027" i="1" a="1"/>
  <c r="B10027" i="1" l="1"/>
  <c r="C10027" i="1" l="1"/>
  <c r="D10027" i="1" s="1"/>
  <c r="B10028" i="1" a="1"/>
  <c r="B10028" i="1" l="1"/>
  <c r="C10028" i="1" l="1"/>
  <c r="D10028" i="1" s="1"/>
  <c r="B10029" i="1" a="1"/>
  <c r="B10029" i="1" l="1"/>
  <c r="C10029" i="1" l="1"/>
  <c r="D10029" i="1" s="1"/>
  <c r="B10030" i="1" a="1"/>
  <c r="B10030" i="1" l="1"/>
  <c r="C10030" i="1" l="1"/>
  <c r="D10030" i="1" s="1"/>
  <c r="B10031" i="1" a="1"/>
  <c r="B10031" i="1" l="1"/>
  <c r="C10031" i="1" l="1"/>
  <c r="D10031" i="1" s="1"/>
  <c r="B10032" i="1" a="1"/>
  <c r="B10032" i="1" l="1"/>
  <c r="C10032" i="1" l="1"/>
  <c r="D10032" i="1" s="1"/>
  <c r="B10033" i="1" a="1"/>
  <c r="B10033" i="1" l="1"/>
  <c r="C10033" i="1" l="1"/>
  <c r="D10033" i="1" s="1"/>
  <c r="B10034" i="1" a="1"/>
  <c r="B10034" i="1" l="1"/>
  <c r="C10034" i="1" l="1"/>
  <c r="D10034" i="1" s="1"/>
  <c r="B10035" i="1" a="1"/>
  <c r="B10035" i="1" l="1"/>
  <c r="C10035" i="1" l="1"/>
  <c r="D10035" i="1" s="1"/>
  <c r="B10036" i="1" a="1"/>
  <c r="B10036" i="1" l="1"/>
  <c r="C10036" i="1" l="1"/>
  <c r="D10036" i="1" s="1"/>
  <c r="B10037" i="1" a="1"/>
  <c r="B10037" i="1" l="1"/>
  <c r="C10037" i="1" l="1"/>
  <c r="D10037" i="1" s="1"/>
  <c r="B10038" i="1" a="1"/>
  <c r="B10038" i="1" l="1"/>
  <c r="C10038" i="1" l="1"/>
  <c r="D10038" i="1" s="1"/>
  <c r="B10039" i="1" a="1"/>
  <c r="B10039" i="1" l="1"/>
  <c r="C10039" i="1" l="1"/>
  <c r="D10039" i="1" s="1"/>
  <c r="B10040" i="1" a="1"/>
  <c r="B10040" i="1" l="1"/>
  <c r="C10040" i="1" l="1"/>
  <c r="D10040" i="1" s="1"/>
  <c r="B10041" i="1" a="1"/>
  <c r="B10041" i="1" l="1"/>
  <c r="C10041" i="1" l="1"/>
  <c r="D10041" i="1" s="1"/>
  <c r="B10042" i="1" a="1"/>
  <c r="B10042" i="1" l="1"/>
  <c r="C10042" i="1" l="1"/>
  <c r="D10042" i="1" s="1"/>
  <c r="B10043" i="1" a="1"/>
  <c r="B10043" i="1" l="1"/>
  <c r="C10043" i="1" l="1"/>
  <c r="D10043" i="1" s="1"/>
  <c r="B10044" i="1" a="1"/>
  <c r="B10044" i="1" l="1"/>
  <c r="C10044" i="1" l="1"/>
  <c r="D10044" i="1" s="1"/>
  <c r="B10045" i="1" a="1"/>
  <c r="B10045" i="1" l="1"/>
  <c r="C10045" i="1" l="1"/>
  <c r="D10045" i="1" s="1"/>
  <c r="B10046" i="1" a="1"/>
  <c r="B10046" i="1" l="1"/>
  <c r="C10046" i="1" l="1"/>
  <c r="D10046" i="1" s="1"/>
  <c r="B10047" i="1" a="1"/>
  <c r="B10047" i="1" l="1"/>
  <c r="C10047" i="1" l="1"/>
  <c r="D10047" i="1" s="1"/>
  <c r="B10048" i="1" a="1"/>
  <c r="B10048" i="1" l="1"/>
  <c r="C10048" i="1" l="1"/>
  <c r="D10048" i="1" s="1"/>
  <c r="B10049" i="1" a="1"/>
  <c r="B10049" i="1" l="1"/>
  <c r="C10049" i="1" l="1"/>
  <c r="D10049" i="1" s="1"/>
  <c r="B10050" i="1" a="1"/>
  <c r="B10050" i="1" l="1"/>
  <c r="C10050" i="1" l="1"/>
  <c r="D10050" i="1" s="1"/>
  <c r="B10051" i="1" a="1"/>
  <c r="B10051" i="1" l="1"/>
  <c r="C10051" i="1" l="1"/>
  <c r="D10051" i="1" s="1"/>
  <c r="B10052" i="1" a="1"/>
  <c r="B10052" i="1" l="1"/>
  <c r="C10052" i="1" l="1"/>
  <c r="D10052" i="1" s="1"/>
  <c r="B10053" i="1" a="1"/>
  <c r="B10053" i="1" l="1"/>
  <c r="C10053" i="1" l="1"/>
  <c r="D10053" i="1" s="1"/>
  <c r="B10054" i="1" a="1"/>
  <c r="B10054" i="1" l="1"/>
  <c r="C10054" i="1" l="1"/>
  <c r="D10054" i="1" s="1"/>
  <c r="B10055" i="1" a="1"/>
  <c r="B10055" i="1" l="1"/>
  <c r="C10055" i="1" l="1"/>
  <c r="D10055" i="1" s="1"/>
  <c r="B10056" i="1" a="1"/>
  <c r="B10056" i="1" l="1"/>
  <c r="C10056" i="1" l="1"/>
  <c r="D10056" i="1" s="1"/>
  <c r="B10057" i="1" a="1"/>
  <c r="B10057" i="1" l="1"/>
  <c r="C10057" i="1" l="1"/>
  <c r="D10057" i="1" s="1"/>
  <c r="B10058" i="1" a="1"/>
  <c r="B10058" i="1" l="1"/>
  <c r="C10058" i="1" l="1"/>
  <c r="D10058" i="1" s="1"/>
  <c r="B10059" i="1" a="1"/>
  <c r="B10059" i="1" l="1"/>
  <c r="C10059" i="1" l="1"/>
  <c r="D10059" i="1" s="1"/>
  <c r="B10060" i="1" a="1"/>
  <c r="B10060" i="1" l="1"/>
  <c r="C10060" i="1" l="1"/>
  <c r="D10060" i="1" s="1"/>
  <c r="B10061" i="1" a="1"/>
  <c r="B10061" i="1" l="1"/>
  <c r="C10061" i="1" l="1"/>
  <c r="D10061" i="1" s="1"/>
  <c r="B10062" i="1" a="1"/>
  <c r="B10062" i="1" l="1"/>
  <c r="C10062" i="1" l="1"/>
  <c r="D10062" i="1" s="1"/>
  <c r="B10063" i="1" a="1"/>
  <c r="B10063" i="1" l="1"/>
  <c r="C10063" i="1" l="1"/>
  <c r="D10063" i="1" s="1"/>
  <c r="B10064" i="1" a="1"/>
  <c r="B10064" i="1" l="1"/>
  <c r="C10064" i="1" l="1"/>
  <c r="D10064" i="1" s="1"/>
  <c r="B10065" i="1" a="1"/>
  <c r="B10065" i="1" l="1"/>
  <c r="C10065" i="1" l="1"/>
  <c r="D10065" i="1" s="1"/>
  <c r="B10066" i="1" a="1"/>
  <c r="B10066" i="1" l="1"/>
  <c r="C10066" i="1" l="1"/>
  <c r="D10066" i="1" s="1"/>
  <c r="B10067" i="1" a="1"/>
  <c r="B10067" i="1" l="1"/>
  <c r="C10067" i="1" l="1"/>
  <c r="D10067" i="1" s="1"/>
  <c r="B10068" i="1" a="1"/>
  <c r="B10068" i="1" l="1"/>
  <c r="C10068" i="1" l="1"/>
  <c r="D10068" i="1" s="1"/>
  <c r="B10069" i="1" a="1"/>
  <c r="B10069" i="1" l="1"/>
  <c r="C10069" i="1" l="1"/>
  <c r="D10069" i="1" s="1"/>
  <c r="B10070" i="1" a="1"/>
  <c r="B10070" i="1" l="1"/>
  <c r="C10070" i="1" l="1"/>
  <c r="D10070" i="1" s="1"/>
  <c r="B10071" i="1" a="1"/>
  <c r="B10071" i="1" l="1"/>
  <c r="C10071" i="1" l="1"/>
  <c r="D10071" i="1" s="1"/>
  <c r="B10072" i="1" a="1"/>
  <c r="B10072" i="1" l="1"/>
  <c r="C10072" i="1" l="1"/>
  <c r="D10072" i="1" s="1"/>
  <c r="B10073" i="1" a="1"/>
  <c r="B10073" i="1" l="1"/>
  <c r="C10073" i="1" l="1"/>
  <c r="D10073" i="1" s="1"/>
  <c r="B10074" i="1" a="1"/>
  <c r="B10074" i="1" l="1"/>
  <c r="C10074" i="1" l="1"/>
  <c r="D10074" i="1" s="1"/>
  <c r="B10075" i="1" a="1"/>
  <c r="B10075" i="1" l="1"/>
  <c r="C10075" i="1" l="1"/>
  <c r="D10075" i="1" s="1"/>
  <c r="B10076" i="1" a="1"/>
  <c r="B10076" i="1" l="1"/>
  <c r="C10076" i="1" l="1"/>
  <c r="D10076" i="1" s="1"/>
  <c r="B10077" i="1" a="1"/>
  <c r="B10077" i="1" l="1"/>
  <c r="C10077" i="1" l="1"/>
  <c r="D10077" i="1" s="1"/>
  <c r="B10078" i="1" a="1"/>
  <c r="B10078" i="1" l="1"/>
  <c r="C10078" i="1" l="1"/>
  <c r="D10078" i="1" s="1"/>
  <c r="B10079" i="1" a="1"/>
  <c r="B10079" i="1" l="1"/>
  <c r="C10079" i="1" l="1"/>
  <c r="D10079" i="1" s="1"/>
  <c r="B10080" i="1" a="1"/>
  <c r="B10080" i="1" l="1"/>
  <c r="C10080" i="1" l="1"/>
  <c r="D10080" i="1" s="1"/>
  <c r="B10081" i="1" a="1"/>
  <c r="B10081" i="1" l="1"/>
  <c r="C10081" i="1" l="1"/>
  <c r="D10081" i="1" s="1"/>
  <c r="B10082" i="1" a="1"/>
  <c r="B10082" i="1" l="1"/>
  <c r="C10082" i="1" l="1"/>
  <c r="D10082" i="1" s="1"/>
  <c r="B10083" i="1" a="1"/>
  <c r="B10083" i="1" l="1"/>
  <c r="C10083" i="1" l="1"/>
  <c r="D10083" i="1" s="1"/>
  <c r="B10084" i="1" a="1"/>
  <c r="B10084" i="1" l="1"/>
  <c r="C10084" i="1" l="1"/>
  <c r="D10084" i="1" s="1"/>
  <c r="B10085" i="1" a="1"/>
  <c r="B10085" i="1" l="1"/>
  <c r="C10085" i="1" l="1"/>
  <c r="D10085" i="1" s="1"/>
  <c r="B10086" i="1" a="1"/>
  <c r="B10086" i="1" l="1"/>
  <c r="C10086" i="1" l="1"/>
  <c r="D10086" i="1" s="1"/>
  <c r="B10087" i="1" a="1"/>
  <c r="B10087" i="1" l="1"/>
  <c r="C10087" i="1" l="1"/>
  <c r="D10087" i="1" s="1"/>
  <c r="B10088" i="1" a="1"/>
  <c r="B10088" i="1" l="1"/>
  <c r="C10088" i="1" l="1"/>
  <c r="D10088" i="1" s="1"/>
  <c r="B10089" i="1" a="1"/>
  <c r="B10089" i="1" l="1"/>
  <c r="C10089" i="1" l="1"/>
  <c r="D10089" i="1" s="1"/>
  <c r="B10090" i="1" a="1"/>
  <c r="B10090" i="1" l="1"/>
  <c r="C10090" i="1" l="1"/>
  <c r="D10090" i="1" s="1"/>
  <c r="B10091" i="1" a="1"/>
  <c r="B10091" i="1" l="1"/>
  <c r="C10091" i="1" l="1"/>
  <c r="D10091" i="1" s="1"/>
  <c r="B10092" i="1" a="1"/>
  <c r="B10092" i="1" l="1"/>
  <c r="C10092" i="1" l="1"/>
  <c r="D10092" i="1" s="1"/>
  <c r="B10093" i="1" a="1"/>
  <c r="B10093" i="1" l="1"/>
  <c r="C10093" i="1" l="1"/>
  <c r="D10093" i="1" s="1"/>
  <c r="B10094" i="1" a="1"/>
  <c r="B10094" i="1" l="1"/>
  <c r="C10094" i="1" l="1"/>
  <c r="D10094" i="1" s="1"/>
  <c r="B10095" i="1" a="1"/>
  <c r="B10095" i="1" l="1"/>
  <c r="C10095" i="1" l="1"/>
  <c r="D10095" i="1" s="1"/>
  <c r="B10096" i="1" a="1"/>
  <c r="B10096" i="1" l="1"/>
  <c r="C10096" i="1" l="1"/>
  <c r="D10096" i="1" s="1"/>
  <c r="B10097" i="1" a="1"/>
  <c r="B10097" i="1" l="1"/>
  <c r="C10097" i="1" l="1"/>
  <c r="D10097" i="1" s="1"/>
  <c r="B10098" i="1" a="1"/>
  <c r="B10098" i="1" l="1"/>
  <c r="C10098" i="1" l="1"/>
  <c r="D10098" i="1" s="1"/>
  <c r="B10099" i="1" a="1"/>
  <c r="B10099" i="1" l="1"/>
  <c r="C10099" i="1" l="1"/>
  <c r="D10099" i="1" s="1"/>
  <c r="B10100" i="1" a="1"/>
  <c r="B10100" i="1" l="1"/>
  <c r="C10100" i="1" l="1"/>
  <c r="D10100" i="1" s="1"/>
  <c r="B10101" i="1" a="1"/>
  <c r="B10101" i="1" l="1"/>
  <c r="C10101" i="1" l="1"/>
  <c r="D10101" i="1" s="1"/>
  <c r="B10102" i="1" a="1"/>
  <c r="B10102" i="1" l="1"/>
  <c r="C10102" i="1" l="1"/>
  <c r="D10102" i="1" s="1"/>
  <c r="B10103" i="1" a="1"/>
  <c r="B10103" i="1" l="1"/>
  <c r="C10103" i="1" l="1"/>
  <c r="D10103" i="1" s="1"/>
  <c r="B10104" i="1" a="1"/>
  <c r="B10104" i="1" l="1"/>
  <c r="C10104" i="1" l="1"/>
  <c r="D10104" i="1" s="1"/>
  <c r="B10105" i="1" a="1"/>
  <c r="B10105" i="1" l="1"/>
  <c r="C10105" i="1" l="1"/>
  <c r="D10105" i="1" s="1"/>
  <c r="B10106" i="1" a="1"/>
  <c r="B10106" i="1" l="1"/>
  <c r="C10106" i="1" l="1"/>
  <c r="D10106" i="1" s="1"/>
  <c r="B10107" i="1" a="1"/>
  <c r="B10107" i="1" l="1"/>
  <c r="C10107" i="1" l="1"/>
  <c r="D10107" i="1" s="1"/>
  <c r="B10108" i="1" a="1"/>
  <c r="B10108" i="1" l="1"/>
  <c r="C10108" i="1" l="1"/>
  <c r="D10108" i="1" s="1"/>
  <c r="B10109" i="1" a="1"/>
  <c r="B10109" i="1" l="1"/>
  <c r="C10109" i="1" l="1"/>
  <c r="D10109" i="1" s="1"/>
  <c r="B10110" i="1" a="1"/>
  <c r="B10110" i="1" l="1"/>
  <c r="C10110" i="1" l="1"/>
  <c r="D10110" i="1" s="1"/>
  <c r="B10111" i="1" a="1"/>
  <c r="B10111" i="1" l="1"/>
  <c r="C10111" i="1" l="1"/>
  <c r="D10111" i="1" s="1"/>
  <c r="B10112" i="1" a="1"/>
  <c r="B10112" i="1" l="1"/>
  <c r="C10112" i="1" l="1"/>
  <c r="D10112" i="1" s="1"/>
  <c r="B10113" i="1" a="1"/>
  <c r="B10113" i="1" l="1"/>
  <c r="C10113" i="1" l="1"/>
  <c r="D10113" i="1" s="1"/>
  <c r="B10114" i="1" a="1"/>
  <c r="B10114" i="1" l="1"/>
  <c r="C10114" i="1" l="1"/>
  <c r="D10114" i="1" s="1"/>
  <c r="B10115" i="1" a="1"/>
  <c r="B10115" i="1" l="1"/>
  <c r="C10115" i="1" l="1"/>
  <c r="D10115" i="1" s="1"/>
  <c r="B10116" i="1" a="1"/>
  <c r="B10116" i="1" l="1"/>
  <c r="C10116" i="1" l="1"/>
  <c r="D10116" i="1" s="1"/>
  <c r="B10117" i="1" a="1"/>
  <c r="B10117" i="1" l="1"/>
  <c r="C10117" i="1" l="1"/>
  <c r="D10117" i="1" s="1"/>
  <c r="B10118" i="1" a="1"/>
  <c r="B10118" i="1" l="1"/>
  <c r="C10118" i="1" l="1"/>
  <c r="D10118" i="1" s="1"/>
  <c r="B10119" i="1" a="1"/>
  <c r="B10119" i="1" l="1"/>
  <c r="C10119" i="1" l="1"/>
  <c r="D10119" i="1" s="1"/>
  <c r="B10120" i="1" a="1"/>
  <c r="B10120" i="1" l="1"/>
  <c r="C10120" i="1" l="1"/>
  <c r="D10120" i="1" s="1"/>
  <c r="B10121" i="1" a="1"/>
  <c r="B10121" i="1" l="1"/>
  <c r="C10121" i="1" l="1"/>
  <c r="D10121" i="1" s="1"/>
  <c r="B10122" i="1" a="1"/>
  <c r="B10122" i="1" l="1"/>
  <c r="C10122" i="1" l="1"/>
  <c r="D10122" i="1" s="1"/>
  <c r="B10123" i="1" a="1"/>
  <c r="B10123" i="1" l="1"/>
  <c r="C10123" i="1" l="1"/>
  <c r="D10123" i="1" s="1"/>
  <c r="B10124" i="1" a="1"/>
  <c r="B10124" i="1" l="1"/>
  <c r="C10124" i="1" l="1"/>
  <c r="D10124" i="1" s="1"/>
  <c r="B10125" i="1" a="1"/>
  <c r="B10125" i="1" l="1"/>
  <c r="C10125" i="1" l="1"/>
  <c r="D10125" i="1" s="1"/>
  <c r="B10126" i="1" a="1"/>
  <c r="B10126" i="1" l="1"/>
  <c r="C10126" i="1" l="1"/>
  <c r="D10126" i="1" s="1"/>
  <c r="B10127" i="1" a="1"/>
  <c r="B10127" i="1" l="1"/>
  <c r="C10127" i="1" l="1"/>
  <c r="D10127" i="1" s="1"/>
  <c r="B10128" i="1" a="1"/>
  <c r="B10128" i="1" l="1"/>
  <c r="C10128" i="1" l="1"/>
  <c r="D10128" i="1" s="1"/>
  <c r="B10129" i="1" a="1"/>
  <c r="B10129" i="1" l="1"/>
  <c r="C10129" i="1" l="1"/>
  <c r="D10129" i="1" s="1"/>
  <c r="B10130" i="1" a="1"/>
  <c r="B10130" i="1" l="1"/>
  <c r="C10130" i="1" l="1"/>
  <c r="D10130" i="1" s="1"/>
  <c r="B10131" i="1" a="1"/>
  <c r="B10131" i="1" l="1"/>
  <c r="C10131" i="1" l="1"/>
  <c r="D10131" i="1" s="1"/>
  <c r="B10132" i="1" a="1"/>
  <c r="B10132" i="1" l="1"/>
  <c r="C10132" i="1" l="1"/>
  <c r="D10132" i="1" s="1"/>
  <c r="B10133" i="1" a="1"/>
  <c r="B10133" i="1" l="1"/>
  <c r="C10133" i="1" l="1"/>
  <c r="D10133" i="1" s="1"/>
  <c r="B10134" i="1" a="1"/>
  <c r="B10134" i="1" l="1"/>
  <c r="C10134" i="1" l="1"/>
  <c r="D10134" i="1" s="1"/>
  <c r="B10135" i="1" a="1"/>
  <c r="B10135" i="1" l="1"/>
  <c r="C10135" i="1" l="1"/>
  <c r="D10135" i="1" s="1"/>
  <c r="B10136" i="1" a="1"/>
  <c r="B10136" i="1" l="1"/>
  <c r="C10136" i="1" l="1"/>
  <c r="D10136" i="1" s="1"/>
  <c r="B10137" i="1" a="1"/>
  <c r="B10137" i="1" l="1"/>
  <c r="C10137" i="1" l="1"/>
  <c r="D10137" i="1" s="1"/>
  <c r="B10138" i="1" a="1"/>
  <c r="B10138" i="1" l="1"/>
  <c r="C10138" i="1" l="1"/>
  <c r="D10138" i="1" s="1"/>
  <c r="B10139" i="1" a="1"/>
  <c r="B10139" i="1" l="1"/>
  <c r="C10139" i="1" l="1"/>
  <c r="D10139" i="1" s="1"/>
  <c r="B10140" i="1" a="1"/>
  <c r="B10140" i="1" l="1"/>
  <c r="C10140" i="1" l="1"/>
  <c r="D10140" i="1" s="1"/>
  <c r="B10141" i="1" a="1"/>
  <c r="B10141" i="1" l="1"/>
  <c r="C10141" i="1" l="1"/>
  <c r="D10141" i="1" s="1"/>
  <c r="B10142" i="1" a="1"/>
  <c r="B10142" i="1" l="1"/>
  <c r="C10142" i="1" l="1"/>
  <c r="D10142" i="1" s="1"/>
  <c r="B10143" i="1" a="1"/>
  <c r="B10143" i="1" l="1"/>
  <c r="C10143" i="1" l="1"/>
  <c r="D10143" i="1" s="1"/>
  <c r="B10144" i="1" a="1"/>
  <c r="B10144" i="1" l="1"/>
  <c r="C10144" i="1" l="1"/>
  <c r="D10144" i="1" s="1"/>
  <c r="B10145" i="1" a="1"/>
  <c r="B10145" i="1" l="1"/>
  <c r="C10145" i="1" l="1"/>
  <c r="D10145" i="1" s="1"/>
  <c r="B10146" i="1" a="1"/>
  <c r="B10146" i="1" l="1"/>
  <c r="C10146" i="1" l="1"/>
  <c r="D10146" i="1" s="1"/>
  <c r="B10147" i="1" a="1"/>
  <c r="B10147" i="1" l="1"/>
  <c r="C10147" i="1" l="1"/>
  <c r="D10147" i="1" s="1"/>
  <c r="B10148" i="1" a="1"/>
  <c r="B10148" i="1" l="1"/>
  <c r="C10148" i="1" l="1"/>
  <c r="D10148" i="1" s="1"/>
  <c r="B10149" i="1" a="1"/>
  <c r="B10149" i="1" l="1"/>
  <c r="C10149" i="1" l="1"/>
  <c r="D10149" i="1" s="1"/>
  <c r="B10150" i="1" a="1"/>
  <c r="B10150" i="1" l="1"/>
  <c r="C10150" i="1" l="1"/>
  <c r="D10150" i="1" s="1"/>
  <c r="B10151" i="1" a="1"/>
  <c r="B10151" i="1" l="1"/>
  <c r="C10151" i="1" l="1"/>
  <c r="D10151" i="1" s="1"/>
  <c r="B10152" i="1" a="1"/>
  <c r="B10152" i="1" l="1"/>
  <c r="C10152" i="1" l="1"/>
  <c r="D10152" i="1" s="1"/>
  <c r="B10153" i="1" a="1"/>
  <c r="B10153" i="1" l="1"/>
  <c r="C10153" i="1" l="1"/>
  <c r="D10153" i="1" s="1"/>
  <c r="B10154" i="1" a="1"/>
  <c r="B10154" i="1" l="1"/>
  <c r="C10154" i="1" l="1"/>
  <c r="D10154" i="1" s="1"/>
  <c r="B10155" i="1" a="1"/>
  <c r="B10155" i="1" l="1"/>
  <c r="C10155" i="1" l="1"/>
  <c r="D10155" i="1" s="1"/>
  <c r="B10156" i="1" a="1"/>
  <c r="B10156" i="1" l="1"/>
  <c r="C10156" i="1" l="1"/>
  <c r="D10156" i="1" s="1"/>
  <c r="B10157" i="1" a="1"/>
  <c r="B10157" i="1" l="1"/>
  <c r="C10157" i="1" l="1"/>
  <c r="D10157" i="1" s="1"/>
  <c r="B10158" i="1" a="1"/>
  <c r="B10158" i="1" l="1"/>
  <c r="C10158" i="1" l="1"/>
  <c r="D10158" i="1" s="1"/>
  <c r="B10159" i="1" a="1"/>
  <c r="B10159" i="1" l="1"/>
  <c r="C10159" i="1" l="1"/>
  <c r="D10159" i="1" s="1"/>
  <c r="B10160" i="1" a="1"/>
  <c r="B10160" i="1" l="1"/>
  <c r="C10160" i="1" l="1"/>
  <c r="D10160" i="1" s="1"/>
  <c r="B10161" i="1" a="1"/>
  <c r="B10161" i="1" l="1"/>
  <c r="C10161" i="1" l="1"/>
  <c r="D10161" i="1" s="1"/>
  <c r="B10162" i="1" a="1"/>
  <c r="B10162" i="1" l="1"/>
  <c r="C10162" i="1" l="1"/>
  <c r="D10162" i="1" s="1"/>
  <c r="B10163" i="1" a="1"/>
  <c r="B10163" i="1" l="1"/>
  <c r="C10163" i="1" l="1"/>
  <c r="D10163" i="1" s="1"/>
  <c r="B10164" i="1" a="1"/>
  <c r="B10164" i="1" l="1"/>
  <c r="C10164" i="1" l="1"/>
  <c r="D10164" i="1" s="1"/>
  <c r="B10165" i="1" a="1"/>
  <c r="B10165" i="1" l="1"/>
  <c r="C10165" i="1" l="1"/>
  <c r="D10165" i="1" s="1"/>
  <c r="B10166" i="1" a="1"/>
  <c r="B10166" i="1" l="1"/>
  <c r="C10166" i="1" l="1"/>
  <c r="D10166" i="1" s="1"/>
  <c r="B10167" i="1" a="1"/>
  <c r="B10167" i="1" l="1"/>
  <c r="C10167" i="1" l="1"/>
  <c r="D10167" i="1" s="1"/>
  <c r="B10168" i="1" a="1"/>
  <c r="B10168" i="1" l="1"/>
  <c r="C10168" i="1" l="1"/>
  <c r="D10168" i="1" s="1"/>
  <c r="B10169" i="1" a="1"/>
  <c r="B10169" i="1" l="1"/>
  <c r="C10169" i="1" l="1"/>
  <c r="D10169" i="1" s="1"/>
  <c r="B10170" i="1" a="1"/>
  <c r="B10170" i="1" l="1"/>
  <c r="C10170" i="1" l="1"/>
  <c r="D10170" i="1" s="1"/>
  <c r="B10171" i="1" a="1"/>
  <c r="B10171" i="1" l="1"/>
  <c r="C10171" i="1" l="1"/>
  <c r="D10171" i="1" s="1"/>
  <c r="B10172" i="1" a="1"/>
  <c r="B10172" i="1" l="1"/>
  <c r="C10172" i="1" l="1"/>
  <c r="D10172" i="1" s="1"/>
  <c r="B10173" i="1" a="1"/>
  <c r="B10173" i="1" l="1"/>
  <c r="C10173" i="1" l="1"/>
  <c r="D10173" i="1" s="1"/>
  <c r="B10174" i="1" a="1"/>
  <c r="B10174" i="1" l="1"/>
  <c r="C10174" i="1" l="1"/>
  <c r="D10174" i="1" s="1"/>
  <c r="B10175" i="1" a="1"/>
  <c r="B10175" i="1" l="1"/>
  <c r="C10175" i="1" l="1"/>
  <c r="D10175" i="1" s="1"/>
  <c r="B10176" i="1" a="1"/>
  <c r="B10176" i="1" l="1"/>
  <c r="C10176" i="1" l="1"/>
  <c r="D10176" i="1" s="1"/>
  <c r="B10177" i="1" a="1"/>
  <c r="B10177" i="1" l="1"/>
  <c r="C10177" i="1" l="1"/>
  <c r="D10177" i="1" s="1"/>
  <c r="B10178" i="1" a="1"/>
  <c r="B10178" i="1" l="1"/>
  <c r="C10178" i="1" l="1"/>
  <c r="D10178" i="1" s="1"/>
  <c r="B10179" i="1" a="1"/>
  <c r="B10179" i="1" l="1"/>
  <c r="C10179" i="1" l="1"/>
  <c r="D10179" i="1" s="1"/>
  <c r="B10180" i="1" a="1"/>
  <c r="B10180" i="1" l="1"/>
  <c r="C10180" i="1" l="1"/>
  <c r="D10180" i="1" s="1"/>
  <c r="B10181" i="1" a="1"/>
  <c r="B10181" i="1" l="1"/>
  <c r="C10181" i="1" l="1"/>
  <c r="D10181" i="1" s="1"/>
  <c r="B10182" i="1" a="1"/>
  <c r="B10182" i="1" l="1"/>
  <c r="C10182" i="1" l="1"/>
  <c r="D10182" i="1" s="1"/>
  <c r="B10183" i="1" a="1"/>
  <c r="B10183" i="1" l="1"/>
  <c r="C10183" i="1" l="1"/>
  <c r="D10183" i="1" s="1"/>
  <c r="B10184" i="1" a="1"/>
  <c r="B10184" i="1" l="1"/>
  <c r="C10184" i="1" l="1"/>
  <c r="D10184" i="1" s="1"/>
  <c r="B10185" i="1" a="1"/>
  <c r="B10185" i="1" l="1"/>
  <c r="C10185" i="1" l="1"/>
  <c r="D10185" i="1" s="1"/>
  <c r="B10186" i="1" a="1"/>
  <c r="B10186" i="1" l="1"/>
  <c r="C10186" i="1" l="1"/>
  <c r="D10186" i="1" s="1"/>
  <c r="B10187" i="1" a="1"/>
  <c r="B10187" i="1" l="1"/>
  <c r="C10187" i="1" l="1"/>
  <c r="D10187" i="1" s="1"/>
  <c r="B10188" i="1" a="1"/>
  <c r="B10188" i="1" l="1"/>
  <c r="C10188" i="1" l="1"/>
  <c r="D10188" i="1" s="1"/>
  <c r="B10189" i="1" a="1"/>
  <c r="B10189" i="1" l="1"/>
  <c r="C10189" i="1" l="1"/>
  <c r="D10189" i="1" s="1"/>
  <c r="B10190" i="1" a="1"/>
  <c r="B10190" i="1" l="1"/>
  <c r="C10190" i="1" l="1"/>
  <c r="D10190" i="1" s="1"/>
  <c r="B10191" i="1" a="1"/>
  <c r="B10191" i="1" l="1"/>
  <c r="C10191" i="1" l="1"/>
  <c r="D10191" i="1" s="1"/>
  <c r="B10192" i="1" a="1"/>
  <c r="B10192" i="1" l="1"/>
  <c r="C10192" i="1" l="1"/>
  <c r="D10192" i="1" s="1"/>
  <c r="B10193" i="1" a="1"/>
  <c r="B10193" i="1" l="1"/>
  <c r="C10193" i="1" l="1"/>
  <c r="D10193" i="1" s="1"/>
  <c r="B10194" i="1" a="1"/>
  <c r="B10194" i="1" l="1"/>
  <c r="C10194" i="1" l="1"/>
  <c r="D10194" i="1" s="1"/>
  <c r="B10195" i="1" a="1"/>
  <c r="B10195" i="1" l="1"/>
  <c r="C10195" i="1" l="1"/>
  <c r="D10195" i="1" s="1"/>
  <c r="B10196" i="1" a="1"/>
  <c r="B10196" i="1" l="1"/>
  <c r="C10196" i="1" l="1"/>
  <c r="D10196" i="1" s="1"/>
  <c r="B10197" i="1" a="1"/>
  <c r="B10197" i="1" l="1"/>
  <c r="C10197" i="1" l="1"/>
  <c r="D10197" i="1" s="1"/>
  <c r="B10198" i="1" a="1"/>
  <c r="B10198" i="1" l="1"/>
  <c r="C10198" i="1" l="1"/>
  <c r="D10198" i="1" s="1"/>
  <c r="B10199" i="1" a="1"/>
  <c r="B10199" i="1" l="1"/>
  <c r="C10199" i="1" l="1"/>
  <c r="D10199" i="1" s="1"/>
  <c r="B10200" i="1" a="1"/>
  <c r="B10200" i="1" l="1"/>
  <c r="C10200" i="1" l="1"/>
  <c r="D10200" i="1" s="1"/>
  <c r="B10201" i="1" a="1"/>
  <c r="B10201" i="1" l="1"/>
  <c r="C10201" i="1" l="1"/>
  <c r="D10201" i="1" s="1"/>
  <c r="B10202" i="1" a="1"/>
  <c r="B10202" i="1" l="1"/>
  <c r="C10202" i="1" l="1"/>
  <c r="D10202" i="1" s="1"/>
  <c r="B10203" i="1" a="1"/>
  <c r="B10203" i="1" l="1"/>
  <c r="C10203" i="1" l="1"/>
  <c r="D10203" i="1" s="1"/>
  <c r="B10204" i="1" a="1"/>
  <c r="B10204" i="1" l="1"/>
  <c r="C10204" i="1" l="1"/>
  <c r="D10204" i="1" s="1"/>
  <c r="B10205" i="1" a="1"/>
  <c r="B10205" i="1" l="1"/>
  <c r="C10205" i="1" l="1"/>
  <c r="D10205" i="1" s="1"/>
  <c r="B10206" i="1" a="1"/>
  <c r="B10206" i="1" l="1"/>
  <c r="C10206" i="1" l="1"/>
  <c r="D10206" i="1" s="1"/>
  <c r="B10207" i="1" a="1"/>
  <c r="B10207" i="1" l="1"/>
  <c r="C10207" i="1" l="1"/>
  <c r="D10207" i="1" s="1"/>
  <c r="B10208" i="1" a="1"/>
  <c r="B10208" i="1" l="1"/>
  <c r="C10208" i="1" l="1"/>
  <c r="D10208" i="1" s="1"/>
  <c r="B10209" i="1" a="1"/>
  <c r="B10209" i="1" l="1"/>
  <c r="C10209" i="1" l="1"/>
  <c r="D10209" i="1" s="1"/>
  <c r="B10210" i="1" a="1"/>
  <c r="B10210" i="1" l="1"/>
  <c r="C10210" i="1" l="1"/>
  <c r="D10210" i="1" s="1"/>
  <c r="B10211" i="1" a="1"/>
  <c r="B10211" i="1" l="1"/>
  <c r="C10211" i="1" l="1"/>
  <c r="D10211" i="1" s="1"/>
  <c r="B10212" i="1" a="1"/>
  <c r="B10212" i="1" l="1"/>
  <c r="C10212" i="1" l="1"/>
  <c r="D10212" i="1" s="1"/>
  <c r="B10213" i="1" a="1"/>
  <c r="B10213" i="1" l="1"/>
  <c r="C10213" i="1" l="1"/>
  <c r="D10213" i="1" s="1"/>
  <c r="B10214" i="1" a="1"/>
  <c r="B10214" i="1" l="1"/>
  <c r="C10214" i="1" l="1"/>
  <c r="D10214" i="1" s="1"/>
  <c r="B10215" i="1" a="1"/>
  <c r="B10215" i="1" l="1"/>
  <c r="C10215" i="1" l="1"/>
  <c r="D10215" i="1" s="1"/>
  <c r="B10216" i="1" a="1"/>
  <c r="B10216" i="1" l="1"/>
  <c r="C10216" i="1" l="1"/>
  <c r="D10216" i="1" s="1"/>
  <c r="B10217" i="1" a="1"/>
  <c r="B10217" i="1" l="1"/>
  <c r="C10217" i="1" l="1"/>
  <c r="D10217" i="1" s="1"/>
  <c r="B10218" i="1" a="1"/>
  <c r="B10218" i="1" l="1"/>
  <c r="C10218" i="1" l="1"/>
  <c r="D10218" i="1" s="1"/>
  <c r="B10219" i="1" a="1"/>
  <c r="B10219" i="1" l="1"/>
  <c r="C10219" i="1" l="1"/>
  <c r="D10219" i="1" s="1"/>
  <c r="B10220" i="1" a="1"/>
  <c r="B10220" i="1" l="1"/>
  <c r="C10220" i="1" l="1"/>
  <c r="D10220" i="1" s="1"/>
  <c r="B10221" i="1" a="1"/>
  <c r="B10221" i="1" l="1"/>
  <c r="C10221" i="1" l="1"/>
  <c r="D10221" i="1" s="1"/>
  <c r="B10222" i="1" a="1"/>
  <c r="B10222" i="1" l="1"/>
  <c r="C10222" i="1" l="1"/>
  <c r="D10222" i="1" s="1"/>
  <c r="B10223" i="1" a="1"/>
  <c r="B10223" i="1" l="1"/>
  <c r="C10223" i="1" l="1"/>
  <c r="D10223" i="1" s="1"/>
  <c r="B10224" i="1" a="1"/>
  <c r="B10224" i="1" l="1"/>
  <c r="C10224" i="1" l="1"/>
  <c r="D10224" i="1" s="1"/>
  <c r="B10225" i="1" a="1"/>
  <c r="B10225" i="1" l="1"/>
  <c r="C10225" i="1" l="1"/>
  <c r="D10225" i="1" s="1"/>
  <c r="B10226" i="1" a="1"/>
  <c r="B10226" i="1" l="1"/>
  <c r="C10226" i="1" l="1"/>
  <c r="D10226" i="1" s="1"/>
  <c r="B10227" i="1" a="1"/>
  <c r="B10227" i="1" l="1"/>
  <c r="C10227" i="1" l="1"/>
  <c r="D10227" i="1" s="1"/>
  <c r="B10228" i="1" a="1"/>
  <c r="B10228" i="1" l="1"/>
  <c r="C10228" i="1" l="1"/>
  <c r="D10228" i="1" s="1"/>
  <c r="B10229" i="1" a="1"/>
  <c r="B10229" i="1" l="1"/>
  <c r="C10229" i="1" l="1"/>
  <c r="D10229" i="1" s="1"/>
  <c r="B10230" i="1" a="1"/>
  <c r="B10230" i="1" l="1"/>
  <c r="C10230" i="1" l="1"/>
  <c r="D10230" i="1" s="1"/>
  <c r="B10231" i="1" a="1"/>
  <c r="B10231" i="1" l="1"/>
  <c r="C10231" i="1" l="1"/>
  <c r="D10231" i="1" s="1"/>
  <c r="B10232" i="1" a="1"/>
  <c r="B10232" i="1" l="1"/>
  <c r="C10232" i="1" l="1"/>
  <c r="D10232" i="1" s="1"/>
  <c r="B10233" i="1" a="1"/>
  <c r="B10233" i="1" l="1"/>
  <c r="C10233" i="1" l="1"/>
  <c r="D10233" i="1" s="1"/>
  <c r="B10234" i="1" a="1"/>
  <c r="B10234" i="1" l="1"/>
  <c r="C10234" i="1" l="1"/>
  <c r="D10234" i="1" s="1"/>
  <c r="B10235" i="1" a="1"/>
  <c r="B10235" i="1" l="1"/>
  <c r="C10235" i="1" l="1"/>
  <c r="D10235" i="1" s="1"/>
  <c r="B10236" i="1" a="1"/>
  <c r="B10236" i="1" l="1"/>
  <c r="C10236" i="1" l="1"/>
  <c r="D10236" i="1" s="1"/>
  <c r="B10237" i="1" a="1"/>
  <c r="B10237" i="1" l="1"/>
  <c r="C10237" i="1" l="1"/>
  <c r="D10237" i="1" s="1"/>
  <c r="B10238" i="1" a="1"/>
  <c r="B10238" i="1" l="1"/>
  <c r="C10238" i="1" l="1"/>
  <c r="D10238" i="1" s="1"/>
  <c r="B10239" i="1" a="1"/>
  <c r="B10239" i="1" l="1"/>
  <c r="C10239" i="1" l="1"/>
  <c r="D10239" i="1" s="1"/>
  <c r="B10240" i="1" a="1"/>
  <c r="B10240" i="1" l="1"/>
  <c r="C10240" i="1" l="1"/>
  <c r="D10240" i="1" s="1"/>
  <c r="B10241" i="1" a="1"/>
  <c r="B10241" i="1" l="1"/>
  <c r="C10241" i="1" l="1"/>
  <c r="D10241" i="1" s="1"/>
  <c r="B10242" i="1" a="1"/>
  <c r="B10242" i="1" l="1"/>
  <c r="C10242" i="1" l="1"/>
  <c r="D10242" i="1" s="1"/>
  <c r="B10243" i="1" a="1"/>
  <c r="B10243" i="1" l="1"/>
  <c r="C10243" i="1" l="1"/>
  <c r="D10243" i="1" s="1"/>
  <c r="B10244" i="1" a="1"/>
  <c r="B10244" i="1" l="1"/>
  <c r="C10244" i="1" l="1"/>
  <c r="D10244" i="1" s="1"/>
  <c r="B10245" i="1" a="1"/>
  <c r="B10245" i="1" l="1"/>
  <c r="C10245" i="1" l="1"/>
  <c r="D10245" i="1" s="1"/>
  <c r="B10246" i="1" a="1"/>
  <c r="B10246" i="1" l="1"/>
  <c r="C10246" i="1" l="1"/>
  <c r="D10246" i="1" s="1"/>
  <c r="B10247" i="1" a="1"/>
  <c r="B10247" i="1" l="1"/>
  <c r="C10247" i="1" l="1"/>
  <c r="D10247" i="1" s="1"/>
  <c r="B10248" i="1" a="1"/>
  <c r="B10248" i="1" l="1"/>
  <c r="C10248" i="1" l="1"/>
  <c r="D10248" i="1" s="1"/>
  <c r="B10249" i="1" a="1"/>
  <c r="B10249" i="1" l="1"/>
  <c r="C10249" i="1" l="1"/>
  <c r="D10249" i="1" s="1"/>
  <c r="B10250" i="1" a="1"/>
  <c r="B10250" i="1" l="1"/>
  <c r="C10250" i="1" l="1"/>
  <c r="D10250" i="1" s="1"/>
  <c r="B10251" i="1" a="1"/>
  <c r="B10251" i="1" l="1"/>
  <c r="C10251" i="1" l="1"/>
  <c r="D10251" i="1" s="1"/>
  <c r="B10252" i="1" a="1"/>
  <c r="B10252" i="1" l="1"/>
  <c r="C10252" i="1" l="1"/>
  <c r="D10252" i="1" s="1"/>
  <c r="B10253" i="1" a="1"/>
  <c r="B10253" i="1" l="1"/>
  <c r="C10253" i="1" l="1"/>
  <c r="D10253" i="1" s="1"/>
  <c r="B10254" i="1" a="1"/>
  <c r="B10254" i="1" l="1"/>
  <c r="C10254" i="1" l="1"/>
  <c r="D10254" i="1" s="1"/>
  <c r="B10255" i="1" a="1"/>
  <c r="B10255" i="1" l="1"/>
  <c r="C10255" i="1" l="1"/>
  <c r="D10255" i="1" s="1"/>
  <c r="B10256" i="1" a="1"/>
  <c r="B10256" i="1" l="1"/>
  <c r="C10256" i="1" l="1"/>
  <c r="D10256" i="1" s="1"/>
  <c r="B10257" i="1" a="1"/>
  <c r="B10257" i="1" l="1"/>
  <c r="C10257" i="1" l="1"/>
  <c r="D10257" i="1" s="1"/>
  <c r="B10258" i="1" a="1"/>
  <c r="B10258" i="1" l="1"/>
  <c r="C10258" i="1" l="1"/>
  <c r="D10258" i="1" s="1"/>
  <c r="B10259" i="1" a="1"/>
  <c r="B10259" i="1" l="1"/>
  <c r="C10259" i="1" l="1"/>
  <c r="D10259" i="1" s="1"/>
  <c r="B10260" i="1" a="1"/>
  <c r="B10260" i="1" l="1"/>
  <c r="C10260" i="1" l="1"/>
  <c r="D10260" i="1" s="1"/>
  <c r="B10261" i="1" a="1"/>
  <c r="B10261" i="1" l="1"/>
  <c r="C10261" i="1" l="1"/>
  <c r="D10261" i="1" s="1"/>
  <c r="B10262" i="1" a="1"/>
  <c r="B10262" i="1" l="1"/>
  <c r="C10262" i="1" l="1"/>
  <c r="D10262" i="1" s="1"/>
  <c r="B10263" i="1" a="1"/>
  <c r="B10263" i="1" l="1"/>
  <c r="C10263" i="1" l="1"/>
  <c r="D10263" i="1" s="1"/>
  <c r="B10264" i="1" a="1"/>
  <c r="B10264" i="1" l="1"/>
  <c r="C10264" i="1" l="1"/>
  <c r="D10264" i="1" s="1"/>
  <c r="B10265" i="1" a="1"/>
  <c r="B10265" i="1" l="1"/>
  <c r="C10265" i="1" l="1"/>
  <c r="D10265" i="1" s="1"/>
  <c r="B10266" i="1" a="1"/>
  <c r="B10266" i="1" l="1"/>
  <c r="C10266" i="1" l="1"/>
  <c r="D10266" i="1" s="1"/>
  <c r="B10267" i="1" a="1"/>
  <c r="B10267" i="1" l="1"/>
  <c r="C10267" i="1" l="1"/>
  <c r="D10267" i="1" s="1"/>
  <c r="B10268" i="1" a="1"/>
  <c r="B10268" i="1" l="1"/>
  <c r="C10268" i="1" l="1"/>
  <c r="D10268" i="1" s="1"/>
  <c r="B10269" i="1" a="1"/>
  <c r="B10269" i="1" l="1"/>
  <c r="C10269" i="1" l="1"/>
  <c r="D10269" i="1" s="1"/>
  <c r="B10270" i="1" a="1"/>
  <c r="B10270" i="1" l="1"/>
  <c r="C10270" i="1" l="1"/>
  <c r="D10270" i="1" s="1"/>
  <c r="B10271" i="1" a="1"/>
  <c r="B10271" i="1" l="1"/>
  <c r="C10271" i="1" l="1"/>
  <c r="D10271" i="1" s="1"/>
  <c r="B10272" i="1" a="1"/>
  <c r="B10272" i="1" l="1"/>
  <c r="C10272" i="1" l="1"/>
  <c r="D10272" i="1" s="1"/>
  <c r="B10273" i="1" a="1"/>
  <c r="B10273" i="1" l="1"/>
  <c r="C10273" i="1" l="1"/>
  <c r="D10273" i="1" s="1"/>
  <c r="B10274" i="1" a="1"/>
  <c r="B10274" i="1" l="1"/>
  <c r="C10274" i="1" l="1"/>
  <c r="D10274" i="1" s="1"/>
  <c r="B10275" i="1" a="1"/>
  <c r="B10275" i="1" l="1"/>
  <c r="C10275" i="1" l="1"/>
  <c r="D10275" i="1" s="1"/>
  <c r="B10276" i="1" a="1"/>
  <c r="B10276" i="1" l="1"/>
  <c r="C10276" i="1" l="1"/>
  <c r="D10276" i="1" s="1"/>
  <c r="B10277" i="1" a="1"/>
  <c r="B10277" i="1" l="1"/>
  <c r="C10277" i="1" l="1"/>
  <c r="D10277" i="1" s="1"/>
  <c r="B10278" i="1" a="1"/>
  <c r="B10278" i="1" l="1"/>
  <c r="C10278" i="1" l="1"/>
  <c r="D10278" i="1" s="1"/>
  <c r="B10279" i="1" a="1"/>
  <c r="B10279" i="1" l="1"/>
  <c r="C10279" i="1" l="1"/>
  <c r="D10279" i="1" s="1"/>
  <c r="B10280" i="1" a="1"/>
  <c r="B10280" i="1" l="1"/>
  <c r="C10280" i="1" l="1"/>
  <c r="D10280" i="1" s="1"/>
  <c r="B10281" i="1" a="1"/>
  <c r="B10281" i="1" l="1"/>
  <c r="C10281" i="1" l="1"/>
  <c r="D10281" i="1" s="1"/>
  <c r="B10282" i="1" a="1"/>
  <c r="B10282" i="1" l="1"/>
  <c r="C10282" i="1" l="1"/>
  <c r="D10282" i="1" s="1"/>
  <c r="B10283" i="1" a="1"/>
  <c r="B10283" i="1" l="1"/>
  <c r="C10283" i="1" l="1"/>
  <c r="D10283" i="1" s="1"/>
  <c r="B10284" i="1" a="1"/>
  <c r="B10284" i="1" l="1"/>
  <c r="C10284" i="1" l="1"/>
  <c r="D10284" i="1" s="1"/>
  <c r="B10285" i="1" a="1"/>
  <c r="B10285" i="1" l="1"/>
  <c r="C10285" i="1" l="1"/>
  <c r="D10285" i="1" s="1"/>
  <c r="B10286" i="1" a="1"/>
  <c r="B10286" i="1" l="1"/>
  <c r="C10286" i="1" l="1"/>
  <c r="D10286" i="1" s="1"/>
  <c r="B10287" i="1" a="1"/>
  <c r="B10287" i="1" l="1"/>
  <c r="C10287" i="1" l="1"/>
  <c r="D10287" i="1" s="1"/>
  <c r="B10288" i="1" a="1"/>
  <c r="B10288" i="1" l="1"/>
  <c r="C10288" i="1" l="1"/>
  <c r="D10288" i="1" s="1"/>
  <c r="B10289" i="1" a="1"/>
  <c r="B10289" i="1" l="1"/>
  <c r="C10289" i="1" l="1"/>
  <c r="D10289" i="1" s="1"/>
  <c r="B10290" i="1" a="1"/>
  <c r="B10290" i="1" l="1"/>
  <c r="C10290" i="1" l="1"/>
  <c r="D10290" i="1" s="1"/>
  <c r="B10291" i="1" a="1"/>
  <c r="B10291" i="1" l="1"/>
  <c r="C10291" i="1" l="1"/>
  <c r="D10291" i="1" s="1"/>
  <c r="B10292" i="1" a="1"/>
  <c r="B10292" i="1" l="1"/>
  <c r="C10292" i="1" l="1"/>
  <c r="D10292" i="1" s="1"/>
  <c r="B10293" i="1" a="1"/>
  <c r="B10293" i="1" l="1"/>
  <c r="C10293" i="1" l="1"/>
  <c r="D10293" i="1" s="1"/>
  <c r="B10294" i="1" a="1"/>
  <c r="B10294" i="1" l="1"/>
  <c r="C10294" i="1" l="1"/>
  <c r="D10294" i="1" s="1"/>
  <c r="B10295" i="1" a="1"/>
  <c r="B10295" i="1" l="1"/>
  <c r="C10295" i="1" l="1"/>
  <c r="D10295" i="1" s="1"/>
  <c r="B10296" i="1" a="1"/>
  <c r="B10296" i="1" l="1"/>
  <c r="C10296" i="1" l="1"/>
  <c r="D10296" i="1" s="1"/>
  <c r="B10297" i="1" a="1"/>
  <c r="B10297" i="1" l="1"/>
  <c r="C10297" i="1" l="1"/>
  <c r="D10297" i="1" s="1"/>
  <c r="B10298" i="1" a="1"/>
  <c r="B10298" i="1" l="1"/>
  <c r="C10298" i="1" l="1"/>
  <c r="D10298" i="1" s="1"/>
  <c r="B10299" i="1" a="1"/>
  <c r="B10299" i="1" l="1"/>
  <c r="C10299" i="1" l="1"/>
  <c r="D10299" i="1" s="1"/>
  <c r="B10300" i="1" a="1"/>
  <c r="B10300" i="1" l="1"/>
  <c r="C10300" i="1" l="1"/>
  <c r="D10300" i="1" s="1"/>
  <c r="B10301" i="1" a="1"/>
  <c r="B10301" i="1" l="1"/>
  <c r="C10301" i="1" l="1"/>
  <c r="D10301" i="1" s="1"/>
  <c r="B10302" i="1" a="1"/>
  <c r="B10302" i="1" l="1"/>
  <c r="C10302" i="1" l="1"/>
  <c r="D10302" i="1" s="1"/>
  <c r="B10303" i="1" a="1"/>
  <c r="B10303" i="1" l="1"/>
  <c r="C10303" i="1" l="1"/>
  <c r="D10303" i="1" s="1"/>
  <c r="B10304" i="1" a="1"/>
  <c r="B10304" i="1" l="1"/>
  <c r="C10304" i="1" l="1"/>
  <c r="D10304" i="1" s="1"/>
  <c r="B10305" i="1" a="1"/>
  <c r="B10305" i="1" l="1"/>
  <c r="C10305" i="1" l="1"/>
  <c r="D10305" i="1" s="1"/>
  <c r="B10306" i="1" a="1"/>
  <c r="B10306" i="1" l="1"/>
  <c r="C10306" i="1" l="1"/>
  <c r="D10306" i="1" s="1"/>
  <c r="B10307" i="1" a="1"/>
  <c r="B10307" i="1" l="1"/>
  <c r="C10307" i="1" l="1"/>
  <c r="D10307" i="1" s="1"/>
  <c r="B10308" i="1" a="1"/>
  <c r="B10308" i="1" l="1"/>
  <c r="C10308" i="1" l="1"/>
  <c r="D10308" i="1" s="1"/>
  <c r="B10309" i="1" a="1"/>
  <c r="B10309" i="1" l="1"/>
  <c r="C10309" i="1" l="1"/>
  <c r="D10309" i="1" s="1"/>
  <c r="B10310" i="1" a="1"/>
  <c r="B10310" i="1" l="1"/>
  <c r="C10310" i="1" l="1"/>
  <c r="D10310" i="1" s="1"/>
  <c r="B10311" i="1" a="1"/>
  <c r="B10311" i="1" l="1"/>
  <c r="C10311" i="1" l="1"/>
  <c r="D10311" i="1" s="1"/>
  <c r="B10312" i="1" a="1"/>
  <c r="B10312" i="1" l="1"/>
  <c r="C10312" i="1" l="1"/>
  <c r="D10312" i="1" s="1"/>
  <c r="B10313" i="1" a="1"/>
  <c r="B10313" i="1" l="1"/>
  <c r="C10313" i="1" l="1"/>
  <c r="D10313" i="1" s="1"/>
  <c r="B10314" i="1" a="1"/>
  <c r="B10314" i="1" l="1"/>
  <c r="C10314" i="1" l="1"/>
  <c r="D10314" i="1" s="1"/>
  <c r="B10315" i="1" a="1"/>
  <c r="B10315" i="1" l="1"/>
  <c r="C10315" i="1" l="1"/>
  <c r="D10315" i="1" s="1"/>
  <c r="B10316" i="1" a="1"/>
  <c r="B10316" i="1" l="1"/>
  <c r="C10316" i="1" l="1"/>
  <c r="D10316" i="1" s="1"/>
  <c r="B10317" i="1" a="1"/>
  <c r="B10317" i="1" l="1"/>
  <c r="C10317" i="1" l="1"/>
  <c r="D10317" i="1" s="1"/>
  <c r="B10318" i="1" a="1"/>
  <c r="B10318" i="1" l="1"/>
  <c r="C10318" i="1" l="1"/>
  <c r="D10318" i="1" s="1"/>
  <c r="B10319" i="1" a="1"/>
  <c r="B10319" i="1" l="1"/>
  <c r="C10319" i="1" l="1"/>
  <c r="D10319" i="1" s="1"/>
  <c r="B10320" i="1" a="1"/>
  <c r="B10320" i="1" l="1"/>
  <c r="C10320" i="1" l="1"/>
  <c r="D10320" i="1" s="1"/>
  <c r="B10321" i="1" a="1"/>
  <c r="B10321" i="1" l="1"/>
  <c r="C10321" i="1" l="1"/>
  <c r="D10321" i="1" s="1"/>
  <c r="B10322" i="1" a="1"/>
  <c r="B10322" i="1" l="1"/>
  <c r="C10322" i="1" l="1"/>
  <c r="D10322" i="1" s="1"/>
  <c r="B10323" i="1" a="1"/>
  <c r="B10323" i="1" l="1"/>
  <c r="C10323" i="1" l="1"/>
  <c r="D10323" i="1" s="1"/>
  <c r="B10324" i="1" a="1"/>
  <c r="B10324" i="1" l="1"/>
  <c r="C10324" i="1" l="1"/>
  <c r="D10324" i="1" s="1"/>
  <c r="B10325" i="1" a="1"/>
  <c r="B10325" i="1" l="1"/>
  <c r="C10325" i="1" l="1"/>
  <c r="D10325" i="1" s="1"/>
  <c r="B10326" i="1" a="1"/>
  <c r="B10326" i="1" l="1"/>
  <c r="C10326" i="1" l="1"/>
  <c r="D10326" i="1" s="1"/>
  <c r="B10327" i="1" a="1"/>
  <c r="B10327" i="1" l="1"/>
  <c r="C10327" i="1" l="1"/>
  <c r="D10327" i="1" s="1"/>
  <c r="B10328" i="1" a="1"/>
  <c r="B10328" i="1" l="1"/>
  <c r="C10328" i="1" l="1"/>
  <c r="D10328" i="1" s="1"/>
  <c r="B10329" i="1" a="1"/>
  <c r="B10329" i="1" l="1"/>
  <c r="C10329" i="1" l="1"/>
  <c r="D10329" i="1" s="1"/>
  <c r="B10330" i="1" a="1"/>
  <c r="B10330" i="1" l="1"/>
  <c r="C10330" i="1" l="1"/>
  <c r="D10330" i="1" s="1"/>
  <c r="B10331" i="1" a="1"/>
  <c r="B10331" i="1" l="1"/>
  <c r="C10331" i="1" l="1"/>
  <c r="D10331" i="1" s="1"/>
  <c r="B10332" i="1" a="1"/>
  <c r="B10332" i="1" l="1"/>
  <c r="C10332" i="1" l="1"/>
  <c r="D10332" i="1" s="1"/>
  <c r="B10333" i="1" a="1"/>
  <c r="B10333" i="1" l="1"/>
  <c r="C10333" i="1" l="1"/>
  <c r="D10333" i="1" s="1"/>
  <c r="B10334" i="1" a="1"/>
  <c r="B10334" i="1" l="1"/>
  <c r="C10334" i="1" l="1"/>
  <c r="D10334" i="1" s="1"/>
  <c r="B10335" i="1" a="1"/>
  <c r="B10335" i="1" l="1"/>
  <c r="C10335" i="1" l="1"/>
  <c r="D10335" i="1" s="1"/>
  <c r="B10336" i="1" a="1"/>
  <c r="B10336" i="1" l="1"/>
  <c r="C10336" i="1" l="1"/>
  <c r="D10336" i="1" s="1"/>
  <c r="B10337" i="1" a="1"/>
  <c r="B10337" i="1" l="1"/>
  <c r="C10337" i="1" l="1"/>
  <c r="D10337" i="1" s="1"/>
  <c r="B10338" i="1" a="1"/>
  <c r="B10338" i="1" l="1"/>
  <c r="C10338" i="1" l="1"/>
  <c r="D10338" i="1" s="1"/>
  <c r="B10339" i="1" a="1"/>
  <c r="B10339" i="1" l="1"/>
  <c r="C10339" i="1" l="1"/>
  <c r="D10339" i="1" s="1"/>
  <c r="B10340" i="1" a="1"/>
  <c r="B10340" i="1" l="1"/>
  <c r="C10340" i="1" l="1"/>
  <c r="D10340" i="1" s="1"/>
  <c r="B10341" i="1" a="1"/>
  <c r="B10341" i="1" l="1"/>
  <c r="C10341" i="1" l="1"/>
  <c r="D10341" i="1" s="1"/>
  <c r="B10342" i="1" a="1"/>
  <c r="B10342" i="1" l="1"/>
  <c r="C10342" i="1" l="1"/>
  <c r="D10342" i="1" s="1"/>
  <c r="B10343" i="1" a="1"/>
  <c r="B10343" i="1" l="1"/>
  <c r="C10343" i="1" l="1"/>
  <c r="D10343" i="1" s="1"/>
  <c r="B10344" i="1" a="1"/>
  <c r="B10344" i="1" l="1"/>
  <c r="C10344" i="1" l="1"/>
  <c r="D10344" i="1" s="1"/>
  <c r="B10345" i="1" a="1"/>
  <c r="B10345" i="1" l="1"/>
  <c r="C10345" i="1" l="1"/>
  <c r="D10345" i="1" s="1"/>
  <c r="B10346" i="1" a="1"/>
  <c r="B10346" i="1" l="1"/>
  <c r="C10346" i="1" l="1"/>
  <c r="D10346" i="1" s="1"/>
  <c r="B10347" i="1" a="1"/>
  <c r="B10347" i="1" l="1"/>
  <c r="C10347" i="1" l="1"/>
  <c r="D10347" i="1" s="1"/>
  <c r="B10348" i="1" a="1"/>
  <c r="B10348" i="1" l="1"/>
  <c r="C10348" i="1" l="1"/>
  <c r="D10348" i="1" s="1"/>
  <c r="B10349" i="1" a="1"/>
  <c r="B10349" i="1" l="1"/>
  <c r="C10349" i="1" l="1"/>
  <c r="D10349" i="1" s="1"/>
  <c r="B10350" i="1" a="1"/>
  <c r="B10350" i="1" l="1"/>
  <c r="C10350" i="1" l="1"/>
  <c r="D10350" i="1" s="1"/>
  <c r="B10351" i="1" a="1"/>
  <c r="B10351" i="1" l="1"/>
  <c r="C10351" i="1" l="1"/>
  <c r="D10351" i="1" s="1"/>
  <c r="B10352" i="1" a="1"/>
  <c r="B10352" i="1" l="1"/>
  <c r="C10352" i="1" l="1"/>
  <c r="D10352" i="1" s="1"/>
  <c r="B10353" i="1" a="1"/>
  <c r="B10353" i="1" l="1"/>
  <c r="C10353" i="1" l="1"/>
  <c r="D10353" i="1" s="1"/>
  <c r="B10354" i="1" a="1"/>
  <c r="B10354" i="1" l="1"/>
  <c r="C10354" i="1" l="1"/>
  <c r="D10354" i="1" s="1"/>
  <c r="B10355" i="1" a="1"/>
  <c r="B10355" i="1" l="1"/>
  <c r="C10355" i="1" l="1"/>
  <c r="D10355" i="1" s="1"/>
  <c r="B10356" i="1" a="1"/>
  <c r="B10356" i="1" l="1"/>
  <c r="C10356" i="1" l="1"/>
  <c r="D10356" i="1" s="1"/>
  <c r="B10357" i="1" a="1"/>
  <c r="B10357" i="1" l="1"/>
  <c r="C10357" i="1" l="1"/>
  <c r="D10357" i="1" s="1"/>
  <c r="B10358" i="1" a="1"/>
  <c r="B10358" i="1" l="1"/>
  <c r="C10358" i="1" l="1"/>
  <c r="D10358" i="1" s="1"/>
  <c r="B10359" i="1" a="1"/>
  <c r="B10359" i="1" l="1"/>
  <c r="C10359" i="1" l="1"/>
  <c r="D10359" i="1" s="1"/>
  <c r="B10360" i="1" a="1"/>
  <c r="B10360" i="1" l="1"/>
  <c r="C10360" i="1" l="1"/>
  <c r="D10360" i="1" s="1"/>
  <c r="B10361" i="1" a="1"/>
  <c r="B10361" i="1" l="1"/>
  <c r="C10361" i="1" l="1"/>
  <c r="D10361" i="1" s="1"/>
  <c r="B10362" i="1" a="1"/>
  <c r="B10362" i="1" l="1"/>
  <c r="C10362" i="1" l="1"/>
  <c r="D10362" i="1" s="1"/>
  <c r="B10363" i="1" a="1"/>
  <c r="B10363" i="1" l="1"/>
  <c r="C10363" i="1" l="1"/>
  <c r="D10363" i="1" s="1"/>
  <c r="B10364" i="1" a="1"/>
  <c r="B10364" i="1" l="1"/>
  <c r="C10364" i="1" l="1"/>
  <c r="D10364" i="1" s="1"/>
  <c r="B10365" i="1" a="1"/>
  <c r="B10365" i="1" l="1"/>
  <c r="C10365" i="1" l="1"/>
  <c r="D10365" i="1" s="1"/>
  <c r="B10366" i="1" a="1"/>
  <c r="B10366" i="1" l="1"/>
  <c r="C10366" i="1" l="1"/>
  <c r="D10366" i="1" s="1"/>
  <c r="B10367" i="1" a="1"/>
  <c r="B10367" i="1" l="1"/>
  <c r="C10367" i="1" l="1"/>
  <c r="D10367" i="1" s="1"/>
  <c r="B10368" i="1" a="1"/>
  <c r="B10368" i="1" l="1"/>
  <c r="C10368" i="1" l="1"/>
  <c r="D10368" i="1" s="1"/>
  <c r="B10369" i="1" a="1"/>
  <c r="B10369" i="1" l="1"/>
  <c r="C10369" i="1" l="1"/>
  <c r="D10369" i="1" s="1"/>
  <c r="B10370" i="1" a="1"/>
  <c r="B10370" i="1" l="1"/>
  <c r="C10370" i="1" l="1"/>
  <c r="D10370" i="1" s="1"/>
  <c r="B10371" i="1" a="1"/>
  <c r="B10371" i="1" l="1"/>
  <c r="C10371" i="1" l="1"/>
  <c r="D10371" i="1" s="1"/>
  <c r="B10372" i="1" a="1"/>
  <c r="B10372" i="1" l="1"/>
  <c r="C10372" i="1" l="1"/>
  <c r="D10372" i="1" s="1"/>
  <c r="B10373" i="1" a="1"/>
  <c r="B10373" i="1" l="1"/>
  <c r="C10373" i="1" l="1"/>
  <c r="D10373" i="1" s="1"/>
  <c r="B10374" i="1" a="1"/>
  <c r="B10374" i="1" l="1"/>
  <c r="C10374" i="1" l="1"/>
  <c r="D10374" i="1" s="1"/>
  <c r="B10375" i="1" a="1"/>
  <c r="B10375" i="1" l="1"/>
  <c r="C10375" i="1" l="1"/>
  <c r="D10375" i="1" s="1"/>
  <c r="B10376" i="1" a="1"/>
  <c r="B10376" i="1" l="1"/>
  <c r="C10376" i="1" l="1"/>
  <c r="D10376" i="1" s="1"/>
  <c r="B10377" i="1" a="1"/>
  <c r="B10377" i="1" l="1"/>
  <c r="C10377" i="1" l="1"/>
  <c r="D10377" i="1" s="1"/>
  <c r="B10378" i="1" a="1"/>
  <c r="B10378" i="1" l="1"/>
  <c r="C10378" i="1" l="1"/>
  <c r="D10378" i="1" s="1"/>
  <c r="B10379" i="1" a="1"/>
  <c r="B10379" i="1" l="1"/>
  <c r="C10379" i="1" l="1"/>
  <c r="D10379" i="1" s="1"/>
  <c r="B10380" i="1" a="1"/>
  <c r="B10380" i="1" l="1"/>
  <c r="C10380" i="1" l="1"/>
  <c r="D10380" i="1" s="1"/>
  <c r="B10381" i="1" a="1"/>
  <c r="B10381" i="1" l="1"/>
  <c r="C10381" i="1" l="1"/>
  <c r="D10381" i="1" s="1"/>
  <c r="B10382" i="1" a="1"/>
  <c r="B10382" i="1" l="1"/>
  <c r="C10382" i="1" l="1"/>
  <c r="D10382" i="1" s="1"/>
  <c r="B10383" i="1" a="1"/>
  <c r="B10383" i="1" l="1"/>
  <c r="C10383" i="1" l="1"/>
  <c r="D10383" i="1" s="1"/>
  <c r="B10384" i="1" a="1"/>
  <c r="B10384" i="1" l="1"/>
  <c r="C10384" i="1" l="1"/>
  <c r="D10384" i="1" s="1"/>
  <c r="B10385" i="1" a="1"/>
  <c r="B10385" i="1" l="1"/>
  <c r="C10385" i="1" l="1"/>
  <c r="D10385" i="1" s="1"/>
  <c r="B10386" i="1" a="1"/>
  <c r="B10386" i="1" l="1"/>
  <c r="C10386" i="1" l="1"/>
  <c r="D10386" i="1" s="1"/>
  <c r="B10387" i="1" a="1"/>
  <c r="B10387" i="1" l="1"/>
  <c r="C10387" i="1" l="1"/>
  <c r="D10387" i="1" s="1"/>
  <c r="B10388" i="1" a="1"/>
  <c r="B10388" i="1" l="1"/>
  <c r="C10388" i="1" l="1"/>
  <c r="D10388" i="1" s="1"/>
  <c r="B10389" i="1" a="1"/>
  <c r="B10389" i="1" l="1"/>
  <c r="C10389" i="1" l="1"/>
  <c r="D10389" i="1" s="1"/>
  <c r="B10390" i="1" a="1"/>
  <c r="B10390" i="1" l="1"/>
  <c r="C10390" i="1" l="1"/>
  <c r="D10390" i="1" s="1"/>
  <c r="B10391" i="1" a="1"/>
  <c r="B10391" i="1" l="1"/>
  <c r="C10391" i="1" l="1"/>
  <c r="D10391" i="1" s="1"/>
  <c r="B10392" i="1" a="1"/>
  <c r="B10392" i="1" l="1"/>
  <c r="C10392" i="1" l="1"/>
  <c r="D10392" i="1" s="1"/>
  <c r="B10393" i="1" a="1"/>
  <c r="B10393" i="1" l="1"/>
  <c r="C10393" i="1" l="1"/>
  <c r="D10393" i="1" s="1"/>
  <c r="B10394" i="1" a="1"/>
  <c r="B10394" i="1" l="1"/>
  <c r="C10394" i="1" l="1"/>
  <c r="D10394" i="1" s="1"/>
  <c r="B10395" i="1" a="1"/>
  <c r="B10395" i="1" l="1"/>
  <c r="C10395" i="1" l="1"/>
  <c r="D10395" i="1" s="1"/>
  <c r="B10396" i="1" a="1"/>
  <c r="B10396" i="1" l="1"/>
  <c r="C10396" i="1" l="1"/>
  <c r="D10396" i="1" s="1"/>
  <c r="B10397" i="1" a="1"/>
  <c r="B10397" i="1" l="1"/>
  <c r="C10397" i="1" l="1"/>
  <c r="D10397" i="1" s="1"/>
  <c r="B10398" i="1" a="1"/>
  <c r="B10398" i="1" l="1"/>
  <c r="C10398" i="1" l="1"/>
  <c r="D10398" i="1" s="1"/>
  <c r="B10399" i="1" a="1"/>
  <c r="B10399" i="1" l="1"/>
  <c r="C10399" i="1" l="1"/>
  <c r="D10399" i="1" s="1"/>
  <c r="B10400" i="1" a="1"/>
  <c r="B10400" i="1" l="1"/>
  <c r="C10400" i="1" l="1"/>
  <c r="D10400" i="1" s="1"/>
  <c r="B10401" i="1" a="1"/>
  <c r="B10401" i="1" l="1"/>
  <c r="C10401" i="1" l="1"/>
  <c r="D10401" i="1" s="1"/>
  <c r="B10402" i="1" a="1"/>
  <c r="B10402" i="1" l="1"/>
  <c r="C10402" i="1" l="1"/>
  <c r="D10402" i="1" s="1"/>
  <c r="B10403" i="1" a="1"/>
  <c r="B10403" i="1" l="1"/>
  <c r="C10403" i="1" l="1"/>
  <c r="D10403" i="1" s="1"/>
  <c r="B10404" i="1" a="1"/>
  <c r="B10404" i="1" l="1"/>
  <c r="C10404" i="1" l="1"/>
  <c r="D10404" i="1" s="1"/>
  <c r="B10405" i="1" a="1"/>
  <c r="B10405" i="1" l="1"/>
  <c r="C10405" i="1" l="1"/>
  <c r="D10405" i="1" s="1"/>
  <c r="B10406" i="1" a="1"/>
  <c r="B10406" i="1" l="1"/>
  <c r="C10406" i="1" l="1"/>
  <c r="D10406" i="1" s="1"/>
  <c r="B10407" i="1" a="1"/>
  <c r="B10407" i="1" l="1"/>
  <c r="C10407" i="1" l="1"/>
  <c r="D10407" i="1" s="1"/>
  <c r="B10408" i="1" a="1"/>
  <c r="B10408" i="1" l="1"/>
  <c r="C10408" i="1" l="1"/>
  <c r="D10408" i="1" s="1"/>
  <c r="B10409" i="1" a="1"/>
  <c r="B10409" i="1" l="1"/>
  <c r="C10409" i="1" l="1"/>
  <c r="D10409" i="1" s="1"/>
  <c r="B10410" i="1" a="1"/>
  <c r="B10410" i="1" l="1"/>
  <c r="C10410" i="1" l="1"/>
  <c r="D10410" i="1" s="1"/>
  <c r="B10411" i="1" a="1"/>
  <c r="B10411" i="1" l="1"/>
  <c r="C10411" i="1" l="1"/>
  <c r="D10411" i="1" s="1"/>
  <c r="B10412" i="1" a="1"/>
  <c r="B10412" i="1" l="1"/>
  <c r="C10412" i="1" l="1"/>
  <c r="D10412" i="1" s="1"/>
  <c r="B10413" i="1" a="1"/>
  <c r="B10413" i="1" l="1"/>
  <c r="C10413" i="1" l="1"/>
  <c r="D10413" i="1" s="1"/>
  <c r="B10414" i="1" a="1"/>
  <c r="B10414" i="1" l="1"/>
  <c r="C10414" i="1" l="1"/>
  <c r="D10414" i="1" s="1"/>
  <c r="B10415" i="1" a="1"/>
  <c r="B10415" i="1" l="1"/>
  <c r="C10415" i="1" l="1"/>
  <c r="D10415" i="1" s="1"/>
  <c r="B10416" i="1" a="1"/>
  <c r="B10416" i="1" l="1"/>
  <c r="C10416" i="1" l="1"/>
  <c r="D10416" i="1" s="1"/>
  <c r="B10417" i="1" a="1"/>
  <c r="B10417" i="1" l="1"/>
  <c r="C10417" i="1" l="1"/>
  <c r="D10417" i="1" s="1"/>
  <c r="B10418" i="1" a="1"/>
  <c r="B10418" i="1" l="1"/>
  <c r="C10418" i="1" l="1"/>
  <c r="D10418" i="1" s="1"/>
  <c r="B10419" i="1" a="1"/>
  <c r="B10419" i="1" l="1"/>
  <c r="C10419" i="1" l="1"/>
  <c r="D10419" i="1" s="1"/>
  <c r="B10420" i="1" a="1"/>
  <c r="B10420" i="1" l="1"/>
  <c r="C10420" i="1" l="1"/>
  <c r="D10420" i="1" s="1"/>
  <c r="B10421" i="1" a="1"/>
  <c r="B10421" i="1" l="1"/>
  <c r="C10421" i="1" l="1"/>
  <c r="D10421" i="1" s="1"/>
  <c r="B10422" i="1" a="1"/>
  <c r="B10422" i="1" l="1"/>
  <c r="C10422" i="1" l="1"/>
  <c r="D10422" i="1" s="1"/>
  <c r="B10423" i="1" a="1"/>
  <c r="B10423" i="1" l="1"/>
  <c r="C10423" i="1" l="1"/>
  <c r="D10423" i="1" s="1"/>
  <c r="B10424" i="1" a="1"/>
  <c r="B10424" i="1" l="1"/>
  <c r="C10424" i="1" l="1"/>
  <c r="D10424" i="1" s="1"/>
  <c r="B10425" i="1" a="1"/>
  <c r="B10425" i="1" l="1"/>
  <c r="C10425" i="1" l="1"/>
  <c r="D10425" i="1" s="1"/>
  <c r="B10426" i="1" a="1"/>
  <c r="B10426" i="1" l="1"/>
  <c r="C10426" i="1" l="1"/>
  <c r="D10426" i="1" s="1"/>
  <c r="B10427" i="1" a="1"/>
  <c r="B10427" i="1" l="1"/>
  <c r="C10427" i="1" l="1"/>
  <c r="D10427" i="1" s="1"/>
  <c r="B10428" i="1" a="1"/>
  <c r="B10428" i="1" l="1"/>
  <c r="C10428" i="1" l="1"/>
  <c r="D10428" i="1" s="1"/>
  <c r="B10429" i="1" a="1"/>
  <c r="B10429" i="1" l="1"/>
  <c r="C10429" i="1" l="1"/>
  <c r="D10429" i="1" s="1"/>
  <c r="B10430" i="1" a="1"/>
  <c r="B10430" i="1" l="1"/>
  <c r="C10430" i="1" l="1"/>
  <c r="D10430" i="1" s="1"/>
  <c r="B10431" i="1" a="1"/>
  <c r="B10431" i="1" l="1"/>
  <c r="C10431" i="1" l="1"/>
  <c r="D10431" i="1" s="1"/>
  <c r="B10432" i="1" a="1"/>
  <c r="B10432" i="1" l="1"/>
  <c r="C10432" i="1" l="1"/>
  <c r="D10432" i="1" s="1"/>
  <c r="B10433" i="1" a="1"/>
  <c r="B10433" i="1" l="1"/>
  <c r="C10433" i="1" l="1"/>
  <c r="D10433" i="1" s="1"/>
  <c r="B10434" i="1" a="1"/>
  <c r="B10434" i="1" l="1"/>
  <c r="C10434" i="1" l="1"/>
  <c r="D10434" i="1" s="1"/>
  <c r="B10435" i="1" a="1"/>
  <c r="B10435" i="1" l="1"/>
  <c r="C10435" i="1" l="1"/>
  <c r="D10435" i="1" s="1"/>
  <c r="B10436" i="1" a="1"/>
  <c r="B10436" i="1" l="1"/>
  <c r="C10436" i="1" l="1"/>
  <c r="D10436" i="1" s="1"/>
  <c r="B10437" i="1" a="1"/>
  <c r="B10437" i="1" l="1"/>
  <c r="C10437" i="1" l="1"/>
  <c r="D10437" i="1" s="1"/>
  <c r="B10438" i="1" a="1"/>
  <c r="B10438" i="1" l="1"/>
  <c r="C10438" i="1" l="1"/>
  <c r="D10438" i="1" s="1"/>
  <c r="B10439" i="1" a="1"/>
  <c r="B10439" i="1" l="1"/>
  <c r="C10439" i="1" l="1"/>
  <c r="D10439" i="1" s="1"/>
  <c r="B10440" i="1" a="1"/>
  <c r="B10440" i="1" l="1"/>
  <c r="C10440" i="1" l="1"/>
  <c r="D10440" i="1" s="1"/>
  <c r="B10441" i="1" a="1"/>
  <c r="B10441" i="1" l="1"/>
  <c r="C10441" i="1" l="1"/>
  <c r="D10441" i="1" s="1"/>
  <c r="B10442" i="1" a="1"/>
  <c r="B10442" i="1" l="1"/>
  <c r="C10442" i="1" l="1"/>
  <c r="D10442" i="1" s="1"/>
  <c r="B10443" i="1" a="1"/>
  <c r="B10443" i="1" l="1"/>
  <c r="C10443" i="1" l="1"/>
  <c r="D10443" i="1" s="1"/>
  <c r="B10444" i="1" a="1"/>
  <c r="B10444" i="1" l="1"/>
  <c r="C10444" i="1" l="1"/>
  <c r="D10444" i="1" s="1"/>
  <c r="B10445" i="1" a="1"/>
  <c r="B10445" i="1" l="1"/>
  <c r="C10445" i="1" l="1"/>
  <c r="D10445" i="1" s="1"/>
  <c r="B10446" i="1" a="1"/>
  <c r="B10446" i="1" l="1"/>
  <c r="C10446" i="1" l="1"/>
  <c r="D10446" i="1" s="1"/>
  <c r="B10447" i="1" a="1"/>
  <c r="B10447" i="1" l="1"/>
  <c r="C10447" i="1" l="1"/>
  <c r="D10447" i="1" s="1"/>
  <c r="B10448" i="1" a="1"/>
  <c r="B10448" i="1" l="1"/>
  <c r="C10448" i="1" l="1"/>
  <c r="D10448" i="1" s="1"/>
  <c r="B10449" i="1" a="1"/>
  <c r="B10449" i="1" l="1"/>
  <c r="C10449" i="1" l="1"/>
  <c r="D10449" i="1" s="1"/>
  <c r="B10450" i="1" a="1"/>
  <c r="B10450" i="1" l="1"/>
  <c r="C10450" i="1" l="1"/>
  <c r="D10450" i="1" s="1"/>
  <c r="B10451" i="1" a="1"/>
  <c r="B10451" i="1" l="1"/>
  <c r="C10451" i="1" l="1"/>
  <c r="D10451" i="1" s="1"/>
  <c r="B10452" i="1" a="1"/>
  <c r="B10452" i="1" l="1"/>
  <c r="C10452" i="1" l="1"/>
  <c r="D10452" i="1" s="1"/>
  <c r="B10453" i="1" a="1"/>
  <c r="B10453" i="1" l="1"/>
  <c r="C10453" i="1" l="1"/>
  <c r="D10453" i="1" s="1"/>
  <c r="B10454" i="1" a="1"/>
  <c r="B10454" i="1" l="1"/>
  <c r="C10454" i="1" l="1"/>
  <c r="D10454" i="1" s="1"/>
  <c r="B10455" i="1" a="1"/>
  <c r="B10455" i="1" l="1"/>
  <c r="C10455" i="1" l="1"/>
  <c r="D10455" i="1" s="1"/>
  <c r="B10456" i="1" a="1"/>
  <c r="B10456" i="1" l="1"/>
  <c r="C10456" i="1" l="1"/>
  <c r="D10456" i="1" s="1"/>
  <c r="B10457" i="1" a="1"/>
  <c r="B10457" i="1" l="1"/>
  <c r="C10457" i="1" l="1"/>
  <c r="D10457" i="1" s="1"/>
  <c r="B10458" i="1" a="1"/>
  <c r="B10458" i="1" l="1"/>
  <c r="C10458" i="1" l="1"/>
  <c r="D10458" i="1" s="1"/>
  <c r="B10459" i="1" a="1"/>
  <c r="B10459" i="1" l="1"/>
  <c r="C10459" i="1" l="1"/>
  <c r="D10459" i="1" s="1"/>
  <c r="B10460" i="1" a="1"/>
  <c r="B10460" i="1" l="1"/>
  <c r="C10460" i="1" l="1"/>
  <c r="D10460" i="1" s="1"/>
  <c r="B10461" i="1" a="1"/>
  <c r="B10461" i="1" l="1"/>
  <c r="C10461" i="1" l="1"/>
  <c r="D10461" i="1" s="1"/>
  <c r="B10462" i="1" a="1"/>
  <c r="B10462" i="1" l="1"/>
  <c r="C10462" i="1" l="1"/>
  <c r="D10462" i="1" s="1"/>
  <c r="B10463" i="1" a="1"/>
  <c r="B10463" i="1" l="1"/>
  <c r="C10463" i="1" l="1"/>
  <c r="D10463" i="1" s="1"/>
  <c r="B10464" i="1" a="1"/>
  <c r="B10464" i="1" l="1"/>
  <c r="C10464" i="1" l="1"/>
  <c r="D10464" i="1" s="1"/>
  <c r="B10465" i="1" a="1"/>
  <c r="B10465" i="1" l="1"/>
  <c r="C10465" i="1" l="1"/>
  <c r="D10465" i="1" s="1"/>
  <c r="B10466" i="1" a="1"/>
  <c r="B10466" i="1" l="1"/>
  <c r="C10466" i="1" l="1"/>
  <c r="D10466" i="1" s="1"/>
  <c r="B10467" i="1" a="1"/>
  <c r="B10467" i="1" l="1"/>
  <c r="C10467" i="1" l="1"/>
  <c r="D10467" i="1" s="1"/>
  <c r="B10468" i="1" a="1"/>
  <c r="B10468" i="1" l="1"/>
  <c r="C10468" i="1" l="1"/>
  <c r="D10468" i="1" s="1"/>
  <c r="B10469" i="1" a="1"/>
  <c r="B10469" i="1" l="1"/>
  <c r="C10469" i="1" l="1"/>
  <c r="D10469" i="1" s="1"/>
  <c r="B10470" i="1" a="1"/>
  <c r="B10470" i="1" l="1"/>
  <c r="C10470" i="1" l="1"/>
  <c r="D10470" i="1" s="1"/>
  <c r="B10471" i="1" a="1"/>
  <c r="B10471" i="1" l="1"/>
  <c r="C10471" i="1" l="1"/>
  <c r="D10471" i="1" s="1"/>
  <c r="B10472" i="1" a="1"/>
  <c r="B10472" i="1" l="1"/>
  <c r="C10472" i="1" l="1"/>
  <c r="D10472" i="1" s="1"/>
  <c r="B10473" i="1" a="1"/>
  <c r="B10473" i="1" l="1"/>
  <c r="C10473" i="1" l="1"/>
  <c r="D10473" i="1" s="1"/>
  <c r="B10474" i="1" a="1"/>
  <c r="B10474" i="1" l="1"/>
  <c r="C10474" i="1" l="1"/>
  <c r="D10474" i="1" s="1"/>
  <c r="B10475" i="1" a="1"/>
  <c r="B10475" i="1" l="1"/>
  <c r="C10475" i="1" l="1"/>
  <c r="D10475" i="1" s="1"/>
  <c r="B10476" i="1" a="1"/>
  <c r="B10476" i="1" l="1"/>
  <c r="C10476" i="1" l="1"/>
  <c r="D10476" i="1" s="1"/>
  <c r="B10477" i="1" a="1"/>
  <c r="B10477" i="1" l="1"/>
  <c r="C10477" i="1" l="1"/>
  <c r="D10477" i="1" s="1"/>
  <c r="B10478" i="1" a="1"/>
  <c r="B10478" i="1" l="1"/>
  <c r="C10478" i="1" l="1"/>
  <c r="D10478" i="1" s="1"/>
  <c r="B10479" i="1" a="1"/>
  <c r="B10479" i="1" l="1"/>
  <c r="C10479" i="1" l="1"/>
  <c r="D10479" i="1" s="1"/>
  <c r="B10480" i="1" a="1"/>
  <c r="B10480" i="1" l="1"/>
  <c r="C10480" i="1" l="1"/>
  <c r="D10480" i="1" s="1"/>
  <c r="B10481" i="1" a="1"/>
  <c r="B10481" i="1" l="1"/>
  <c r="C10481" i="1" l="1"/>
  <c r="D10481" i="1" s="1"/>
  <c r="B10482" i="1" a="1"/>
  <c r="B10482" i="1" l="1"/>
  <c r="C10482" i="1" l="1"/>
  <c r="D10482" i="1" s="1"/>
  <c r="B10483" i="1" a="1"/>
  <c r="B10483" i="1" l="1"/>
  <c r="C10483" i="1" l="1"/>
  <c r="D10483" i="1" s="1"/>
  <c r="B10484" i="1" a="1"/>
  <c r="B10484" i="1" l="1"/>
  <c r="C10484" i="1" l="1"/>
  <c r="D10484" i="1" s="1"/>
  <c r="B10485" i="1" a="1"/>
  <c r="B10485" i="1" l="1"/>
  <c r="C10485" i="1" l="1"/>
  <c r="D10485" i="1" s="1"/>
  <c r="B10486" i="1" a="1"/>
  <c r="B10486" i="1" l="1"/>
  <c r="C10486" i="1" l="1"/>
  <c r="D10486" i="1" s="1"/>
  <c r="B10487" i="1" a="1"/>
  <c r="B10487" i="1" l="1"/>
  <c r="C10487" i="1" l="1"/>
  <c r="D10487" i="1" s="1"/>
  <c r="B10488" i="1" a="1"/>
  <c r="B10488" i="1" l="1"/>
  <c r="C10488" i="1" l="1"/>
  <c r="D10488" i="1" s="1"/>
  <c r="B10489" i="1" a="1"/>
  <c r="B10489" i="1" l="1"/>
  <c r="C10489" i="1" l="1"/>
  <c r="D10489" i="1" s="1"/>
  <c r="B10490" i="1" a="1"/>
  <c r="B10490" i="1" l="1"/>
  <c r="C10490" i="1" l="1"/>
  <c r="D10490" i="1" s="1"/>
  <c r="B10491" i="1" a="1"/>
  <c r="B10491" i="1" l="1"/>
  <c r="C10491" i="1" l="1"/>
  <c r="D10491" i="1" s="1"/>
  <c r="B10492" i="1" a="1"/>
  <c r="B10492" i="1" l="1"/>
  <c r="C10492" i="1" l="1"/>
  <c r="D10492" i="1" s="1"/>
  <c r="B10493" i="1" a="1"/>
  <c r="B10493" i="1" l="1"/>
  <c r="C10493" i="1" l="1"/>
  <c r="D10493" i="1" s="1"/>
  <c r="B10494" i="1" a="1"/>
  <c r="B10494" i="1" l="1"/>
  <c r="C10494" i="1" l="1"/>
  <c r="D10494" i="1" s="1"/>
  <c r="B10495" i="1" a="1"/>
  <c r="B10495" i="1" l="1"/>
  <c r="C10495" i="1" l="1"/>
  <c r="D10495" i="1" s="1"/>
  <c r="B10496" i="1" a="1"/>
  <c r="B10496" i="1" l="1"/>
  <c r="C10496" i="1" l="1"/>
  <c r="D10496" i="1" s="1"/>
  <c r="B10497" i="1" a="1"/>
  <c r="B10497" i="1" l="1"/>
  <c r="C10497" i="1" l="1"/>
  <c r="D10497" i="1" s="1"/>
  <c r="B10498" i="1" a="1"/>
  <c r="B10498" i="1" l="1"/>
  <c r="C10498" i="1" l="1"/>
  <c r="D10498" i="1" s="1"/>
  <c r="B10499" i="1" a="1"/>
  <c r="B10499" i="1" l="1"/>
  <c r="C10499" i="1" l="1"/>
  <c r="D10499" i="1" s="1"/>
  <c r="B10500" i="1" a="1"/>
  <c r="B10500" i="1" l="1"/>
  <c r="C10500" i="1" l="1"/>
  <c r="D10500" i="1" s="1"/>
  <c r="B10501" i="1" a="1"/>
  <c r="B10501" i="1" l="1"/>
  <c r="C10501" i="1" l="1"/>
  <c r="D10501" i="1" s="1"/>
  <c r="B10502" i="1" a="1"/>
  <c r="B10502" i="1" l="1"/>
  <c r="C10502" i="1" l="1"/>
  <c r="D10502" i="1" s="1"/>
  <c r="B10503" i="1" a="1"/>
  <c r="B10503" i="1" l="1"/>
  <c r="C10503" i="1" l="1"/>
  <c r="D10503" i="1" s="1"/>
  <c r="B10504" i="1" a="1"/>
  <c r="B10504" i="1" l="1"/>
  <c r="C10504" i="1" l="1"/>
  <c r="D10504" i="1" s="1"/>
  <c r="B10505" i="1" a="1"/>
  <c r="B10505" i="1" l="1"/>
  <c r="C10505" i="1" l="1"/>
  <c r="D10505" i="1" s="1"/>
  <c r="B10506" i="1" a="1"/>
  <c r="B10506" i="1" l="1"/>
  <c r="C10506" i="1" l="1"/>
  <c r="D10506" i="1" s="1"/>
  <c r="B10507" i="1" a="1"/>
  <c r="B10507" i="1" l="1"/>
  <c r="C10507" i="1" l="1"/>
  <c r="D10507" i="1" s="1"/>
  <c r="B10508" i="1" a="1"/>
  <c r="B10508" i="1" l="1"/>
  <c r="C10508" i="1" l="1"/>
  <c r="D10508" i="1" s="1"/>
  <c r="B10509" i="1" a="1"/>
  <c r="B10509" i="1" l="1"/>
  <c r="C10509" i="1" l="1"/>
  <c r="D10509" i="1" s="1"/>
  <c r="B10510" i="1" a="1"/>
  <c r="B10510" i="1" l="1"/>
  <c r="C10510" i="1" l="1"/>
  <c r="D10510" i="1" s="1"/>
  <c r="B10511" i="1" a="1"/>
  <c r="B10511" i="1" l="1"/>
  <c r="C10511" i="1" l="1"/>
  <c r="D10511" i="1" s="1"/>
  <c r="B10512" i="1" a="1"/>
  <c r="B10512" i="1" l="1"/>
  <c r="C10512" i="1" l="1"/>
  <c r="D10512" i="1" s="1"/>
  <c r="B10513" i="1" a="1"/>
  <c r="B10513" i="1" l="1"/>
  <c r="C10513" i="1" l="1"/>
  <c r="D10513" i="1" s="1"/>
  <c r="B10514" i="1" a="1"/>
  <c r="B10514" i="1" l="1"/>
  <c r="C10514" i="1" l="1"/>
  <c r="D10514" i="1" s="1"/>
  <c r="B10515" i="1" a="1"/>
  <c r="B10515" i="1" l="1"/>
  <c r="C10515" i="1" l="1"/>
  <c r="D10515" i="1" s="1"/>
  <c r="B10516" i="1" a="1"/>
  <c r="B10516" i="1" l="1"/>
  <c r="C10516" i="1" l="1"/>
  <c r="D10516" i="1" s="1"/>
  <c r="B10517" i="1" a="1"/>
  <c r="B10517" i="1" l="1"/>
  <c r="C10517" i="1" l="1"/>
  <c r="D10517" i="1" s="1"/>
  <c r="B10518" i="1" a="1"/>
  <c r="B10518" i="1" l="1"/>
  <c r="C10518" i="1" l="1"/>
  <c r="D10518" i="1" s="1"/>
  <c r="B10519" i="1" a="1"/>
  <c r="B10519" i="1" l="1"/>
  <c r="C10519" i="1" l="1"/>
  <c r="D10519" i="1" s="1"/>
  <c r="B10520" i="1" a="1"/>
  <c r="B10520" i="1" l="1"/>
  <c r="C10520" i="1" l="1"/>
  <c r="D10520" i="1" s="1"/>
  <c r="B10521" i="1" a="1"/>
  <c r="B10521" i="1" l="1"/>
  <c r="C10521" i="1" l="1"/>
  <c r="D10521" i="1" s="1"/>
  <c r="B10522" i="1" a="1"/>
  <c r="B10522" i="1" l="1"/>
  <c r="C10522" i="1" l="1"/>
  <c r="D10522" i="1" s="1"/>
  <c r="B10523" i="1" a="1"/>
  <c r="B10523" i="1" l="1"/>
  <c r="C10523" i="1" l="1"/>
  <c r="D10523" i="1" s="1"/>
  <c r="B10524" i="1" a="1"/>
  <c r="B10524" i="1" l="1"/>
  <c r="C10524" i="1" l="1"/>
  <c r="D10524" i="1" s="1"/>
  <c r="B10525" i="1" a="1"/>
  <c r="B10525" i="1" l="1"/>
  <c r="C10525" i="1" l="1"/>
  <c r="D10525" i="1" s="1"/>
  <c r="B10526" i="1" a="1"/>
  <c r="B10526" i="1" l="1"/>
  <c r="C10526" i="1" l="1"/>
  <c r="D10526" i="1" s="1"/>
  <c r="B10527" i="1" a="1"/>
  <c r="B10527" i="1" l="1"/>
  <c r="C10527" i="1" l="1"/>
  <c r="D10527" i="1" s="1"/>
  <c r="B10528" i="1" a="1"/>
  <c r="B10528" i="1" l="1"/>
  <c r="C10528" i="1" l="1"/>
  <c r="D10528" i="1" s="1"/>
  <c r="B10529" i="1" a="1"/>
  <c r="B10529" i="1" l="1"/>
  <c r="C10529" i="1" l="1"/>
  <c r="D10529" i="1" s="1"/>
  <c r="B10530" i="1" a="1"/>
  <c r="B10530" i="1" l="1"/>
  <c r="C10530" i="1" l="1"/>
  <c r="D10530" i="1" s="1"/>
  <c r="B10531" i="1" a="1"/>
  <c r="B10531" i="1" l="1"/>
  <c r="C10531" i="1" l="1"/>
  <c r="D10531" i="1" s="1"/>
  <c r="B10532" i="1" a="1"/>
  <c r="B10532" i="1" l="1"/>
  <c r="C10532" i="1" l="1"/>
  <c r="D10532" i="1" s="1"/>
  <c r="B10533" i="1" a="1"/>
  <c r="B10533" i="1" l="1"/>
  <c r="C10533" i="1" l="1"/>
  <c r="D10533" i="1" s="1"/>
  <c r="B10534" i="1" a="1"/>
  <c r="B10534" i="1" l="1"/>
  <c r="C10534" i="1" l="1"/>
  <c r="D10534" i="1" s="1"/>
  <c r="B10535" i="1" a="1"/>
  <c r="B10535" i="1" l="1"/>
  <c r="C10535" i="1" l="1"/>
  <c r="D10535" i="1" s="1"/>
  <c r="B10536" i="1" a="1"/>
  <c r="B10536" i="1" l="1"/>
  <c r="C10536" i="1" l="1"/>
  <c r="D10536" i="1" s="1"/>
  <c r="B10537" i="1" a="1"/>
  <c r="B10537" i="1" l="1"/>
  <c r="C10537" i="1" l="1"/>
  <c r="D10537" i="1" s="1"/>
  <c r="B10538" i="1" a="1"/>
  <c r="B10538" i="1" l="1"/>
  <c r="C10538" i="1" l="1"/>
  <c r="D10538" i="1" s="1"/>
  <c r="B10539" i="1" a="1"/>
  <c r="B10539" i="1" l="1"/>
  <c r="C10539" i="1" l="1"/>
  <c r="D10539" i="1" s="1"/>
  <c r="B10540" i="1" a="1"/>
  <c r="B10540" i="1" l="1"/>
  <c r="C10540" i="1" l="1"/>
  <c r="D10540" i="1" s="1"/>
  <c r="B10541" i="1" a="1"/>
  <c r="B10541" i="1" l="1"/>
  <c r="C10541" i="1" l="1"/>
  <c r="D10541" i="1" s="1"/>
  <c r="B10542" i="1" a="1"/>
  <c r="B10542" i="1" l="1"/>
  <c r="C10542" i="1" l="1"/>
  <c r="D10542" i="1" s="1"/>
  <c r="B10543" i="1" a="1"/>
  <c r="B10543" i="1" l="1"/>
  <c r="C10543" i="1" l="1"/>
  <c r="D10543" i="1" s="1"/>
  <c r="B10544" i="1" a="1"/>
  <c r="B10544" i="1" l="1"/>
  <c r="C10544" i="1" l="1"/>
  <c r="D10544" i="1" s="1"/>
  <c r="B10545" i="1" a="1"/>
  <c r="B10545" i="1" l="1"/>
  <c r="C10545" i="1" l="1"/>
  <c r="D10545" i="1" s="1"/>
  <c r="B10546" i="1" a="1"/>
  <c r="B10546" i="1" l="1"/>
  <c r="C10546" i="1" l="1"/>
  <c r="D10546" i="1" s="1"/>
  <c r="B10547" i="1" a="1"/>
  <c r="B10547" i="1" l="1"/>
  <c r="C10547" i="1" l="1"/>
  <c r="D10547" i="1" s="1"/>
  <c r="B10548" i="1" a="1"/>
  <c r="B10548" i="1" l="1"/>
  <c r="C10548" i="1" l="1"/>
  <c r="D10548" i="1" s="1"/>
  <c r="B10549" i="1" a="1"/>
  <c r="B10549" i="1" l="1"/>
  <c r="C10549" i="1" l="1"/>
  <c r="D10549" i="1" s="1"/>
  <c r="B10550" i="1" a="1"/>
  <c r="B10550" i="1" l="1"/>
  <c r="C10550" i="1" l="1"/>
  <c r="D10550" i="1" s="1"/>
  <c r="B10551" i="1" a="1"/>
  <c r="B10551" i="1" l="1"/>
  <c r="C10551" i="1" l="1"/>
  <c r="D10551" i="1" s="1"/>
  <c r="B10552" i="1" a="1"/>
  <c r="B10552" i="1" l="1"/>
  <c r="C10552" i="1" l="1"/>
  <c r="D10552" i="1" s="1"/>
  <c r="B10553" i="1" a="1"/>
  <c r="B10553" i="1" l="1"/>
  <c r="C10553" i="1" l="1"/>
  <c r="D10553" i="1" s="1"/>
  <c r="B10554" i="1" a="1"/>
  <c r="B10554" i="1" l="1"/>
  <c r="C10554" i="1" l="1"/>
  <c r="D10554" i="1" s="1"/>
  <c r="B10555" i="1" a="1"/>
  <c r="B10555" i="1" l="1"/>
  <c r="C10555" i="1" l="1"/>
  <c r="D10555" i="1" s="1"/>
  <c r="B10556" i="1" a="1"/>
  <c r="B10556" i="1" l="1"/>
  <c r="C10556" i="1" l="1"/>
  <c r="D10556" i="1" s="1"/>
  <c r="B10557" i="1" a="1"/>
  <c r="B10557" i="1" l="1"/>
  <c r="C10557" i="1" l="1"/>
  <c r="D10557" i="1" s="1"/>
  <c r="B10558" i="1" a="1"/>
  <c r="B10558" i="1" l="1"/>
  <c r="C10558" i="1" l="1"/>
  <c r="D10558" i="1" s="1"/>
  <c r="B10559" i="1" a="1"/>
  <c r="B10559" i="1" l="1"/>
  <c r="C10559" i="1" l="1"/>
  <c r="D10559" i="1" s="1"/>
  <c r="B10560" i="1" a="1"/>
  <c r="B10560" i="1" l="1"/>
  <c r="C10560" i="1" l="1"/>
  <c r="D10560" i="1" s="1"/>
  <c r="B10561" i="1" a="1"/>
  <c r="B10561" i="1" l="1"/>
  <c r="C10561" i="1" l="1"/>
  <c r="D10561" i="1" s="1"/>
  <c r="B10562" i="1" a="1"/>
  <c r="B10562" i="1" l="1"/>
  <c r="C10562" i="1" l="1"/>
  <c r="D10562" i="1" s="1"/>
  <c r="B10563" i="1" a="1"/>
  <c r="B10563" i="1" l="1"/>
  <c r="C10563" i="1" l="1"/>
  <c r="D10563" i="1" s="1"/>
  <c r="B10564" i="1" a="1"/>
  <c r="B10564" i="1" l="1"/>
  <c r="C10564" i="1" l="1"/>
  <c r="D10564" i="1" s="1"/>
  <c r="B10565" i="1" a="1"/>
  <c r="B10565" i="1" l="1"/>
  <c r="C10565" i="1" l="1"/>
  <c r="D10565" i="1" s="1"/>
  <c r="B10566" i="1" a="1"/>
  <c r="B10566" i="1" l="1"/>
  <c r="C10566" i="1" l="1"/>
  <c r="D10566" i="1" s="1"/>
  <c r="B10567" i="1" a="1"/>
  <c r="B10567" i="1" l="1"/>
  <c r="C10567" i="1" l="1"/>
  <c r="D10567" i="1" s="1"/>
  <c r="B10568" i="1" a="1"/>
  <c r="B10568" i="1" l="1"/>
  <c r="C10568" i="1" l="1"/>
  <c r="D10568" i="1" s="1"/>
  <c r="B10569" i="1" a="1"/>
  <c r="B10569" i="1" l="1"/>
  <c r="C10569" i="1" l="1"/>
  <c r="D10569" i="1" s="1"/>
  <c r="B10570" i="1" a="1"/>
  <c r="B10570" i="1" l="1"/>
  <c r="C10570" i="1" l="1"/>
  <c r="D10570" i="1" s="1"/>
  <c r="B10571" i="1" a="1"/>
  <c r="B10571" i="1" l="1"/>
  <c r="C10571" i="1" l="1"/>
  <c r="D10571" i="1" s="1"/>
  <c r="B10572" i="1" a="1"/>
  <c r="B10572" i="1" l="1"/>
  <c r="C10572" i="1" l="1"/>
  <c r="D10572" i="1" s="1"/>
  <c r="B10573" i="1" a="1"/>
  <c r="B10573" i="1" l="1"/>
  <c r="C10573" i="1" l="1"/>
  <c r="D10573" i="1" s="1"/>
  <c r="B10574" i="1" a="1"/>
  <c r="B10574" i="1" l="1"/>
  <c r="C10574" i="1" l="1"/>
  <c r="D10574" i="1" s="1"/>
  <c r="B10575" i="1" a="1"/>
  <c r="B10575" i="1" l="1"/>
  <c r="C10575" i="1" l="1"/>
  <c r="D10575" i="1" s="1"/>
  <c r="B10576" i="1" a="1"/>
  <c r="B10576" i="1" l="1"/>
  <c r="C10576" i="1" l="1"/>
  <c r="D10576" i="1" s="1"/>
  <c r="B10577" i="1" a="1"/>
  <c r="B10577" i="1" l="1"/>
  <c r="C10577" i="1" l="1"/>
  <c r="D10577" i="1" s="1"/>
  <c r="B10578" i="1" a="1"/>
  <c r="B10578" i="1" l="1"/>
  <c r="C10578" i="1" l="1"/>
  <c r="D10578" i="1" s="1"/>
  <c r="B10579" i="1" a="1"/>
  <c r="B10579" i="1" l="1"/>
  <c r="C10579" i="1" l="1"/>
  <c r="D10579" i="1" s="1"/>
  <c r="B10580" i="1" a="1"/>
  <c r="B10580" i="1" l="1"/>
  <c r="C10580" i="1" l="1"/>
  <c r="D10580" i="1" s="1"/>
  <c r="B10581" i="1" a="1"/>
  <c r="B10581" i="1" l="1"/>
  <c r="C10581" i="1" l="1"/>
  <c r="D10581" i="1" s="1"/>
  <c r="B10582" i="1" a="1"/>
  <c r="B10582" i="1" l="1"/>
  <c r="C10582" i="1" l="1"/>
  <c r="D10582" i="1" s="1"/>
  <c r="B10583" i="1" a="1"/>
  <c r="B10583" i="1" l="1"/>
  <c r="C10583" i="1" l="1"/>
  <c r="D10583" i="1" s="1"/>
  <c r="B10584" i="1" a="1"/>
  <c r="B10584" i="1" l="1"/>
  <c r="C10584" i="1" l="1"/>
  <c r="D10584" i="1" s="1"/>
  <c r="B10585" i="1" a="1"/>
  <c r="B10585" i="1" l="1"/>
  <c r="C10585" i="1" l="1"/>
  <c r="D10585" i="1" s="1"/>
  <c r="B10586" i="1" a="1"/>
  <c r="B10586" i="1" l="1"/>
  <c r="C10586" i="1" l="1"/>
  <c r="D10586" i="1" s="1"/>
  <c r="B10587" i="1" a="1"/>
  <c r="B10587" i="1" l="1"/>
  <c r="C10587" i="1" l="1"/>
  <c r="D10587" i="1" s="1"/>
  <c r="B10588" i="1" a="1"/>
  <c r="B10588" i="1" l="1"/>
  <c r="C10588" i="1" l="1"/>
  <c r="D10588" i="1" s="1"/>
  <c r="B10589" i="1" a="1"/>
  <c r="B10589" i="1" l="1"/>
  <c r="C10589" i="1" l="1"/>
  <c r="D10589" i="1" s="1"/>
  <c r="B10590" i="1" a="1"/>
  <c r="B10590" i="1" l="1"/>
  <c r="C10590" i="1" l="1"/>
  <c r="D10590" i="1" s="1"/>
  <c r="B10591" i="1" a="1"/>
  <c r="B10591" i="1" l="1"/>
  <c r="C10591" i="1" l="1"/>
  <c r="D10591" i="1" s="1"/>
  <c r="B10592" i="1" a="1"/>
  <c r="B10592" i="1" l="1"/>
  <c r="C10592" i="1" l="1"/>
  <c r="D10592" i="1" s="1"/>
  <c r="B10593" i="1" a="1"/>
  <c r="B10593" i="1" l="1"/>
  <c r="C10593" i="1" l="1"/>
  <c r="D10593" i="1" s="1"/>
  <c r="B10594" i="1" a="1"/>
  <c r="B10594" i="1" l="1"/>
  <c r="C10594" i="1" l="1"/>
  <c r="D10594" i="1" s="1"/>
  <c r="B10595" i="1" a="1"/>
  <c r="B10595" i="1" l="1"/>
  <c r="C10595" i="1" l="1"/>
  <c r="D10595" i="1" s="1"/>
  <c r="B10596" i="1" a="1"/>
  <c r="B10596" i="1" l="1"/>
  <c r="C10596" i="1" l="1"/>
  <c r="D10596" i="1" s="1"/>
  <c r="B10597" i="1" a="1"/>
  <c r="B10597" i="1" l="1"/>
  <c r="C10597" i="1" l="1"/>
  <c r="D10597" i="1" s="1"/>
  <c r="B10598" i="1" a="1"/>
  <c r="B10598" i="1" l="1"/>
  <c r="C10598" i="1" l="1"/>
  <c r="D10598" i="1" s="1"/>
  <c r="B10599" i="1" a="1"/>
  <c r="B10599" i="1" l="1"/>
  <c r="C10599" i="1" l="1"/>
  <c r="D10599" i="1" s="1"/>
  <c r="B10600" i="1" a="1"/>
  <c r="B10600" i="1" l="1"/>
  <c r="C10600" i="1" l="1"/>
  <c r="D10600" i="1" s="1"/>
  <c r="B10601" i="1" a="1"/>
  <c r="B10601" i="1" l="1"/>
  <c r="C10601" i="1" l="1"/>
  <c r="D10601" i="1" s="1"/>
  <c r="B10602" i="1" a="1"/>
  <c r="B10602" i="1" l="1"/>
  <c r="C10602" i="1" l="1"/>
  <c r="D10602" i="1" s="1"/>
  <c r="B10603" i="1" a="1"/>
  <c r="B10603" i="1" l="1"/>
  <c r="C10603" i="1" l="1"/>
  <c r="D10603" i="1" s="1"/>
  <c r="B10604" i="1" a="1"/>
  <c r="B10604" i="1" l="1"/>
  <c r="C10604" i="1" l="1"/>
  <c r="D10604" i="1" s="1"/>
  <c r="B10605" i="1" a="1"/>
  <c r="B10605" i="1" l="1"/>
  <c r="C10605" i="1" l="1"/>
  <c r="D10605" i="1" s="1"/>
  <c r="B10606" i="1" a="1"/>
  <c r="B10606" i="1" l="1"/>
  <c r="C10606" i="1" l="1"/>
  <c r="D10606" i="1" s="1"/>
  <c r="B10607" i="1" a="1"/>
  <c r="B10607" i="1" l="1"/>
  <c r="C10607" i="1" l="1"/>
  <c r="D10607" i="1" s="1"/>
  <c r="B10608" i="1" a="1"/>
  <c r="B10608" i="1" l="1"/>
  <c r="C10608" i="1" l="1"/>
  <c r="D10608" i="1" s="1"/>
  <c r="B10609" i="1" a="1"/>
  <c r="B10609" i="1" l="1"/>
  <c r="C10609" i="1" l="1"/>
  <c r="D10609" i="1" s="1"/>
  <c r="B10610" i="1" a="1"/>
  <c r="B10610" i="1" l="1"/>
  <c r="C10610" i="1" l="1"/>
  <c r="D10610" i="1" s="1"/>
  <c r="B10611" i="1" a="1"/>
  <c r="B10611" i="1" l="1"/>
  <c r="C10611" i="1" l="1"/>
  <c r="D10611" i="1" s="1"/>
  <c r="B10612" i="1" a="1"/>
  <c r="B10612" i="1" l="1"/>
  <c r="C10612" i="1" l="1"/>
  <c r="D10612" i="1" s="1"/>
  <c r="B10613" i="1" a="1"/>
  <c r="B10613" i="1" l="1"/>
  <c r="C10613" i="1" l="1"/>
  <c r="D10613" i="1" s="1"/>
  <c r="B10614" i="1" a="1"/>
  <c r="B10614" i="1" l="1"/>
  <c r="C10614" i="1" l="1"/>
  <c r="D10614" i="1" s="1"/>
  <c r="B10615" i="1" a="1"/>
  <c r="B10615" i="1" l="1"/>
  <c r="C10615" i="1" l="1"/>
  <c r="D10615" i="1" s="1"/>
  <c r="B10616" i="1" a="1"/>
  <c r="B10616" i="1" l="1"/>
  <c r="C10616" i="1" l="1"/>
  <c r="D10616" i="1" s="1"/>
  <c r="B10617" i="1" a="1"/>
  <c r="B10617" i="1" l="1"/>
  <c r="C10617" i="1" l="1"/>
  <c r="D10617" i="1" s="1"/>
  <c r="B10618" i="1" a="1"/>
  <c r="B10618" i="1" l="1"/>
  <c r="C10618" i="1" l="1"/>
  <c r="D10618" i="1" s="1"/>
  <c r="B10619" i="1" a="1"/>
  <c r="B10619" i="1" l="1"/>
  <c r="C10619" i="1" l="1"/>
  <c r="D10619" i="1" s="1"/>
  <c r="B10620" i="1" a="1"/>
  <c r="B10620" i="1" l="1"/>
  <c r="C10620" i="1" l="1"/>
  <c r="D10620" i="1" s="1"/>
  <c r="B10621" i="1" a="1"/>
  <c r="B10621" i="1" l="1"/>
  <c r="C10621" i="1" l="1"/>
  <c r="D10621" i="1" s="1"/>
  <c r="B10622" i="1" a="1"/>
  <c r="B10622" i="1" l="1"/>
  <c r="C10622" i="1" l="1"/>
  <c r="D10622" i="1" s="1"/>
  <c r="B10623" i="1" a="1"/>
  <c r="B10623" i="1" l="1"/>
  <c r="C10623" i="1" l="1"/>
  <c r="D10623" i="1" s="1"/>
  <c r="B10624" i="1" a="1"/>
  <c r="B10624" i="1" l="1"/>
  <c r="C10624" i="1" l="1"/>
  <c r="D10624" i="1" s="1"/>
  <c r="B10625" i="1" a="1"/>
  <c r="B10625" i="1" l="1"/>
  <c r="C10625" i="1" l="1"/>
  <c r="D10625" i="1" s="1"/>
  <c r="B10626" i="1" a="1"/>
  <c r="B10626" i="1" l="1"/>
  <c r="C10626" i="1" l="1"/>
  <c r="D10626" i="1" s="1"/>
  <c r="B10627" i="1" a="1"/>
  <c r="B10627" i="1" l="1"/>
  <c r="C10627" i="1" l="1"/>
  <c r="D10627" i="1" s="1"/>
  <c r="B10628" i="1" a="1"/>
  <c r="B10628" i="1" l="1"/>
  <c r="C10628" i="1" l="1"/>
  <c r="D10628" i="1" s="1"/>
  <c r="B10629" i="1" a="1"/>
  <c r="B10629" i="1" l="1"/>
  <c r="C10629" i="1" l="1"/>
  <c r="D10629" i="1" s="1"/>
  <c r="B10630" i="1" a="1"/>
  <c r="B10630" i="1" l="1"/>
  <c r="C10630" i="1" l="1"/>
  <c r="D10630" i="1" s="1"/>
  <c r="B10631" i="1" a="1"/>
  <c r="B10631" i="1" l="1"/>
  <c r="C10631" i="1" l="1"/>
  <c r="D10631" i="1" s="1"/>
  <c r="B10632" i="1" a="1"/>
  <c r="B10632" i="1" l="1"/>
  <c r="C10632" i="1" l="1"/>
  <c r="D10632" i="1" s="1"/>
  <c r="B10633" i="1" a="1"/>
  <c r="B10633" i="1" l="1"/>
  <c r="C10633" i="1" l="1"/>
  <c r="D10633" i="1" s="1"/>
  <c r="B10634" i="1" a="1"/>
  <c r="B10634" i="1" l="1"/>
  <c r="C10634" i="1" l="1"/>
  <c r="D10634" i="1" s="1"/>
  <c r="B10635" i="1" a="1"/>
  <c r="B10635" i="1" l="1"/>
  <c r="C10635" i="1" l="1"/>
  <c r="D10635" i="1" s="1"/>
  <c r="B10636" i="1" a="1"/>
  <c r="B10636" i="1" l="1"/>
  <c r="C10636" i="1" l="1"/>
  <c r="D10636" i="1" s="1"/>
  <c r="B10637" i="1" a="1"/>
  <c r="B10637" i="1" l="1"/>
  <c r="C10637" i="1" l="1"/>
  <c r="D10637" i="1" s="1"/>
  <c r="B10638" i="1" a="1"/>
  <c r="B10638" i="1" l="1"/>
  <c r="C10638" i="1" l="1"/>
  <c r="D10638" i="1" s="1"/>
  <c r="B10639" i="1" a="1"/>
  <c r="B10639" i="1" l="1"/>
  <c r="C10639" i="1" l="1"/>
  <c r="D10639" i="1" s="1"/>
  <c r="B10640" i="1" a="1"/>
  <c r="B10640" i="1" l="1"/>
  <c r="C10640" i="1" l="1"/>
  <c r="D10640" i="1" s="1"/>
  <c r="B10641" i="1" a="1"/>
  <c r="B10641" i="1" l="1"/>
  <c r="C10641" i="1" l="1"/>
  <c r="D10641" i="1" s="1"/>
  <c r="B10642" i="1" a="1"/>
  <c r="B10642" i="1" l="1"/>
  <c r="C10642" i="1" l="1"/>
  <c r="D10642" i="1" s="1"/>
  <c r="B10643" i="1" a="1"/>
  <c r="B10643" i="1" l="1"/>
  <c r="C10643" i="1" l="1"/>
  <c r="D10643" i="1" s="1"/>
  <c r="B10644" i="1" a="1"/>
  <c r="B10644" i="1" l="1"/>
  <c r="C10644" i="1" l="1"/>
  <c r="D10644" i="1" s="1"/>
  <c r="B10645" i="1" a="1"/>
  <c r="B10645" i="1" l="1"/>
  <c r="C10645" i="1" l="1"/>
  <c r="D10645" i="1" s="1"/>
  <c r="B10646" i="1" a="1"/>
  <c r="B10646" i="1" l="1"/>
  <c r="C10646" i="1" l="1"/>
  <c r="D10646" i="1" s="1"/>
  <c r="B10647" i="1" a="1"/>
  <c r="B10647" i="1" l="1"/>
  <c r="C10647" i="1" l="1"/>
  <c r="D10647" i="1" s="1"/>
  <c r="B10648" i="1" a="1"/>
  <c r="B10648" i="1" l="1"/>
  <c r="C10648" i="1" l="1"/>
  <c r="D10648" i="1" s="1"/>
  <c r="B10649" i="1" a="1"/>
  <c r="B10649" i="1" l="1"/>
  <c r="C10649" i="1" l="1"/>
  <c r="D10649" i="1" s="1"/>
  <c r="B10650" i="1" a="1"/>
  <c r="B10650" i="1" l="1"/>
  <c r="C10650" i="1" l="1"/>
  <c r="D10650" i="1" s="1"/>
  <c r="B10651" i="1" a="1"/>
  <c r="B10651" i="1" l="1"/>
  <c r="C10651" i="1" l="1"/>
  <c r="D10651" i="1" s="1"/>
  <c r="B10652" i="1" a="1"/>
  <c r="B10652" i="1" l="1"/>
  <c r="C10652" i="1" l="1"/>
  <c r="D10652" i="1" s="1"/>
  <c r="B10653" i="1" a="1"/>
  <c r="B10653" i="1" l="1"/>
  <c r="C10653" i="1" l="1"/>
  <c r="D10653" i="1" s="1"/>
  <c r="B10654" i="1" a="1"/>
  <c r="B10654" i="1" l="1"/>
  <c r="C10654" i="1" l="1"/>
  <c r="D10654" i="1" s="1"/>
  <c r="B10655" i="1" a="1"/>
  <c r="B10655" i="1" l="1"/>
  <c r="C10655" i="1" l="1"/>
  <c r="D10655" i="1" s="1"/>
  <c r="B10656" i="1" a="1"/>
  <c r="B10656" i="1" l="1"/>
  <c r="C10656" i="1" l="1"/>
  <c r="D10656" i="1" s="1"/>
  <c r="B10657" i="1" a="1"/>
  <c r="B10657" i="1" l="1"/>
  <c r="C10657" i="1" l="1"/>
  <c r="D10657" i="1" s="1"/>
  <c r="B10658" i="1" a="1"/>
  <c r="B10658" i="1" l="1"/>
  <c r="C10658" i="1" l="1"/>
  <c r="D10658" i="1" s="1"/>
  <c r="B10659" i="1" a="1"/>
  <c r="B10659" i="1" l="1"/>
  <c r="C10659" i="1" l="1"/>
  <c r="D10659" i="1" s="1"/>
  <c r="B10660" i="1" a="1"/>
  <c r="B10660" i="1" l="1"/>
  <c r="C10660" i="1" l="1"/>
  <c r="D10660" i="1" s="1"/>
  <c r="B10661" i="1" a="1"/>
  <c r="B10661" i="1" l="1"/>
  <c r="C10661" i="1" l="1"/>
  <c r="D10661" i="1" s="1"/>
  <c r="B10662" i="1" a="1"/>
  <c r="B10662" i="1" l="1"/>
  <c r="C10662" i="1" l="1"/>
  <c r="D10662" i="1" s="1"/>
  <c r="B10663" i="1" a="1"/>
  <c r="B10663" i="1" l="1"/>
  <c r="C10663" i="1" l="1"/>
  <c r="D10663" i="1" s="1"/>
  <c r="B10664" i="1" a="1"/>
  <c r="B10664" i="1" l="1"/>
  <c r="C10664" i="1" l="1"/>
  <c r="D10664" i="1" s="1"/>
  <c r="B10665" i="1" a="1"/>
  <c r="B10665" i="1" l="1"/>
  <c r="C10665" i="1" l="1"/>
  <c r="D10665" i="1" s="1"/>
  <c r="B10666" i="1" a="1"/>
  <c r="B10666" i="1" l="1"/>
  <c r="C10666" i="1" l="1"/>
  <c r="D10666" i="1" s="1"/>
  <c r="B10667" i="1" a="1"/>
  <c r="B10667" i="1" l="1"/>
  <c r="C10667" i="1" l="1"/>
  <c r="D10667" i="1" s="1"/>
  <c r="B10668" i="1" a="1"/>
  <c r="B10668" i="1" l="1"/>
  <c r="C10668" i="1" l="1"/>
  <c r="D10668" i="1" s="1"/>
  <c r="B10669" i="1" a="1"/>
  <c r="B10669" i="1" l="1"/>
  <c r="C10669" i="1" l="1"/>
  <c r="D10669" i="1" s="1"/>
  <c r="B10670" i="1" a="1"/>
  <c r="B10670" i="1" l="1"/>
  <c r="C10670" i="1" l="1"/>
  <c r="D10670" i="1" s="1"/>
  <c r="B10671" i="1" a="1"/>
  <c r="B10671" i="1" l="1"/>
  <c r="C10671" i="1" l="1"/>
  <c r="D10671" i="1" s="1"/>
  <c r="B10672" i="1" a="1"/>
  <c r="B10672" i="1" l="1"/>
  <c r="C10672" i="1" l="1"/>
  <c r="D10672" i="1" s="1"/>
  <c r="B10673" i="1" a="1"/>
  <c r="B10673" i="1" l="1"/>
  <c r="C10673" i="1" l="1"/>
  <c r="D10673" i="1" s="1"/>
  <c r="B10674" i="1" a="1"/>
  <c r="B10674" i="1" l="1"/>
  <c r="C10674" i="1" l="1"/>
  <c r="D10674" i="1" s="1"/>
  <c r="B10675" i="1" a="1"/>
  <c r="B10675" i="1" l="1"/>
  <c r="C10675" i="1" l="1"/>
  <c r="D10675" i="1" s="1"/>
  <c r="B10676" i="1" a="1"/>
  <c r="B10676" i="1" l="1"/>
  <c r="C10676" i="1" l="1"/>
  <c r="D10676" i="1" s="1"/>
  <c r="B10677" i="1" a="1"/>
  <c r="B10677" i="1" l="1"/>
  <c r="C10677" i="1" l="1"/>
  <c r="D10677" i="1" s="1"/>
  <c r="B10678" i="1" a="1"/>
  <c r="B10678" i="1" l="1"/>
  <c r="C10678" i="1" l="1"/>
  <c r="D10678" i="1" s="1"/>
  <c r="B10679" i="1" a="1"/>
  <c r="B10679" i="1" l="1"/>
  <c r="C10679" i="1" l="1"/>
  <c r="D10679" i="1" s="1"/>
  <c r="B10680" i="1" a="1"/>
  <c r="B10680" i="1" l="1"/>
  <c r="C10680" i="1" l="1"/>
  <c r="D10680" i="1" s="1"/>
  <c r="B10681" i="1" a="1"/>
  <c r="B10681" i="1" l="1"/>
  <c r="C10681" i="1" l="1"/>
  <c r="D10681" i="1" s="1"/>
  <c r="B10682" i="1" a="1"/>
  <c r="B10682" i="1" l="1"/>
  <c r="C10682" i="1" l="1"/>
  <c r="D10682" i="1" s="1"/>
  <c r="B10683" i="1" a="1"/>
  <c r="B10683" i="1" l="1"/>
  <c r="C10683" i="1" l="1"/>
  <c r="D10683" i="1" s="1"/>
  <c r="B10684" i="1" a="1"/>
  <c r="B10684" i="1" l="1"/>
  <c r="C10684" i="1" l="1"/>
  <c r="D10684" i="1" s="1"/>
  <c r="B10685" i="1" a="1"/>
  <c r="B10685" i="1" l="1"/>
  <c r="C10685" i="1" l="1"/>
  <c r="D10685" i="1" s="1"/>
  <c r="B10686" i="1" a="1"/>
  <c r="B10686" i="1" l="1"/>
  <c r="C10686" i="1" l="1"/>
  <c r="D10686" i="1" s="1"/>
  <c r="B10687" i="1" a="1"/>
  <c r="B10687" i="1" l="1"/>
  <c r="C10687" i="1" l="1"/>
  <c r="D10687" i="1" s="1"/>
  <c r="B10688" i="1" a="1"/>
  <c r="B10688" i="1" l="1"/>
  <c r="C10688" i="1" l="1"/>
  <c r="D10688" i="1" s="1"/>
  <c r="B10689" i="1" a="1"/>
  <c r="B10689" i="1" l="1"/>
  <c r="C10689" i="1" l="1"/>
  <c r="D10689" i="1" s="1"/>
  <c r="B10690" i="1" a="1"/>
  <c r="B10690" i="1" l="1"/>
  <c r="C10690" i="1" l="1"/>
  <c r="D10690" i="1" s="1"/>
  <c r="B10691" i="1" a="1"/>
  <c r="B10691" i="1" l="1"/>
  <c r="C10691" i="1" l="1"/>
  <c r="D10691" i="1" s="1"/>
  <c r="B10692" i="1" a="1"/>
  <c r="B10692" i="1" l="1"/>
  <c r="C10692" i="1" l="1"/>
  <c r="D10692" i="1" s="1"/>
  <c r="B10693" i="1" a="1"/>
  <c r="B10693" i="1" l="1"/>
  <c r="C10693" i="1" l="1"/>
  <c r="D10693" i="1" s="1"/>
  <c r="B10694" i="1" a="1"/>
  <c r="B10694" i="1" l="1"/>
  <c r="C10694" i="1" l="1"/>
  <c r="D10694" i="1" s="1"/>
  <c r="B10695" i="1" a="1"/>
  <c r="B10695" i="1" l="1"/>
  <c r="C10695" i="1" l="1"/>
  <c r="D10695" i="1" s="1"/>
  <c r="B10696" i="1" a="1"/>
  <c r="B10696" i="1" l="1"/>
  <c r="C10696" i="1" l="1"/>
  <c r="D10696" i="1" s="1"/>
  <c r="B10697" i="1" a="1"/>
  <c r="B10697" i="1" l="1"/>
  <c r="C10697" i="1" l="1"/>
  <c r="D10697" i="1" s="1"/>
  <c r="B10698" i="1" a="1"/>
  <c r="B10698" i="1" l="1"/>
  <c r="C10698" i="1" l="1"/>
  <c r="D10698" i="1" s="1"/>
  <c r="B10699" i="1" a="1"/>
  <c r="B10699" i="1" l="1"/>
  <c r="C10699" i="1" l="1"/>
  <c r="D10699" i="1" s="1"/>
  <c r="B10700" i="1" a="1"/>
  <c r="B10700" i="1" l="1"/>
  <c r="C10700" i="1" l="1"/>
  <c r="D10700" i="1" s="1"/>
  <c r="B10701" i="1" a="1"/>
  <c r="B10701" i="1" l="1"/>
  <c r="C10701" i="1" l="1"/>
  <c r="D10701" i="1" s="1"/>
  <c r="B10702" i="1" a="1"/>
  <c r="B10702" i="1" l="1"/>
  <c r="C10702" i="1" l="1"/>
  <c r="D10702" i="1" s="1"/>
  <c r="B10703" i="1" a="1"/>
  <c r="B10703" i="1" l="1"/>
  <c r="C10703" i="1" l="1"/>
  <c r="D10703" i="1" s="1"/>
  <c r="B10704" i="1" a="1"/>
  <c r="B10704" i="1" l="1"/>
  <c r="C10704" i="1" l="1"/>
  <c r="D10704" i="1" s="1"/>
  <c r="B10705" i="1" a="1"/>
  <c r="B10705" i="1" l="1"/>
  <c r="C10705" i="1" l="1"/>
  <c r="D10705" i="1" s="1"/>
  <c r="B10706" i="1" a="1"/>
  <c r="B10706" i="1" l="1"/>
  <c r="C10706" i="1" l="1"/>
  <c r="D10706" i="1" s="1"/>
  <c r="B10707" i="1" a="1"/>
  <c r="B10707" i="1" l="1"/>
  <c r="C10707" i="1" l="1"/>
  <c r="D10707" i="1" s="1"/>
  <c r="B10708" i="1" a="1"/>
  <c r="B10708" i="1" l="1"/>
  <c r="C10708" i="1" l="1"/>
  <c r="D10708" i="1" s="1"/>
  <c r="B10709" i="1" a="1"/>
  <c r="B10709" i="1" l="1"/>
  <c r="C10709" i="1" l="1"/>
  <c r="D10709" i="1" s="1"/>
  <c r="B10710" i="1" a="1"/>
  <c r="B10710" i="1" l="1"/>
  <c r="C10710" i="1" l="1"/>
  <c r="D10710" i="1" s="1"/>
  <c r="B10711" i="1" a="1"/>
  <c r="B10711" i="1" l="1"/>
  <c r="C10711" i="1" l="1"/>
  <c r="D10711" i="1" s="1"/>
  <c r="B10712" i="1" a="1"/>
  <c r="B10712" i="1" l="1"/>
  <c r="C10712" i="1" l="1"/>
  <c r="D10712" i="1" s="1"/>
  <c r="B10713" i="1" a="1"/>
  <c r="B10713" i="1" l="1"/>
  <c r="C10713" i="1" l="1"/>
  <c r="D10713" i="1" s="1"/>
  <c r="B10714" i="1" a="1"/>
  <c r="B10714" i="1" l="1"/>
  <c r="C10714" i="1" l="1"/>
  <c r="D10714" i="1" s="1"/>
  <c r="B10715" i="1" a="1"/>
  <c r="B10715" i="1" l="1"/>
  <c r="C10715" i="1" l="1"/>
  <c r="D10715" i="1" s="1"/>
  <c r="B10716" i="1" a="1"/>
  <c r="B10716" i="1" l="1"/>
  <c r="C10716" i="1" l="1"/>
  <c r="D10716" i="1" s="1"/>
  <c r="B10717" i="1" a="1"/>
  <c r="B10717" i="1" l="1"/>
  <c r="C10717" i="1" l="1"/>
  <c r="D10717" i="1" s="1"/>
  <c r="B10718" i="1" a="1"/>
  <c r="B10718" i="1" l="1"/>
  <c r="C10718" i="1" l="1"/>
  <c r="D10718" i="1" s="1"/>
  <c r="B10719" i="1" a="1"/>
  <c r="B10719" i="1" l="1"/>
  <c r="C10719" i="1" l="1"/>
  <c r="D10719" i="1" s="1"/>
  <c r="B10720" i="1" a="1"/>
  <c r="B10720" i="1" l="1"/>
  <c r="C10720" i="1" l="1"/>
  <c r="D10720" i="1" s="1"/>
  <c r="B10721" i="1" a="1"/>
  <c r="B10721" i="1" l="1"/>
  <c r="C10721" i="1" l="1"/>
  <c r="D10721" i="1" s="1"/>
  <c r="B10722" i="1" a="1"/>
  <c r="B10722" i="1" l="1"/>
  <c r="C10722" i="1" l="1"/>
  <c r="D10722" i="1" s="1"/>
  <c r="B10723" i="1" a="1"/>
  <c r="B10723" i="1" l="1"/>
  <c r="C10723" i="1" l="1"/>
  <c r="D10723" i="1" s="1"/>
  <c r="B10724" i="1" a="1"/>
  <c r="B10724" i="1" l="1"/>
  <c r="C10724" i="1" l="1"/>
  <c r="D10724" i="1" s="1"/>
  <c r="B10725" i="1" a="1"/>
  <c r="B10725" i="1" l="1"/>
  <c r="C10725" i="1" l="1"/>
  <c r="D10725" i="1" s="1"/>
  <c r="B10726" i="1" a="1"/>
  <c r="B10726" i="1" l="1"/>
  <c r="C10726" i="1" l="1"/>
  <c r="D10726" i="1" s="1"/>
  <c r="B10727" i="1" a="1"/>
  <c r="B10727" i="1" l="1"/>
  <c r="C10727" i="1" l="1"/>
  <c r="D10727" i="1" s="1"/>
  <c r="B10728" i="1" a="1"/>
  <c r="B10728" i="1" l="1"/>
  <c r="C10728" i="1" l="1"/>
  <c r="D10728" i="1" s="1"/>
  <c r="B10729" i="1" a="1"/>
  <c r="B10729" i="1" l="1"/>
  <c r="C10729" i="1" l="1"/>
  <c r="D10729" i="1" s="1"/>
  <c r="B10730" i="1" a="1"/>
  <c r="B10730" i="1" l="1"/>
  <c r="C10730" i="1" l="1"/>
  <c r="D10730" i="1" s="1"/>
  <c r="B10731" i="1" a="1"/>
  <c r="B10731" i="1" l="1"/>
  <c r="C10731" i="1" l="1"/>
  <c r="D10731" i="1" s="1"/>
  <c r="B10732" i="1" a="1"/>
  <c r="B10732" i="1" l="1"/>
  <c r="C10732" i="1" l="1"/>
  <c r="D10732" i="1" s="1"/>
  <c r="B10733" i="1" a="1"/>
  <c r="B10733" i="1" l="1"/>
  <c r="C10733" i="1" l="1"/>
  <c r="D10733" i="1" s="1"/>
  <c r="B10734" i="1" a="1"/>
  <c r="B10734" i="1" l="1"/>
  <c r="C10734" i="1" l="1"/>
  <c r="D10734" i="1" s="1"/>
  <c r="B10735" i="1" a="1"/>
  <c r="B10735" i="1" l="1"/>
  <c r="C10735" i="1" l="1"/>
  <c r="D10735" i="1" s="1"/>
  <c r="B10736" i="1" a="1"/>
  <c r="B10736" i="1" l="1"/>
  <c r="C10736" i="1" l="1"/>
  <c r="D10736" i="1" s="1"/>
  <c r="B10737" i="1" a="1"/>
  <c r="B10737" i="1" l="1"/>
  <c r="C10737" i="1" l="1"/>
  <c r="D10737" i="1" s="1"/>
  <c r="B10738" i="1" a="1"/>
  <c r="B10738" i="1" l="1"/>
  <c r="C10738" i="1" l="1"/>
  <c r="D10738" i="1" s="1"/>
  <c r="B10739" i="1" a="1"/>
  <c r="B10739" i="1" l="1"/>
  <c r="C10739" i="1" l="1"/>
  <c r="D10739" i="1" s="1"/>
  <c r="B10740" i="1" a="1"/>
  <c r="B10740" i="1" l="1"/>
  <c r="C10740" i="1" l="1"/>
  <c r="D10740" i="1" s="1"/>
  <c r="B10741" i="1" a="1"/>
  <c r="B10741" i="1" l="1"/>
  <c r="C10741" i="1" l="1"/>
  <c r="D10741" i="1" s="1"/>
  <c r="B10742" i="1" a="1"/>
  <c r="B10742" i="1" l="1"/>
  <c r="C10742" i="1" l="1"/>
  <c r="D10742" i="1" s="1"/>
  <c r="B10743" i="1" a="1"/>
  <c r="B10743" i="1" l="1"/>
  <c r="C10743" i="1" l="1"/>
  <c r="D10743" i="1" s="1"/>
  <c r="B10744" i="1" a="1"/>
  <c r="B10744" i="1" l="1"/>
  <c r="C10744" i="1" l="1"/>
  <c r="D10744" i="1" s="1"/>
  <c r="B10745" i="1" a="1"/>
  <c r="B10745" i="1" l="1"/>
  <c r="C10745" i="1" l="1"/>
  <c r="D10745" i="1" s="1"/>
  <c r="B10746" i="1" a="1"/>
  <c r="B10746" i="1" l="1"/>
  <c r="C10746" i="1" l="1"/>
  <c r="D10746" i="1" s="1"/>
  <c r="B10747" i="1" a="1"/>
  <c r="B10747" i="1" l="1"/>
  <c r="C10747" i="1" l="1"/>
  <c r="D10747" i="1" s="1"/>
  <c r="B10748" i="1" a="1"/>
  <c r="B10748" i="1" l="1"/>
  <c r="C10748" i="1" l="1"/>
  <c r="D10748" i="1" s="1"/>
  <c r="B10749" i="1" a="1"/>
  <c r="B10749" i="1" l="1"/>
  <c r="C10749" i="1" l="1"/>
  <c r="D10749" i="1" s="1"/>
  <c r="B10750" i="1" a="1"/>
  <c r="B10750" i="1" l="1"/>
  <c r="C10750" i="1" l="1"/>
  <c r="D10750" i="1" s="1"/>
  <c r="B10751" i="1" a="1"/>
  <c r="B10751" i="1" l="1"/>
  <c r="C10751" i="1" l="1"/>
  <c r="D10751" i="1" s="1"/>
  <c r="B10752" i="1" a="1"/>
  <c r="B10752" i="1" l="1"/>
  <c r="C10752" i="1" l="1"/>
  <c r="D10752" i="1" s="1"/>
  <c r="B10753" i="1" a="1"/>
  <c r="B10753" i="1" l="1"/>
  <c r="C10753" i="1" l="1"/>
  <c r="D10753" i="1" s="1"/>
  <c r="B10754" i="1" a="1"/>
  <c r="B10754" i="1" l="1"/>
  <c r="C10754" i="1" l="1"/>
  <c r="D10754" i="1" s="1"/>
  <c r="B10755" i="1" a="1"/>
  <c r="B10755" i="1" l="1"/>
  <c r="C10755" i="1" l="1"/>
  <c r="D10755" i="1" s="1"/>
  <c r="B10756" i="1" a="1"/>
  <c r="B10756" i="1" l="1"/>
  <c r="C10756" i="1" l="1"/>
  <c r="D10756" i="1" s="1"/>
  <c r="B10757" i="1" a="1"/>
  <c r="B10757" i="1" l="1"/>
  <c r="C10757" i="1" l="1"/>
  <c r="D10757" i="1" s="1"/>
  <c r="B10758" i="1" a="1"/>
  <c r="B10758" i="1" l="1"/>
  <c r="C10758" i="1" l="1"/>
  <c r="D10758" i="1" s="1"/>
  <c r="B10759" i="1" a="1"/>
  <c r="B10759" i="1" l="1"/>
  <c r="C10759" i="1" l="1"/>
  <c r="D10759" i="1" s="1"/>
  <c r="B10760" i="1" a="1"/>
  <c r="B10760" i="1" l="1"/>
  <c r="C10760" i="1" l="1"/>
  <c r="D10760" i="1" s="1"/>
  <c r="B10761" i="1" a="1"/>
  <c r="B10761" i="1" l="1"/>
  <c r="C10761" i="1" l="1"/>
  <c r="D10761" i="1" s="1"/>
  <c r="B10762" i="1" a="1"/>
  <c r="B10762" i="1" l="1"/>
  <c r="C10762" i="1" l="1"/>
  <c r="D10762" i="1" s="1"/>
  <c r="B10763" i="1" a="1"/>
  <c r="B10763" i="1" l="1"/>
  <c r="C10763" i="1" l="1"/>
  <c r="D10763" i="1" s="1"/>
  <c r="B10764" i="1" a="1"/>
  <c r="B10764" i="1" l="1"/>
  <c r="C10764" i="1" l="1"/>
  <c r="D10764" i="1" s="1"/>
  <c r="B10765" i="1" a="1"/>
  <c r="B10765" i="1" l="1"/>
  <c r="C10765" i="1" l="1"/>
  <c r="D10765" i="1" s="1"/>
  <c r="B10766" i="1" a="1"/>
  <c r="B10766" i="1" l="1"/>
  <c r="C10766" i="1" l="1"/>
  <c r="D10766" i="1" s="1"/>
  <c r="B10767" i="1" a="1"/>
  <c r="B10767" i="1" l="1"/>
  <c r="C10767" i="1" l="1"/>
  <c r="D10767" i="1" s="1"/>
  <c r="B10768" i="1" a="1"/>
  <c r="B10768" i="1" l="1"/>
  <c r="C10768" i="1" l="1"/>
  <c r="D10768" i="1" s="1"/>
  <c r="B10769" i="1" a="1"/>
  <c r="B10769" i="1" l="1"/>
  <c r="C10769" i="1" l="1"/>
  <c r="D10769" i="1" s="1"/>
  <c r="B10770" i="1" a="1"/>
  <c r="B10770" i="1" l="1"/>
  <c r="C10770" i="1" l="1"/>
  <c r="D10770" i="1" s="1"/>
  <c r="B10771" i="1" a="1"/>
  <c r="B10771" i="1" l="1"/>
  <c r="C10771" i="1" l="1"/>
  <c r="D10771" i="1" s="1"/>
  <c r="B10772" i="1" a="1"/>
  <c r="B10772" i="1" l="1"/>
  <c r="C10772" i="1" l="1"/>
  <c r="D10772" i="1" s="1"/>
  <c r="B10773" i="1" a="1"/>
  <c r="B10773" i="1" l="1"/>
  <c r="C10773" i="1" l="1"/>
  <c r="D10773" i="1" s="1"/>
  <c r="B10774" i="1" a="1"/>
  <c r="B10774" i="1" l="1"/>
  <c r="C10774" i="1" l="1"/>
  <c r="D10774" i="1" s="1"/>
  <c r="B10775" i="1" a="1"/>
  <c r="B10775" i="1" l="1"/>
  <c r="C10775" i="1" l="1"/>
  <c r="D10775" i="1" s="1"/>
  <c r="B10776" i="1" a="1"/>
  <c r="B10776" i="1" l="1"/>
  <c r="C10776" i="1" l="1"/>
  <c r="D10776" i="1" s="1"/>
  <c r="B10777" i="1" a="1"/>
  <c r="B10777" i="1" l="1"/>
  <c r="C10777" i="1" l="1"/>
  <c r="D10777" i="1" s="1"/>
  <c r="B10778" i="1" a="1"/>
  <c r="B10778" i="1" l="1"/>
  <c r="C10778" i="1" l="1"/>
  <c r="D10778" i="1" s="1"/>
  <c r="B10779" i="1" a="1"/>
  <c r="B10779" i="1" l="1"/>
  <c r="C10779" i="1" l="1"/>
  <c r="D10779" i="1" s="1"/>
  <c r="B10780" i="1" a="1"/>
  <c r="B10780" i="1" l="1"/>
  <c r="C10780" i="1" l="1"/>
  <c r="D10780" i="1" s="1"/>
  <c r="B10781" i="1" a="1"/>
  <c r="B10781" i="1" l="1"/>
  <c r="C10781" i="1" l="1"/>
  <c r="D10781" i="1" s="1"/>
  <c r="B10782" i="1" a="1"/>
  <c r="B10782" i="1" l="1"/>
  <c r="C10782" i="1" l="1"/>
  <c r="D10782" i="1" s="1"/>
  <c r="B10783" i="1" a="1"/>
  <c r="B10783" i="1" l="1"/>
  <c r="C10783" i="1" l="1"/>
  <c r="D10783" i="1" s="1"/>
  <c r="B10784" i="1" a="1"/>
  <c r="B10784" i="1" l="1"/>
  <c r="C10784" i="1" l="1"/>
  <c r="D10784" i="1" s="1"/>
  <c r="B10785" i="1" a="1"/>
  <c r="B10785" i="1" l="1"/>
  <c r="C10785" i="1" l="1"/>
  <c r="D10785" i="1" s="1"/>
  <c r="B10786" i="1" a="1"/>
  <c r="B10786" i="1" l="1"/>
  <c r="C10786" i="1" l="1"/>
  <c r="D10786" i="1" s="1"/>
  <c r="B10787" i="1" a="1"/>
  <c r="B10787" i="1" l="1"/>
  <c r="C10787" i="1" l="1"/>
  <c r="D10787" i="1" s="1"/>
  <c r="B10788" i="1" a="1"/>
  <c r="B10788" i="1" l="1"/>
  <c r="C10788" i="1" l="1"/>
  <c r="D10788" i="1" s="1"/>
  <c r="B10789" i="1" a="1"/>
  <c r="B10789" i="1" l="1"/>
  <c r="C10789" i="1" l="1"/>
  <c r="D10789" i="1" s="1"/>
  <c r="B10790" i="1" a="1"/>
  <c r="B10790" i="1" l="1"/>
  <c r="C10790" i="1" l="1"/>
  <c r="D10790" i="1" s="1"/>
  <c r="B10791" i="1" a="1"/>
  <c r="B10791" i="1" l="1"/>
  <c r="C10791" i="1" l="1"/>
  <c r="D10791" i="1" s="1"/>
  <c r="B10792" i="1" a="1"/>
  <c r="B10792" i="1" l="1"/>
  <c r="C10792" i="1" l="1"/>
  <c r="D10792" i="1" s="1"/>
  <c r="B10793" i="1" a="1"/>
  <c r="B10793" i="1" l="1"/>
  <c r="C10793" i="1" l="1"/>
  <c r="D10793" i="1" s="1"/>
  <c r="B10794" i="1" a="1"/>
  <c r="B10794" i="1" l="1"/>
  <c r="C10794" i="1" l="1"/>
  <c r="D10794" i="1" s="1"/>
  <c r="B10795" i="1" a="1"/>
  <c r="B10795" i="1" l="1"/>
  <c r="C10795" i="1" l="1"/>
  <c r="D10795" i="1" s="1"/>
  <c r="B10796" i="1" a="1"/>
  <c r="B10796" i="1" l="1"/>
  <c r="C10796" i="1" l="1"/>
  <c r="D10796" i="1" s="1"/>
  <c r="B10797" i="1" a="1"/>
  <c r="B10797" i="1" l="1"/>
  <c r="C10797" i="1" l="1"/>
  <c r="D10797" i="1" s="1"/>
  <c r="B10798" i="1" a="1"/>
  <c r="B10798" i="1" l="1"/>
  <c r="C10798" i="1" l="1"/>
  <c r="D10798" i="1" s="1"/>
  <c r="B10799" i="1" a="1"/>
  <c r="B10799" i="1" l="1"/>
  <c r="C10799" i="1" l="1"/>
  <c r="D10799" i="1" s="1"/>
  <c r="B10800" i="1" a="1"/>
  <c r="B10800" i="1" l="1"/>
  <c r="C10800" i="1" l="1"/>
  <c r="D10800" i="1" s="1"/>
  <c r="B10801" i="1" a="1"/>
  <c r="B10801" i="1" l="1"/>
  <c r="C10801" i="1" l="1"/>
  <c r="D10801" i="1" s="1"/>
  <c r="B10802" i="1" a="1"/>
  <c r="B10802" i="1" l="1"/>
  <c r="C10802" i="1" l="1"/>
  <c r="D10802" i="1" s="1"/>
  <c r="B10803" i="1" a="1"/>
  <c r="B10803" i="1" l="1"/>
  <c r="C10803" i="1" l="1"/>
  <c r="D10803" i="1" s="1"/>
  <c r="B10804" i="1" a="1"/>
  <c r="B10804" i="1" l="1"/>
  <c r="C10804" i="1" l="1"/>
  <c r="D10804" i="1" s="1"/>
  <c r="B10805" i="1" a="1"/>
  <c r="B10805" i="1" l="1"/>
  <c r="C10805" i="1" l="1"/>
  <c r="D10805" i="1" s="1"/>
  <c r="B10806" i="1" a="1"/>
  <c r="B10806" i="1" l="1"/>
  <c r="C10806" i="1" l="1"/>
  <c r="D10806" i="1" s="1"/>
  <c r="B10807" i="1" a="1"/>
  <c r="B10807" i="1" l="1"/>
  <c r="C10807" i="1" l="1"/>
  <c r="D10807" i="1" s="1"/>
  <c r="B10808" i="1" a="1"/>
  <c r="B10808" i="1" l="1"/>
  <c r="C10808" i="1" l="1"/>
  <c r="D10808" i="1" s="1"/>
  <c r="B10809" i="1" a="1"/>
  <c r="B10809" i="1" l="1"/>
  <c r="C10809" i="1" l="1"/>
  <c r="D10809" i="1" s="1"/>
  <c r="B10810" i="1" a="1"/>
  <c r="B10810" i="1" l="1"/>
  <c r="C10810" i="1" l="1"/>
  <c r="D10810" i="1" s="1"/>
  <c r="B10811" i="1" a="1"/>
  <c r="B10811" i="1" l="1"/>
  <c r="C10811" i="1" l="1"/>
  <c r="D10811" i="1" s="1"/>
  <c r="B10812" i="1" a="1"/>
  <c r="B10812" i="1" l="1"/>
  <c r="C10812" i="1" l="1"/>
  <c r="D10812" i="1" s="1"/>
  <c r="B10813" i="1" a="1"/>
  <c r="B10813" i="1" l="1"/>
  <c r="C10813" i="1" l="1"/>
  <c r="D10813" i="1" s="1"/>
  <c r="B10814" i="1" a="1"/>
  <c r="B10814" i="1" l="1"/>
  <c r="C10814" i="1" l="1"/>
  <c r="D10814" i="1" s="1"/>
  <c r="B10815" i="1" a="1"/>
  <c r="B10815" i="1" l="1"/>
  <c r="C10815" i="1" l="1"/>
  <c r="D10815" i="1" s="1"/>
  <c r="B10816" i="1" a="1"/>
  <c r="B10816" i="1" l="1"/>
  <c r="C10816" i="1" l="1"/>
  <c r="D10816" i="1" s="1"/>
  <c r="B10817" i="1" a="1"/>
  <c r="B10817" i="1" l="1"/>
  <c r="C10817" i="1" l="1"/>
  <c r="D10817" i="1" s="1"/>
  <c r="B10818" i="1" a="1"/>
  <c r="B10818" i="1" l="1"/>
  <c r="C10818" i="1" l="1"/>
  <c r="D10818" i="1" s="1"/>
  <c r="B10819" i="1" a="1"/>
  <c r="B10819" i="1" l="1"/>
  <c r="C10819" i="1" l="1"/>
  <c r="D10819" i="1" s="1"/>
  <c r="B10820" i="1" a="1"/>
  <c r="B10820" i="1" l="1"/>
  <c r="C10820" i="1" l="1"/>
  <c r="D10820" i="1" s="1"/>
  <c r="B10821" i="1" a="1"/>
  <c r="B10821" i="1" l="1"/>
  <c r="C10821" i="1" l="1"/>
  <c r="D10821" i="1" s="1"/>
  <c r="B10822" i="1" a="1"/>
  <c r="B10822" i="1" l="1"/>
  <c r="C10822" i="1" l="1"/>
  <c r="D10822" i="1" s="1"/>
  <c r="B10823" i="1" a="1"/>
  <c r="B10823" i="1" l="1"/>
  <c r="C10823" i="1" l="1"/>
  <c r="D10823" i="1" s="1"/>
  <c r="B10824" i="1" a="1"/>
  <c r="B10824" i="1" l="1"/>
  <c r="C10824" i="1" l="1"/>
  <c r="D10824" i="1" s="1"/>
  <c r="B10825" i="1" a="1"/>
  <c r="B10825" i="1" l="1"/>
  <c r="C10825" i="1" l="1"/>
  <c r="D10825" i="1" s="1"/>
  <c r="B10826" i="1" a="1"/>
  <c r="B10826" i="1" l="1"/>
  <c r="C10826" i="1" l="1"/>
  <c r="D10826" i="1" s="1"/>
  <c r="B10827" i="1" a="1"/>
  <c r="B10827" i="1" l="1"/>
  <c r="C10827" i="1" l="1"/>
  <c r="D10827" i="1" s="1"/>
  <c r="B10828" i="1" a="1"/>
  <c r="B10828" i="1" l="1"/>
  <c r="C10828" i="1" l="1"/>
  <c r="D10828" i="1" s="1"/>
  <c r="B10829" i="1" a="1"/>
  <c r="B10829" i="1" l="1"/>
  <c r="C10829" i="1" l="1"/>
  <c r="D10829" i="1" s="1"/>
  <c r="B10830" i="1" a="1"/>
  <c r="B10830" i="1" l="1"/>
  <c r="C10830" i="1" l="1"/>
  <c r="D10830" i="1" s="1"/>
  <c r="B10831" i="1" a="1"/>
  <c r="B10831" i="1" l="1"/>
  <c r="C10831" i="1" l="1"/>
  <c r="D10831" i="1" s="1"/>
  <c r="B10832" i="1" a="1"/>
  <c r="B10832" i="1" l="1"/>
  <c r="C10832" i="1" l="1"/>
  <c r="D10832" i="1" s="1"/>
  <c r="B10833" i="1" a="1"/>
  <c r="B10833" i="1" l="1"/>
  <c r="C10833" i="1" l="1"/>
  <c r="D10833" i="1" s="1"/>
  <c r="B10834" i="1" a="1"/>
  <c r="B10834" i="1" l="1"/>
  <c r="C10834" i="1" l="1"/>
  <c r="D10834" i="1" s="1"/>
  <c r="B10835" i="1" a="1"/>
  <c r="B10835" i="1" l="1"/>
  <c r="C10835" i="1" l="1"/>
  <c r="D10835" i="1" s="1"/>
  <c r="B10836" i="1" a="1"/>
  <c r="B10836" i="1" l="1"/>
  <c r="C10836" i="1" l="1"/>
  <c r="D10836" i="1" s="1"/>
  <c r="B10837" i="1" a="1"/>
  <c r="B10837" i="1" l="1"/>
  <c r="C10837" i="1" l="1"/>
  <c r="D10837" i="1" s="1"/>
  <c r="B10838" i="1" a="1"/>
  <c r="B10838" i="1" l="1"/>
  <c r="C10838" i="1" l="1"/>
  <c r="D10838" i="1" s="1"/>
  <c r="B10839" i="1" a="1"/>
  <c r="B10839" i="1" l="1"/>
  <c r="C10839" i="1" l="1"/>
  <c r="D10839" i="1" s="1"/>
  <c r="B10840" i="1" a="1"/>
  <c r="B10840" i="1" l="1"/>
  <c r="C10840" i="1" l="1"/>
  <c r="D10840" i="1" s="1"/>
  <c r="B10841" i="1" a="1"/>
  <c r="B10841" i="1" l="1"/>
  <c r="C10841" i="1" l="1"/>
  <c r="D10841" i="1" s="1"/>
  <c r="B10842" i="1" a="1"/>
  <c r="B10842" i="1" l="1"/>
  <c r="C10842" i="1" l="1"/>
  <c r="D10842" i="1" s="1"/>
  <c r="B10843" i="1" a="1"/>
  <c r="B10843" i="1" l="1"/>
  <c r="C10843" i="1" l="1"/>
  <c r="D10843" i="1" s="1"/>
  <c r="B10844" i="1" a="1"/>
  <c r="B10844" i="1" l="1"/>
  <c r="C10844" i="1" l="1"/>
  <c r="D10844" i="1" s="1"/>
  <c r="B10845" i="1" a="1"/>
  <c r="B10845" i="1" l="1"/>
  <c r="C10845" i="1" l="1"/>
  <c r="D10845" i="1" s="1"/>
  <c r="B10846" i="1" a="1"/>
  <c r="B10846" i="1" l="1"/>
  <c r="C10846" i="1" l="1"/>
  <c r="D10846" i="1" s="1"/>
  <c r="B10847" i="1" a="1"/>
  <c r="B10847" i="1" l="1"/>
  <c r="C10847" i="1" l="1"/>
  <c r="D10847" i="1" s="1"/>
  <c r="B10848" i="1" a="1"/>
  <c r="B10848" i="1" l="1"/>
  <c r="C10848" i="1" l="1"/>
  <c r="D10848" i="1" s="1"/>
  <c r="B10849" i="1" a="1"/>
  <c r="B10849" i="1" l="1"/>
  <c r="C10849" i="1" l="1"/>
  <c r="D10849" i="1" s="1"/>
  <c r="B10850" i="1" a="1"/>
  <c r="B10850" i="1" l="1"/>
  <c r="C10850" i="1" l="1"/>
  <c r="D10850" i="1" s="1"/>
  <c r="B10851" i="1" a="1"/>
  <c r="B10851" i="1" l="1"/>
  <c r="C10851" i="1" l="1"/>
  <c r="D10851" i="1" s="1"/>
  <c r="B10852" i="1" a="1"/>
  <c r="B10852" i="1" l="1"/>
  <c r="C10852" i="1" l="1"/>
  <c r="D10852" i="1" s="1"/>
  <c r="B10853" i="1" a="1"/>
  <c r="B10853" i="1" l="1"/>
  <c r="C10853" i="1" l="1"/>
  <c r="D10853" i="1" s="1"/>
  <c r="B10854" i="1" a="1"/>
  <c r="B10854" i="1" l="1"/>
  <c r="C10854" i="1" l="1"/>
  <c r="D10854" i="1" s="1"/>
  <c r="B10855" i="1" a="1"/>
  <c r="B10855" i="1" l="1"/>
  <c r="C10855" i="1" l="1"/>
  <c r="D10855" i="1" s="1"/>
  <c r="B10856" i="1" a="1"/>
  <c r="B10856" i="1" l="1"/>
  <c r="C10856" i="1" l="1"/>
  <c r="D10856" i="1" s="1"/>
  <c r="B10857" i="1" a="1"/>
  <c r="B10857" i="1" l="1"/>
  <c r="C10857" i="1" l="1"/>
  <c r="D10857" i="1" s="1"/>
  <c r="B10858" i="1" a="1"/>
  <c r="B10858" i="1" l="1"/>
  <c r="C10858" i="1" l="1"/>
  <c r="D10858" i="1" s="1"/>
  <c r="B10859" i="1" a="1"/>
  <c r="B10859" i="1" l="1"/>
  <c r="C10859" i="1" l="1"/>
  <c r="D10859" i="1" s="1"/>
  <c r="B10860" i="1" a="1"/>
  <c r="B10860" i="1" l="1"/>
  <c r="C10860" i="1" l="1"/>
  <c r="D10860" i="1" s="1"/>
  <c r="B10861" i="1" a="1"/>
  <c r="B10861" i="1" l="1"/>
  <c r="C10861" i="1" l="1"/>
  <c r="D10861" i="1" s="1"/>
  <c r="B10862" i="1" a="1"/>
  <c r="B10862" i="1" l="1"/>
  <c r="C10862" i="1" l="1"/>
  <c r="D10862" i="1" s="1"/>
  <c r="B10863" i="1" a="1"/>
  <c r="B10863" i="1" l="1"/>
  <c r="C10863" i="1" l="1"/>
  <c r="D10863" i="1" s="1"/>
  <c r="B10864" i="1" a="1"/>
  <c r="B10864" i="1" l="1"/>
  <c r="C10864" i="1" l="1"/>
  <c r="D10864" i="1" s="1"/>
  <c r="B10865" i="1" a="1"/>
  <c r="B10865" i="1" l="1"/>
  <c r="C10865" i="1" l="1"/>
  <c r="D10865" i="1" s="1"/>
  <c r="B10866" i="1" a="1"/>
  <c r="B10866" i="1" l="1"/>
  <c r="C10866" i="1" l="1"/>
  <c r="D10866" i="1" s="1"/>
  <c r="B10867" i="1" a="1"/>
  <c r="B10867" i="1" l="1"/>
  <c r="C10867" i="1" l="1"/>
  <c r="D10867" i="1" s="1"/>
  <c r="B10868" i="1" a="1"/>
  <c r="B10868" i="1" l="1"/>
  <c r="C10868" i="1" l="1"/>
  <c r="D10868" i="1" s="1"/>
  <c r="B10869" i="1" a="1"/>
  <c r="B10869" i="1" l="1"/>
  <c r="C10869" i="1" l="1"/>
  <c r="D10869" i="1" s="1"/>
  <c r="B10870" i="1" a="1"/>
  <c r="B10870" i="1" l="1"/>
  <c r="C10870" i="1" l="1"/>
  <c r="D10870" i="1" s="1"/>
  <c r="B10871" i="1" a="1"/>
  <c r="B10871" i="1" l="1"/>
  <c r="C10871" i="1" l="1"/>
  <c r="D10871" i="1" s="1"/>
  <c r="B10872" i="1" a="1"/>
  <c r="B10872" i="1" l="1"/>
  <c r="C10872" i="1" l="1"/>
  <c r="D10872" i="1" s="1"/>
  <c r="B10873" i="1" a="1"/>
  <c r="B10873" i="1" l="1"/>
  <c r="C10873" i="1" l="1"/>
  <c r="D10873" i="1" s="1"/>
  <c r="B10874" i="1" a="1"/>
  <c r="B10874" i="1" l="1"/>
  <c r="C10874" i="1" l="1"/>
  <c r="D10874" i="1" s="1"/>
  <c r="B10875" i="1" a="1"/>
  <c r="B10875" i="1" l="1"/>
  <c r="C10875" i="1" l="1"/>
  <c r="D10875" i="1" s="1"/>
  <c r="B10876" i="1" a="1"/>
  <c r="B10876" i="1" l="1"/>
  <c r="C10876" i="1" l="1"/>
  <c r="D10876" i="1" s="1"/>
  <c r="B10877" i="1" a="1"/>
  <c r="B10877" i="1" l="1"/>
  <c r="C10877" i="1" l="1"/>
  <c r="D10877" i="1" s="1"/>
  <c r="B10878" i="1" a="1"/>
  <c r="B10878" i="1" l="1"/>
  <c r="C10878" i="1" l="1"/>
  <c r="D10878" i="1" s="1"/>
  <c r="B10879" i="1" a="1"/>
  <c r="B10879" i="1" l="1"/>
  <c r="C10879" i="1" l="1"/>
  <c r="D10879" i="1" s="1"/>
  <c r="B10880" i="1" a="1"/>
  <c r="B10880" i="1" l="1"/>
  <c r="C10880" i="1" l="1"/>
  <c r="D10880" i="1" s="1"/>
  <c r="B10881" i="1" a="1"/>
  <c r="B10881" i="1" l="1"/>
  <c r="C10881" i="1" l="1"/>
  <c r="D10881" i="1" s="1"/>
  <c r="B10882" i="1" a="1"/>
  <c r="B10882" i="1" l="1"/>
  <c r="C10882" i="1" l="1"/>
  <c r="D10882" i="1" s="1"/>
  <c r="B10883" i="1" a="1"/>
  <c r="B10883" i="1" l="1"/>
  <c r="C10883" i="1" l="1"/>
  <c r="D10883" i="1" s="1"/>
  <c r="B10884" i="1" a="1"/>
  <c r="B10884" i="1" l="1"/>
  <c r="C10884" i="1" l="1"/>
  <c r="D10884" i="1" s="1"/>
  <c r="B10885" i="1" a="1"/>
  <c r="B10885" i="1" l="1"/>
  <c r="C10885" i="1" l="1"/>
  <c r="D10885" i="1" s="1"/>
  <c r="B10886" i="1" a="1"/>
  <c r="B10886" i="1" l="1"/>
  <c r="C10886" i="1" l="1"/>
  <c r="D10886" i="1" s="1"/>
  <c r="B10887" i="1" a="1"/>
  <c r="B10887" i="1" l="1"/>
  <c r="C10887" i="1" l="1"/>
  <c r="D10887" i="1" s="1"/>
  <c r="B10888" i="1" a="1"/>
  <c r="B10888" i="1" l="1"/>
  <c r="C10888" i="1" l="1"/>
  <c r="D10888" i="1" s="1"/>
  <c r="B10889" i="1" a="1"/>
  <c r="B10889" i="1" l="1"/>
  <c r="C10889" i="1" l="1"/>
  <c r="D10889" i="1" s="1"/>
  <c r="B10890" i="1" a="1"/>
  <c r="B10890" i="1" l="1"/>
  <c r="C10890" i="1" l="1"/>
  <c r="D10890" i="1" s="1"/>
  <c r="B10891" i="1" a="1"/>
  <c r="B10891" i="1" l="1"/>
  <c r="C10891" i="1" l="1"/>
  <c r="D10891" i="1" s="1"/>
  <c r="B10892" i="1" a="1"/>
  <c r="B10892" i="1" l="1"/>
  <c r="C10892" i="1" l="1"/>
  <c r="D10892" i="1" s="1"/>
  <c r="B10893" i="1" a="1"/>
  <c r="B10893" i="1" l="1"/>
  <c r="C10893" i="1" l="1"/>
  <c r="D10893" i="1" s="1"/>
  <c r="B10894" i="1" a="1"/>
  <c r="B10894" i="1" l="1"/>
  <c r="C10894" i="1" l="1"/>
  <c r="D10894" i="1" s="1"/>
  <c r="B10895" i="1" a="1"/>
  <c r="B10895" i="1" l="1"/>
  <c r="C10895" i="1" l="1"/>
  <c r="D10895" i="1" s="1"/>
  <c r="B10896" i="1" a="1"/>
  <c r="B10896" i="1" l="1"/>
  <c r="C10896" i="1" l="1"/>
  <c r="D10896" i="1" s="1"/>
  <c r="B10897" i="1" a="1"/>
  <c r="B10897" i="1" l="1"/>
  <c r="C10897" i="1" l="1"/>
  <c r="D10897" i="1" s="1"/>
  <c r="B10898" i="1" a="1"/>
  <c r="B10898" i="1" l="1"/>
  <c r="C10898" i="1" l="1"/>
  <c r="D10898" i="1" s="1"/>
  <c r="B10899" i="1" a="1"/>
  <c r="B10899" i="1" l="1"/>
  <c r="C10899" i="1" l="1"/>
  <c r="D10899" i="1" s="1"/>
  <c r="B10900" i="1" a="1"/>
  <c r="B10900" i="1" l="1"/>
  <c r="C10900" i="1" l="1"/>
  <c r="D10900" i="1" s="1"/>
  <c r="B10901" i="1" a="1"/>
  <c r="B10901" i="1" l="1"/>
  <c r="C10901" i="1" l="1"/>
  <c r="D10901" i="1" s="1"/>
  <c r="B10902" i="1" a="1"/>
  <c r="B10902" i="1" l="1"/>
  <c r="C10902" i="1" l="1"/>
  <c r="D10902" i="1" s="1"/>
  <c r="B10903" i="1" a="1"/>
  <c r="B10903" i="1" l="1"/>
  <c r="C10903" i="1" l="1"/>
  <c r="D10903" i="1" s="1"/>
  <c r="B10904" i="1" a="1"/>
  <c r="B10904" i="1" l="1"/>
  <c r="C10904" i="1" l="1"/>
  <c r="D10904" i="1" s="1"/>
  <c r="B10905" i="1" a="1"/>
  <c r="B10905" i="1" l="1"/>
  <c r="C10905" i="1" l="1"/>
  <c r="D10905" i="1" s="1"/>
  <c r="B10906" i="1" a="1"/>
  <c r="B10906" i="1" l="1"/>
  <c r="C10906" i="1" l="1"/>
  <c r="D10906" i="1" s="1"/>
  <c r="B10907" i="1" a="1"/>
  <c r="B10907" i="1" l="1"/>
  <c r="C10907" i="1" l="1"/>
  <c r="D10907" i="1" s="1"/>
  <c r="B10908" i="1" a="1"/>
  <c r="B10908" i="1" l="1"/>
  <c r="C10908" i="1" l="1"/>
  <c r="D10908" i="1" s="1"/>
  <c r="B10909" i="1" a="1"/>
  <c r="B10909" i="1" l="1"/>
  <c r="C10909" i="1" l="1"/>
  <c r="D10909" i="1" s="1"/>
  <c r="B10910" i="1" a="1"/>
  <c r="B10910" i="1" l="1"/>
  <c r="C10910" i="1" l="1"/>
  <c r="D10910" i="1" s="1"/>
  <c r="B10911" i="1" a="1"/>
  <c r="B10911" i="1" l="1"/>
  <c r="C10911" i="1" l="1"/>
  <c r="D10911" i="1" s="1"/>
  <c r="B10912" i="1" a="1"/>
  <c r="B10912" i="1" l="1"/>
  <c r="C10912" i="1" l="1"/>
  <c r="D10912" i="1" s="1"/>
  <c r="B10913" i="1" a="1"/>
  <c r="B10913" i="1" l="1"/>
  <c r="C10913" i="1" l="1"/>
  <c r="D10913" i="1" s="1"/>
  <c r="B10914" i="1" a="1"/>
  <c r="B10914" i="1" l="1"/>
  <c r="C10914" i="1" l="1"/>
  <c r="D10914" i="1" s="1"/>
  <c r="B10915" i="1" a="1"/>
  <c r="B10915" i="1" l="1"/>
  <c r="C10915" i="1" l="1"/>
  <c r="D10915" i="1" s="1"/>
  <c r="B10916" i="1" a="1"/>
  <c r="B10916" i="1" l="1"/>
  <c r="C10916" i="1" l="1"/>
  <c r="D10916" i="1" s="1"/>
  <c r="B10917" i="1" a="1"/>
  <c r="B10917" i="1" l="1"/>
  <c r="C10917" i="1" l="1"/>
  <c r="D10917" i="1" s="1"/>
  <c r="B10918" i="1" a="1"/>
  <c r="B10918" i="1" l="1"/>
  <c r="C10918" i="1" l="1"/>
  <c r="D10918" i="1" s="1"/>
  <c r="B10919" i="1" a="1"/>
  <c r="B10919" i="1" l="1"/>
  <c r="C10919" i="1" l="1"/>
  <c r="D10919" i="1" s="1"/>
  <c r="B10920" i="1" a="1"/>
  <c r="B10920" i="1" l="1"/>
  <c r="C10920" i="1" l="1"/>
  <c r="D10920" i="1" s="1"/>
  <c r="B10921" i="1" a="1"/>
  <c r="B10921" i="1" l="1"/>
  <c r="C10921" i="1" l="1"/>
  <c r="D10921" i="1" s="1"/>
  <c r="B10922" i="1" a="1"/>
  <c r="B10922" i="1" l="1"/>
  <c r="C10922" i="1" l="1"/>
  <c r="D10922" i="1" s="1"/>
  <c r="B10923" i="1" a="1"/>
  <c r="B10923" i="1" l="1"/>
  <c r="C10923" i="1" l="1"/>
  <c r="D10923" i="1" s="1"/>
  <c r="B10924" i="1" a="1"/>
  <c r="B10924" i="1" l="1"/>
  <c r="C10924" i="1" l="1"/>
  <c r="D10924" i="1" s="1"/>
  <c r="B10925" i="1" a="1"/>
  <c r="B10925" i="1" l="1"/>
  <c r="C10925" i="1" l="1"/>
  <c r="D10925" i="1" s="1"/>
  <c r="B10926" i="1" a="1"/>
  <c r="B10926" i="1" l="1"/>
  <c r="C10926" i="1" l="1"/>
  <c r="D10926" i="1" s="1"/>
  <c r="B10927" i="1" a="1"/>
  <c r="B10927" i="1" l="1"/>
  <c r="C10927" i="1" l="1"/>
  <c r="D10927" i="1" s="1"/>
  <c r="B10928" i="1" a="1"/>
  <c r="B10928" i="1" l="1"/>
  <c r="C10928" i="1" l="1"/>
  <c r="D10928" i="1" s="1"/>
  <c r="B10929" i="1" a="1"/>
  <c r="B10929" i="1" l="1"/>
  <c r="C10929" i="1" l="1"/>
  <c r="D10929" i="1" s="1"/>
  <c r="B10930" i="1" a="1"/>
  <c r="B10930" i="1" l="1"/>
  <c r="C10930" i="1" l="1"/>
  <c r="D10930" i="1" s="1"/>
  <c r="B10931" i="1" a="1"/>
  <c r="B10931" i="1" l="1"/>
  <c r="C10931" i="1" l="1"/>
  <c r="D10931" i="1" s="1"/>
  <c r="B10932" i="1" a="1"/>
  <c r="B10932" i="1" l="1"/>
  <c r="C10932" i="1" l="1"/>
  <c r="D10932" i="1" s="1"/>
  <c r="B10933" i="1" a="1"/>
  <c r="B10933" i="1" l="1"/>
  <c r="C10933" i="1" l="1"/>
  <c r="D10933" i="1" s="1"/>
  <c r="B10934" i="1" a="1"/>
  <c r="B10934" i="1" l="1"/>
  <c r="C10934" i="1" l="1"/>
  <c r="D10934" i="1" s="1"/>
  <c r="B10935" i="1" a="1"/>
  <c r="B10935" i="1" l="1"/>
  <c r="C10935" i="1" l="1"/>
  <c r="D10935" i="1" s="1"/>
  <c r="B10936" i="1" a="1"/>
  <c r="B10936" i="1" l="1"/>
  <c r="C10936" i="1" l="1"/>
  <c r="D10936" i="1" s="1"/>
  <c r="B10937" i="1" a="1"/>
  <c r="B10937" i="1" l="1"/>
  <c r="C10937" i="1" l="1"/>
  <c r="D10937" i="1" s="1"/>
  <c r="B10938" i="1" a="1"/>
  <c r="B10938" i="1" l="1"/>
  <c r="C10938" i="1" l="1"/>
  <c r="D10938" i="1" s="1"/>
  <c r="B10939" i="1" a="1"/>
  <c r="B10939" i="1" l="1"/>
  <c r="C10939" i="1" l="1"/>
  <c r="D10939" i="1" s="1"/>
  <c r="B10940" i="1" a="1"/>
  <c r="B10940" i="1" l="1"/>
  <c r="C10940" i="1" l="1"/>
  <c r="D10940" i="1" s="1"/>
  <c r="B10941" i="1" a="1"/>
  <c r="B10941" i="1" l="1"/>
  <c r="C10941" i="1" l="1"/>
  <c r="D10941" i="1" s="1"/>
  <c r="B10942" i="1" a="1"/>
  <c r="B10942" i="1" l="1"/>
  <c r="C10942" i="1" l="1"/>
  <c r="D10942" i="1" s="1"/>
  <c r="B10943" i="1" a="1"/>
  <c r="B10943" i="1" l="1"/>
  <c r="C10943" i="1" l="1"/>
  <c r="D10943" i="1" s="1"/>
  <c r="B10944" i="1" a="1"/>
  <c r="B10944" i="1" l="1"/>
  <c r="C10944" i="1" l="1"/>
  <c r="D10944" i="1" s="1"/>
  <c r="B10945" i="1" a="1"/>
  <c r="B10945" i="1" l="1"/>
  <c r="C10945" i="1" l="1"/>
  <c r="D10945" i="1" s="1"/>
  <c r="B10946" i="1" a="1"/>
  <c r="B10946" i="1" l="1"/>
  <c r="C10946" i="1" l="1"/>
  <c r="D10946" i="1" s="1"/>
  <c r="B10947" i="1" a="1"/>
  <c r="B10947" i="1" l="1"/>
  <c r="C10947" i="1" l="1"/>
  <c r="D10947" i="1" s="1"/>
  <c r="B10948" i="1" a="1"/>
  <c r="B10948" i="1" l="1"/>
  <c r="C10948" i="1" l="1"/>
  <c r="D10948" i="1" s="1"/>
  <c r="B10949" i="1" a="1"/>
  <c r="B10949" i="1" l="1"/>
  <c r="C10949" i="1" l="1"/>
  <c r="D10949" i="1" s="1"/>
  <c r="B10950" i="1" a="1"/>
  <c r="B10950" i="1" l="1"/>
  <c r="C10950" i="1" l="1"/>
  <c r="D10950" i="1" s="1"/>
  <c r="B10951" i="1" a="1"/>
  <c r="B10951" i="1" l="1"/>
  <c r="C10951" i="1" l="1"/>
  <c r="D10951" i="1" s="1"/>
  <c r="B10952" i="1" a="1"/>
  <c r="B10952" i="1" l="1"/>
  <c r="C10952" i="1" l="1"/>
  <c r="D10952" i="1" s="1"/>
  <c r="B10953" i="1" a="1"/>
  <c r="B10953" i="1" l="1"/>
  <c r="C10953" i="1" l="1"/>
  <c r="D10953" i="1" s="1"/>
  <c r="B10954" i="1" a="1"/>
  <c r="B10954" i="1" l="1"/>
  <c r="C10954" i="1" l="1"/>
  <c r="D10954" i="1" s="1"/>
  <c r="B10955" i="1" a="1"/>
  <c r="B10955" i="1" l="1"/>
  <c r="C10955" i="1" l="1"/>
  <c r="D10955" i="1" s="1"/>
  <c r="B10956" i="1" a="1"/>
  <c r="B10956" i="1" l="1"/>
  <c r="C10956" i="1" l="1"/>
  <c r="D10956" i="1" s="1"/>
  <c r="B10957" i="1" a="1"/>
  <c r="B10957" i="1" l="1"/>
  <c r="C10957" i="1" l="1"/>
  <c r="D10957" i="1" s="1"/>
  <c r="B10958" i="1" a="1"/>
  <c r="B10958" i="1" l="1"/>
  <c r="C10958" i="1" l="1"/>
  <c r="D10958" i="1" s="1"/>
  <c r="B10959" i="1" a="1"/>
  <c r="B10959" i="1" l="1"/>
  <c r="C10959" i="1" l="1"/>
  <c r="D10959" i="1" s="1"/>
  <c r="B10960" i="1" a="1"/>
  <c r="B10960" i="1" l="1"/>
  <c r="C10960" i="1" l="1"/>
  <c r="D10960" i="1" s="1"/>
  <c r="B10961" i="1" a="1"/>
  <c r="B10961" i="1" l="1"/>
  <c r="C10961" i="1" l="1"/>
  <c r="D10961" i="1" s="1"/>
  <c r="B10962" i="1" a="1"/>
  <c r="B10962" i="1" l="1"/>
  <c r="C10962" i="1" l="1"/>
  <c r="D10962" i="1" s="1"/>
  <c r="B10963" i="1" a="1"/>
  <c r="B10963" i="1" l="1"/>
  <c r="C10963" i="1" l="1"/>
  <c r="D10963" i="1" s="1"/>
  <c r="B10964" i="1" a="1"/>
  <c r="B10964" i="1" l="1"/>
  <c r="C10964" i="1" l="1"/>
  <c r="D10964" i="1" s="1"/>
  <c r="B10965" i="1" a="1"/>
  <c r="B10965" i="1" l="1"/>
  <c r="C10965" i="1" l="1"/>
  <c r="D10965" i="1" s="1"/>
  <c r="B10966" i="1" a="1"/>
  <c r="B10966" i="1" l="1"/>
  <c r="C10966" i="1" l="1"/>
  <c r="D10966" i="1" s="1"/>
  <c r="B10967" i="1" a="1"/>
  <c r="B10967" i="1" l="1"/>
  <c r="C10967" i="1" l="1"/>
  <c r="D10967" i="1" s="1"/>
  <c r="B10968" i="1" a="1"/>
  <c r="B10968" i="1" l="1"/>
  <c r="C10968" i="1" l="1"/>
  <c r="D10968" i="1" s="1"/>
  <c r="B10969" i="1" a="1"/>
  <c r="B10969" i="1" l="1"/>
  <c r="C10969" i="1" l="1"/>
  <c r="D10969" i="1" s="1"/>
  <c r="B10970" i="1" a="1"/>
  <c r="B10970" i="1" l="1"/>
  <c r="C10970" i="1" l="1"/>
  <c r="D10970" i="1" s="1"/>
  <c r="B10971" i="1" a="1"/>
  <c r="B10971" i="1" l="1"/>
  <c r="C10971" i="1" l="1"/>
  <c r="D10971" i="1" s="1"/>
  <c r="B10972" i="1" a="1"/>
  <c r="B10972" i="1" l="1"/>
  <c r="C10972" i="1" l="1"/>
  <c r="D10972" i="1" s="1"/>
  <c r="B10973" i="1" a="1"/>
  <c r="B10973" i="1" l="1"/>
  <c r="C10973" i="1" l="1"/>
  <c r="D10973" i="1" s="1"/>
  <c r="B10974" i="1" a="1"/>
  <c r="B10974" i="1" l="1"/>
  <c r="C10974" i="1" l="1"/>
  <c r="D10974" i="1" s="1"/>
  <c r="B10975" i="1" a="1"/>
  <c r="B10975" i="1" l="1"/>
  <c r="C10975" i="1" l="1"/>
  <c r="D10975" i="1" s="1"/>
  <c r="B10976" i="1" a="1"/>
  <c r="B10976" i="1" l="1"/>
  <c r="C10976" i="1" l="1"/>
  <c r="D10976" i="1" s="1"/>
  <c r="B10977" i="1" a="1"/>
  <c r="B10977" i="1" l="1"/>
  <c r="C10977" i="1" l="1"/>
  <c r="D10977" i="1" s="1"/>
  <c r="B10978" i="1" a="1"/>
  <c r="B10978" i="1" l="1"/>
  <c r="C10978" i="1" l="1"/>
  <c r="D10978" i="1" s="1"/>
  <c r="B10979" i="1" a="1"/>
  <c r="B10979" i="1" l="1"/>
  <c r="C10979" i="1" l="1"/>
  <c r="D10979" i="1" s="1"/>
  <c r="B10980" i="1" a="1"/>
  <c r="B10980" i="1" l="1"/>
  <c r="C10980" i="1" l="1"/>
  <c r="D10980" i="1" s="1"/>
  <c r="B10981" i="1" a="1"/>
  <c r="B10981" i="1" l="1"/>
  <c r="C10981" i="1" l="1"/>
  <c r="D10981" i="1" s="1"/>
  <c r="B10982" i="1" a="1"/>
  <c r="B10982" i="1" l="1"/>
  <c r="C10982" i="1" l="1"/>
  <c r="D10982" i="1" s="1"/>
  <c r="B10983" i="1" a="1"/>
  <c r="B10983" i="1" l="1"/>
  <c r="C10983" i="1" l="1"/>
  <c r="D10983" i="1" s="1"/>
  <c r="B10984" i="1" a="1"/>
  <c r="B10984" i="1" l="1"/>
  <c r="C10984" i="1" l="1"/>
  <c r="D10984" i="1" s="1"/>
  <c r="B10985" i="1" a="1"/>
  <c r="B10985" i="1" l="1"/>
  <c r="C10985" i="1" l="1"/>
  <c r="D10985" i="1" s="1"/>
  <c r="B10986" i="1" a="1"/>
  <c r="B10986" i="1" l="1"/>
  <c r="C10986" i="1" l="1"/>
  <c r="D10986" i="1" s="1"/>
  <c r="B10987" i="1" a="1"/>
  <c r="B10987" i="1" l="1"/>
  <c r="C10987" i="1" l="1"/>
  <c r="D10987" i="1" s="1"/>
  <c r="B10988" i="1" a="1"/>
  <c r="B10988" i="1" l="1"/>
  <c r="C10988" i="1" l="1"/>
  <c r="D10988" i="1" s="1"/>
  <c r="B10989" i="1" a="1"/>
  <c r="B10989" i="1" l="1"/>
  <c r="C10989" i="1" l="1"/>
  <c r="D10989" i="1" s="1"/>
  <c r="B10990" i="1" a="1"/>
  <c r="B10990" i="1" l="1"/>
  <c r="C10990" i="1" l="1"/>
  <c r="D10990" i="1" s="1"/>
  <c r="B10991" i="1" a="1"/>
  <c r="B10991" i="1" l="1"/>
  <c r="C10991" i="1" l="1"/>
  <c r="D10991" i="1" s="1"/>
  <c r="B10992" i="1" a="1"/>
  <c r="B10992" i="1" l="1"/>
  <c r="C10992" i="1" l="1"/>
  <c r="D10992" i="1" s="1"/>
  <c r="B10993" i="1" a="1"/>
  <c r="B10993" i="1" l="1"/>
  <c r="C10993" i="1" l="1"/>
  <c r="D10993" i="1" s="1"/>
  <c r="B10994" i="1" a="1"/>
  <c r="B10994" i="1" l="1"/>
  <c r="C10994" i="1" l="1"/>
  <c r="D10994" i="1" s="1"/>
  <c r="B10995" i="1" a="1"/>
  <c r="B10995" i="1" l="1"/>
  <c r="C10995" i="1" l="1"/>
  <c r="D10995" i="1" s="1"/>
  <c r="B10996" i="1" a="1"/>
  <c r="B10996" i="1" l="1"/>
  <c r="C10996" i="1" l="1"/>
  <c r="D10996" i="1" s="1"/>
  <c r="B10997" i="1" a="1"/>
  <c r="B10997" i="1" l="1"/>
  <c r="C10997" i="1" l="1"/>
  <c r="D10997" i="1" s="1"/>
  <c r="B10998" i="1" a="1"/>
  <c r="B10998" i="1" l="1"/>
  <c r="C10998" i="1" l="1"/>
  <c r="D10998" i="1" s="1"/>
  <c r="B10999" i="1" a="1"/>
  <c r="B10999" i="1" l="1"/>
  <c r="C10999" i="1" l="1"/>
  <c r="D10999" i="1" s="1"/>
  <c r="B11000" i="1" a="1"/>
  <c r="B11000" i="1" l="1"/>
  <c r="C11000" i="1" l="1"/>
  <c r="D11000" i="1" s="1"/>
  <c r="B11001" i="1" a="1"/>
  <c r="B11001" i="1" l="1"/>
  <c r="C11001" i="1" l="1"/>
  <c r="D11001" i="1" s="1"/>
  <c r="B11002" i="1" a="1"/>
  <c r="B11002" i="1" l="1"/>
  <c r="C11002" i="1" l="1"/>
  <c r="D11002" i="1" s="1"/>
  <c r="B11003" i="1" a="1"/>
  <c r="B11003" i="1" l="1"/>
  <c r="C11003" i="1" l="1"/>
  <c r="D11003" i="1" s="1"/>
  <c r="B11004" i="1" a="1"/>
  <c r="B11004" i="1" l="1"/>
  <c r="C11004" i="1" l="1"/>
  <c r="D11004" i="1" s="1"/>
  <c r="B11005" i="1" a="1"/>
  <c r="B11005" i="1" l="1"/>
  <c r="C11005" i="1" l="1"/>
  <c r="D11005" i="1" s="1"/>
  <c r="B11006" i="1" a="1"/>
  <c r="B11006" i="1" l="1"/>
  <c r="C11006" i="1" l="1"/>
  <c r="D11006" i="1" s="1"/>
  <c r="B11007" i="1" a="1"/>
  <c r="B11007" i="1" l="1"/>
  <c r="C11007" i="1" l="1"/>
  <c r="D11007" i="1" s="1"/>
  <c r="B11008" i="1" a="1"/>
  <c r="B11008" i="1" l="1"/>
  <c r="C11008" i="1" l="1"/>
  <c r="D11008" i="1" s="1"/>
  <c r="B11009" i="1" a="1"/>
  <c r="B11009" i="1" l="1"/>
  <c r="C11009" i="1" l="1"/>
  <c r="D11009" i="1" s="1"/>
  <c r="B11010" i="1" a="1"/>
  <c r="B11010" i="1" l="1"/>
  <c r="C11010" i="1" l="1"/>
  <c r="D11010" i="1" s="1"/>
  <c r="B11011" i="1" a="1"/>
  <c r="B11011" i="1" l="1"/>
  <c r="C11011" i="1" l="1"/>
  <c r="D11011" i="1" s="1"/>
  <c r="B11012" i="1" a="1"/>
  <c r="B11012" i="1" l="1"/>
  <c r="C11012" i="1" l="1"/>
  <c r="D11012" i="1" s="1"/>
  <c r="B11013" i="1" a="1"/>
  <c r="B11013" i="1" l="1"/>
  <c r="C11013" i="1" l="1"/>
  <c r="D11013" i="1" s="1"/>
  <c r="B11014" i="1" a="1"/>
  <c r="B11014" i="1" l="1"/>
  <c r="C11014" i="1" l="1"/>
  <c r="D11014" i="1" s="1"/>
  <c r="B11015" i="1" a="1"/>
  <c r="B11015" i="1" l="1"/>
  <c r="C11015" i="1" l="1"/>
  <c r="D11015" i="1" s="1"/>
  <c r="B11016" i="1" a="1"/>
  <c r="B11016" i="1" l="1"/>
  <c r="C11016" i="1" l="1"/>
  <c r="D11016" i="1" s="1"/>
  <c r="B11017" i="1" a="1"/>
  <c r="B11017" i="1" l="1"/>
  <c r="C11017" i="1" l="1"/>
  <c r="D11017" i="1" s="1"/>
  <c r="B11018" i="1" a="1"/>
  <c r="B11018" i="1" l="1"/>
  <c r="C11018" i="1" l="1"/>
  <c r="D11018" i="1" s="1"/>
  <c r="B11019" i="1" a="1"/>
  <c r="B11019" i="1" l="1"/>
  <c r="C11019" i="1" l="1"/>
  <c r="D11019" i="1" s="1"/>
  <c r="B11020" i="1" a="1"/>
  <c r="B11020" i="1" l="1"/>
  <c r="C11020" i="1" l="1"/>
  <c r="D11020" i="1" s="1"/>
  <c r="B11021" i="1" a="1"/>
  <c r="B11021" i="1" l="1"/>
  <c r="C11021" i="1" l="1"/>
  <c r="D11021" i="1" s="1"/>
  <c r="B11022" i="1" a="1"/>
  <c r="B11022" i="1" l="1"/>
  <c r="C11022" i="1" l="1"/>
  <c r="D11022" i="1" s="1"/>
  <c r="B11023" i="1" a="1"/>
  <c r="B11023" i="1" l="1"/>
  <c r="C11023" i="1" l="1"/>
  <c r="D11023" i="1" s="1"/>
  <c r="B11024" i="1" a="1"/>
  <c r="B11024" i="1" l="1"/>
  <c r="C11024" i="1" l="1"/>
  <c r="D11024" i="1" s="1"/>
  <c r="B11025" i="1" a="1"/>
  <c r="B11025" i="1" l="1"/>
  <c r="C11025" i="1" l="1"/>
  <c r="D11025" i="1" s="1"/>
  <c r="B11026" i="1" a="1"/>
  <c r="B11026" i="1" l="1"/>
  <c r="C11026" i="1" l="1"/>
  <c r="D11026" i="1" s="1"/>
  <c r="B11027" i="1" a="1"/>
  <c r="B11027" i="1" l="1"/>
  <c r="C11027" i="1" l="1"/>
  <c r="D11027" i="1" s="1"/>
  <c r="B11028" i="1" a="1"/>
  <c r="B11028" i="1" l="1"/>
  <c r="C11028" i="1" l="1"/>
  <c r="D11028" i="1" s="1"/>
  <c r="B11029" i="1" a="1"/>
  <c r="B11029" i="1" l="1"/>
  <c r="C11029" i="1" l="1"/>
  <c r="D11029" i="1" s="1"/>
  <c r="B11030" i="1" a="1"/>
  <c r="B11030" i="1" l="1"/>
  <c r="C11030" i="1" l="1"/>
  <c r="D11030" i="1" s="1"/>
  <c r="B11031" i="1" a="1"/>
  <c r="B11031" i="1" l="1"/>
  <c r="C11031" i="1" l="1"/>
  <c r="D11031" i="1" s="1"/>
  <c r="B11032" i="1" a="1"/>
  <c r="B11032" i="1" l="1"/>
  <c r="C11032" i="1" l="1"/>
  <c r="D11032" i="1" s="1"/>
  <c r="B11033" i="1" a="1"/>
  <c r="B11033" i="1" l="1"/>
  <c r="C11033" i="1" l="1"/>
  <c r="D11033" i="1" s="1"/>
  <c r="B11034" i="1" a="1"/>
  <c r="B11034" i="1" l="1"/>
  <c r="C11034" i="1" l="1"/>
  <c r="D11034" i="1" s="1"/>
  <c r="B11035" i="1" a="1"/>
  <c r="B11035" i="1" l="1"/>
  <c r="C11035" i="1" l="1"/>
  <c r="D11035" i="1" s="1"/>
  <c r="B11036" i="1" a="1"/>
  <c r="B11036" i="1" l="1"/>
  <c r="C11036" i="1" l="1"/>
  <c r="D11036" i="1" s="1"/>
  <c r="B11037" i="1" a="1"/>
  <c r="B11037" i="1" l="1"/>
  <c r="C11037" i="1" l="1"/>
  <c r="D11037" i="1" s="1"/>
  <c r="B11038" i="1" a="1"/>
  <c r="B11038" i="1" l="1"/>
  <c r="C11038" i="1" l="1"/>
  <c r="D11038" i="1" s="1"/>
  <c r="B11039" i="1" a="1"/>
  <c r="B11039" i="1" l="1"/>
  <c r="C11039" i="1" l="1"/>
  <c r="D11039" i="1" s="1"/>
  <c r="B11040" i="1" a="1"/>
  <c r="B11040" i="1" l="1"/>
  <c r="C11040" i="1" l="1"/>
  <c r="D11040" i="1" s="1"/>
  <c r="B11041" i="1" a="1"/>
  <c r="B11041" i="1" l="1"/>
  <c r="C11041" i="1" l="1"/>
  <c r="D11041" i="1" s="1"/>
  <c r="B11042" i="1" a="1"/>
  <c r="B11042" i="1" l="1"/>
  <c r="C11042" i="1" l="1"/>
  <c r="D11042" i="1" s="1"/>
  <c r="B11043" i="1" a="1"/>
  <c r="B11043" i="1" l="1"/>
  <c r="C11043" i="1" l="1"/>
  <c r="D11043" i="1" s="1"/>
  <c r="B11044" i="1" a="1"/>
  <c r="B11044" i="1" l="1"/>
  <c r="C11044" i="1" l="1"/>
  <c r="D11044" i="1" s="1"/>
  <c r="B11045" i="1" a="1"/>
  <c r="B11045" i="1" l="1"/>
  <c r="C11045" i="1" l="1"/>
  <c r="D11045" i="1" s="1"/>
  <c r="B11046" i="1" a="1"/>
  <c r="B11046" i="1" l="1"/>
  <c r="C11046" i="1" l="1"/>
  <c r="D11046" i="1" s="1"/>
  <c r="B11047" i="1" a="1"/>
  <c r="B11047" i="1" l="1"/>
  <c r="C11047" i="1" l="1"/>
  <c r="D11047" i="1" s="1"/>
  <c r="B11048" i="1" a="1"/>
  <c r="B11048" i="1" l="1"/>
  <c r="C11048" i="1" l="1"/>
  <c r="D11048" i="1" s="1"/>
  <c r="B11049" i="1" a="1"/>
  <c r="B11049" i="1" l="1"/>
  <c r="C11049" i="1" l="1"/>
  <c r="D11049" i="1" s="1"/>
  <c r="B11050" i="1" a="1"/>
  <c r="B11050" i="1" l="1"/>
  <c r="C11050" i="1" l="1"/>
  <c r="D11050" i="1" s="1"/>
  <c r="B11051" i="1" a="1"/>
  <c r="B11051" i="1" l="1"/>
  <c r="C11051" i="1" l="1"/>
  <c r="D11051" i="1" s="1"/>
  <c r="B11052" i="1" a="1"/>
  <c r="B11052" i="1" l="1"/>
  <c r="C11052" i="1" l="1"/>
  <c r="D11052" i="1" s="1"/>
  <c r="B11053" i="1" a="1"/>
  <c r="B11053" i="1" l="1"/>
  <c r="C11053" i="1" l="1"/>
  <c r="D11053" i="1" s="1"/>
  <c r="B11054" i="1" a="1"/>
  <c r="B11054" i="1" l="1"/>
  <c r="C11054" i="1" l="1"/>
  <c r="D11054" i="1" s="1"/>
  <c r="B11055" i="1" a="1"/>
  <c r="B11055" i="1" l="1"/>
  <c r="C11055" i="1" l="1"/>
  <c r="D11055" i="1" s="1"/>
  <c r="B11056" i="1" a="1"/>
  <c r="B11056" i="1" l="1"/>
  <c r="C11056" i="1" l="1"/>
  <c r="D11056" i="1" s="1"/>
  <c r="B11057" i="1" a="1"/>
  <c r="B11057" i="1" l="1"/>
  <c r="C11057" i="1" l="1"/>
  <c r="D11057" i="1" s="1"/>
  <c r="B11058" i="1" a="1"/>
  <c r="B11058" i="1" l="1"/>
  <c r="C11058" i="1" l="1"/>
  <c r="D11058" i="1" s="1"/>
  <c r="B11059" i="1" a="1"/>
  <c r="B11059" i="1" l="1"/>
  <c r="C11059" i="1" l="1"/>
  <c r="D11059" i="1" s="1"/>
  <c r="B11060" i="1" a="1"/>
  <c r="B11060" i="1" l="1"/>
  <c r="C11060" i="1" l="1"/>
  <c r="D11060" i="1" s="1"/>
  <c r="B11061" i="1" a="1"/>
  <c r="B11061" i="1" l="1"/>
  <c r="C11061" i="1" l="1"/>
  <c r="D11061" i="1" s="1"/>
  <c r="B11062" i="1" a="1"/>
  <c r="B11062" i="1" l="1"/>
  <c r="C11062" i="1" l="1"/>
  <c r="D11062" i="1" s="1"/>
  <c r="B11063" i="1" a="1"/>
  <c r="B11063" i="1" l="1"/>
  <c r="C11063" i="1" l="1"/>
  <c r="D11063" i="1" s="1"/>
  <c r="B11064" i="1" a="1"/>
  <c r="B11064" i="1" l="1"/>
  <c r="C11064" i="1" l="1"/>
  <c r="D11064" i="1" s="1"/>
  <c r="B11065" i="1" a="1"/>
  <c r="B11065" i="1" l="1"/>
  <c r="C11065" i="1" l="1"/>
  <c r="D11065" i="1" s="1"/>
  <c r="B11066" i="1" a="1"/>
  <c r="B11066" i="1" l="1"/>
  <c r="C11066" i="1" l="1"/>
  <c r="D11066" i="1" s="1"/>
  <c r="B11067" i="1" a="1"/>
  <c r="B11067" i="1" l="1"/>
  <c r="C11067" i="1" l="1"/>
  <c r="D11067" i="1" s="1"/>
  <c r="B11068" i="1" a="1"/>
  <c r="B11068" i="1" l="1"/>
  <c r="C11068" i="1" l="1"/>
  <c r="D11068" i="1" s="1"/>
  <c r="B11069" i="1" a="1"/>
  <c r="B11069" i="1" l="1"/>
  <c r="C11069" i="1" l="1"/>
  <c r="D11069" i="1" s="1"/>
  <c r="B11070" i="1" a="1"/>
  <c r="B11070" i="1" l="1"/>
  <c r="C11070" i="1" l="1"/>
  <c r="D11070" i="1" s="1"/>
  <c r="B11071" i="1" a="1"/>
  <c r="B11071" i="1" l="1"/>
  <c r="C11071" i="1" l="1"/>
  <c r="D11071" i="1" s="1"/>
  <c r="B11072" i="1" a="1"/>
  <c r="B11072" i="1" l="1"/>
  <c r="C11072" i="1" l="1"/>
  <c r="D11072" i="1" s="1"/>
  <c r="B11073" i="1" a="1"/>
  <c r="B11073" i="1" l="1"/>
  <c r="C11073" i="1" l="1"/>
  <c r="D11073" i="1" s="1"/>
  <c r="B11074" i="1" a="1"/>
  <c r="B11074" i="1" l="1"/>
  <c r="C11074" i="1" l="1"/>
  <c r="D11074" i="1" s="1"/>
  <c r="B11075" i="1" a="1"/>
  <c r="B11075" i="1" l="1"/>
  <c r="C11075" i="1" l="1"/>
  <c r="D11075" i="1" s="1"/>
  <c r="B11076" i="1" a="1"/>
  <c r="B11076" i="1" l="1"/>
  <c r="C11076" i="1" l="1"/>
  <c r="D11076" i="1" s="1"/>
  <c r="B11077" i="1" a="1"/>
  <c r="B11077" i="1" l="1"/>
  <c r="C11077" i="1" l="1"/>
  <c r="D11077" i="1" s="1"/>
  <c r="B11078" i="1" a="1"/>
  <c r="B11078" i="1" l="1"/>
  <c r="C11078" i="1" l="1"/>
  <c r="D11078" i="1" s="1"/>
  <c r="B11079" i="1" a="1"/>
  <c r="B11079" i="1" l="1"/>
  <c r="C11079" i="1" l="1"/>
  <c r="D11079" i="1" s="1"/>
  <c r="B11080" i="1" a="1"/>
  <c r="B11080" i="1" l="1"/>
  <c r="C11080" i="1" l="1"/>
  <c r="D11080" i="1" s="1"/>
  <c r="B11081" i="1" a="1"/>
  <c r="B11081" i="1" l="1"/>
  <c r="C11081" i="1" l="1"/>
  <c r="D11081" i="1" s="1"/>
  <c r="B11082" i="1" a="1"/>
  <c r="B11082" i="1" l="1"/>
  <c r="C11082" i="1" l="1"/>
  <c r="D11082" i="1" s="1"/>
  <c r="B11083" i="1" a="1"/>
  <c r="B11083" i="1" l="1"/>
  <c r="C11083" i="1" l="1"/>
  <c r="D11083" i="1" s="1"/>
  <c r="B11084" i="1" a="1"/>
  <c r="B11084" i="1" l="1"/>
  <c r="C11084" i="1" l="1"/>
  <c r="D11084" i="1" s="1"/>
  <c r="B11085" i="1" a="1"/>
  <c r="B11085" i="1" l="1"/>
  <c r="C11085" i="1" l="1"/>
  <c r="D11085" i="1" s="1"/>
  <c r="B11086" i="1" a="1"/>
  <c r="B11086" i="1" l="1"/>
  <c r="C11086" i="1" l="1"/>
  <c r="D11086" i="1" s="1"/>
  <c r="B11087" i="1" a="1"/>
  <c r="B11087" i="1" l="1"/>
  <c r="C11087" i="1" l="1"/>
  <c r="D11087" i="1" s="1"/>
  <c r="B11088" i="1" a="1"/>
  <c r="B11088" i="1" l="1"/>
  <c r="C11088" i="1" l="1"/>
  <c r="D11088" i="1" s="1"/>
  <c r="B11089" i="1" a="1"/>
  <c r="B11089" i="1" l="1"/>
  <c r="C11089" i="1" l="1"/>
  <c r="D11089" i="1" s="1"/>
  <c r="B11090" i="1" a="1"/>
  <c r="B11090" i="1" l="1"/>
  <c r="C11090" i="1" l="1"/>
  <c r="D11090" i="1" s="1"/>
  <c r="B11091" i="1" a="1"/>
  <c r="B11091" i="1" l="1"/>
  <c r="C11091" i="1" l="1"/>
  <c r="D11091" i="1" s="1"/>
  <c r="B11092" i="1" a="1"/>
  <c r="B11092" i="1" l="1"/>
  <c r="C11092" i="1" l="1"/>
  <c r="D11092" i="1" s="1"/>
  <c r="B11093" i="1" a="1"/>
  <c r="B11093" i="1" l="1"/>
  <c r="C11093" i="1" l="1"/>
  <c r="D11093" i="1" s="1"/>
  <c r="B11094" i="1" a="1"/>
  <c r="B11094" i="1" l="1"/>
  <c r="C11094" i="1" l="1"/>
  <c r="D11094" i="1" s="1"/>
  <c r="B11095" i="1" a="1"/>
  <c r="B11095" i="1" l="1"/>
  <c r="C11095" i="1" l="1"/>
  <c r="D11095" i="1" s="1"/>
  <c r="B11096" i="1" a="1"/>
  <c r="B11096" i="1" l="1"/>
  <c r="C11096" i="1" l="1"/>
  <c r="D11096" i="1" s="1"/>
  <c r="B11097" i="1" a="1"/>
  <c r="B11097" i="1" l="1"/>
  <c r="C11097" i="1" l="1"/>
  <c r="D11097" i="1" s="1"/>
  <c r="B11098" i="1" a="1"/>
  <c r="B11098" i="1" l="1"/>
  <c r="C11098" i="1" l="1"/>
  <c r="D11098" i="1" s="1"/>
  <c r="B11099" i="1" a="1"/>
  <c r="B11099" i="1" l="1"/>
  <c r="C11099" i="1" l="1"/>
  <c r="D11099" i="1" s="1"/>
  <c r="B11100" i="1" a="1"/>
  <c r="B11100" i="1" l="1"/>
  <c r="C11100" i="1" l="1"/>
  <c r="D11100" i="1" s="1"/>
  <c r="B11101" i="1" a="1"/>
  <c r="B11101" i="1" l="1"/>
  <c r="C11101" i="1" l="1"/>
  <c r="D11101" i="1" s="1"/>
  <c r="B11102" i="1" a="1"/>
  <c r="B11102" i="1" l="1"/>
  <c r="C11102" i="1" l="1"/>
  <c r="D11102" i="1" s="1"/>
  <c r="B11103" i="1" a="1"/>
  <c r="B11103" i="1" l="1"/>
  <c r="C11103" i="1" l="1"/>
  <c r="D11103" i="1" s="1"/>
  <c r="B11104" i="1" a="1"/>
  <c r="B11104" i="1" l="1"/>
  <c r="C11104" i="1" l="1"/>
  <c r="D11104" i="1" s="1"/>
  <c r="B11105" i="1" a="1"/>
  <c r="B11105" i="1" l="1"/>
  <c r="C11105" i="1" l="1"/>
  <c r="D11105" i="1" s="1"/>
  <c r="B11106" i="1" a="1"/>
  <c r="B11106" i="1" l="1"/>
  <c r="C11106" i="1" l="1"/>
  <c r="D11106" i="1" s="1"/>
  <c r="B11107" i="1" a="1"/>
  <c r="B11107" i="1" l="1"/>
  <c r="C11107" i="1" l="1"/>
  <c r="D11107" i="1" s="1"/>
  <c r="B11108" i="1" a="1"/>
  <c r="B11108" i="1" l="1"/>
  <c r="C11108" i="1" l="1"/>
  <c r="D11108" i="1" s="1"/>
  <c r="B11109" i="1" a="1"/>
  <c r="B11109" i="1" l="1"/>
  <c r="C11109" i="1" l="1"/>
  <c r="D11109" i="1" s="1"/>
  <c r="B11110" i="1" a="1"/>
  <c r="B11110" i="1" l="1"/>
  <c r="C11110" i="1" l="1"/>
  <c r="D11110" i="1" s="1"/>
  <c r="B11111" i="1" a="1"/>
  <c r="B11111" i="1" l="1"/>
  <c r="C11111" i="1" l="1"/>
  <c r="D11111" i="1" s="1"/>
  <c r="B11112" i="1" a="1"/>
  <c r="B11112" i="1" l="1"/>
  <c r="C11112" i="1" l="1"/>
  <c r="D11112" i="1" s="1"/>
  <c r="B11113" i="1" a="1"/>
  <c r="B11113" i="1" l="1"/>
  <c r="C11113" i="1" l="1"/>
  <c r="D11113" i="1" s="1"/>
  <c r="B11114" i="1" a="1"/>
  <c r="B11114" i="1" l="1"/>
  <c r="C11114" i="1" l="1"/>
  <c r="D11114" i="1" s="1"/>
  <c r="B11115" i="1" a="1"/>
  <c r="B11115" i="1" l="1"/>
  <c r="C11115" i="1" l="1"/>
  <c r="D11115" i="1" s="1"/>
  <c r="B11116" i="1" a="1"/>
  <c r="B11116" i="1" l="1"/>
  <c r="C11116" i="1" l="1"/>
  <c r="D11116" i="1" s="1"/>
  <c r="B11117" i="1" a="1"/>
  <c r="B11117" i="1" l="1"/>
  <c r="C11117" i="1" l="1"/>
  <c r="D11117" i="1" s="1"/>
  <c r="B11118" i="1" a="1"/>
  <c r="B11118" i="1" l="1"/>
  <c r="C11118" i="1" l="1"/>
  <c r="D11118" i="1" s="1"/>
  <c r="B11119" i="1" a="1"/>
  <c r="B11119" i="1" l="1"/>
  <c r="C11119" i="1" l="1"/>
  <c r="D11119" i="1" s="1"/>
  <c r="B11120" i="1" a="1"/>
  <c r="B11120" i="1" l="1"/>
  <c r="C11120" i="1" l="1"/>
  <c r="D11120" i="1" s="1"/>
  <c r="B11121" i="1" a="1"/>
  <c r="B11121" i="1" l="1"/>
  <c r="C11121" i="1" l="1"/>
  <c r="D11121" i="1" s="1"/>
  <c r="B11122" i="1" a="1"/>
  <c r="B11122" i="1" l="1"/>
  <c r="C11122" i="1" l="1"/>
  <c r="D11122" i="1" s="1"/>
  <c r="B11123" i="1" a="1"/>
  <c r="B11123" i="1" l="1"/>
  <c r="C11123" i="1" l="1"/>
  <c r="D11123" i="1" s="1"/>
  <c r="B11124" i="1" a="1"/>
  <c r="B11124" i="1" l="1"/>
  <c r="C11124" i="1" l="1"/>
  <c r="D11124" i="1" s="1"/>
  <c r="B11125" i="1" a="1"/>
  <c r="B11125" i="1" l="1"/>
  <c r="C11125" i="1" l="1"/>
  <c r="D11125" i="1" s="1"/>
  <c r="B11126" i="1" a="1"/>
  <c r="B11126" i="1" l="1"/>
  <c r="C11126" i="1" l="1"/>
  <c r="D11126" i="1" s="1"/>
  <c r="B11127" i="1" a="1"/>
  <c r="B11127" i="1" l="1"/>
  <c r="C11127" i="1" l="1"/>
  <c r="D11127" i="1" s="1"/>
  <c r="B11128" i="1" a="1"/>
  <c r="B11128" i="1" l="1"/>
  <c r="C11128" i="1" l="1"/>
  <c r="D11128" i="1" s="1"/>
  <c r="B11129" i="1" a="1"/>
  <c r="B11129" i="1" l="1"/>
  <c r="C11129" i="1" l="1"/>
  <c r="D11129" i="1" s="1"/>
  <c r="B11130" i="1" a="1"/>
  <c r="B11130" i="1" l="1"/>
  <c r="C11130" i="1" l="1"/>
  <c r="D11130" i="1" s="1"/>
  <c r="B11131" i="1" a="1"/>
  <c r="B11131" i="1" l="1"/>
  <c r="C11131" i="1" l="1"/>
  <c r="D11131" i="1" s="1"/>
  <c r="B11132" i="1" a="1"/>
  <c r="B11132" i="1" l="1"/>
  <c r="C11132" i="1" l="1"/>
  <c r="D11132" i="1" s="1"/>
  <c r="B11133" i="1" a="1"/>
  <c r="B11133" i="1" l="1"/>
  <c r="C11133" i="1" l="1"/>
  <c r="D11133" i="1" s="1"/>
  <c r="B11134" i="1" a="1"/>
  <c r="B11134" i="1" l="1"/>
  <c r="C11134" i="1" l="1"/>
  <c r="D11134" i="1" s="1"/>
  <c r="B11135" i="1" a="1"/>
  <c r="B11135" i="1" l="1"/>
  <c r="C11135" i="1" l="1"/>
  <c r="D11135" i="1" s="1"/>
  <c r="B11136" i="1" a="1"/>
  <c r="B11136" i="1" l="1"/>
  <c r="C11136" i="1" l="1"/>
  <c r="D11136" i="1" s="1"/>
  <c r="B11137" i="1" a="1"/>
  <c r="B11137" i="1" l="1"/>
  <c r="C11137" i="1" l="1"/>
  <c r="D11137" i="1" s="1"/>
  <c r="B11138" i="1" a="1"/>
  <c r="B11138" i="1" l="1"/>
  <c r="C11138" i="1" l="1"/>
  <c r="D11138" i="1" s="1"/>
  <c r="B11139" i="1" a="1"/>
  <c r="B11139" i="1" l="1"/>
  <c r="C11139" i="1" l="1"/>
  <c r="D11139" i="1" s="1"/>
  <c r="B11140" i="1" a="1"/>
  <c r="B11140" i="1" l="1"/>
  <c r="C11140" i="1" l="1"/>
  <c r="D11140" i="1" s="1"/>
  <c r="B11141" i="1" a="1"/>
  <c r="B11141" i="1" l="1"/>
  <c r="C11141" i="1" l="1"/>
  <c r="D11141" i="1" s="1"/>
  <c r="B11142" i="1" a="1"/>
  <c r="B11142" i="1" l="1"/>
  <c r="C11142" i="1" l="1"/>
  <c r="D11142" i="1" s="1"/>
  <c r="B11143" i="1" a="1"/>
  <c r="B11143" i="1" l="1"/>
  <c r="C11143" i="1" l="1"/>
  <c r="D11143" i="1" s="1"/>
  <c r="B11144" i="1" a="1"/>
  <c r="B11144" i="1" l="1"/>
  <c r="C11144" i="1" l="1"/>
  <c r="D11144" i="1" s="1"/>
  <c r="B11145" i="1" a="1"/>
  <c r="B11145" i="1" l="1"/>
  <c r="C11145" i="1" l="1"/>
  <c r="D11145" i="1" s="1"/>
  <c r="B11146" i="1" a="1"/>
  <c r="B11146" i="1" l="1"/>
  <c r="C11146" i="1" l="1"/>
  <c r="D11146" i="1" s="1"/>
  <c r="B11147" i="1" a="1"/>
  <c r="B11147" i="1" l="1"/>
  <c r="C11147" i="1" l="1"/>
  <c r="D11147" i="1" s="1"/>
  <c r="B11148" i="1" a="1"/>
  <c r="B11148" i="1" l="1"/>
  <c r="C11148" i="1" l="1"/>
  <c r="D11148" i="1" s="1"/>
  <c r="B11149" i="1" a="1"/>
  <c r="B11149" i="1" l="1"/>
  <c r="C11149" i="1" l="1"/>
  <c r="D11149" i="1" s="1"/>
  <c r="B11150" i="1" a="1"/>
  <c r="B11150" i="1" l="1"/>
  <c r="C11150" i="1" l="1"/>
  <c r="D11150" i="1" s="1"/>
  <c r="B11151" i="1" a="1"/>
  <c r="B11151" i="1" l="1"/>
  <c r="C11151" i="1" l="1"/>
  <c r="D11151" i="1" s="1"/>
  <c r="B11152" i="1" a="1"/>
  <c r="B11152" i="1" l="1"/>
  <c r="C11152" i="1" l="1"/>
  <c r="D11152" i="1" s="1"/>
  <c r="B11153" i="1" a="1"/>
  <c r="B11153" i="1" l="1"/>
  <c r="C11153" i="1" l="1"/>
  <c r="D11153" i="1" s="1"/>
  <c r="B11154" i="1" a="1"/>
  <c r="B11154" i="1" l="1"/>
  <c r="C11154" i="1" l="1"/>
  <c r="D11154" i="1" s="1"/>
  <c r="B11155" i="1" a="1"/>
  <c r="B11155" i="1" l="1"/>
  <c r="C11155" i="1" l="1"/>
  <c r="D11155" i="1" s="1"/>
  <c r="B11156" i="1" a="1"/>
  <c r="B11156" i="1" l="1"/>
  <c r="C11156" i="1" l="1"/>
  <c r="D11156" i="1" s="1"/>
  <c r="B11157" i="1" a="1"/>
  <c r="B11157" i="1" l="1"/>
  <c r="C11157" i="1" l="1"/>
  <c r="D11157" i="1" s="1"/>
  <c r="B11158" i="1" a="1"/>
  <c r="B11158" i="1" l="1"/>
  <c r="C11158" i="1" l="1"/>
  <c r="D11158" i="1" s="1"/>
  <c r="B11159" i="1" a="1"/>
  <c r="B11159" i="1" l="1"/>
  <c r="C11159" i="1" l="1"/>
  <c r="D11159" i="1" s="1"/>
  <c r="B11160" i="1" a="1"/>
  <c r="B11160" i="1" l="1"/>
  <c r="C11160" i="1" l="1"/>
  <c r="D11160" i="1" s="1"/>
  <c r="B11161" i="1" a="1"/>
  <c r="B11161" i="1" l="1"/>
  <c r="C11161" i="1" l="1"/>
  <c r="D11161" i="1" s="1"/>
  <c r="B11162" i="1" a="1"/>
  <c r="B11162" i="1" l="1"/>
  <c r="C11162" i="1" l="1"/>
  <c r="D11162" i="1" s="1"/>
  <c r="B11163" i="1" a="1"/>
  <c r="B11163" i="1" l="1"/>
  <c r="C11163" i="1" l="1"/>
  <c r="D11163" i="1" s="1"/>
  <c r="B11164" i="1" a="1"/>
  <c r="B11164" i="1" l="1"/>
  <c r="C11164" i="1" l="1"/>
  <c r="D11164" i="1" s="1"/>
  <c r="B11165" i="1" a="1"/>
  <c r="B11165" i="1" l="1"/>
  <c r="C11165" i="1" l="1"/>
  <c r="D11165" i="1" s="1"/>
  <c r="B11166" i="1" a="1"/>
  <c r="B11166" i="1" l="1"/>
  <c r="C11166" i="1" l="1"/>
  <c r="D11166" i="1" s="1"/>
  <c r="B11167" i="1" a="1"/>
  <c r="B11167" i="1" l="1"/>
  <c r="C11167" i="1" l="1"/>
  <c r="D11167" i="1" s="1"/>
  <c r="B11168" i="1" a="1"/>
  <c r="B11168" i="1" l="1"/>
  <c r="C11168" i="1" l="1"/>
  <c r="D11168" i="1" s="1"/>
  <c r="B11169" i="1" a="1"/>
  <c r="B11169" i="1" l="1"/>
  <c r="C11169" i="1" l="1"/>
  <c r="D11169" i="1" s="1"/>
  <c r="B11170" i="1" a="1"/>
  <c r="B11170" i="1" l="1"/>
  <c r="C11170" i="1" l="1"/>
  <c r="D11170" i="1" s="1"/>
  <c r="B11171" i="1" a="1"/>
  <c r="B11171" i="1" l="1"/>
  <c r="C11171" i="1" l="1"/>
  <c r="D11171" i="1" s="1"/>
  <c r="B11172" i="1" a="1"/>
  <c r="B11172" i="1" l="1"/>
  <c r="C11172" i="1" l="1"/>
  <c r="D11172" i="1" s="1"/>
  <c r="B11173" i="1" a="1"/>
  <c r="B11173" i="1" l="1"/>
  <c r="C11173" i="1" l="1"/>
  <c r="D11173" i="1" s="1"/>
  <c r="B11174" i="1" a="1"/>
  <c r="B11174" i="1" l="1"/>
  <c r="C11174" i="1" l="1"/>
  <c r="D11174" i="1" s="1"/>
  <c r="B11175" i="1" a="1"/>
  <c r="B11175" i="1" l="1"/>
  <c r="C11175" i="1" l="1"/>
  <c r="D11175" i="1" s="1"/>
  <c r="B11176" i="1" a="1"/>
  <c r="B11176" i="1" l="1"/>
  <c r="C11176" i="1" l="1"/>
  <c r="D11176" i="1" s="1"/>
  <c r="B11177" i="1" a="1"/>
  <c r="B11177" i="1" l="1"/>
  <c r="C11177" i="1" l="1"/>
  <c r="D11177" i="1" s="1"/>
  <c r="B11178" i="1" a="1"/>
  <c r="B11178" i="1" l="1"/>
  <c r="C11178" i="1" l="1"/>
  <c r="D11178" i="1" s="1"/>
  <c r="B11179" i="1" a="1"/>
  <c r="B11179" i="1" l="1"/>
  <c r="C11179" i="1" l="1"/>
  <c r="D11179" i="1" s="1"/>
  <c r="B11180" i="1" a="1"/>
  <c r="B11180" i="1" l="1"/>
  <c r="C11180" i="1" l="1"/>
  <c r="D11180" i="1" s="1"/>
  <c r="B11181" i="1" a="1"/>
  <c r="B11181" i="1" l="1"/>
  <c r="C11181" i="1" l="1"/>
  <c r="D11181" i="1" s="1"/>
  <c r="B11182" i="1" a="1"/>
  <c r="B11182" i="1" l="1"/>
  <c r="C11182" i="1" l="1"/>
  <c r="D11182" i="1" s="1"/>
  <c r="B11183" i="1" a="1"/>
  <c r="B11183" i="1" l="1"/>
  <c r="C11183" i="1" l="1"/>
  <c r="D11183" i="1" s="1"/>
  <c r="B11184" i="1" a="1"/>
  <c r="B11184" i="1" l="1"/>
  <c r="C11184" i="1" l="1"/>
  <c r="D11184" i="1" s="1"/>
  <c r="B11185" i="1" a="1"/>
  <c r="B11185" i="1" l="1"/>
  <c r="C11185" i="1" l="1"/>
  <c r="D11185" i="1" s="1"/>
  <c r="B11186" i="1" a="1"/>
  <c r="B11186" i="1" l="1"/>
  <c r="C11186" i="1" l="1"/>
  <c r="D11186" i="1" s="1"/>
  <c r="B11187" i="1" a="1"/>
  <c r="B11187" i="1" l="1"/>
  <c r="C11187" i="1" l="1"/>
  <c r="D11187" i="1" s="1"/>
  <c r="B11188" i="1" a="1"/>
  <c r="B11188" i="1" l="1"/>
  <c r="C11188" i="1" l="1"/>
  <c r="D11188" i="1" s="1"/>
  <c r="B11189" i="1" a="1"/>
  <c r="B11189" i="1" l="1"/>
  <c r="C11189" i="1" l="1"/>
  <c r="D11189" i="1" s="1"/>
  <c r="B11190" i="1" a="1"/>
  <c r="B11190" i="1" l="1"/>
  <c r="C11190" i="1" l="1"/>
  <c r="D11190" i="1" s="1"/>
  <c r="B11191" i="1" a="1"/>
  <c r="B11191" i="1" l="1"/>
  <c r="C11191" i="1" l="1"/>
  <c r="D11191" i="1" s="1"/>
  <c r="B11192" i="1" a="1"/>
  <c r="B11192" i="1" l="1"/>
  <c r="C11192" i="1" l="1"/>
  <c r="D11192" i="1" s="1"/>
  <c r="B11193" i="1" a="1"/>
  <c r="B11193" i="1" l="1"/>
  <c r="C11193" i="1" l="1"/>
  <c r="D11193" i="1" s="1"/>
  <c r="B11194" i="1" a="1"/>
  <c r="B11194" i="1" l="1"/>
  <c r="C11194" i="1" l="1"/>
  <c r="D11194" i="1" s="1"/>
  <c r="B11195" i="1" a="1"/>
  <c r="B11195" i="1" l="1"/>
  <c r="C11195" i="1" l="1"/>
  <c r="D11195" i="1" s="1"/>
  <c r="B11196" i="1" a="1"/>
  <c r="B11196" i="1" l="1"/>
  <c r="C11196" i="1" l="1"/>
  <c r="D11196" i="1" s="1"/>
  <c r="B11197" i="1" a="1"/>
  <c r="B11197" i="1" l="1"/>
  <c r="C11197" i="1" l="1"/>
  <c r="D11197" i="1" s="1"/>
  <c r="B11198" i="1" a="1"/>
  <c r="B11198" i="1" l="1"/>
  <c r="C11198" i="1" l="1"/>
  <c r="D11198" i="1" s="1"/>
  <c r="B11199" i="1" a="1"/>
  <c r="B11199" i="1" l="1"/>
  <c r="C11199" i="1" l="1"/>
  <c r="D11199" i="1" s="1"/>
  <c r="B11200" i="1" a="1"/>
  <c r="B11200" i="1" l="1"/>
  <c r="C11200" i="1" l="1"/>
  <c r="D11200" i="1" s="1"/>
  <c r="B11201" i="1" a="1"/>
  <c r="B11201" i="1" l="1"/>
  <c r="C11201" i="1" l="1"/>
  <c r="D11201" i="1" s="1"/>
  <c r="B11202" i="1" a="1"/>
  <c r="B11202" i="1" l="1"/>
  <c r="C11202" i="1" l="1"/>
  <c r="D11202" i="1" s="1"/>
  <c r="B11203" i="1" a="1"/>
  <c r="B11203" i="1" l="1"/>
  <c r="C11203" i="1" l="1"/>
  <c r="D11203" i="1" s="1"/>
  <c r="B11204" i="1" a="1"/>
  <c r="B11204" i="1" l="1"/>
  <c r="C11204" i="1" l="1"/>
  <c r="D11204" i="1" s="1"/>
  <c r="B11205" i="1" a="1"/>
  <c r="B11205" i="1" l="1"/>
  <c r="C11205" i="1" l="1"/>
  <c r="D11205" i="1" s="1"/>
  <c r="B11206" i="1" a="1"/>
  <c r="B11206" i="1" l="1"/>
  <c r="C11206" i="1" l="1"/>
  <c r="D11206" i="1" s="1"/>
  <c r="B11207" i="1" a="1"/>
  <c r="B11207" i="1" l="1"/>
  <c r="C11207" i="1" l="1"/>
  <c r="D11207" i="1" s="1"/>
  <c r="B11208" i="1" a="1"/>
  <c r="B11208" i="1" l="1"/>
  <c r="C11208" i="1" l="1"/>
  <c r="D11208" i="1" s="1"/>
  <c r="B11209" i="1" a="1"/>
  <c r="B11209" i="1" l="1"/>
  <c r="C11209" i="1" l="1"/>
  <c r="D11209" i="1" s="1"/>
  <c r="B11210" i="1" a="1"/>
  <c r="B11210" i="1" l="1"/>
  <c r="C11210" i="1" l="1"/>
  <c r="D11210" i="1" s="1"/>
  <c r="B11211" i="1" a="1"/>
  <c r="B11211" i="1" l="1"/>
  <c r="C11211" i="1" l="1"/>
  <c r="D11211" i="1" s="1"/>
  <c r="B11212" i="1" a="1"/>
  <c r="B11212" i="1" l="1"/>
  <c r="C11212" i="1" l="1"/>
  <c r="D11212" i="1" s="1"/>
  <c r="B11213" i="1" a="1"/>
  <c r="B11213" i="1" l="1"/>
  <c r="C11213" i="1" l="1"/>
  <c r="D11213" i="1" s="1"/>
  <c r="B11214" i="1" a="1"/>
  <c r="B11214" i="1" l="1"/>
  <c r="C11214" i="1" l="1"/>
  <c r="D11214" i="1" s="1"/>
  <c r="B11215" i="1" a="1"/>
  <c r="B11215" i="1" l="1"/>
  <c r="C11215" i="1" l="1"/>
  <c r="D11215" i="1" s="1"/>
  <c r="B11216" i="1" a="1"/>
  <c r="B11216" i="1" l="1"/>
  <c r="C11216" i="1" l="1"/>
  <c r="D11216" i="1" s="1"/>
  <c r="B11217" i="1" a="1"/>
  <c r="B11217" i="1" l="1"/>
  <c r="C11217" i="1" l="1"/>
  <c r="D11217" i="1" s="1"/>
  <c r="B11218" i="1" a="1"/>
  <c r="B11218" i="1" l="1"/>
  <c r="C11218" i="1" l="1"/>
  <c r="D11218" i="1" s="1"/>
  <c r="B11219" i="1" a="1"/>
  <c r="B11219" i="1" l="1"/>
  <c r="C11219" i="1" l="1"/>
  <c r="D11219" i="1" s="1"/>
  <c r="B11220" i="1" a="1"/>
  <c r="B11220" i="1" l="1"/>
  <c r="C11220" i="1" l="1"/>
  <c r="D11220" i="1" s="1"/>
  <c r="B11221" i="1" a="1"/>
  <c r="B11221" i="1" l="1"/>
  <c r="C11221" i="1" l="1"/>
  <c r="D11221" i="1" s="1"/>
  <c r="B11222" i="1" a="1"/>
  <c r="B11222" i="1" l="1"/>
  <c r="C11222" i="1" l="1"/>
  <c r="D11222" i="1" s="1"/>
  <c r="B11223" i="1" a="1"/>
  <c r="B11223" i="1" l="1"/>
  <c r="C11223" i="1" l="1"/>
  <c r="D11223" i="1" s="1"/>
  <c r="B11224" i="1" a="1"/>
  <c r="B11224" i="1" l="1"/>
  <c r="C11224" i="1" l="1"/>
  <c r="D11224" i="1" s="1"/>
  <c r="B11225" i="1" a="1"/>
  <c r="B11225" i="1" l="1"/>
  <c r="C11225" i="1" l="1"/>
  <c r="D11225" i="1" s="1"/>
  <c r="B11226" i="1" a="1"/>
  <c r="B11226" i="1" l="1"/>
  <c r="C11226" i="1" l="1"/>
  <c r="D11226" i="1" s="1"/>
  <c r="B11227" i="1" a="1"/>
  <c r="B11227" i="1" l="1"/>
  <c r="C11227" i="1" l="1"/>
  <c r="D11227" i="1" s="1"/>
  <c r="B11228" i="1" a="1"/>
  <c r="B11228" i="1" l="1"/>
  <c r="C11228" i="1" l="1"/>
  <c r="D11228" i="1" s="1"/>
  <c r="B11229" i="1" a="1"/>
  <c r="B11229" i="1" l="1"/>
  <c r="C11229" i="1" l="1"/>
  <c r="D11229" i="1" s="1"/>
  <c r="B11230" i="1" a="1"/>
  <c r="B11230" i="1" l="1"/>
  <c r="C11230" i="1" l="1"/>
  <c r="D11230" i="1" s="1"/>
  <c r="B11231" i="1" a="1"/>
  <c r="B11231" i="1" l="1"/>
  <c r="C11231" i="1" l="1"/>
  <c r="D11231" i="1" s="1"/>
  <c r="B11232" i="1" a="1"/>
  <c r="B11232" i="1" l="1"/>
  <c r="C11232" i="1" l="1"/>
  <c r="D11232" i="1" s="1"/>
  <c r="B11233" i="1" a="1"/>
  <c r="B11233" i="1" l="1"/>
  <c r="C11233" i="1" l="1"/>
  <c r="D11233" i="1" s="1"/>
  <c r="B11234" i="1" a="1"/>
  <c r="B11234" i="1" l="1"/>
  <c r="C11234" i="1" l="1"/>
  <c r="D11234" i="1" s="1"/>
  <c r="B11235" i="1" a="1"/>
  <c r="B11235" i="1" l="1"/>
  <c r="C11235" i="1" l="1"/>
  <c r="D11235" i="1" s="1"/>
  <c r="B11236" i="1" a="1"/>
  <c r="B11236" i="1" l="1"/>
  <c r="C11236" i="1" l="1"/>
  <c r="D11236" i="1" s="1"/>
  <c r="B11237" i="1" a="1"/>
  <c r="B11237" i="1" l="1"/>
  <c r="C11237" i="1" l="1"/>
  <c r="D11237" i="1" s="1"/>
  <c r="B11238" i="1" a="1"/>
  <c r="B11238" i="1" l="1"/>
  <c r="C11238" i="1" l="1"/>
  <c r="D11238" i="1" s="1"/>
  <c r="B11239" i="1" a="1"/>
  <c r="B11239" i="1" l="1"/>
  <c r="C11239" i="1" l="1"/>
  <c r="D11239" i="1" s="1"/>
  <c r="B11240" i="1" a="1"/>
  <c r="B11240" i="1" l="1"/>
  <c r="C11240" i="1" l="1"/>
  <c r="D11240" i="1" s="1"/>
  <c r="B11241" i="1" a="1"/>
  <c r="B11241" i="1" l="1"/>
  <c r="C11241" i="1" l="1"/>
  <c r="D11241" i="1" s="1"/>
  <c r="B11242" i="1" a="1"/>
  <c r="B11242" i="1" l="1"/>
  <c r="C11242" i="1" l="1"/>
  <c r="D11242" i="1" s="1"/>
  <c r="B11243" i="1" a="1"/>
  <c r="B11243" i="1" l="1"/>
  <c r="C11243" i="1" l="1"/>
  <c r="D11243" i="1" s="1"/>
  <c r="B11244" i="1" a="1"/>
  <c r="B11244" i="1" l="1"/>
  <c r="C11244" i="1" l="1"/>
  <c r="D11244" i="1" s="1"/>
  <c r="B11245" i="1" a="1"/>
  <c r="B11245" i="1" l="1"/>
  <c r="C11245" i="1" l="1"/>
  <c r="D11245" i="1" s="1"/>
  <c r="B11246" i="1" a="1"/>
  <c r="B11246" i="1" l="1"/>
  <c r="C11246" i="1" l="1"/>
  <c r="D11246" i="1" s="1"/>
  <c r="B11247" i="1" a="1"/>
  <c r="B11247" i="1" l="1"/>
  <c r="C11247" i="1" l="1"/>
  <c r="D11247" i="1" s="1"/>
  <c r="B11248" i="1" a="1"/>
  <c r="B11248" i="1" l="1"/>
  <c r="C11248" i="1" l="1"/>
  <c r="D11248" i="1" s="1"/>
  <c r="B11249" i="1" a="1"/>
  <c r="B11249" i="1" l="1"/>
  <c r="C11249" i="1" l="1"/>
  <c r="D11249" i="1" s="1"/>
  <c r="B11250" i="1" a="1"/>
  <c r="B11250" i="1" l="1"/>
  <c r="C11250" i="1" l="1"/>
  <c r="D11250" i="1" s="1"/>
  <c r="B11251" i="1" a="1"/>
  <c r="B11251" i="1" l="1"/>
  <c r="C11251" i="1" l="1"/>
  <c r="D11251" i="1" s="1"/>
  <c r="B11252" i="1" a="1"/>
  <c r="B11252" i="1" l="1"/>
  <c r="C11252" i="1" l="1"/>
  <c r="D11252" i="1" s="1"/>
  <c r="B11253" i="1" a="1"/>
  <c r="B11253" i="1" l="1"/>
  <c r="C11253" i="1" l="1"/>
  <c r="D11253" i="1" s="1"/>
  <c r="B11254" i="1" a="1"/>
  <c r="B11254" i="1" l="1"/>
  <c r="C11254" i="1" l="1"/>
  <c r="D11254" i="1" s="1"/>
  <c r="B11255" i="1" a="1"/>
  <c r="B11255" i="1" l="1"/>
  <c r="C11255" i="1" l="1"/>
  <c r="D11255" i="1" s="1"/>
  <c r="B11256" i="1" a="1"/>
  <c r="B11256" i="1" l="1"/>
  <c r="C11256" i="1" l="1"/>
  <c r="D11256" i="1" s="1"/>
  <c r="B11257" i="1" a="1"/>
  <c r="B11257" i="1" l="1"/>
  <c r="C11257" i="1" l="1"/>
  <c r="D11257" i="1" s="1"/>
  <c r="B11258" i="1" a="1"/>
  <c r="B11258" i="1" l="1"/>
  <c r="C11258" i="1" l="1"/>
  <c r="D11258" i="1" s="1"/>
  <c r="B11259" i="1" a="1"/>
  <c r="B11259" i="1" l="1"/>
  <c r="C11259" i="1" l="1"/>
  <c r="D11259" i="1" s="1"/>
  <c r="B11260" i="1" a="1"/>
  <c r="B11260" i="1" l="1"/>
  <c r="C11260" i="1" l="1"/>
  <c r="D11260" i="1" s="1"/>
  <c r="B11261" i="1" a="1"/>
  <c r="B11261" i="1" l="1"/>
  <c r="C11261" i="1" l="1"/>
  <c r="D11261" i="1" s="1"/>
  <c r="B11262" i="1" a="1"/>
  <c r="B11262" i="1" l="1"/>
  <c r="C11262" i="1" l="1"/>
  <c r="D11262" i="1" s="1"/>
  <c r="B11263" i="1" a="1"/>
  <c r="B11263" i="1" l="1"/>
  <c r="C11263" i="1" l="1"/>
  <c r="D11263" i="1" s="1"/>
  <c r="B11264" i="1" a="1"/>
  <c r="B11264" i="1" l="1"/>
  <c r="C11264" i="1" l="1"/>
  <c r="D11264" i="1" s="1"/>
  <c r="B11265" i="1" a="1"/>
  <c r="B11265" i="1" l="1"/>
  <c r="C11265" i="1" l="1"/>
  <c r="D11265" i="1" s="1"/>
  <c r="B11266" i="1" a="1"/>
  <c r="B11266" i="1" l="1"/>
  <c r="C11266" i="1" l="1"/>
  <c r="D11266" i="1" s="1"/>
  <c r="B11267" i="1" a="1"/>
  <c r="B11267" i="1" l="1"/>
  <c r="C11267" i="1" l="1"/>
  <c r="D11267" i="1" s="1"/>
  <c r="B11268" i="1" a="1"/>
  <c r="B11268" i="1" l="1"/>
  <c r="C11268" i="1" l="1"/>
  <c r="D11268" i="1" s="1"/>
  <c r="B11269" i="1" a="1"/>
  <c r="B11269" i="1" l="1"/>
  <c r="C11269" i="1" l="1"/>
  <c r="D11269" i="1" s="1"/>
  <c r="B11270" i="1" a="1"/>
  <c r="B11270" i="1" l="1"/>
  <c r="C11270" i="1" l="1"/>
  <c r="D11270" i="1" s="1"/>
  <c r="B11271" i="1" a="1"/>
  <c r="B11271" i="1" l="1"/>
  <c r="C11271" i="1" l="1"/>
  <c r="D11271" i="1" s="1"/>
  <c r="B11272" i="1" a="1"/>
  <c r="B11272" i="1" l="1"/>
  <c r="C11272" i="1" l="1"/>
  <c r="D11272" i="1" s="1"/>
  <c r="B11273" i="1" a="1"/>
  <c r="B11273" i="1" l="1"/>
  <c r="C11273" i="1" l="1"/>
  <c r="D11273" i="1" s="1"/>
  <c r="B11274" i="1" a="1"/>
  <c r="B11274" i="1" l="1"/>
  <c r="C11274" i="1" l="1"/>
  <c r="D11274" i="1" s="1"/>
  <c r="B11275" i="1" a="1"/>
  <c r="B11275" i="1" l="1"/>
  <c r="C11275" i="1" l="1"/>
  <c r="D11275" i="1" s="1"/>
  <c r="B11276" i="1" a="1"/>
  <c r="B11276" i="1" l="1"/>
  <c r="C11276" i="1" l="1"/>
  <c r="D11276" i="1" s="1"/>
  <c r="B11277" i="1" a="1"/>
  <c r="B11277" i="1" l="1"/>
  <c r="C11277" i="1" l="1"/>
  <c r="D11277" i="1" s="1"/>
  <c r="B11278" i="1" a="1"/>
  <c r="B11278" i="1" l="1"/>
  <c r="C11278" i="1" l="1"/>
  <c r="D11278" i="1" s="1"/>
  <c r="B11279" i="1" a="1"/>
  <c r="B11279" i="1" l="1"/>
  <c r="C11279" i="1" l="1"/>
  <c r="D11279" i="1" s="1"/>
  <c r="B11280" i="1" a="1"/>
  <c r="B11280" i="1" l="1"/>
  <c r="C11280" i="1" l="1"/>
  <c r="D11280" i="1" s="1"/>
  <c r="B11281" i="1" a="1"/>
  <c r="B11281" i="1" l="1"/>
  <c r="C11281" i="1" l="1"/>
  <c r="D11281" i="1" s="1"/>
  <c r="B11282" i="1" a="1"/>
  <c r="B11282" i="1" l="1"/>
  <c r="C11282" i="1" l="1"/>
  <c r="D11282" i="1" s="1"/>
  <c r="B11283" i="1" a="1"/>
  <c r="B11283" i="1" l="1"/>
  <c r="C11283" i="1" l="1"/>
  <c r="D11283" i="1" s="1"/>
  <c r="B11284" i="1" a="1"/>
  <c r="B11284" i="1" l="1"/>
  <c r="C11284" i="1" l="1"/>
  <c r="D11284" i="1" s="1"/>
  <c r="B11285" i="1" a="1"/>
  <c r="B11285" i="1" l="1"/>
  <c r="C11285" i="1" l="1"/>
  <c r="D11285" i="1" s="1"/>
  <c r="B11286" i="1" a="1"/>
  <c r="B11286" i="1" l="1"/>
  <c r="C11286" i="1" l="1"/>
  <c r="D11286" i="1" s="1"/>
  <c r="B11287" i="1" a="1"/>
  <c r="B11287" i="1" l="1"/>
  <c r="C11287" i="1" l="1"/>
  <c r="D11287" i="1" s="1"/>
  <c r="B11288" i="1" a="1"/>
  <c r="B11288" i="1" l="1"/>
  <c r="C11288" i="1" l="1"/>
  <c r="D11288" i="1" s="1"/>
  <c r="B11289" i="1" a="1"/>
  <c r="B11289" i="1" l="1"/>
  <c r="C11289" i="1" l="1"/>
  <c r="D11289" i="1" s="1"/>
  <c r="B11290" i="1" a="1"/>
  <c r="B11290" i="1" l="1"/>
  <c r="C11290" i="1" l="1"/>
  <c r="D11290" i="1" s="1"/>
  <c r="B11291" i="1" a="1"/>
  <c r="B11291" i="1" l="1"/>
  <c r="C11291" i="1" l="1"/>
  <c r="D11291" i="1" s="1"/>
  <c r="B11292" i="1" a="1"/>
  <c r="B11292" i="1" l="1"/>
  <c r="C11292" i="1" l="1"/>
  <c r="D11292" i="1" s="1"/>
  <c r="B11293" i="1" a="1"/>
  <c r="B11293" i="1" l="1"/>
  <c r="C11293" i="1" l="1"/>
  <c r="D11293" i="1" s="1"/>
  <c r="B11294" i="1" a="1"/>
  <c r="B11294" i="1" l="1"/>
  <c r="C11294" i="1" l="1"/>
  <c r="D11294" i="1" s="1"/>
  <c r="B11295" i="1" a="1"/>
  <c r="B11295" i="1" l="1"/>
  <c r="C11295" i="1" l="1"/>
  <c r="D11295" i="1" s="1"/>
  <c r="B11296" i="1" a="1"/>
  <c r="B11296" i="1" l="1"/>
  <c r="C11296" i="1" l="1"/>
  <c r="D11296" i="1" s="1"/>
  <c r="B11297" i="1" a="1"/>
  <c r="B11297" i="1" l="1"/>
  <c r="C11297" i="1" l="1"/>
  <c r="D11297" i="1" s="1"/>
  <c r="B11298" i="1" a="1"/>
  <c r="B11298" i="1" l="1"/>
  <c r="C11298" i="1" l="1"/>
  <c r="D11298" i="1" s="1"/>
  <c r="B11299" i="1" a="1"/>
  <c r="B11299" i="1" l="1"/>
  <c r="C11299" i="1" l="1"/>
  <c r="D11299" i="1" s="1"/>
  <c r="B11300" i="1" a="1"/>
  <c r="B11300" i="1" l="1"/>
  <c r="C11300" i="1" l="1"/>
  <c r="D11300" i="1" s="1"/>
  <c r="B11301" i="1" a="1"/>
  <c r="B11301" i="1" l="1"/>
  <c r="C11301" i="1" l="1"/>
  <c r="D11301" i="1" s="1"/>
  <c r="B11302" i="1" a="1"/>
  <c r="B11302" i="1" l="1"/>
  <c r="C11302" i="1" l="1"/>
  <c r="D11302" i="1" s="1"/>
  <c r="B11303" i="1" a="1"/>
  <c r="B11303" i="1" l="1"/>
  <c r="C11303" i="1" l="1"/>
  <c r="D11303" i="1" s="1"/>
  <c r="B11304" i="1" a="1"/>
  <c r="B11304" i="1" l="1"/>
  <c r="C11304" i="1" l="1"/>
  <c r="D11304" i="1" s="1"/>
  <c r="B11305" i="1" a="1"/>
  <c r="B11305" i="1" l="1"/>
  <c r="C11305" i="1" l="1"/>
  <c r="D11305" i="1" s="1"/>
  <c r="B11306" i="1" a="1"/>
  <c r="B11306" i="1" l="1"/>
  <c r="C11306" i="1" l="1"/>
  <c r="D11306" i="1" s="1"/>
  <c r="B11307" i="1" a="1"/>
  <c r="B11307" i="1" l="1"/>
  <c r="C11307" i="1" l="1"/>
  <c r="D11307" i="1" s="1"/>
  <c r="B11308" i="1" a="1"/>
  <c r="B11308" i="1" l="1"/>
  <c r="C11308" i="1" l="1"/>
  <c r="D11308" i="1" s="1"/>
  <c r="B11309" i="1" a="1"/>
  <c r="B11309" i="1" l="1"/>
  <c r="C11309" i="1" l="1"/>
  <c r="D11309" i="1" s="1"/>
  <c r="B11310" i="1" a="1"/>
  <c r="B11310" i="1" l="1"/>
  <c r="C11310" i="1" l="1"/>
  <c r="D11310" i="1" s="1"/>
  <c r="B11311" i="1" a="1"/>
  <c r="B11311" i="1" l="1"/>
  <c r="C11311" i="1" l="1"/>
  <c r="D11311" i="1" s="1"/>
  <c r="B11312" i="1" a="1"/>
  <c r="B11312" i="1" l="1"/>
  <c r="C11312" i="1" l="1"/>
  <c r="D11312" i="1" s="1"/>
  <c r="B11313" i="1" a="1"/>
  <c r="B11313" i="1" l="1"/>
  <c r="C11313" i="1" l="1"/>
  <c r="D11313" i="1" s="1"/>
  <c r="B11314" i="1" a="1"/>
  <c r="B11314" i="1" l="1"/>
  <c r="C11314" i="1" l="1"/>
  <c r="D11314" i="1" s="1"/>
  <c r="B11315" i="1" a="1"/>
  <c r="B11315" i="1" l="1"/>
  <c r="C11315" i="1" l="1"/>
  <c r="D11315" i="1" s="1"/>
  <c r="B11316" i="1" a="1"/>
  <c r="B11316" i="1" l="1"/>
  <c r="C11316" i="1" l="1"/>
  <c r="D11316" i="1" s="1"/>
  <c r="B11317" i="1" a="1"/>
  <c r="B11317" i="1" l="1"/>
  <c r="C11317" i="1" l="1"/>
  <c r="D11317" i="1" s="1"/>
  <c r="B11318" i="1" a="1"/>
  <c r="B11318" i="1" l="1"/>
  <c r="C11318" i="1" l="1"/>
  <c r="D11318" i="1" s="1"/>
  <c r="B11319" i="1" a="1"/>
  <c r="B11319" i="1" l="1"/>
  <c r="C11319" i="1" l="1"/>
  <c r="D11319" i="1" s="1"/>
  <c r="B11320" i="1" a="1"/>
  <c r="B11320" i="1" l="1"/>
  <c r="C11320" i="1" l="1"/>
  <c r="D11320" i="1" s="1"/>
  <c r="B11321" i="1" a="1"/>
  <c r="B11321" i="1" l="1"/>
  <c r="C11321" i="1" l="1"/>
  <c r="D11321" i="1" s="1"/>
  <c r="B11322" i="1" a="1"/>
  <c r="B11322" i="1" l="1"/>
  <c r="C11322" i="1" l="1"/>
  <c r="D11322" i="1" s="1"/>
  <c r="B11323" i="1" a="1"/>
  <c r="B11323" i="1" l="1"/>
  <c r="C11323" i="1" l="1"/>
  <c r="D11323" i="1" s="1"/>
  <c r="B11324" i="1" a="1"/>
  <c r="B11324" i="1" l="1"/>
  <c r="C11324" i="1" l="1"/>
  <c r="D11324" i="1" s="1"/>
  <c r="B11325" i="1" a="1"/>
  <c r="B11325" i="1" l="1"/>
  <c r="C11325" i="1" l="1"/>
  <c r="D11325" i="1" s="1"/>
  <c r="B11326" i="1" a="1"/>
  <c r="B11326" i="1" l="1"/>
  <c r="C11326" i="1" l="1"/>
  <c r="D11326" i="1" s="1"/>
  <c r="B11327" i="1" a="1"/>
  <c r="B11327" i="1" l="1"/>
  <c r="C11327" i="1" l="1"/>
  <c r="D11327" i="1" s="1"/>
  <c r="B11328" i="1" a="1"/>
  <c r="B11328" i="1" l="1"/>
  <c r="C11328" i="1" l="1"/>
  <c r="D11328" i="1" s="1"/>
  <c r="B11329" i="1" a="1"/>
  <c r="B11329" i="1" l="1"/>
  <c r="C11329" i="1" l="1"/>
  <c r="D11329" i="1" s="1"/>
  <c r="B11330" i="1" a="1"/>
  <c r="B11330" i="1" l="1"/>
  <c r="C11330" i="1" l="1"/>
  <c r="D11330" i="1" s="1"/>
  <c r="B11331" i="1" a="1"/>
  <c r="B11331" i="1" l="1"/>
  <c r="C11331" i="1" l="1"/>
  <c r="D11331" i="1" s="1"/>
  <c r="B11332" i="1" a="1"/>
  <c r="B11332" i="1" l="1"/>
  <c r="C11332" i="1" l="1"/>
  <c r="D11332" i="1" s="1"/>
  <c r="B11333" i="1" a="1"/>
  <c r="B11333" i="1" l="1"/>
  <c r="C11333" i="1" l="1"/>
  <c r="D11333" i="1" s="1"/>
  <c r="B11334" i="1" a="1"/>
  <c r="B11334" i="1" l="1"/>
  <c r="C11334" i="1" l="1"/>
  <c r="D11334" i="1" s="1"/>
  <c r="B11335" i="1" a="1"/>
  <c r="B11335" i="1" l="1"/>
  <c r="C11335" i="1" l="1"/>
  <c r="D11335" i="1" s="1"/>
  <c r="B11336" i="1" a="1"/>
  <c r="B11336" i="1" l="1"/>
  <c r="C11336" i="1" l="1"/>
  <c r="D11336" i="1" s="1"/>
  <c r="B11337" i="1" a="1"/>
  <c r="B11337" i="1" l="1"/>
  <c r="C11337" i="1" l="1"/>
  <c r="D11337" i="1" s="1"/>
  <c r="B11338" i="1" a="1"/>
  <c r="B11338" i="1" l="1"/>
  <c r="C11338" i="1" l="1"/>
  <c r="D11338" i="1" s="1"/>
  <c r="B11339" i="1" a="1"/>
  <c r="B11339" i="1" l="1"/>
  <c r="C11339" i="1" l="1"/>
  <c r="D11339" i="1" s="1"/>
  <c r="B11340" i="1" a="1"/>
  <c r="B11340" i="1" l="1"/>
  <c r="C11340" i="1" l="1"/>
  <c r="D11340" i="1" s="1"/>
  <c r="B11341" i="1" a="1"/>
  <c r="B11341" i="1" l="1"/>
  <c r="C11341" i="1" l="1"/>
  <c r="D11341" i="1" s="1"/>
  <c r="B11342" i="1" a="1"/>
  <c r="B11342" i="1" l="1"/>
  <c r="C11342" i="1" l="1"/>
  <c r="D11342" i="1" s="1"/>
  <c r="B11343" i="1" a="1"/>
  <c r="B11343" i="1" l="1"/>
  <c r="C11343" i="1" l="1"/>
  <c r="D11343" i="1" s="1"/>
  <c r="B11344" i="1" a="1"/>
  <c r="B11344" i="1" l="1"/>
  <c r="C11344" i="1" l="1"/>
  <c r="D11344" i="1" s="1"/>
  <c r="B11345" i="1" a="1"/>
  <c r="B11345" i="1" l="1"/>
  <c r="C11345" i="1" l="1"/>
  <c r="D11345" i="1" s="1"/>
  <c r="B11346" i="1" a="1"/>
  <c r="B11346" i="1" l="1"/>
  <c r="C11346" i="1" l="1"/>
  <c r="D11346" i="1" s="1"/>
  <c r="B11347" i="1" a="1"/>
  <c r="B11347" i="1" l="1"/>
  <c r="C11347" i="1" l="1"/>
  <c r="D11347" i="1" s="1"/>
  <c r="B11348" i="1" a="1"/>
  <c r="B11348" i="1" l="1"/>
  <c r="C11348" i="1" l="1"/>
  <c r="D11348" i="1" s="1"/>
  <c r="B11349" i="1" a="1"/>
  <c r="B11349" i="1" l="1"/>
  <c r="C11349" i="1" l="1"/>
  <c r="D11349" i="1" s="1"/>
  <c r="B11350" i="1" a="1"/>
  <c r="B11350" i="1" l="1"/>
  <c r="C11350" i="1" l="1"/>
  <c r="D11350" i="1" s="1"/>
  <c r="B11351" i="1" a="1"/>
  <c r="B11351" i="1" l="1"/>
  <c r="C11351" i="1" l="1"/>
  <c r="D11351" i="1" s="1"/>
  <c r="B11352" i="1" a="1"/>
  <c r="B11352" i="1" l="1"/>
  <c r="C11352" i="1" l="1"/>
  <c r="D11352" i="1" s="1"/>
  <c r="B11353" i="1" a="1"/>
  <c r="B11353" i="1" l="1"/>
  <c r="C11353" i="1" l="1"/>
  <c r="D11353" i="1" s="1"/>
  <c r="B11354" i="1" a="1"/>
  <c r="B11354" i="1" l="1"/>
  <c r="C11354" i="1" l="1"/>
  <c r="D11354" i="1" s="1"/>
  <c r="B11355" i="1" a="1"/>
  <c r="B11355" i="1" l="1"/>
  <c r="C11355" i="1" l="1"/>
  <c r="D11355" i="1" s="1"/>
  <c r="B11356" i="1" a="1"/>
  <c r="B11356" i="1" l="1"/>
  <c r="C11356" i="1" l="1"/>
  <c r="D11356" i="1" s="1"/>
  <c r="B11357" i="1" a="1"/>
  <c r="B11357" i="1" l="1"/>
  <c r="C11357" i="1" l="1"/>
  <c r="D11357" i="1" s="1"/>
  <c r="B11358" i="1" a="1"/>
  <c r="B11358" i="1" l="1"/>
  <c r="C11358" i="1" l="1"/>
  <c r="D11358" i="1" s="1"/>
  <c r="B11359" i="1" a="1"/>
  <c r="B11359" i="1" l="1"/>
  <c r="C11359" i="1" l="1"/>
  <c r="D11359" i="1" s="1"/>
  <c r="B11360" i="1" a="1"/>
  <c r="B11360" i="1" l="1"/>
  <c r="C11360" i="1" l="1"/>
  <c r="D11360" i="1" s="1"/>
  <c r="B11361" i="1" a="1"/>
  <c r="B11361" i="1" l="1"/>
  <c r="C11361" i="1" l="1"/>
  <c r="D11361" i="1" s="1"/>
  <c r="B11362" i="1" a="1"/>
  <c r="B11362" i="1" l="1"/>
  <c r="C11362" i="1" l="1"/>
  <c r="D11362" i="1" s="1"/>
  <c r="B11363" i="1" a="1"/>
  <c r="B11363" i="1" l="1"/>
  <c r="C11363" i="1" l="1"/>
  <c r="D11363" i="1" s="1"/>
  <c r="B11364" i="1" a="1"/>
  <c r="B11364" i="1" l="1"/>
  <c r="C11364" i="1" l="1"/>
  <c r="D11364" i="1" s="1"/>
  <c r="B11365" i="1" a="1"/>
  <c r="B11365" i="1" l="1"/>
  <c r="C11365" i="1" l="1"/>
  <c r="D11365" i="1" s="1"/>
  <c r="B11366" i="1" a="1"/>
  <c r="B11366" i="1" l="1"/>
  <c r="C11366" i="1" s="1"/>
  <c r="D1136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<sst xmlns="http://schemas.openxmlformats.org/spreadsheetml/2006/main" count="92" uniqueCount="57">
  <si>
    <t>Seed (Hex)</t>
  </si>
  <si>
    <t>000005A0</t>
  </si>
  <si>
    <t>41C64E6D</t>
  </si>
  <si>
    <t>Output (hex)</t>
  </si>
  <si>
    <t>Output (dec)</t>
  </si>
  <si>
    <t>PID</t>
  </si>
  <si>
    <t>Nom de l'espèce</t>
  </si>
  <si>
    <t>Octet de poids faible</t>
  </si>
  <si>
    <t>Sexe du spécimen ?</t>
  </si>
  <si>
    <t>Gobou</t>
  </si>
  <si>
    <t>Zigzaton</t>
  </si>
  <si>
    <t>4AAFED37</t>
  </si>
  <si>
    <t>Valeur de distribution mâle femelle</t>
  </si>
  <si>
    <t>Pourcentage de femelles</t>
  </si>
  <si>
    <t>Octets de poid faible en décimal</t>
  </si>
  <si>
    <t>12,5%</t>
  </si>
  <si>
    <t>Numéro</t>
  </si>
  <si>
    <t>PID converti en décimal</t>
  </si>
  <si>
    <t>Valeurs utiles</t>
  </si>
  <si>
    <t>Nature</t>
  </si>
  <si>
    <t>Hardi</t>
  </si>
  <si>
    <t>Solo</t>
  </si>
  <si>
    <t>Brave</t>
  </si>
  <si>
    <t>Rigide</t>
  </si>
  <si>
    <t>Mauvais</t>
  </si>
  <si>
    <t>Assuré</t>
  </si>
  <si>
    <t>Docile</t>
  </si>
  <si>
    <t>Malin</t>
  </si>
  <si>
    <t>Relax</t>
  </si>
  <si>
    <t>Lâche</t>
  </si>
  <si>
    <t>Timide</t>
  </si>
  <si>
    <t>Pressé</t>
  </si>
  <si>
    <t>Sérieus</t>
  </si>
  <si>
    <t>Jovial</t>
  </si>
  <si>
    <t>Naïf</t>
  </si>
  <si>
    <t>Modeste</t>
  </si>
  <si>
    <t>Doux</t>
  </si>
  <si>
    <t>Discret</t>
  </si>
  <si>
    <t>Pudique</t>
  </si>
  <si>
    <t>Foufou</t>
  </si>
  <si>
    <t>Calme</t>
  </si>
  <si>
    <t>Gentil</t>
  </si>
  <si>
    <t>Malpoli</t>
  </si>
  <si>
    <t>Prudent</t>
  </si>
  <si>
    <t>Bizarre</t>
  </si>
  <si>
    <t>Valeur définitive</t>
  </si>
  <si>
    <t>Nature du Pokémon</t>
  </si>
  <si>
    <t>Générations aléatoires</t>
  </si>
  <si>
    <t>Table des natures</t>
  </si>
  <si>
    <t>Numéro du tirage</t>
  </si>
  <si>
    <t>a (multiplicateur)</t>
  </si>
  <si>
    <t>c (pas)</t>
  </si>
  <si>
    <t>Rubis et Saphir</t>
  </si>
  <si>
    <t>Emeraude</t>
  </si>
  <si>
    <t>00000000</t>
  </si>
  <si>
    <t>nature du Poké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</si>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</sst>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/>
    <xf numFmtId="0" fontId="0" fillId="0" borderId="0" xfId="0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2" xfId="0" quotePrefix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9" fontId="0" fillId="3" borderId="1" xfId="0" applyNumberFormat="1" applyFill="1" applyBorder="1" applyAlignment="1">
      <alignment horizontal="left"/>
    </xf>
    <xf numFmtId="0" fontId="0" fillId="3" borderId="1" xfId="0" quotePrefix="1" applyFill="1" applyBorder="1" applyAlignment="1">
      <alignment horizontal="left"/>
    </xf>
    <xf numFmtId="1" fontId="0" fillId="0" borderId="0" xfId="0" applyNumberFormat="1" applyAlignment="1">
      <alignment horizontal="left"/>
    </xf>
    <xf numFmtId="1" fontId="0" fillId="0" borderId="0" xfId="0" quotePrefix="1" applyNumberFormat="1" applyAlignment="1">
      <alignment horizontal="left"/>
    </xf>
    <xf numFmtId="1" fontId="0" fillId="4" borderId="0" xfId="0" applyNumberFormat="1" applyFill="1" applyAlignment="1">
      <alignment horizontal="left"/>
    </xf>
    <xf numFmtId="1" fontId="0" fillId="4" borderId="0" xfId="0" applyNumberFormat="1" applyFill="1"/>
    <xf numFmtId="0" fontId="0" fillId="4" borderId="0" xfId="0" applyFill="1"/>
    <xf numFmtId="0" fontId="0" fillId="4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29B7C-D6BD-4094-88B3-55FBB9258046}">
  <sheetPr codeName="Feuil1"/>
  <dimension ref="A1:O11366"/>
  <sheetViews>
    <sheetView zoomScaleNormal="100" workbookViewId="0">
      <selection activeCell="E5" sqref="E5"/>
    </sheetView>
  </sheetViews>
  <sheetFormatPr baseColWidth="10" defaultRowHeight="15" x14ac:dyDescent="0.25"/>
  <cols>
    <col min="1" max="1" width="16.7109375" style="13" bestFit="1" customWidth="1"/>
    <col min="2" max="2" width="19.140625" bestFit="1" customWidth="1"/>
    <col min="3" max="3" width="12.42578125" bestFit="1" customWidth="1"/>
    <col min="4" max="4" width="12.28515625" style="4" bestFit="1" customWidth="1"/>
    <col min="5" max="5" width="19.7109375" bestFit="1" customWidth="1"/>
    <col min="6" max="6" width="16.7109375" style="13" bestFit="1" customWidth="1"/>
    <col min="7" max="7" width="19.28515625" style="13" bestFit="1" customWidth="1"/>
    <col min="8" max="8" width="12.42578125" style="3" bestFit="1" customWidth="1"/>
    <col min="9" max="9" width="12.28515625" style="3" bestFit="1" customWidth="1"/>
    <col min="10" max="11" width="16.5703125" bestFit="1" customWidth="1"/>
    <col min="12" max="12" width="6.7109375" bestFit="1" customWidth="1"/>
  </cols>
  <sheetData>
    <row r="1" spans="1:15" x14ac:dyDescent="0.25">
      <c r="A1" s="4" t="s">
        <v>52</v>
      </c>
      <c r="F1" s="4" t="s">
        <v>53</v>
      </c>
      <c r="G1" s="4"/>
      <c r="H1"/>
      <c r="I1"/>
      <c r="K1" s="1" t="s">
        <v>50</v>
      </c>
      <c r="L1" s="1" t="s">
        <v>51</v>
      </c>
      <c r="N1" s="4" t="s">
        <v>48</v>
      </c>
      <c r="O1" s="4"/>
    </row>
    <row r="2" spans="1:15" ht="15.75" x14ac:dyDescent="0.25">
      <c r="A2" s="4" t="s">
        <v>49</v>
      </c>
      <c r="B2" t="s">
        <v>0</v>
      </c>
      <c r="C2" t="s">
        <v>3</v>
      </c>
      <c r="D2" s="4" t="s">
        <v>4</v>
      </c>
      <c r="E2" t="s">
        <v>55</v>
      </c>
      <c r="F2" s="4" t="s">
        <v>49</v>
      </c>
      <c r="G2" s="4" t="s">
        <v>0</v>
      </c>
      <c r="H2" t="s">
        <v>3</v>
      </c>
      <c r="I2" s="4" t="s">
        <v>4</v>
      </c>
      <c r="K2" s="1" t="s">
        <v>2</v>
      </c>
      <c r="L2" s="2">
        <v>6073</v>
      </c>
      <c r="N2" s="4" t="s">
        <v>16</v>
      </c>
      <c r="O2" s="4" t="s">
        <v>19</v>
      </c>
    </row>
    <row r="3" spans="1:15" x14ac:dyDescent="0.25">
      <c r="A3" s="13">
        <v>1</v>
      </c>
      <c r="B3" t="s">
        <v>1</v>
      </c>
      <c r="C3" t="str">
        <f t="shared" ref="C3" si="0">LEFT(B3,4)</f>
        <v>0000</v>
      </c>
      <c r="D3" s="4">
        <f t="shared" ref="D3:D67" si="1">HEX2DEC(C3)</f>
        <v>0</v>
      </c>
      <c r="F3" s="13">
        <v>1</v>
      </c>
      <c r="G3" s="14" t="s">
        <v>54</v>
      </c>
      <c r="H3" s="3" t="str">
        <f>LEFT(G3,4)</f>
        <v>0000</v>
      </c>
      <c r="I3" s="13">
        <f>HEX2DEC(H3)</f>
        <v>0</v>
      </c>
      <c r="N3" s="4">
        <v>0</v>
      </c>
      <c r="O3" s="4" t="s">
        <v>20</v>
      </c>
    </row>
    <row r="4" spans="1:15" x14ac:dyDescent="0.25">
      <c r="A4" s="13">
        <f>A3+1</f>
        <v>2</v>
      </c>
      <c r="B4" s="3" t="str" cm="1">
        <f t="array" ref="B4">DecToHex(HEX2DEC($K$2)*HEX2DEC(RIGHT(B3,8))+HEX2DEC($L$2))</f>
        <v>171FB798593</v>
      </c>
      <c r="C4" t="str">
        <f>LEFT(RIGHT(B4,8),4)</f>
        <v>FB79</v>
      </c>
      <c r="D4" s="4">
        <f t="shared" si="1"/>
        <v>64377</v>
      </c>
      <c r="F4" s="4">
        <f>F3+1</f>
        <v>2</v>
      </c>
      <c r="G4" s="3" t="str" cm="1">
        <f t="array" ref="G4">DecToHex((HEX2DEC($K$2)*HEX2DEC(RIGHT(G3,8))+HEX2DEC($L$2)))</f>
        <v>6073</v>
      </c>
      <c r="H4" t="str">
        <f>LEFT(RIGHT(G4,8),4)</f>
        <v>6073</v>
      </c>
      <c r="I4" s="4">
        <f t="shared" ref="I4:I67" si="2">HEX2DEC(H4)</f>
        <v>24691</v>
      </c>
      <c r="N4" s="4">
        <f>N3+1</f>
        <v>1</v>
      </c>
      <c r="O4" s="4" t="s">
        <v>21</v>
      </c>
    </row>
    <row r="5" spans="1:15" x14ac:dyDescent="0.25">
      <c r="A5" s="13">
        <f t="shared" ref="A5:A68" si="3">A4+1</f>
        <v>3</v>
      </c>
      <c r="B5" s="3" t="str" cm="1">
        <f t="array" ref="B5">DecToHex(HEX2DEC($K$2)*HEX2DEC(RIGHT(B4,8))+HEX2DEC($L$2))</f>
        <v>409CA7F1BC230800</v>
      </c>
      <c r="C5" t="str">
        <f t="shared" ref="C5:C68" si="4">LEFT(RIGHT(B5,8),4)</f>
        <v>BC23</v>
      </c>
      <c r="D5" s="4">
        <f t="shared" si="1"/>
        <v>48163</v>
      </c>
      <c r="F5" s="4">
        <f t="shared" ref="F5:F68" si="5">F4+1</f>
        <v>3</v>
      </c>
      <c r="G5" s="3" t="str" cm="1">
        <f t="array" ref="G5">DecToHex((HEX2DEC($K$2)*HEX2DEC(RIGHT(G4,8))+HEX2DEC($L$2)))</f>
        <v>18C7E97E7B6A</v>
      </c>
      <c r="H5" t="str">
        <f t="shared" ref="H5:H68" si="6">LEFT(RIGHT(G5,8),4)</f>
        <v>E97E</v>
      </c>
      <c r="I5" s="4">
        <f t="shared" si="2"/>
        <v>59774</v>
      </c>
      <c r="N5" s="4">
        <f t="shared" ref="N5:N27" si="7">N4+1</f>
        <v>2</v>
      </c>
      <c r="O5" s="4" t="s">
        <v>22</v>
      </c>
    </row>
    <row r="6" spans="1:15" x14ac:dyDescent="0.25">
      <c r="A6" s="13">
        <f t="shared" si="3"/>
        <v>4</v>
      </c>
      <c r="B6" s="3" t="str" cm="1">
        <f t="array" ref="B6">DecToHex(HEX2DEC($K$2)*HEX2DEC(RIGHT(B5,8))+HEX2DEC($L$2))</f>
        <v>3056A1C2F75AC800</v>
      </c>
      <c r="C6" t="str">
        <f t="shared" si="4"/>
        <v>F75A</v>
      </c>
      <c r="D6" s="4">
        <f t="shared" si="1"/>
        <v>63322</v>
      </c>
      <c r="F6" s="4">
        <f t="shared" si="5"/>
        <v>4</v>
      </c>
      <c r="G6" s="3" t="str" cm="1">
        <f t="array" ref="G6">DecToHex((HEX2DEC($K$2)*HEX2DEC(RIGHT(G5,8))+HEX2DEC($L$2)))</f>
        <v>3BFDFCB152713800</v>
      </c>
      <c r="H6" t="str">
        <f t="shared" si="6"/>
        <v>5271</v>
      </c>
      <c r="I6" s="4">
        <f t="shared" si="2"/>
        <v>21105</v>
      </c>
      <c r="N6" s="4">
        <f t="shared" si="7"/>
        <v>3</v>
      </c>
      <c r="O6" s="4" t="s">
        <v>23</v>
      </c>
    </row>
    <row r="7" spans="1:15" x14ac:dyDescent="0.25">
      <c r="A7" s="13">
        <f t="shared" si="3"/>
        <v>5</v>
      </c>
      <c r="B7" s="3" t="str" cm="1">
        <f t="array" ref="B7">DecToHex(HEX2DEC($K$2)*HEX2DEC(RIGHT(B6,8))+HEX2DEC($L$2))</f>
        <v>3F8DA8C5AA978800</v>
      </c>
      <c r="C7" t="str">
        <f t="shared" si="4"/>
        <v>AA97</v>
      </c>
      <c r="D7" s="4">
        <f t="shared" si="1"/>
        <v>43671</v>
      </c>
      <c r="F7" s="4">
        <f t="shared" si="5"/>
        <v>5</v>
      </c>
      <c r="G7" s="3" t="str" cm="1">
        <f t="array" ref="G7">DecToHex((HEX2DEC($K$2)*HEX2DEC(RIGHT(G6,8))+HEX2DEC($L$2)))</f>
        <v>152E9C0AE9453800</v>
      </c>
      <c r="H7" t="str">
        <f t="shared" si="6"/>
        <v>E945</v>
      </c>
      <c r="I7" s="4">
        <f t="shared" si="2"/>
        <v>59717</v>
      </c>
      <c r="N7" s="4">
        <f t="shared" si="7"/>
        <v>4</v>
      </c>
      <c r="O7" s="4" t="s">
        <v>24</v>
      </c>
    </row>
    <row r="8" spans="1:15" x14ac:dyDescent="0.25">
      <c r="A8" s="13">
        <f t="shared" si="3"/>
        <v>6</v>
      </c>
      <c r="B8" s="3" t="str" cm="1">
        <f t="array" ref="B8">DecToHex(HEX2DEC($K$2)*HEX2DEC(RIGHT(B7,8))+HEX2DEC($L$2))</f>
        <v>2BD49EFDFDF54800</v>
      </c>
      <c r="C8" t="str">
        <f t="shared" si="4"/>
        <v>FDF5</v>
      </c>
      <c r="D8" s="4">
        <f t="shared" si="1"/>
        <v>65013</v>
      </c>
      <c r="F8" s="4">
        <f t="shared" si="5"/>
        <v>6</v>
      </c>
      <c r="G8" s="3" t="str" cm="1">
        <f t="array" ref="G8">DecToHex((HEX2DEC($K$2)*HEX2DEC(RIGHT(G7,8))+HEX2DEC($L$2)))</f>
        <v>3BEF4637B9893800</v>
      </c>
      <c r="H8" t="str">
        <f t="shared" si="6"/>
        <v>B989</v>
      </c>
      <c r="I8" s="4">
        <f t="shared" si="2"/>
        <v>47497</v>
      </c>
      <c r="N8" s="4">
        <f t="shared" si="7"/>
        <v>5</v>
      </c>
      <c r="O8" s="4" t="s">
        <v>25</v>
      </c>
    </row>
    <row r="9" spans="1:15" x14ac:dyDescent="0.25">
      <c r="A9" s="13">
        <f t="shared" si="3"/>
        <v>7</v>
      </c>
      <c r="B9" s="3" t="str" cm="1">
        <f t="array" ref="B9">DecToHex(HEX2DEC($K$2)*HEX2DEC(RIGHT(B8,8))+HEX2DEC($L$2))</f>
        <v>414000CA8D600800</v>
      </c>
      <c r="C9" t="str">
        <f t="shared" si="4"/>
        <v>8D60</v>
      </c>
      <c r="D9" s="4">
        <f t="shared" si="1"/>
        <v>36192</v>
      </c>
      <c r="F9" s="4">
        <f t="shared" si="5"/>
        <v>7</v>
      </c>
      <c r="G9" s="3" t="str" cm="1">
        <f t="array" ref="G9">DecToHex((HEX2DEC($K$2)*HEX2DEC(RIGHT(G8,8))+HEX2DEC($L$2)))</f>
        <v>2FAB90301E7D3800</v>
      </c>
      <c r="H9" t="str">
        <f t="shared" si="6"/>
        <v>1E7D</v>
      </c>
      <c r="I9" s="4">
        <f t="shared" si="2"/>
        <v>7805</v>
      </c>
      <c r="N9" s="4">
        <f t="shared" si="7"/>
        <v>6</v>
      </c>
      <c r="O9" s="4" t="s">
        <v>26</v>
      </c>
    </row>
    <row r="10" spans="1:15" x14ac:dyDescent="0.25">
      <c r="A10" s="13">
        <f t="shared" si="3"/>
        <v>8</v>
      </c>
      <c r="B10" s="3" t="str" cm="1">
        <f t="array" ref="B10">DecToHex(HEX2DEC($K$2)*HEX2DEC(RIGHT(B9,8))+HEX2DEC($L$2))</f>
        <v>2452E59DA453C800</v>
      </c>
      <c r="C10" t="str">
        <f t="shared" si="4"/>
        <v>A453</v>
      </c>
      <c r="D10" s="4">
        <f t="shared" si="1"/>
        <v>42067</v>
      </c>
      <c r="E10" s="3"/>
      <c r="F10" s="4">
        <f t="shared" si="5"/>
        <v>8</v>
      </c>
      <c r="G10" s="3" t="str" cm="1">
        <f t="array" ref="G10">DecToHex((HEX2DEC($K$2)*HEX2DEC(RIGHT(G9,8))+HEX2DEC($L$2)))</f>
        <v>7D5696872613880</v>
      </c>
      <c r="H10" t="str">
        <f t="shared" si="6"/>
        <v>7261</v>
      </c>
      <c r="I10" s="4">
        <f t="shared" si="2"/>
        <v>29281</v>
      </c>
      <c r="N10" s="4">
        <f t="shared" si="7"/>
        <v>7</v>
      </c>
      <c r="O10" s="4" t="s">
        <v>28</v>
      </c>
    </row>
    <row r="11" spans="1:15" x14ac:dyDescent="0.25">
      <c r="A11" s="13">
        <f t="shared" si="3"/>
        <v>9</v>
      </c>
      <c r="B11" s="3" t="str" cm="1">
        <f t="array" ref="B11">DecToHex(HEX2DEC($K$2)*HEX2DEC(RIGHT(B10,8))+HEX2DEC($L$2))</f>
        <v>2A3890EC2E9C8800</v>
      </c>
      <c r="C11" t="str">
        <f t="shared" si="4"/>
        <v>2E9C</v>
      </c>
      <c r="D11" s="4">
        <f t="shared" si="1"/>
        <v>11932</v>
      </c>
      <c r="F11" s="4">
        <f t="shared" si="5"/>
        <v>9</v>
      </c>
      <c r="G11" s="3" t="str" cm="1">
        <f t="array" ref="G11">DecToHex((HEX2DEC($K$2)*HEX2DEC(RIGHT(G10,8))+HEX2DEC($L$2)))</f>
        <v>1D634994859C6E00</v>
      </c>
      <c r="H11" t="str">
        <f t="shared" si="6"/>
        <v>859C</v>
      </c>
      <c r="I11" s="4">
        <f t="shared" si="2"/>
        <v>34204</v>
      </c>
      <c r="N11" s="4">
        <f t="shared" si="7"/>
        <v>8</v>
      </c>
      <c r="O11" s="4" t="s">
        <v>27</v>
      </c>
    </row>
    <row r="12" spans="1:15" x14ac:dyDescent="0.25">
      <c r="A12" s="13">
        <f t="shared" si="3"/>
        <v>10</v>
      </c>
      <c r="B12" s="3" t="str" cm="1">
        <f t="array" ref="B12">DecToHex(HEX2DEC($K$2)*HEX2DEC(RIGHT(B11,8))+HEX2DEC($L$2))</f>
        <v>BF9D9E0BA164880</v>
      </c>
      <c r="C12" t="str">
        <f t="shared" si="4"/>
        <v>BA16</v>
      </c>
      <c r="D12" s="4">
        <f t="shared" si="1"/>
        <v>47638</v>
      </c>
      <c r="F12" s="4">
        <f t="shared" si="5"/>
        <v>10</v>
      </c>
      <c r="G12" s="3" t="str" cm="1">
        <f t="array" ref="G12">DecToHex((HEX2DEC($K$2)*HEX2DEC(RIGHT(G11,8))+HEX2DEC($L$2)))</f>
        <v>225437D9A11F3600</v>
      </c>
      <c r="H12" t="str">
        <f t="shared" si="6"/>
        <v>A11F</v>
      </c>
      <c r="I12" s="4">
        <f t="shared" si="2"/>
        <v>41247</v>
      </c>
      <c r="N12" s="4">
        <f t="shared" si="7"/>
        <v>9</v>
      </c>
      <c r="O12" s="4" t="s">
        <v>29</v>
      </c>
    </row>
    <row r="13" spans="1:15" x14ac:dyDescent="0.25">
      <c r="A13" s="13">
        <f t="shared" si="3"/>
        <v>11</v>
      </c>
      <c r="B13" s="3" t="str" cm="1">
        <f t="array" ref="B13">DecToHex(HEX2DEC($K$2)*HEX2DEC(RIGHT(B12,8))+HEX2DEC($L$2))</f>
        <v>2FCFCEA698943E00</v>
      </c>
      <c r="C13" t="str">
        <f t="shared" si="4"/>
        <v>9894</v>
      </c>
      <c r="D13" s="4">
        <f t="shared" si="1"/>
        <v>39060</v>
      </c>
      <c r="F13" s="4">
        <f t="shared" si="5"/>
        <v>11</v>
      </c>
      <c r="G13" s="3" t="str" cm="1">
        <f t="array" ref="G13">DecToHex((HEX2DEC($K$2)*HEX2DEC(RIGHT(G12,8))+HEX2DEC($L$2)))</f>
        <v>2965BC35E0BE5E00</v>
      </c>
      <c r="H13" t="str">
        <f t="shared" si="6"/>
        <v>E0BE</v>
      </c>
      <c r="I13" s="4">
        <f t="shared" si="2"/>
        <v>57534</v>
      </c>
      <c r="N13" s="4">
        <f t="shared" si="7"/>
        <v>10</v>
      </c>
      <c r="O13" s="4" t="s">
        <v>30</v>
      </c>
    </row>
    <row r="14" spans="1:15" x14ac:dyDescent="0.25">
      <c r="A14" s="13">
        <f t="shared" si="3"/>
        <v>12</v>
      </c>
      <c r="B14" s="3" t="str" cm="1">
        <f t="array" ref="B14">DecToHex(HEX2DEC($K$2)*HEX2DEC(RIGHT(B13,8))+HEX2DEC($L$2))</f>
        <v>2733D5241602C600</v>
      </c>
      <c r="C14" t="str">
        <f t="shared" si="4"/>
        <v>1602</v>
      </c>
      <c r="D14" s="4">
        <f t="shared" si="1"/>
        <v>5634</v>
      </c>
      <c r="F14" s="4">
        <f t="shared" si="5"/>
        <v>12</v>
      </c>
      <c r="G14" s="3" t="str" cm="1">
        <f t="array" ref="G14">DecToHex((HEX2DEC($K$2)*HEX2DEC(RIGHT(G13,8))+HEX2DEC($L$2)))</f>
        <v>39BE6DF465B26600</v>
      </c>
      <c r="H14" t="str">
        <f t="shared" si="6"/>
        <v>65B2</v>
      </c>
      <c r="I14" s="4">
        <f t="shared" si="2"/>
        <v>26034</v>
      </c>
      <c r="N14" s="4">
        <f t="shared" si="7"/>
        <v>11</v>
      </c>
      <c r="O14" s="4" t="s">
        <v>31</v>
      </c>
    </row>
    <row r="15" spans="1:15" x14ac:dyDescent="0.25">
      <c r="A15" s="13">
        <f t="shared" si="3"/>
        <v>13</v>
      </c>
      <c r="B15" s="3" t="str" cm="1">
        <f t="array" ref="B15">DecToHex(HEX2DEC($K$2)*HEX2DEC(RIGHT(B14,8))+HEX2DEC($L$2))</f>
        <v>5A7C1295B82AE80</v>
      </c>
      <c r="C15" t="str">
        <f t="shared" si="4"/>
        <v>5B82</v>
      </c>
      <c r="D15" s="4">
        <f t="shared" si="1"/>
        <v>23426</v>
      </c>
      <c r="F15" s="4">
        <f t="shared" si="5"/>
        <v>13</v>
      </c>
      <c r="G15" s="3" t="str" cm="1">
        <f t="array" ref="G15">DecToHex((HEX2DEC($K$2)*HEX2DEC(RIGHT(G14,8))+HEX2DEC($L$2)))</f>
        <v>1A2113088C09CE00</v>
      </c>
      <c r="H15" t="str">
        <f t="shared" si="6"/>
        <v>8C09</v>
      </c>
      <c r="I15" s="4">
        <f t="shared" si="2"/>
        <v>35849</v>
      </c>
      <c r="N15" s="4">
        <f t="shared" si="7"/>
        <v>12</v>
      </c>
      <c r="O15" s="4" t="s">
        <v>32</v>
      </c>
    </row>
    <row r="16" spans="1:15" x14ac:dyDescent="0.25">
      <c r="A16" s="13">
        <f t="shared" si="3"/>
        <v>14</v>
      </c>
      <c r="B16" s="3" t="str" cm="1">
        <f t="array" ref="B16">DecToHex(HEX2DEC($K$2)*HEX2DEC(RIGHT(B15,8))+HEX2DEC($L$2))</f>
        <v>1783116A3ECFAC00</v>
      </c>
      <c r="C16" t="str">
        <f t="shared" si="4"/>
        <v>3ECF</v>
      </c>
      <c r="D16" s="4">
        <f t="shared" si="1"/>
        <v>16079</v>
      </c>
      <c r="F16" s="4">
        <f t="shared" si="5"/>
        <v>14</v>
      </c>
      <c r="G16" s="3" t="str" cm="1">
        <f t="array" ref="G16">DecToHex((HEX2DEC($K$2)*HEX2DEC(RIGHT(G15,8))+HEX2DEC($L$2)))</f>
        <v>23FAF7C9F0F11600</v>
      </c>
      <c r="H16" t="str">
        <f t="shared" si="6"/>
        <v>F0F1</v>
      </c>
      <c r="I16" s="4">
        <f t="shared" si="2"/>
        <v>61681</v>
      </c>
      <c r="N16" s="4">
        <f t="shared" si="7"/>
        <v>13</v>
      </c>
      <c r="O16" s="4" t="s">
        <v>33</v>
      </c>
    </row>
    <row r="17" spans="1:15" x14ac:dyDescent="0.25">
      <c r="A17" s="13">
        <f t="shared" si="3"/>
        <v>15</v>
      </c>
      <c r="B17" s="3" t="str" cm="1">
        <f t="array" ref="B17">DecToHex(HEX2DEC($K$2)*HEX2DEC(RIGHT(B16,8))+HEX2DEC($L$2))</f>
        <v>102362890CD49C00</v>
      </c>
      <c r="C17" t="str">
        <f t="shared" si="4"/>
        <v>0CD4</v>
      </c>
      <c r="D17" s="4">
        <f t="shared" si="1"/>
        <v>3284</v>
      </c>
      <c r="F17" s="4">
        <f t="shared" si="5"/>
        <v>15</v>
      </c>
      <c r="G17" s="3" t="str" cm="1">
        <f t="array" ref="G17">DecToHex((HEX2DEC($K$2)*HEX2DEC(RIGHT(G16,8))+HEX2DEC($L$2)))</f>
        <v>3DE7DADD0F5ABE00</v>
      </c>
      <c r="H17" t="str">
        <f t="shared" si="6"/>
        <v>0F5A</v>
      </c>
      <c r="I17" s="4">
        <f t="shared" si="2"/>
        <v>3930</v>
      </c>
      <c r="N17" s="4">
        <f t="shared" si="7"/>
        <v>14</v>
      </c>
      <c r="O17" s="4" t="s">
        <v>34</v>
      </c>
    </row>
    <row r="18" spans="1:15" x14ac:dyDescent="0.25">
      <c r="A18" s="13">
        <f t="shared" si="3"/>
        <v>16</v>
      </c>
      <c r="B18" s="3" t="str" cm="1">
        <f t="array" ref="B18">DecToHex(HEX2DEC($K$2)*HEX2DEC(RIGHT(B17,8))+HEX2DEC($L$2))</f>
        <v>34BEBFAE60ECC80</v>
      </c>
      <c r="C18" t="str">
        <f t="shared" si="4"/>
        <v>E60E</v>
      </c>
      <c r="D18" s="4">
        <f t="shared" si="1"/>
        <v>58894</v>
      </c>
      <c r="F18" s="4">
        <f t="shared" si="5"/>
        <v>16</v>
      </c>
      <c r="G18" s="3" t="str" cm="1">
        <f t="array" ref="G18">DecToHex((HEX2DEC($K$2)*HEX2DEC(RIGHT(G17,8))+HEX2DEC($L$2)))</f>
        <v>3F1EF2123874680</v>
      </c>
      <c r="H18" t="str">
        <f t="shared" si="6"/>
        <v>2387</v>
      </c>
      <c r="I18" s="4">
        <f t="shared" si="2"/>
        <v>9095</v>
      </c>
      <c r="N18" s="4">
        <f t="shared" si="7"/>
        <v>15</v>
      </c>
      <c r="O18" s="4" t="s">
        <v>35</v>
      </c>
    </row>
    <row r="19" spans="1:15" x14ac:dyDescent="0.25">
      <c r="A19" s="13">
        <f t="shared" si="3"/>
        <v>17</v>
      </c>
      <c r="B19" s="3" t="str" cm="1">
        <f t="array" ref="B19">DecToHex(HEX2DEC($K$2)*HEX2DEC(RIGHT(B18,8))+HEX2DEC($L$2))</f>
        <v>3B1BF7D9219C7200</v>
      </c>
      <c r="C19" t="str">
        <f t="shared" si="4"/>
        <v>219C</v>
      </c>
      <c r="D19" s="4">
        <f t="shared" si="1"/>
        <v>8604</v>
      </c>
      <c r="F19" s="4">
        <f t="shared" si="5"/>
        <v>17</v>
      </c>
      <c r="G19" s="3" t="str" cm="1">
        <f t="array" ref="G19">DecToHex((HEX2DEC($K$2)*HEX2DEC(RIGHT(G18,8))+HEX2DEC($L$2)))</f>
        <v>920DE695F146500</v>
      </c>
      <c r="H19" t="str">
        <f t="shared" si="6"/>
        <v>5F14</v>
      </c>
      <c r="I19" s="4">
        <f t="shared" si="2"/>
        <v>24340</v>
      </c>
      <c r="N19" s="4">
        <f t="shared" si="7"/>
        <v>16</v>
      </c>
      <c r="O19" s="4" t="s">
        <v>36</v>
      </c>
    </row>
    <row r="20" spans="1:15" x14ac:dyDescent="0.25">
      <c r="A20" s="13">
        <f t="shared" si="3"/>
        <v>18</v>
      </c>
      <c r="B20" s="3" t="str" cm="1">
        <f t="array" ref="B20">DecToHex(HEX2DEC($K$2)*HEX2DEC(RIGHT(B19,8))+HEX2DEC($L$2))</f>
        <v>8A2C23E2658EA80</v>
      </c>
      <c r="C20" t="str">
        <f t="shared" si="4"/>
        <v>2658</v>
      </c>
      <c r="D20" s="4">
        <f t="shared" si="1"/>
        <v>9816</v>
      </c>
      <c r="F20" s="4">
        <f t="shared" si="5"/>
        <v>18</v>
      </c>
      <c r="G20" s="3" t="str" cm="1">
        <f t="array" ref="G20">DecToHex((HEX2DEC($K$2)*HEX2DEC(RIGHT(G19,8))+HEX2DEC($L$2)))</f>
        <v>186DD48BD0756100</v>
      </c>
      <c r="H20" t="str">
        <f t="shared" si="6"/>
        <v>D075</v>
      </c>
      <c r="I20" s="4">
        <f t="shared" si="2"/>
        <v>53365</v>
      </c>
      <c r="N20" s="4">
        <f>N19+1</f>
        <v>17</v>
      </c>
      <c r="O20" s="4" t="s">
        <v>37</v>
      </c>
    </row>
    <row r="21" spans="1:15" x14ac:dyDescent="0.25">
      <c r="A21" s="13">
        <f t="shared" si="3"/>
        <v>19</v>
      </c>
      <c r="B21" s="3" t="str" cm="1">
        <f t="array" ref="B21">DecToHex(HEX2DEC($K$2)*HEX2DEC(RIGHT(B20,8))+HEX2DEC($L$2))</f>
        <v>9DA480F4A4F3900</v>
      </c>
      <c r="C21" t="str">
        <f t="shared" si="4"/>
        <v>4A4F</v>
      </c>
      <c r="D21" s="4">
        <f t="shared" si="1"/>
        <v>19023</v>
      </c>
      <c r="F21" s="4">
        <f t="shared" si="5"/>
        <v>19</v>
      </c>
      <c r="G21" s="3" t="str" cm="1">
        <f t="array" ref="G21">DecToHex((HEX2DEC($K$2)*HEX2DEC(RIGHT(G20,8))+HEX2DEC($L$2)))</f>
        <v>358F48468B88AC00</v>
      </c>
      <c r="H21" t="str">
        <f t="shared" si="6"/>
        <v>8B88</v>
      </c>
      <c r="I21" s="4">
        <f t="shared" si="2"/>
        <v>35720</v>
      </c>
      <c r="N21" s="4">
        <f t="shared" si="7"/>
        <v>18</v>
      </c>
      <c r="O21" s="4" t="s">
        <v>38</v>
      </c>
    </row>
    <row r="22" spans="1:15" x14ac:dyDescent="0.25">
      <c r="A22" s="13">
        <f t="shared" si="3"/>
        <v>20</v>
      </c>
      <c r="B22" s="3" t="str" cm="1">
        <f t="array" ref="B22">DecToHex(HEX2DEC($K$2)*HEX2DEC(RIGHT(B21,8))+HEX2DEC($L$2))</f>
        <v>1317AD82DD19A500</v>
      </c>
      <c r="C22" t="str">
        <f t="shared" si="4"/>
        <v>DD19</v>
      </c>
      <c r="D22" s="4">
        <f t="shared" si="1"/>
        <v>56601</v>
      </c>
      <c r="F22" s="4">
        <f t="shared" si="5"/>
        <v>20</v>
      </c>
      <c r="G22" s="3" t="str" cm="1">
        <f t="array" ref="G22">DecToHex((HEX2DEC($K$2)*HEX2DEC(RIGHT(G21,8))+HEX2DEC($L$2)))</f>
        <v>23D9CA2015999C00</v>
      </c>
      <c r="H22" t="str">
        <f t="shared" si="6"/>
        <v>1599</v>
      </c>
      <c r="I22" s="4">
        <f t="shared" si="2"/>
        <v>5529</v>
      </c>
      <c r="N22" s="4">
        <f t="shared" si="7"/>
        <v>19</v>
      </c>
      <c r="O22" s="4" t="s">
        <v>39</v>
      </c>
    </row>
    <row r="23" spans="1:15" x14ac:dyDescent="0.25">
      <c r="A23" s="13">
        <f t="shared" si="3"/>
        <v>21</v>
      </c>
      <c r="B23" s="3" t="str" cm="1">
        <f t="array" ref="B23">DecToHex(HEX2DEC($K$2)*HEX2DEC(RIGHT(B22,8))+HEX2DEC($L$2))</f>
        <v>38CEC8769231A000</v>
      </c>
      <c r="C23" t="str">
        <f t="shared" si="4"/>
        <v>9231</v>
      </c>
      <c r="D23" s="4">
        <f t="shared" si="1"/>
        <v>37425</v>
      </c>
      <c r="F23" s="4">
        <f t="shared" si="5"/>
        <v>21</v>
      </c>
      <c r="G23" s="3" t="str" cm="1">
        <f t="array" ref="G23">DecToHex((HEX2DEC($K$2)*HEX2DEC(RIGHT(G22,8))+HEX2DEC($L$2)))</f>
        <v>58CBC08A7EFCC80</v>
      </c>
      <c r="H23" t="str">
        <f t="shared" si="6"/>
        <v>A7EF</v>
      </c>
      <c r="I23" s="4">
        <f t="shared" si="2"/>
        <v>42991</v>
      </c>
      <c r="N23" s="4">
        <f t="shared" si="7"/>
        <v>20</v>
      </c>
      <c r="O23" s="4" t="s">
        <v>40</v>
      </c>
    </row>
    <row r="24" spans="1:15" x14ac:dyDescent="0.25">
      <c r="A24" s="13">
        <f t="shared" si="3"/>
        <v>22</v>
      </c>
      <c r="B24" s="3" t="str" cm="1">
        <f t="array" ref="B24">DecToHex(HEX2DEC($K$2)*HEX2DEC(RIGHT(B23,8))+HEX2DEC($L$2))</f>
        <v>258FD8CB1DE18000</v>
      </c>
      <c r="C24" t="str">
        <f t="shared" si="4"/>
        <v>1DE1</v>
      </c>
      <c r="D24" s="4">
        <f t="shared" si="1"/>
        <v>7649</v>
      </c>
      <c r="F24" s="4">
        <f t="shared" si="5"/>
        <v>22</v>
      </c>
      <c r="G24" s="3" t="str" cm="1">
        <f t="array" ref="G24">DecToHex((HEX2DEC($K$2)*HEX2DEC(RIGHT(G23,8))+HEX2DEC($L$2)))</f>
        <v>2B25F9D73C697200</v>
      </c>
      <c r="H24" t="str">
        <f t="shared" si="6"/>
        <v>3C69</v>
      </c>
      <c r="I24" s="4">
        <f t="shared" si="2"/>
        <v>15465</v>
      </c>
      <c r="N24" s="4">
        <f t="shared" si="7"/>
        <v>21</v>
      </c>
      <c r="O24" s="4" t="s">
        <v>41</v>
      </c>
    </row>
    <row r="25" spans="1:15" x14ac:dyDescent="0.25">
      <c r="A25" s="13">
        <f t="shared" si="3"/>
        <v>23</v>
      </c>
      <c r="B25" s="3" t="str" cm="1">
        <f t="array" ref="B25">DecToHex(HEX2DEC($K$2)*HEX2DEC(RIGHT(B24,8))+HEX2DEC($L$2))</f>
        <v>7AD67106E03E080</v>
      </c>
      <c r="C25" t="str">
        <f t="shared" si="4"/>
        <v>6E03</v>
      </c>
      <c r="D25" s="4">
        <f t="shared" si="1"/>
        <v>28163</v>
      </c>
      <c r="F25" s="4">
        <f t="shared" si="5"/>
        <v>23</v>
      </c>
      <c r="G25" s="3" t="str" cm="1">
        <f t="array" ref="G25">DecToHex((HEX2DEC($K$2)*HEX2DEC(RIGHT(G24,8))+HEX2DEC($L$2)))</f>
        <v>F85920205A1EA80</v>
      </c>
      <c r="H25" t="str">
        <f t="shared" si="6"/>
        <v>05A1</v>
      </c>
      <c r="I25" s="4">
        <f t="shared" si="2"/>
        <v>1441</v>
      </c>
      <c r="N25" s="4">
        <f t="shared" si="7"/>
        <v>22</v>
      </c>
      <c r="O25" s="4" t="s">
        <v>42</v>
      </c>
    </row>
    <row r="26" spans="1:15" x14ac:dyDescent="0.25">
      <c r="A26" s="13">
        <f t="shared" si="3"/>
        <v>24</v>
      </c>
      <c r="B26" s="3" t="str" cm="1">
        <f t="array" ref="B26">DecToHex(HEX2DEC($K$2)*HEX2DEC(RIGHT(B25,8))+HEX2DEC($L$2))</f>
        <v>1C4434B4290DF600</v>
      </c>
      <c r="C26" t="str">
        <f t="shared" si="4"/>
        <v>290D</v>
      </c>
      <c r="D26" s="4">
        <f t="shared" si="1"/>
        <v>10509</v>
      </c>
      <c r="F26" s="4">
        <f t="shared" si="5"/>
        <v>24</v>
      </c>
      <c r="G26" s="3" t="str" cm="1">
        <f t="array" ref="G26">DecToHex((HEX2DEC($K$2)*HEX2DEC(RIGHT(G25,8))+HEX2DEC($L$2)))</f>
        <v>172797F9A6438F0</v>
      </c>
      <c r="H26" t="str">
        <f t="shared" si="6"/>
        <v>9A64</v>
      </c>
      <c r="I26" s="4">
        <f t="shared" si="2"/>
        <v>39524</v>
      </c>
      <c r="N26" s="4">
        <f>N25+1</f>
        <v>23</v>
      </c>
      <c r="O26" s="4" t="s">
        <v>43</v>
      </c>
    </row>
    <row r="27" spans="1:15" x14ac:dyDescent="0.25">
      <c r="A27" s="13">
        <f t="shared" si="3"/>
        <v>25</v>
      </c>
      <c r="B27" s="3" t="str" cm="1">
        <f t="array" ref="B27">DecToHex(HEX2DEC($K$2)*HEX2DEC(RIGHT(B26,8))+HEX2DEC($L$2))</f>
        <v>A8C58D5FFE61E80</v>
      </c>
      <c r="C27" t="str">
        <f t="shared" si="4"/>
        <v>FFE6</v>
      </c>
      <c r="D27" s="4">
        <f t="shared" si="1"/>
        <v>65510</v>
      </c>
      <c r="F27" s="4">
        <f t="shared" si="5"/>
        <v>25</v>
      </c>
      <c r="G27" s="3" t="str" cm="1">
        <f t="array" ref="G27">DecToHex((HEX2DEC($K$2)*HEX2DEC(RIGHT(G26,8))+HEX2DEC($L$2)))</f>
        <v>27AB0B453FA5BE00</v>
      </c>
      <c r="H27" t="str">
        <f t="shared" si="6"/>
        <v>3FA5</v>
      </c>
      <c r="I27" s="4">
        <f t="shared" si="2"/>
        <v>16293</v>
      </c>
      <c r="N27" s="4">
        <f t="shared" si="7"/>
        <v>24</v>
      </c>
      <c r="O27" s="4" t="s">
        <v>44</v>
      </c>
    </row>
    <row r="28" spans="1:15" x14ac:dyDescent="0.25">
      <c r="A28" s="13">
        <f t="shared" si="3"/>
        <v>26</v>
      </c>
      <c r="B28" s="3" t="str" cm="1">
        <f t="array" ref="B28">DecToHex(HEX2DEC($K$2)*HEX2DEC(RIGHT(B27,8))+HEX2DEC($L$2))</f>
        <v>41BFA81F29465C00</v>
      </c>
      <c r="C28" t="str">
        <f t="shared" si="4"/>
        <v>2946</v>
      </c>
      <c r="D28" s="4">
        <f t="shared" si="1"/>
        <v>10566</v>
      </c>
      <c r="F28" s="4">
        <f t="shared" si="5"/>
        <v>26</v>
      </c>
      <c r="G28" s="3" t="str" cm="1">
        <f t="array" ref="G28">DecToHex((HEX2DEC($K$2)*HEX2DEC(RIGHT(G27,8))+HEX2DEC($L$2)))</f>
        <v>105A62EE8D764600</v>
      </c>
      <c r="H28" t="str">
        <f t="shared" si="6"/>
        <v>8D76</v>
      </c>
      <c r="I28" s="4">
        <f t="shared" si="2"/>
        <v>36214</v>
      </c>
    </row>
    <row r="29" spans="1:15" x14ac:dyDescent="0.25">
      <c r="A29" s="13">
        <f t="shared" si="3"/>
        <v>27</v>
      </c>
      <c r="B29" s="3" t="str" cm="1">
        <f t="array" ref="B29">DecToHex(HEX2DEC($K$2)*HEX2DEC(RIGHT(B28,8))+HEX2DEC($L$2))</f>
        <v>A9AD66C2AFD8C80</v>
      </c>
      <c r="C29" t="str">
        <f t="shared" si="4"/>
        <v>2AFD</v>
      </c>
      <c r="D29" s="4">
        <f t="shared" si="1"/>
        <v>11005</v>
      </c>
      <c r="F29" s="4">
        <f t="shared" si="5"/>
        <v>27</v>
      </c>
      <c r="G29" s="3" t="str" cm="1">
        <f t="array" ref="G29">DecToHex((HEX2DEC($K$2)*HEX2DEC(RIGHT(G28,8))+HEX2DEC($L$2)))</f>
        <v>24589C9668B02E00</v>
      </c>
      <c r="H29" t="str">
        <f t="shared" si="6"/>
        <v>68B0</v>
      </c>
      <c r="I29" s="4">
        <f t="shared" si="2"/>
        <v>26800</v>
      </c>
    </row>
    <row r="30" spans="1:15" x14ac:dyDescent="0.25">
      <c r="A30" s="13">
        <f t="shared" si="3"/>
        <v>28</v>
      </c>
      <c r="B30" s="3" t="str" cm="1">
        <f t="array" ref="B30">DecToHex(HEX2DEC($K$2)*HEX2DEC(RIGHT(B29,8))+HEX2DEC($L$2))</f>
        <v>B0BADF2B9C43300</v>
      </c>
      <c r="C30" t="str">
        <f t="shared" si="4"/>
        <v>B9C4</v>
      </c>
      <c r="D30" s="4">
        <f t="shared" si="1"/>
        <v>47556</v>
      </c>
      <c r="F30" s="4">
        <f t="shared" si="5"/>
        <v>28</v>
      </c>
      <c r="G30" s="3" t="str" cm="1">
        <f t="array" ref="G30">DecToHex((HEX2DEC($K$2)*HEX2DEC(RIGHT(G29,8))+HEX2DEC($L$2)))</f>
        <v>1AE5D403D507F600</v>
      </c>
      <c r="H30" t="str">
        <f t="shared" si="6"/>
        <v>D507</v>
      </c>
      <c r="I30" s="4">
        <f t="shared" si="2"/>
        <v>54535</v>
      </c>
    </row>
    <row r="31" spans="1:15" x14ac:dyDescent="0.25">
      <c r="A31" s="13">
        <f t="shared" si="3"/>
        <v>29</v>
      </c>
      <c r="B31" s="3" t="str" cm="1">
        <f t="array" ref="B31">DecToHex(HEX2DEC($K$2)*HEX2DEC(RIGHT(B30,8))+HEX2DEC($L$2))</f>
        <v>2FBAB79B52141800</v>
      </c>
      <c r="C31" t="str">
        <f t="shared" si="4"/>
        <v>5214</v>
      </c>
      <c r="D31" s="4">
        <f t="shared" si="1"/>
        <v>21012</v>
      </c>
      <c r="F31" s="4">
        <f t="shared" si="5"/>
        <v>29</v>
      </c>
      <c r="G31" s="3" t="str" cm="1">
        <f t="array" ref="G31">DecToHex((HEX2DEC($K$2)*HEX2DEC(RIGHT(G30,8))+HEX2DEC($L$2)))</f>
        <v>36BC0AE165581E00</v>
      </c>
      <c r="H31" t="str">
        <f t="shared" si="6"/>
        <v>6558</v>
      </c>
      <c r="I31" s="4">
        <f t="shared" si="2"/>
        <v>25944</v>
      </c>
    </row>
    <row r="32" spans="1:15" x14ac:dyDescent="0.25">
      <c r="A32" s="13">
        <f t="shared" si="3"/>
        <v>30</v>
      </c>
      <c r="B32" s="3" t="str" cm="1">
        <f t="array" ref="B32">DecToHex(HEX2DEC($K$2)*HEX2DEC(RIGHT(B31,8))+HEX2DEC($L$2))</f>
        <v>1516AEC7A1DE9800</v>
      </c>
      <c r="C32" t="str">
        <f t="shared" si="4"/>
        <v>A1DE</v>
      </c>
      <c r="D32" s="4">
        <f t="shared" si="1"/>
        <v>41438</v>
      </c>
      <c r="F32" s="4">
        <f t="shared" si="5"/>
        <v>30</v>
      </c>
      <c r="G32" s="3" t="str" cm="1">
        <f t="array" ref="G32">DecToHex((HEX2DEC($K$2)*HEX2DEC(RIGHT(G31,8))+HEX2DEC($L$2)))</f>
        <v>1A09E0D133A92600</v>
      </c>
      <c r="H32" t="str">
        <f t="shared" si="6"/>
        <v>33A9</v>
      </c>
      <c r="I32" s="4">
        <f t="shared" si="2"/>
        <v>13225</v>
      </c>
    </row>
    <row r="33" spans="1:9" x14ac:dyDescent="0.25">
      <c r="A33" s="13">
        <f t="shared" si="3"/>
        <v>31</v>
      </c>
      <c r="B33" s="3" t="str" cm="1">
        <f t="array" ref="B33">DecToHex(HEX2DEC($K$2)*HEX2DEC(RIGHT(B32,8))+HEX2DEC($L$2))</f>
        <v>2996E8584E171800</v>
      </c>
      <c r="C33" t="str">
        <f t="shared" si="4"/>
        <v>4E17</v>
      </c>
      <c r="D33" s="4">
        <f t="shared" si="1"/>
        <v>19991</v>
      </c>
      <c r="F33" s="4">
        <f t="shared" si="5"/>
        <v>31</v>
      </c>
      <c r="G33" s="3" t="str" cm="1">
        <f t="array" ref="G33">DecToHex((HEX2DEC($K$2)*HEX2DEC(RIGHT(G32,8))+HEX2DEC($L$2)))</f>
        <v>D45F74CEC998E80</v>
      </c>
      <c r="H33" t="str">
        <f t="shared" si="6"/>
        <v>EC99</v>
      </c>
      <c r="I33" s="4">
        <f t="shared" si="2"/>
        <v>60569</v>
      </c>
    </row>
    <row r="34" spans="1:9" x14ac:dyDescent="0.25">
      <c r="A34" s="13">
        <f t="shared" si="3"/>
        <v>32</v>
      </c>
      <c r="B34" s="3" t="str" cm="1">
        <f t="array" ref="B34">DecToHex(HEX2DEC($K$2)*HEX2DEC(RIGHT(B33,8))+HEX2DEC($L$2))</f>
        <v>14105AE0D9259800</v>
      </c>
      <c r="C34" t="str">
        <f t="shared" si="4"/>
        <v>D925</v>
      </c>
      <c r="D34" s="4">
        <f t="shared" si="1"/>
        <v>55589</v>
      </c>
      <c r="F34" s="4">
        <f t="shared" si="5"/>
        <v>32</v>
      </c>
      <c r="G34" s="3" t="str" cm="1">
        <f t="array" ref="G34">DecToHex((HEX2DEC($K$2)*HEX2DEC(RIGHT(G33,8))+HEX2DEC($L$2)))</f>
        <v>3CCA446E3DCD0C00</v>
      </c>
      <c r="H34" t="str">
        <f t="shared" si="6"/>
        <v>3DCD</v>
      </c>
      <c r="I34" s="4">
        <f t="shared" si="2"/>
        <v>15821</v>
      </c>
    </row>
    <row r="35" spans="1:9" x14ac:dyDescent="0.25">
      <c r="A35" s="13">
        <f t="shared" si="3"/>
        <v>33</v>
      </c>
      <c r="B35" s="3" t="str" cm="1">
        <f t="array" ref="B35">DecToHex(HEX2DEC($K$2)*HEX2DEC(RIGHT(B34,8))+HEX2DEC($L$2))</f>
        <v>37CAC13179521800</v>
      </c>
      <c r="C35" t="str">
        <f t="shared" si="4"/>
        <v>7952</v>
      </c>
      <c r="D35" s="4">
        <f t="shared" si="1"/>
        <v>31058</v>
      </c>
      <c r="F35" s="4">
        <f t="shared" si="5"/>
        <v>33</v>
      </c>
      <c r="G35" s="3" t="str" cm="1">
        <f t="array" ref="G35">DecToHex((HEX2DEC($K$2)*HEX2DEC(RIGHT(G34,8))+HEX2DEC($L$2)))</f>
        <v>FE0EF9211F67C80</v>
      </c>
      <c r="H35" t="str">
        <f t="shared" si="6"/>
        <v>11F6</v>
      </c>
      <c r="I35" s="4">
        <f t="shared" si="2"/>
        <v>4598</v>
      </c>
    </row>
    <row r="36" spans="1:9" x14ac:dyDescent="0.25">
      <c r="A36" s="13">
        <f t="shared" si="3"/>
        <v>34</v>
      </c>
      <c r="B36" s="3" t="str" cm="1">
        <f t="array" ref="B36">DecToHex(HEX2DEC($K$2)*HEX2DEC(RIGHT(B35,8))+HEX2DEC($L$2))</f>
        <v>1F2BD2C13B449800</v>
      </c>
      <c r="C36" t="str">
        <f t="shared" si="4"/>
        <v>3B44</v>
      </c>
      <c r="D36" s="4">
        <f t="shared" si="1"/>
        <v>15172</v>
      </c>
      <c r="F36" s="4">
        <f t="shared" si="5"/>
        <v>34</v>
      </c>
      <c r="G36" s="3" t="str" cm="1">
        <f t="array" ref="G36">DecToHex((HEX2DEC($K$2)*HEX2DEC(RIGHT(G35,8))+HEX2DEC($L$2)))</f>
        <v>49D7FC18AE26300</v>
      </c>
      <c r="H36" t="str">
        <f t="shared" si="6"/>
        <v>8AE2</v>
      </c>
      <c r="I36" s="4">
        <f t="shared" si="2"/>
        <v>35554</v>
      </c>
    </row>
    <row r="37" spans="1:9" x14ac:dyDescent="0.25">
      <c r="A37" s="13">
        <f t="shared" si="3"/>
        <v>35</v>
      </c>
      <c r="B37" s="3" t="str" cm="1">
        <f t="array" ref="B37">DecToHex(HEX2DEC($K$2)*HEX2DEC(RIGHT(B36,8))+HEX2DEC($L$2))</f>
        <v>F3A53CDB2851880</v>
      </c>
      <c r="C37" t="str">
        <f t="shared" si="4"/>
        <v>B285</v>
      </c>
      <c r="D37" s="4">
        <f t="shared" si="1"/>
        <v>45701</v>
      </c>
      <c r="F37" s="4">
        <f t="shared" si="5"/>
        <v>35</v>
      </c>
      <c r="G37" s="3" t="str" cm="1">
        <f t="array" ref="G37">DecToHex((HEX2DEC($K$2)*HEX2DEC(RIGHT(G36,8))+HEX2DEC($L$2)))</f>
        <v>23AF10C7AE8E8800</v>
      </c>
      <c r="H37" t="str">
        <f t="shared" si="6"/>
        <v>AE8E</v>
      </c>
      <c r="I37" s="4">
        <f t="shared" si="2"/>
        <v>44686</v>
      </c>
    </row>
    <row r="38" spans="1:9" x14ac:dyDescent="0.25">
      <c r="A38" s="13">
        <f t="shared" si="3"/>
        <v>36</v>
      </c>
      <c r="B38" s="3" t="str" cm="1">
        <f t="array" ref="B38">DecToHex(HEX2DEC($K$2)*HEX2DEC(RIGHT(B37,8))+HEX2DEC($L$2))</f>
        <v>2DDE14DA0322CE00</v>
      </c>
      <c r="C38" t="str">
        <f t="shared" si="4"/>
        <v>0322</v>
      </c>
      <c r="D38" s="4">
        <f t="shared" si="1"/>
        <v>802</v>
      </c>
      <c r="F38" s="4">
        <f t="shared" si="5"/>
        <v>36</v>
      </c>
      <c r="G38" s="3" t="str" cm="1">
        <f t="array" ref="G38">DecToHex((HEX2DEC($K$2)*HEX2DEC(RIGHT(G37,8))+HEX2DEC($L$2)))</f>
        <v>2CD9683EF0204800</v>
      </c>
      <c r="H38" t="str">
        <f t="shared" si="6"/>
        <v>F020</v>
      </c>
      <c r="I38" s="4">
        <f t="shared" si="2"/>
        <v>61472</v>
      </c>
    </row>
    <row r="39" spans="1:9" x14ac:dyDescent="0.25">
      <c r="A39" s="13">
        <f t="shared" si="3"/>
        <v>37</v>
      </c>
      <c r="B39" s="3" t="str" cm="1">
        <f t="array" ref="B39">DecToHex(HEX2DEC($K$2)*HEX2DEC(RIGHT(B38,8))+HEX2DEC($L$2))</f>
        <v>CE442F44961670</v>
      </c>
      <c r="C39" t="str">
        <f t="shared" si="4"/>
        <v>4496</v>
      </c>
      <c r="D39" s="4">
        <f t="shared" si="1"/>
        <v>17558</v>
      </c>
      <c r="F39" s="4">
        <f t="shared" si="5"/>
        <v>37</v>
      </c>
      <c r="G39" s="3" t="str" cm="1">
        <f t="array" ref="G39">DecToHex((HEX2DEC($K$2)*HEX2DEC(RIGHT(G38,8))+HEX2DEC($L$2)))</f>
        <v>3DB234CFC3AF0800</v>
      </c>
      <c r="H39" t="str">
        <f t="shared" si="6"/>
        <v>C3AF</v>
      </c>
      <c r="I39" s="4">
        <f t="shared" si="2"/>
        <v>50095</v>
      </c>
    </row>
    <row r="40" spans="1:9" x14ac:dyDescent="0.25">
      <c r="A40" s="13">
        <f t="shared" si="3"/>
        <v>38</v>
      </c>
      <c r="B40" s="3" t="str" cm="1">
        <f t="array" ref="B40">DecToHex(HEX2DEC($K$2)*HEX2DEC(RIGHT(B39,8))+HEX2DEC($L$2))</f>
        <v>119F3CCAB95E0E00</v>
      </c>
      <c r="C40" t="str">
        <f t="shared" si="4"/>
        <v>B95E</v>
      </c>
      <c r="D40" s="4">
        <f t="shared" si="1"/>
        <v>47454</v>
      </c>
      <c r="F40" s="4">
        <f t="shared" si="5"/>
        <v>38</v>
      </c>
      <c r="G40" s="3" t="str" cm="1">
        <f t="array" ref="G40">DecToHex((HEX2DEC($K$2)*HEX2DEC(RIGHT(G39,8))+HEX2DEC($L$2)))</f>
        <v>3247065AD5F6C800</v>
      </c>
      <c r="H40" t="str">
        <f t="shared" si="6"/>
        <v>D5F6</v>
      </c>
      <c r="I40" s="4">
        <f t="shared" si="2"/>
        <v>54774</v>
      </c>
    </row>
    <row r="41" spans="1:9" x14ac:dyDescent="0.25">
      <c r="A41" s="13">
        <f t="shared" si="3"/>
        <v>39</v>
      </c>
      <c r="B41" s="3" t="str" cm="1">
        <f t="array" ref="B41">DecToHex(HEX2DEC($K$2)*HEX2DEC(RIGHT(B40,8))+HEX2DEC($L$2))</f>
        <v>2FA0791669505600</v>
      </c>
      <c r="C41" t="str">
        <f t="shared" si="4"/>
        <v>6950</v>
      </c>
      <c r="D41" s="4">
        <f t="shared" si="1"/>
        <v>26960</v>
      </c>
      <c r="F41" s="4">
        <f t="shared" si="5"/>
        <v>39</v>
      </c>
      <c r="G41" s="3" t="str" cm="1">
        <f t="array" ref="G41">DecToHex((HEX2DEC($K$2)*HEX2DEC(RIGHT(G40,8))+HEX2DEC($L$2)))</f>
        <v>36F96732FB038800</v>
      </c>
      <c r="H41" t="str">
        <f t="shared" si="6"/>
        <v>FB03</v>
      </c>
      <c r="I41" s="4">
        <f t="shared" si="2"/>
        <v>64259</v>
      </c>
    </row>
    <row r="42" spans="1:9" x14ac:dyDescent="0.25">
      <c r="A42" s="13">
        <f t="shared" si="3"/>
        <v>40</v>
      </c>
      <c r="B42" s="3" t="str" cm="1">
        <f t="array" ref="B42">DecToHex(HEX2DEC($K$2)*HEX2DEC(RIGHT(B41,8))+HEX2DEC($L$2))</f>
        <v>1B0EFA3BD568FE00</v>
      </c>
      <c r="C42" t="str">
        <f t="shared" si="4"/>
        <v>D568</v>
      </c>
      <c r="D42" s="4">
        <f t="shared" si="1"/>
        <v>54632</v>
      </c>
      <c r="F42" s="4">
        <f t="shared" si="5"/>
        <v>40</v>
      </c>
      <c r="G42" s="3" t="str" cm="1">
        <f t="array" ref="G42">DecToHex((HEX2DEC($K$2)*HEX2DEC(RIGHT(G41,8))+HEX2DEC($L$2)))</f>
        <v>407E572923F14800</v>
      </c>
      <c r="H42" t="str">
        <f t="shared" si="6"/>
        <v>23F1</v>
      </c>
      <c r="I42" s="4">
        <f t="shared" si="2"/>
        <v>9201</v>
      </c>
    </row>
    <row r="43" spans="1:9" x14ac:dyDescent="0.25">
      <c r="A43" s="13">
        <f t="shared" si="3"/>
        <v>41</v>
      </c>
      <c r="B43" s="3" t="str" cm="1">
        <f t="array" ref="B43">DecToHex(HEX2DEC($K$2)*HEX2DEC(RIGHT(B42,8))+HEX2DEC($L$2))</f>
        <v>36D4F9134F188600</v>
      </c>
      <c r="C43" t="str">
        <f t="shared" si="4"/>
        <v>4F18</v>
      </c>
      <c r="D43" s="4">
        <f t="shared" si="1"/>
        <v>20248</v>
      </c>
      <c r="F43" s="4">
        <f t="shared" si="5"/>
        <v>41</v>
      </c>
      <c r="G43" s="3" t="str" cm="1">
        <f t="array" ref="G43">DecToHex((HEX2DEC($K$2)*HEX2DEC(RIGHT(G42,8))+HEX2DEC($L$2)))</f>
        <v>93C1AE881AC0880</v>
      </c>
      <c r="H43" t="str">
        <f t="shared" si="6"/>
        <v>81AC</v>
      </c>
      <c r="I43" s="4">
        <f t="shared" si="2"/>
        <v>33196</v>
      </c>
    </row>
    <row r="44" spans="1:9" x14ac:dyDescent="0.25">
      <c r="A44" s="13">
        <f t="shared" si="3"/>
        <v>42</v>
      </c>
      <c r="B44" s="3" t="str" cm="1">
        <f t="array" ref="B44">DecToHex(HEX2DEC($K$2)*HEX2DEC(RIGHT(B43,8))+HEX2DEC($L$2))</f>
        <v>14527F38CA456E00</v>
      </c>
      <c r="C44" t="str">
        <f t="shared" si="4"/>
        <v>CA45</v>
      </c>
      <c r="D44" s="4">
        <f t="shared" si="1"/>
        <v>51781</v>
      </c>
      <c r="F44" s="4">
        <f t="shared" si="5"/>
        <v>42</v>
      </c>
      <c r="G44" s="3" t="str" cm="1">
        <f t="array" ref="G44">DecToHex((HEX2DEC($K$2)*HEX2DEC(RIGHT(G43,8))+HEX2DEC($L$2)))</f>
        <v>215120F0B3D6FE00</v>
      </c>
      <c r="H44" t="str">
        <f t="shared" si="6"/>
        <v>B3D6</v>
      </c>
      <c r="I44" s="4">
        <f t="shared" si="2"/>
        <v>46038</v>
      </c>
    </row>
    <row r="45" spans="1:9" x14ac:dyDescent="0.25">
      <c r="A45" s="13">
        <f t="shared" si="3"/>
        <v>43</v>
      </c>
      <c r="B45" s="3" t="str" cm="1">
        <f t="array" ref="B45">DecToHex(HEX2DEC($K$2)*HEX2DEC(RIGHT(B44,8))+HEX2DEC($L$2))</f>
        <v>33F850985B143600</v>
      </c>
      <c r="C45" t="str">
        <f t="shared" si="4"/>
        <v>5B14</v>
      </c>
      <c r="D45" s="4">
        <f t="shared" si="1"/>
        <v>23316</v>
      </c>
      <c r="F45" s="4">
        <f t="shared" si="5"/>
        <v>43</v>
      </c>
      <c r="G45" s="3" t="str" cm="1">
        <f t="array" ref="G45">DecToHex((HEX2DEC($K$2)*HEX2DEC(RIGHT(G44,8))+HEX2DEC($L$2)))</f>
        <v>2E34E5DE87EE8600</v>
      </c>
      <c r="H45" t="str">
        <f t="shared" si="6"/>
        <v>87EE</v>
      </c>
      <c r="I45" s="4">
        <f t="shared" si="2"/>
        <v>34798</v>
      </c>
    </row>
    <row r="46" spans="1:9" x14ac:dyDescent="0.25">
      <c r="A46" s="13">
        <f t="shared" si="3"/>
        <v>44</v>
      </c>
      <c r="B46" s="3" t="str" cm="1">
        <f t="array" ref="B46">DecToHex(HEX2DEC($K$2)*HEX2DEC(RIGHT(B45,8))+HEX2DEC($L$2))</f>
        <v>1766AF3EB40F5E00</v>
      </c>
      <c r="C46" t="str">
        <f t="shared" si="4"/>
        <v>B40F</v>
      </c>
      <c r="D46" s="4">
        <f t="shared" si="1"/>
        <v>46095</v>
      </c>
      <c r="F46" s="4">
        <f t="shared" si="5"/>
        <v>44</v>
      </c>
      <c r="G46" s="3" t="str" cm="1">
        <f t="array" ref="G46">DecToHex((HEX2DEC($K$2)*HEX2DEC(RIGHT(G45,8))+HEX2DEC($L$2)))</f>
        <v>22ECDC2631636E00</v>
      </c>
      <c r="H46" t="str">
        <f t="shared" si="6"/>
        <v>3163</v>
      </c>
      <c r="I46" s="4">
        <f t="shared" si="2"/>
        <v>12643</v>
      </c>
    </row>
    <row r="47" spans="1:9" x14ac:dyDescent="0.25">
      <c r="A47" s="13">
        <f t="shared" si="3"/>
        <v>45</v>
      </c>
      <c r="B47" s="3" t="str" cm="1">
        <f t="array" ref="B47">DecToHex(HEX2DEC($K$2)*HEX2DEC(RIGHT(B46,8))+HEX2DEC($L$2))</f>
        <v>2E4361EA0D2F6600</v>
      </c>
      <c r="C47" t="str">
        <f t="shared" si="4"/>
        <v>0D2F</v>
      </c>
      <c r="D47" s="4">
        <f t="shared" si="1"/>
        <v>3375</v>
      </c>
      <c r="F47" s="4">
        <f t="shared" si="5"/>
        <v>45</v>
      </c>
      <c r="G47" s="3" t="str" cm="1">
        <f t="array" ref="G47">DecToHex((HEX2DEC($K$2)*HEX2DEC(RIGHT(G46,8))+HEX2DEC($L$2)))</f>
        <v>CB080F666DA3680</v>
      </c>
      <c r="H47" t="str">
        <f t="shared" si="6"/>
        <v>66DA</v>
      </c>
      <c r="I47" s="4">
        <f t="shared" si="2"/>
        <v>26330</v>
      </c>
    </row>
    <row r="48" spans="1:9" x14ac:dyDescent="0.25">
      <c r="A48" s="13">
        <f t="shared" si="3"/>
        <v>46</v>
      </c>
      <c r="B48" s="3" t="str" cm="1">
        <f t="array" ref="B48">DecToHex(HEX2DEC($K$2)*HEX2DEC(RIGHT(B47,8))+HEX2DEC($L$2))</f>
        <v>3633F98F242CE80</v>
      </c>
      <c r="C48" t="str">
        <f t="shared" si="4"/>
        <v>F242</v>
      </c>
      <c r="D48" s="4">
        <f t="shared" si="1"/>
        <v>62018</v>
      </c>
      <c r="F48" s="4">
        <f t="shared" si="5"/>
        <v>46</v>
      </c>
      <c r="G48" s="3" t="str" cm="1">
        <f t="array" ref="G48">DecToHex((HEX2DEC($K$2)*HEX2DEC(RIGHT(G47,8))+HEX2DEC($L$2)))</f>
        <v>1A6D141EEE849400</v>
      </c>
      <c r="H48" t="str">
        <f t="shared" si="6"/>
        <v>EE84</v>
      </c>
      <c r="I48" s="4">
        <f t="shared" si="2"/>
        <v>61060</v>
      </c>
    </row>
    <row r="49" spans="1:9" x14ac:dyDescent="0.25">
      <c r="A49" s="13">
        <f t="shared" si="3"/>
        <v>47</v>
      </c>
      <c r="B49" s="3" t="str" cm="1">
        <f t="array" ref="B49">DecToHex(HEX2DEC($K$2)*HEX2DEC(RIGHT(B48,8))+HEX2DEC($L$2))</f>
        <v>3E3EA051B85D4C00</v>
      </c>
      <c r="C49" t="str">
        <f t="shared" si="4"/>
        <v>B85D</v>
      </c>
      <c r="D49" s="4">
        <f t="shared" si="1"/>
        <v>47197</v>
      </c>
      <c r="F49" s="4">
        <f t="shared" si="5"/>
        <v>47</v>
      </c>
      <c r="G49" s="3" t="str" cm="1">
        <f t="array" ref="G49">DecToHex((HEX2DEC($K$2)*HEX2DEC(RIGHT(G48,8))+HEX2DEC($L$2)))</f>
        <v>3D486D306B8B6400</v>
      </c>
      <c r="H49" t="str">
        <f t="shared" si="6"/>
        <v>6B8B</v>
      </c>
      <c r="I49" s="4">
        <f t="shared" si="2"/>
        <v>27531</v>
      </c>
    </row>
    <row r="50" spans="1:9" x14ac:dyDescent="0.25">
      <c r="A50" s="13">
        <f t="shared" si="3"/>
        <v>48</v>
      </c>
      <c r="B50" s="3" t="str" cm="1">
        <f t="array" ref="B50">DecToHex(HEX2DEC($K$2)*HEX2DEC(RIGHT(B49,8))+HEX2DEC($L$2))</f>
        <v>2F5E80EFB4E1BC00</v>
      </c>
      <c r="C50" t="str">
        <f t="shared" si="4"/>
        <v>B4E1</v>
      </c>
      <c r="D50" s="4">
        <f t="shared" si="1"/>
        <v>46305</v>
      </c>
      <c r="F50" s="4">
        <f t="shared" si="5"/>
        <v>48</v>
      </c>
      <c r="G50" s="3" t="str" cm="1">
        <f t="array" ref="G50">DecToHex((HEX2DEC($K$2)*HEX2DEC(RIGHT(G49,8))+HEX2DEC($L$2)))</f>
        <v>1BA1B3259AD1F400</v>
      </c>
      <c r="H50" t="str">
        <f t="shared" si="6"/>
        <v>9AD1</v>
      </c>
      <c r="I50" s="4">
        <f t="shared" si="2"/>
        <v>39633</v>
      </c>
    </row>
    <row r="51" spans="1:9" x14ac:dyDescent="0.25">
      <c r="A51" s="13">
        <f t="shared" si="3"/>
        <v>49</v>
      </c>
      <c r="B51" s="3" t="str" cm="1">
        <f t="array" ref="B51">DecToHex(HEX2DEC($K$2)*HEX2DEC(RIGHT(B50,8))+HEX2DEC($L$2))</f>
        <v>2E796EBD33656C00</v>
      </c>
      <c r="C51" t="str">
        <f t="shared" si="4"/>
        <v>3365</v>
      </c>
      <c r="D51" s="4">
        <f t="shared" si="1"/>
        <v>13157</v>
      </c>
      <c r="F51" s="4">
        <f t="shared" si="5"/>
        <v>49</v>
      </c>
      <c r="G51" s="3" t="str" cm="1">
        <f t="array" ref="G51">DecToHex((HEX2DEC($K$2)*HEX2DEC(RIGHT(G50,8))+HEX2DEC($L$2)))</f>
        <v>27C73CC49BBD4400</v>
      </c>
      <c r="H51" t="str">
        <f t="shared" si="6"/>
        <v>9BBD</v>
      </c>
      <c r="I51" s="4">
        <f t="shared" si="2"/>
        <v>39869</v>
      </c>
    </row>
    <row r="52" spans="1:9" x14ac:dyDescent="0.25">
      <c r="A52" s="13">
        <f t="shared" si="3"/>
        <v>50</v>
      </c>
      <c r="B52" s="3" t="str" cm="1">
        <f t="array" ref="B52">DecToHex(HEX2DEC($K$2)*HEX2DEC(RIGHT(B51,8))+HEX2DEC($L$2))</f>
        <v>D34909C51175C80</v>
      </c>
      <c r="C52" t="str">
        <f t="shared" si="4"/>
        <v>5117</v>
      </c>
      <c r="D52" s="4">
        <f t="shared" si="1"/>
        <v>20759</v>
      </c>
      <c r="F52" s="4">
        <f t="shared" si="5"/>
        <v>50</v>
      </c>
      <c r="G52" s="3" t="str" cm="1">
        <f t="array" ref="G52">DecToHex((HEX2DEC($K$2)*HEX2DEC(RIGHT(G51,8))+HEX2DEC($L$2)))</f>
        <v>2803B25C924E5400</v>
      </c>
      <c r="H52" t="str">
        <f t="shared" si="6"/>
        <v>924E</v>
      </c>
      <c r="I52" s="4">
        <f t="shared" si="2"/>
        <v>37454</v>
      </c>
    </row>
    <row r="53" spans="1:9" x14ac:dyDescent="0.25">
      <c r="A53" s="13">
        <f t="shared" si="3"/>
        <v>51</v>
      </c>
      <c r="B53" s="3" t="str" cm="1">
        <f t="array" ref="B53">DecToHex(HEX2DEC($K$2)*HEX2DEC(RIGHT(B52,8))+HEX2DEC($L$2))</f>
        <v>14D5BF65B021C200</v>
      </c>
      <c r="C53" t="str">
        <f t="shared" si="4"/>
        <v>B021</v>
      </c>
      <c r="D53" s="4">
        <f t="shared" si="1"/>
        <v>45089</v>
      </c>
      <c r="F53" s="4">
        <f t="shared" si="5"/>
        <v>51</v>
      </c>
      <c r="G53" s="3" t="str" cm="1">
        <f t="array" ref="G53">DecToHex((HEX2DEC($K$2)*HEX2DEC(RIGHT(G52,8))+HEX2DEC($L$2)))</f>
        <v>259738BB20F22400</v>
      </c>
      <c r="H53" t="str">
        <f t="shared" si="6"/>
        <v>20F2</v>
      </c>
      <c r="I53" s="4">
        <f t="shared" si="2"/>
        <v>8434</v>
      </c>
    </row>
    <row r="54" spans="1:9" x14ac:dyDescent="0.25">
      <c r="A54" s="13">
        <f t="shared" si="3"/>
        <v>52</v>
      </c>
      <c r="B54" s="3" t="str" cm="1">
        <f t="array" ref="B54">DecToHex(HEX2DEC($K$2)*HEX2DEC(RIGHT(B53,8))+HEX2DEC($L$2))</f>
        <v>2D410253537BFA00</v>
      </c>
      <c r="C54" t="str">
        <f t="shared" si="4"/>
        <v>537B</v>
      </c>
      <c r="D54" s="4">
        <f t="shared" si="1"/>
        <v>21371</v>
      </c>
      <c r="F54" s="4">
        <f t="shared" si="5"/>
        <v>52</v>
      </c>
      <c r="G54" s="3" t="str" cm="1">
        <f t="array" ref="G54">DecToHex((HEX2DEC($K$2)*HEX2DEC(RIGHT(G53,8))+HEX2DEC($L$2)))</f>
        <v>8770083A611B480</v>
      </c>
      <c r="H54" t="str">
        <f t="shared" si="6"/>
        <v>A611</v>
      </c>
      <c r="I54" s="4">
        <f t="shared" si="2"/>
        <v>42513</v>
      </c>
    </row>
    <row r="55" spans="1:9" x14ac:dyDescent="0.25">
      <c r="A55" s="13">
        <f t="shared" si="3"/>
        <v>53</v>
      </c>
      <c r="B55" s="3" t="str" cm="1">
        <f t="array" ref="B55">DecToHex(HEX2DEC($K$2)*HEX2DEC(RIGHT(B54,8))+HEX2DEC($L$2))</f>
        <v>157325F0ADF5D200</v>
      </c>
      <c r="C55" t="str">
        <f t="shared" si="4"/>
        <v>ADF5</v>
      </c>
      <c r="D55" s="4">
        <f t="shared" si="1"/>
        <v>44533</v>
      </c>
      <c r="F55" s="4">
        <f t="shared" si="5"/>
        <v>53</v>
      </c>
      <c r="G55" s="3" t="str" cm="1">
        <f t="array" ref="G55">DecToHex((HEX2DEC($K$2)*HEX2DEC(RIGHT(G54,8))+HEX2DEC($L$2)))</f>
        <v>2AAB236635893A00</v>
      </c>
      <c r="H55" t="str">
        <f t="shared" si="6"/>
        <v>3589</v>
      </c>
      <c r="I55" s="4">
        <f t="shared" si="2"/>
        <v>13705</v>
      </c>
    </row>
    <row r="56" spans="1:9" x14ac:dyDescent="0.25">
      <c r="A56" s="13">
        <f t="shared" si="3"/>
        <v>54</v>
      </c>
      <c r="B56" s="3" t="str" cm="1">
        <f t="array" ref="B56">DecToHex(HEX2DEC($K$2)*HEX2DEC(RIGHT(B55,8))+HEX2DEC($L$2))</f>
        <v>2CB22BBD63A6CA00</v>
      </c>
      <c r="C56" t="str">
        <f t="shared" si="4"/>
        <v>63A6</v>
      </c>
      <c r="D56" s="4">
        <f t="shared" si="1"/>
        <v>25510</v>
      </c>
      <c r="F56" s="4">
        <f t="shared" si="5"/>
        <v>54</v>
      </c>
      <c r="G56" s="3" t="str" cm="1">
        <f t="array" ref="G56">DecToHex((HEX2DEC($K$2)*HEX2DEC(RIGHT(G55,8))+HEX2DEC($L$2)))</f>
        <v>DC15043771A1280</v>
      </c>
      <c r="H56" t="str">
        <f t="shared" si="6"/>
        <v>771A</v>
      </c>
      <c r="I56" s="4">
        <f t="shared" si="2"/>
        <v>30490</v>
      </c>
    </row>
    <row r="57" spans="1:9" x14ac:dyDescent="0.25">
      <c r="A57" s="13">
        <f t="shared" si="3"/>
        <v>55</v>
      </c>
      <c r="B57" s="3" t="str" cm="1">
        <f t="array" ref="B57">DecToHex(HEX2DEC($K$2)*HEX2DEC(RIGHT(B56,8))+HEX2DEC($L$2))</f>
        <v>199A8AD17B906200</v>
      </c>
      <c r="C57" t="str">
        <f t="shared" si="4"/>
        <v>7B90</v>
      </c>
      <c r="D57" s="4">
        <f t="shared" si="1"/>
        <v>31632</v>
      </c>
      <c r="F57" s="4">
        <f t="shared" si="5"/>
        <v>55</v>
      </c>
      <c r="G57" s="3" t="str" cm="1">
        <f t="array" ref="G57">DecToHex((HEX2DEC($K$2)*HEX2DEC(RIGHT(G56,8))+HEX2DEC($L$2)))</f>
        <v>1E99E15976BD4000</v>
      </c>
      <c r="H57" t="str">
        <f t="shared" si="6"/>
        <v>76BD</v>
      </c>
      <c r="I57" s="4">
        <f t="shared" si="2"/>
        <v>30397</v>
      </c>
    </row>
    <row r="58" spans="1:9" x14ac:dyDescent="0.25">
      <c r="A58" s="13">
        <f t="shared" si="3"/>
        <v>56</v>
      </c>
      <c r="B58" s="3" t="str" cm="1">
        <f t="array" ref="B58">DecToHex(HEX2DEC($K$2)*HEX2DEC(RIGHT(B57,8))+HEX2DEC($L$2))</f>
        <v>1FBF606866561A00</v>
      </c>
      <c r="C58" t="str">
        <f t="shared" si="4"/>
        <v>6656</v>
      </c>
      <c r="D58" s="4">
        <f t="shared" si="1"/>
        <v>26198</v>
      </c>
      <c r="F58" s="4">
        <f t="shared" si="5"/>
        <v>56</v>
      </c>
      <c r="G58" s="3" t="str" cm="1">
        <f t="array" ref="G58">DecToHex((HEX2DEC($K$2)*HEX2DEC(RIGHT(G57,8))+HEX2DEC($L$2)))</f>
        <v>1E8207FFB814A000</v>
      </c>
      <c r="H58" t="str">
        <f t="shared" si="6"/>
        <v>B814</v>
      </c>
      <c r="I58" s="4">
        <f t="shared" si="2"/>
        <v>47124</v>
      </c>
    </row>
    <row r="59" spans="1:9" x14ac:dyDescent="0.25">
      <c r="A59" s="13">
        <f t="shared" si="3"/>
        <v>57</v>
      </c>
      <c r="B59" s="3" t="str" cm="1">
        <f t="array" ref="B59">DecToHex(HEX2DEC($K$2)*HEX2DEC(RIGHT(B58,8))+HEX2DEC($L$2))</f>
        <v>1A4B228BEA957200</v>
      </c>
      <c r="C59" t="str">
        <f t="shared" si="4"/>
        <v>EA95</v>
      </c>
      <c r="D59" s="4">
        <f t="shared" si="1"/>
        <v>60053</v>
      </c>
      <c r="F59" s="4">
        <f t="shared" si="5"/>
        <v>57</v>
      </c>
      <c r="G59" s="3" t="str" cm="1">
        <f t="array" ref="G59">DecToHex((HEX2DEC($K$2)*HEX2DEC(RIGHT(G58,8))+HEX2DEC($L$2)))</f>
        <v>2F4BD4F869888000</v>
      </c>
      <c r="H59" t="str">
        <f t="shared" si="6"/>
        <v>6988</v>
      </c>
      <c r="I59" s="4">
        <f t="shared" si="2"/>
        <v>27016</v>
      </c>
    </row>
    <row r="60" spans="1:9" x14ac:dyDescent="0.25">
      <c r="A60" s="13">
        <f t="shared" si="3"/>
        <v>58</v>
      </c>
      <c r="B60" s="3" t="str" cm="1">
        <f t="array" ref="B60">DecToHex(HEX2DEC($K$2)*HEX2DEC(RIGHT(B59,8))+HEX2DEC($L$2))</f>
        <v>3C45A965965DEA00</v>
      </c>
      <c r="C60" t="str">
        <f t="shared" si="4"/>
        <v>965D</v>
      </c>
      <c r="D60" s="4">
        <f t="shared" si="1"/>
        <v>38493</v>
      </c>
      <c r="F60" s="4">
        <f t="shared" si="5"/>
        <v>58</v>
      </c>
      <c r="G60" s="3" t="str" cm="1">
        <f t="array" ref="G60">DecToHex((HEX2DEC($K$2)*HEX2DEC(RIGHT(G59,8))+HEX2DEC($L$2)))</f>
        <v>1B1D6867861EE000</v>
      </c>
      <c r="H60" t="str">
        <f t="shared" si="6"/>
        <v>861E</v>
      </c>
      <c r="I60" s="4">
        <f t="shared" si="2"/>
        <v>34334</v>
      </c>
    </row>
    <row r="61" spans="1:9" x14ac:dyDescent="0.25">
      <c r="A61" s="13">
        <f t="shared" si="3"/>
        <v>59</v>
      </c>
      <c r="B61" s="3" t="str" cm="1">
        <f t="array" ref="B61">DecToHex(HEX2DEC($K$2)*HEX2DEC(RIGHT(B60,8))+HEX2DEC($L$2))</f>
        <v>26A2531D9F490200</v>
      </c>
      <c r="C61" t="str">
        <f t="shared" si="4"/>
        <v>9F49</v>
      </c>
      <c r="D61" s="4">
        <f t="shared" si="1"/>
        <v>40777</v>
      </c>
      <c r="F61" s="4">
        <f t="shared" si="5"/>
        <v>59</v>
      </c>
      <c r="G61" s="3" t="str" cm="1">
        <f t="array" ref="G61">DecToHex((HEX2DEC($K$2)*HEX2DEC(RIGHT(G60,8))+HEX2DEC($L$2)))</f>
        <v>2275BBD7C365C000</v>
      </c>
      <c r="H61" t="str">
        <f t="shared" si="6"/>
        <v>C365</v>
      </c>
      <c r="I61" s="4">
        <f t="shared" si="2"/>
        <v>50021</v>
      </c>
    </row>
    <row r="62" spans="1:9" x14ac:dyDescent="0.25">
      <c r="A62" s="13">
        <f t="shared" si="3"/>
        <v>60</v>
      </c>
      <c r="B62" s="3" t="str" cm="1">
        <f t="array" ref="B62">DecToHex(HEX2DEC($K$2)*HEX2DEC(RIGHT(B61,8))+HEX2DEC($L$2))</f>
        <v>28ECECC59CB23A00</v>
      </c>
      <c r="C62" t="str">
        <f t="shared" si="4"/>
        <v>9CB2</v>
      </c>
      <c r="D62" s="4">
        <f t="shared" si="1"/>
        <v>40114</v>
      </c>
      <c r="F62" s="4">
        <f t="shared" si="5"/>
        <v>60</v>
      </c>
      <c r="G62" s="3" t="str" cm="1">
        <f t="array" ref="G62">DecToHex((HEX2DEC($K$2)*HEX2DEC(RIGHT(G61,8))+HEX2DEC($L$2)))</f>
        <v>3234324EB2D32000</v>
      </c>
      <c r="H62" t="str">
        <f t="shared" si="6"/>
        <v>B2D3</v>
      </c>
      <c r="I62" s="4">
        <f t="shared" si="2"/>
        <v>45779</v>
      </c>
    </row>
    <row r="63" spans="1:9" x14ac:dyDescent="0.25">
      <c r="A63" s="13">
        <f t="shared" si="3"/>
        <v>61</v>
      </c>
      <c r="B63" s="3" t="str" cm="1">
        <f t="array" ref="B63">DecToHex(HEX2DEC($K$2)*HEX2DEC(RIGHT(B62,8))+HEX2DEC($L$2))</f>
        <v>2842A293E18F1200</v>
      </c>
      <c r="C63" t="str">
        <f t="shared" si="4"/>
        <v>E18F</v>
      </c>
      <c r="D63" s="4">
        <f t="shared" si="1"/>
        <v>57743</v>
      </c>
      <c r="F63" s="4">
        <f t="shared" si="5"/>
        <v>61</v>
      </c>
      <c r="G63" s="3" t="str" cm="1">
        <f t="array" ref="G63">DecToHex((HEX2DEC($K$2)*HEX2DEC(RIGHT(G62,8))+HEX2DEC($L$2)))</f>
        <v>2DF2213337A50000</v>
      </c>
      <c r="H63" t="str">
        <f t="shared" si="6"/>
        <v>37A5</v>
      </c>
      <c r="I63" s="4">
        <f t="shared" si="2"/>
        <v>14245</v>
      </c>
    </row>
    <row r="64" spans="1:9" x14ac:dyDescent="0.25">
      <c r="A64" s="13">
        <f t="shared" si="3"/>
        <v>62</v>
      </c>
      <c r="B64" s="3" t="str" cm="1">
        <f t="array" ref="B64">DecToHex(HEX2DEC($K$2)*HEX2DEC(RIGHT(B63,8))+HEX2DEC($L$2))</f>
        <v>39F40D538D670A00</v>
      </c>
      <c r="C64" t="str">
        <f t="shared" si="4"/>
        <v>8D67</v>
      </c>
      <c r="D64" s="4">
        <f t="shared" si="1"/>
        <v>36199</v>
      </c>
      <c r="F64" s="4">
        <f t="shared" si="5"/>
        <v>62</v>
      </c>
      <c r="G64" s="3" t="str" cm="1">
        <f t="array" ref="G64">DecToHex((HEX2DEC($K$2)*HEX2DEC(RIGHT(G63,8))+HEX2DEC($L$2)))</f>
        <v>E4BFFA9F7416080</v>
      </c>
      <c r="H64" t="str">
        <f t="shared" si="6"/>
        <v>F741</v>
      </c>
      <c r="I64" s="4">
        <f t="shared" si="2"/>
        <v>63297</v>
      </c>
    </row>
    <row r="65" spans="1:9" x14ac:dyDescent="0.25">
      <c r="A65" s="13">
        <f t="shared" si="3"/>
        <v>63</v>
      </c>
      <c r="B65" s="3" t="str" cm="1">
        <f t="array" ref="B65">DecToHex(HEX2DEC($K$2)*HEX2DEC(RIGHT(B64,8))+HEX2DEC($L$2))</f>
        <v>2454B28D55EBA200</v>
      </c>
      <c r="C65" t="str">
        <f t="shared" si="4"/>
        <v>55EB</v>
      </c>
      <c r="D65" s="4">
        <f t="shared" si="1"/>
        <v>21995</v>
      </c>
      <c r="F65" s="4">
        <f t="shared" si="5"/>
        <v>63</v>
      </c>
      <c r="G65" s="3" t="str" cm="1">
        <f t="array" ref="G65">DecToHex((HEX2DEC($K$2)*HEX2DEC(RIGHT(G64,8))+HEX2DEC($L$2)))</f>
        <v>3F8721D0553D7600</v>
      </c>
      <c r="H65" t="str">
        <f t="shared" si="6"/>
        <v>553D</v>
      </c>
      <c r="I65" s="4">
        <f t="shared" si="2"/>
        <v>21821</v>
      </c>
    </row>
    <row r="66" spans="1:9" x14ac:dyDescent="0.25">
      <c r="A66" s="13">
        <f t="shared" si="3"/>
        <v>64</v>
      </c>
      <c r="B66" s="3" t="str" cm="1">
        <f t="array" ref="B66">DecToHex(HEX2DEC($K$2)*HEX2DEC(RIGHT(B65,8))+HEX2DEC($L$2))</f>
        <v>161362B3ACB05A00</v>
      </c>
      <c r="C66" t="str">
        <f t="shared" si="4"/>
        <v>ACB0</v>
      </c>
      <c r="D66" s="4">
        <f t="shared" si="1"/>
        <v>44208</v>
      </c>
      <c r="F66" s="4">
        <f t="shared" si="5"/>
        <v>64</v>
      </c>
      <c r="G66" s="3" t="str" cm="1">
        <f t="array" ref="G66">DecToHex((HEX2DEC($K$2)*HEX2DEC(RIGHT(G65,8))+HEX2DEC($L$2)))</f>
        <v>15E6A29C491F9E00</v>
      </c>
      <c r="H66" t="str">
        <f t="shared" si="6"/>
        <v>491F</v>
      </c>
      <c r="I66" s="4">
        <f t="shared" si="2"/>
        <v>18719</v>
      </c>
    </row>
    <row r="67" spans="1:9" x14ac:dyDescent="0.25">
      <c r="A67" s="13">
        <f t="shared" si="3"/>
        <v>65</v>
      </c>
      <c r="B67" s="3" t="str" cm="1">
        <f t="array" ref="B67">DecToHex(HEX2DEC($K$2)*HEX2DEC(RIGHT(B66,8))+HEX2DEC($L$2))</f>
        <v>2C5E8C26DE82B200</v>
      </c>
      <c r="C67" t="str">
        <f t="shared" si="4"/>
        <v>DE82</v>
      </c>
      <c r="D67" s="4">
        <f t="shared" si="1"/>
        <v>56962</v>
      </c>
      <c r="F67" s="4">
        <f t="shared" si="5"/>
        <v>65</v>
      </c>
      <c r="G67" s="3" t="str" cm="1">
        <f t="array" ref="G67">DecToHex((HEX2DEC($K$2)*HEX2DEC(RIGHT(G66,8))+HEX2DEC($L$2)))</f>
        <v>12C9ABF8F89AA600</v>
      </c>
      <c r="H67" t="str">
        <f t="shared" si="6"/>
        <v>F89A</v>
      </c>
      <c r="I67" s="4">
        <f t="shared" si="2"/>
        <v>63642</v>
      </c>
    </row>
    <row r="68" spans="1:9" x14ac:dyDescent="0.25">
      <c r="A68" s="13">
        <f t="shared" si="3"/>
        <v>66</v>
      </c>
      <c r="B68" s="3" t="str" cm="1">
        <f t="array" ref="B68">DecToHex(HEX2DEC($K$2)*HEX2DEC(RIGHT(B67,8))+HEX2DEC($L$2))</f>
        <v>392B8C723BE22A00</v>
      </c>
      <c r="C68" t="str">
        <f t="shared" si="4"/>
        <v>3BE2</v>
      </c>
      <c r="D68" s="4">
        <f t="shared" ref="D68:D131" si="8">HEX2DEC(C68)</f>
        <v>15330</v>
      </c>
      <c r="F68" s="4">
        <f t="shared" si="5"/>
        <v>66</v>
      </c>
      <c r="G68" s="3" t="str" cm="1">
        <f t="array" ref="G68">DecToHex((HEX2DEC($K$2)*HEX2DEC(RIGHT(G67,8))+HEX2DEC($L$2)))</f>
        <v>3FDFD7EB5C6D0E00</v>
      </c>
      <c r="H68" t="str">
        <f t="shared" si="6"/>
        <v>5C6D</v>
      </c>
      <c r="I68" s="4">
        <f t="shared" ref="I68:I131" si="9">HEX2DEC(H68)</f>
        <v>23661</v>
      </c>
    </row>
    <row r="69" spans="1:9" x14ac:dyDescent="0.25">
      <c r="A69" s="13">
        <f t="shared" ref="A69:A132" si="10">A68+1</f>
        <v>67</v>
      </c>
      <c r="B69" s="3" t="str" cm="1">
        <f t="array" ref="B69">DecToHex(HEX2DEC($K$2)*HEX2DEC(RIGHT(B68,8))+HEX2DEC($L$2))</f>
        <v>F62CFEEE4184280</v>
      </c>
      <c r="C69" t="str">
        <f t="shared" ref="C69:C132" si="11">LEFT(RIGHT(B69,8),4)</f>
        <v>E418</v>
      </c>
      <c r="D69" s="4">
        <f t="shared" si="8"/>
        <v>58392</v>
      </c>
      <c r="F69" s="4">
        <f t="shared" ref="F69:F132" si="12">F68+1</f>
        <v>67</v>
      </c>
      <c r="G69" s="3" t="str" cm="1">
        <f t="array" ref="G69">DecToHex((HEX2DEC($K$2)*HEX2DEC(RIGHT(G68,8))+HEX2DEC($L$2)))</f>
        <v>17BF493768B35600</v>
      </c>
      <c r="H69" t="str">
        <f t="shared" ref="H69:H132" si="13">LEFT(RIGHT(G69,8),4)</f>
        <v>68B3</v>
      </c>
      <c r="I69" s="4">
        <f t="shared" si="9"/>
        <v>26803</v>
      </c>
    </row>
    <row r="70" spans="1:9" x14ac:dyDescent="0.25">
      <c r="A70" s="13">
        <f t="shared" si="10"/>
        <v>68</v>
      </c>
      <c r="B70" s="3" t="str" cm="1">
        <f t="array" ref="B70">DecToHex(HEX2DEC($K$2)*HEX2DEC(RIGHT(B69,8))+HEX2DEC($L$2))</f>
        <v>3A9AD9867197B000</v>
      </c>
      <c r="C70" t="str">
        <f t="shared" si="11"/>
        <v>7197</v>
      </c>
      <c r="D70" s="4">
        <f t="shared" si="8"/>
        <v>29079</v>
      </c>
      <c r="F70" s="4">
        <f t="shared" si="12"/>
        <v>68</v>
      </c>
      <c r="G70" s="3" t="str" cm="1">
        <f t="array" ref="G70">DecToHex((HEX2DEC($K$2)*HEX2DEC(RIGHT(G69,8))+HEX2DEC($L$2)))</f>
        <v>1AE6A39DBC8FFE00</v>
      </c>
      <c r="H70" t="str">
        <f t="shared" si="13"/>
        <v>BC8F</v>
      </c>
      <c r="I70" s="4">
        <f t="shared" si="9"/>
        <v>48271</v>
      </c>
    </row>
    <row r="71" spans="1:9" x14ac:dyDescent="0.25">
      <c r="A71" s="13">
        <f t="shared" si="10"/>
        <v>69</v>
      </c>
      <c r="B71" s="3" t="str" cm="1">
        <f t="array" ref="B71">DecToHex(HEX2DEC($K$2)*HEX2DEC(RIGHT(B70,8))+HEX2DEC($L$2))</f>
        <v>1D2F81CEB5365000</v>
      </c>
      <c r="C71" t="str">
        <f t="shared" si="11"/>
        <v>B536</v>
      </c>
      <c r="D71" s="4">
        <f t="shared" si="8"/>
        <v>46390</v>
      </c>
      <c r="F71" s="4">
        <f t="shared" si="12"/>
        <v>69</v>
      </c>
      <c r="G71" s="3" t="str" cm="1">
        <f t="array" ref="G71">DecToHex((HEX2DEC($K$2)*HEX2DEC(RIGHT(G70,8))+HEX2DEC($L$2)))</f>
        <v>3072A0A09CB38600</v>
      </c>
      <c r="H71" t="str">
        <f t="shared" si="13"/>
        <v>9CB3</v>
      </c>
      <c r="I71" s="4">
        <f t="shared" si="9"/>
        <v>40115</v>
      </c>
    </row>
    <row r="72" spans="1:9" x14ac:dyDescent="0.25">
      <c r="A72" s="13">
        <f t="shared" si="10"/>
        <v>70</v>
      </c>
      <c r="B72" s="3" t="str" cm="1">
        <f t="array" ref="B72">DecToHex(HEX2DEC($K$2)*HEX2DEC(RIGHT(B71,8))+HEX2DEC($L$2))</f>
        <v>2E8F29D594807000</v>
      </c>
      <c r="C72" t="str">
        <f t="shared" si="11"/>
        <v>9480</v>
      </c>
      <c r="D72" s="4">
        <f t="shared" si="8"/>
        <v>38016</v>
      </c>
      <c r="F72" s="4">
        <f t="shared" si="12"/>
        <v>70</v>
      </c>
      <c r="G72" s="3" t="str" cm="1">
        <f t="array" ref="G72">DecToHex((HEX2DEC($K$2)*HEX2DEC(RIGHT(G71,8))+HEX2DEC($L$2)))</f>
        <v>2842F7E10F446E00</v>
      </c>
      <c r="H72" t="str">
        <f t="shared" si="13"/>
        <v>0F44</v>
      </c>
      <c r="I72" s="4">
        <f t="shared" si="9"/>
        <v>3908</v>
      </c>
    </row>
    <row r="73" spans="1:9" x14ac:dyDescent="0.25">
      <c r="A73" s="13">
        <f t="shared" si="10"/>
        <v>71</v>
      </c>
      <c r="B73" s="3" t="str" cm="1">
        <f t="array" ref="B73">DecToHex(HEX2DEC($K$2)*HEX2DEC(RIGHT(B72,8))+HEX2DEC($L$2))</f>
        <v>2627A544FCD01000</v>
      </c>
      <c r="C73" t="str">
        <f t="shared" si="11"/>
        <v>FCD0</v>
      </c>
      <c r="D73" s="4">
        <f t="shared" si="8"/>
        <v>64720</v>
      </c>
      <c r="F73" s="4">
        <f t="shared" si="12"/>
        <v>71</v>
      </c>
      <c r="G73" s="3" t="str" cm="1">
        <f t="array" ref="G73">DecToHex((HEX2DEC($K$2)*HEX2DEC(RIGHT(G72,8))+HEX2DEC($L$2)))</f>
        <v>3EC33886DA73680</v>
      </c>
      <c r="H73" t="str">
        <f t="shared" si="13"/>
        <v>6DA7</v>
      </c>
      <c r="I73" s="4">
        <f t="shared" si="9"/>
        <v>28071</v>
      </c>
    </row>
    <row r="74" spans="1:9" x14ac:dyDescent="0.25">
      <c r="A74" s="13">
        <f t="shared" si="10"/>
        <v>72</v>
      </c>
      <c r="B74" s="3" t="str" cm="1">
        <f t="array" ref="B74">DecToHex(HEX2DEC($K$2)*HEX2DEC(RIGHT(B73,8))+HEX2DEC($L$2))</f>
        <v>40F4AA6F69773000</v>
      </c>
      <c r="C74" t="str">
        <f t="shared" si="11"/>
        <v>6977</v>
      </c>
      <c r="D74" s="4">
        <f t="shared" si="8"/>
        <v>26999</v>
      </c>
      <c r="F74" s="4">
        <f t="shared" si="12"/>
        <v>72</v>
      </c>
      <c r="G74" s="3" t="str" cm="1">
        <f t="array" ref="G74">DecToHex((HEX2DEC($K$2)*HEX2DEC(RIGHT(G73,8))+HEX2DEC($L$2)))</f>
        <v>1C2C65C249CD9400</v>
      </c>
      <c r="H74" t="str">
        <f t="shared" si="13"/>
        <v>49CD</v>
      </c>
      <c r="I74" s="4">
        <f t="shared" si="9"/>
        <v>18893</v>
      </c>
    </row>
    <row r="75" spans="1:9" x14ac:dyDescent="0.25">
      <c r="A75" s="13">
        <f t="shared" si="10"/>
        <v>73</v>
      </c>
      <c r="B75" s="3" t="str" cm="1">
        <f t="array" ref="B75">DecToHex(HEX2DEC($K$2)*HEX2DEC(RIGHT(B74,8))+HEX2DEC($L$2))</f>
        <v>1B18F5AE585FD000</v>
      </c>
      <c r="C75" t="str">
        <f t="shared" si="11"/>
        <v>585F</v>
      </c>
      <c r="D75" s="4">
        <f t="shared" si="8"/>
        <v>22623</v>
      </c>
      <c r="F75" s="4">
        <f t="shared" si="12"/>
        <v>73</v>
      </c>
      <c r="G75" s="3" t="str" cm="1">
        <f t="array" ref="G75">DecToHex((HEX2DEC($K$2)*HEX2DEC(RIGHT(G74,8))+HEX2DEC($L$2)))</f>
        <v>12F65E3087A06400</v>
      </c>
      <c r="H75" t="str">
        <f t="shared" si="13"/>
        <v>87A0</v>
      </c>
      <c r="I75" s="4">
        <f t="shared" si="9"/>
        <v>34720</v>
      </c>
    </row>
    <row r="76" spans="1:9" x14ac:dyDescent="0.25">
      <c r="A76" s="13">
        <f t="shared" si="10"/>
        <v>74</v>
      </c>
      <c r="B76" s="3" t="str" cm="1">
        <f t="array" ref="B76">DecToHex(HEX2DEC($K$2)*HEX2DEC(RIGHT(B75,8))+HEX2DEC($L$2))</f>
        <v>16B4C8FDB22BF000</v>
      </c>
      <c r="C76" t="str">
        <f t="shared" si="11"/>
        <v>B22B</v>
      </c>
      <c r="D76" s="4">
        <f t="shared" si="8"/>
        <v>45611</v>
      </c>
      <c r="F76" s="4">
        <f t="shared" si="12"/>
        <v>74</v>
      </c>
      <c r="G76" s="3" t="str" cm="1">
        <f t="array" ref="G76">DecToHex((HEX2DEC($K$2)*HEX2DEC(RIGHT(G75,8))+HEX2DEC($L$2)))</f>
        <v>22D8C8FDF5C2F400</v>
      </c>
      <c r="H76" t="str">
        <f t="shared" si="13"/>
        <v>F5C2</v>
      </c>
      <c r="I76" s="4">
        <f t="shared" si="9"/>
        <v>62914</v>
      </c>
    </row>
    <row r="77" spans="1:9" x14ac:dyDescent="0.25">
      <c r="A77" s="13">
        <f t="shared" si="10"/>
        <v>75</v>
      </c>
      <c r="B77" s="3" t="str" cm="1">
        <f t="array" ref="B77">DecToHex(HEX2DEC($K$2)*HEX2DEC(RIGHT(B76,8))+HEX2DEC($L$2))</f>
        <v>2DC72C80DFD59000</v>
      </c>
      <c r="C77" t="str">
        <f t="shared" si="11"/>
        <v>DFD5</v>
      </c>
      <c r="D77" s="4">
        <f t="shared" si="8"/>
        <v>57301</v>
      </c>
      <c r="F77" s="4">
        <f t="shared" si="12"/>
        <v>75</v>
      </c>
      <c r="G77" s="3" t="str" cm="1">
        <f t="array" ref="G77">DecToHex((HEX2DEC($K$2)*HEX2DEC(RIGHT(G76,8))+HEX2DEC($L$2)))</f>
        <v>3F24E006C25A4400</v>
      </c>
      <c r="H77" t="str">
        <f t="shared" si="13"/>
        <v>C25A</v>
      </c>
      <c r="I77" s="4">
        <f t="shared" si="9"/>
        <v>49754</v>
      </c>
    </row>
    <row r="78" spans="1:9" x14ac:dyDescent="0.25">
      <c r="A78" s="13">
        <f t="shared" si="10"/>
        <v>76</v>
      </c>
      <c r="B78" s="3" t="str" cm="1">
        <f t="array" ref="B78">DecToHex(HEX2DEC($K$2)*HEX2DEC(RIGHT(B77,8))+HEX2DEC($L$2))</f>
        <v>39829D4FBFCEB000</v>
      </c>
      <c r="C78" t="str">
        <f t="shared" si="11"/>
        <v>BFCE</v>
      </c>
      <c r="D78" s="4">
        <f t="shared" si="8"/>
        <v>49102</v>
      </c>
      <c r="F78" s="4">
        <f t="shared" si="12"/>
        <v>76</v>
      </c>
      <c r="G78" s="3" t="str" cm="1">
        <f t="array" ref="G78">DecToHex((HEX2DEC($K$2)*HEX2DEC(RIGHT(G77,8))+HEX2DEC($L$2)))</f>
        <v>31EF789ED9275400</v>
      </c>
      <c r="H78" t="str">
        <f t="shared" si="13"/>
        <v>D927</v>
      </c>
      <c r="I78" s="4">
        <f t="shared" si="9"/>
        <v>55591</v>
      </c>
    </row>
    <row r="79" spans="1:9" x14ac:dyDescent="0.25">
      <c r="A79" s="13">
        <f t="shared" si="10"/>
        <v>77</v>
      </c>
      <c r="B79" s="3" t="str" cm="1">
        <f t="array" ref="B79">DecToHex(HEX2DEC($K$2)*HEX2DEC(RIGHT(B78,8))+HEX2DEC($L$2))</f>
        <v>31480F4EC4A15000</v>
      </c>
      <c r="C79" t="str">
        <f t="shared" si="11"/>
        <v>C4A1</v>
      </c>
      <c r="D79" s="4">
        <f t="shared" si="8"/>
        <v>50337</v>
      </c>
      <c r="F79" s="4">
        <f t="shared" si="12"/>
        <v>77</v>
      </c>
      <c r="G79" s="3" t="str" cm="1">
        <f t="array" ref="G79">DecToHex((HEX2DEC($K$2)*HEX2DEC(RIGHT(G78,8))+HEX2DEC($L$2)))</f>
        <v>37CB334569572400</v>
      </c>
      <c r="H79" t="str">
        <f t="shared" si="13"/>
        <v>6957</v>
      </c>
      <c r="I79" s="4">
        <f t="shared" si="9"/>
        <v>26967</v>
      </c>
    </row>
    <row r="80" spans="1:9" x14ac:dyDescent="0.25">
      <c r="A80" s="13">
        <f t="shared" si="10"/>
        <v>78</v>
      </c>
      <c r="B80" s="3" t="str" cm="1">
        <f t="array" ref="B80">DecToHex(HEX2DEC($K$2)*HEX2DEC(RIGHT(B79,8))+HEX2DEC($L$2))</f>
        <v>32854650BF0F7000</v>
      </c>
      <c r="C80" t="str">
        <f t="shared" si="11"/>
        <v>BF0F</v>
      </c>
      <c r="D80" s="4">
        <f t="shared" si="8"/>
        <v>48911</v>
      </c>
      <c r="F80" s="4">
        <f t="shared" si="12"/>
        <v>78</v>
      </c>
      <c r="G80" s="3" t="str" cm="1">
        <f t="array" ref="G80">DecToHex((HEX2DEC($K$2)*HEX2DEC(RIGHT(G79,8))+HEX2DEC($L$2)))</f>
        <v>1B10B9CF3F12B400</v>
      </c>
      <c r="H80" t="str">
        <f t="shared" si="13"/>
        <v>3F12</v>
      </c>
      <c r="I80" s="4">
        <f t="shared" si="9"/>
        <v>16146</v>
      </c>
    </row>
    <row r="81" spans="1:9" x14ac:dyDescent="0.25">
      <c r="A81" s="13">
        <f t="shared" si="10"/>
        <v>79</v>
      </c>
      <c r="B81" s="3" t="str" cm="1">
        <f t="array" ref="B81">DecToHex(HEX2DEC($K$2)*HEX2DEC(RIGHT(B80,8))+HEX2DEC($L$2))</f>
        <v>3116EBE8ADB31000</v>
      </c>
      <c r="C81" t="str">
        <f t="shared" si="11"/>
        <v>ADB3</v>
      </c>
      <c r="D81" s="4">
        <f t="shared" si="8"/>
        <v>44467</v>
      </c>
      <c r="F81" s="4">
        <f t="shared" si="12"/>
        <v>79</v>
      </c>
      <c r="G81" s="3" t="str" cm="1">
        <f t="array" ref="G81">DecToHex((HEX2DEC($K$2)*HEX2DEC(RIGHT(G80,8))+HEX2DEC($L$2)))</f>
        <v>10349B7DC5CF0400</v>
      </c>
      <c r="H81" t="str">
        <f t="shared" si="13"/>
        <v>C5CF</v>
      </c>
      <c r="I81" s="4">
        <f t="shared" si="9"/>
        <v>50639</v>
      </c>
    </row>
    <row r="82" spans="1:9" x14ac:dyDescent="0.25">
      <c r="A82" s="13">
        <f t="shared" si="10"/>
        <v>80</v>
      </c>
      <c r="B82" s="3" t="str" cm="1">
        <f t="array" ref="B82">DecToHex(HEX2DEC($K$2)*HEX2DEC(RIGHT(B81,8))+HEX2DEC($L$2))</f>
        <v>2CA104C4E41E3000</v>
      </c>
      <c r="C82" t="str">
        <f t="shared" si="11"/>
        <v>E41E</v>
      </c>
      <c r="D82" s="4">
        <f t="shared" si="8"/>
        <v>58398</v>
      </c>
      <c r="F82" s="4">
        <f t="shared" si="12"/>
        <v>80</v>
      </c>
      <c r="G82" s="3" t="str" cm="1">
        <f t="array" ref="G82">DecToHex((HEX2DEC($K$2)*HEX2DEC(RIGHT(G81,8))+HEX2DEC($L$2)))</f>
        <v>32D2CABA645D1400</v>
      </c>
      <c r="H82" t="str">
        <f t="shared" si="13"/>
        <v>645D</v>
      </c>
      <c r="I82" s="4">
        <f t="shared" si="9"/>
        <v>25693</v>
      </c>
    </row>
    <row r="83" spans="1:9" x14ac:dyDescent="0.25">
      <c r="A83" s="13">
        <f t="shared" si="10"/>
        <v>81</v>
      </c>
      <c r="B83" s="3" t="str" cm="1">
        <f t="array" ref="B83">DecToHex(HEX2DEC($K$2)*HEX2DEC(RIGHT(B82,8))+HEX2DEC($L$2))</f>
        <v>3A9C5F6B737AD000</v>
      </c>
      <c r="C83" t="str">
        <f t="shared" si="11"/>
        <v>737A</v>
      </c>
      <c r="D83" s="4">
        <f t="shared" si="8"/>
        <v>29562</v>
      </c>
      <c r="F83" s="4">
        <f t="shared" si="12"/>
        <v>81</v>
      </c>
      <c r="G83" s="3" t="str" cm="1">
        <f t="array" ref="G83">DecToHex((HEX2DEC($K$2)*HEX2DEC(RIGHT(G82,8))+HEX2DEC($L$2)))</f>
        <v>19C960D08FB9E400</v>
      </c>
      <c r="H83" t="str">
        <f t="shared" si="13"/>
        <v>8FB9</v>
      </c>
      <c r="I83" s="4">
        <f t="shared" si="9"/>
        <v>36793</v>
      </c>
    </row>
    <row r="84" spans="1:9" x14ac:dyDescent="0.25">
      <c r="A84" s="13">
        <f t="shared" si="10"/>
        <v>82</v>
      </c>
      <c r="B84" s="3" t="str" cm="1">
        <f t="array" ref="B84">DecToHex(HEX2DEC($K$2)*HEX2DEC(RIGHT(B83,8))+HEX2DEC($L$2))</f>
        <v>1DABA32D76AAF000</v>
      </c>
      <c r="C84" t="str">
        <f t="shared" si="11"/>
        <v>76AA</v>
      </c>
      <c r="D84" s="4">
        <f t="shared" si="8"/>
        <v>30378</v>
      </c>
      <c r="F84" s="4">
        <f t="shared" si="12"/>
        <v>82</v>
      </c>
      <c r="G84" s="3" t="str" cm="1">
        <f t="array" ref="G84">DecToHex((HEX2DEC($K$2)*HEX2DEC(RIGHT(G83,8))+HEX2DEC($L$2)))</f>
        <v>24ED88B22D9E7400</v>
      </c>
      <c r="H84" t="str">
        <f t="shared" si="13"/>
        <v>2D9E</v>
      </c>
      <c r="I84" s="4">
        <f t="shared" si="9"/>
        <v>11678</v>
      </c>
    </row>
    <row r="85" spans="1:9" x14ac:dyDescent="0.25">
      <c r="A85" s="13">
        <f t="shared" si="10"/>
        <v>83</v>
      </c>
      <c r="B85" s="3" t="str" cm="1">
        <f t="array" ref="B85">DecToHex(HEX2DEC($K$2)*HEX2DEC(RIGHT(B84,8))+HEX2DEC($L$2))</f>
        <v>1E7D53803BE89000</v>
      </c>
      <c r="C85" t="str">
        <f t="shared" si="11"/>
        <v>3BE8</v>
      </c>
      <c r="D85" s="4">
        <f t="shared" si="8"/>
        <v>15336</v>
      </c>
      <c r="F85" s="4">
        <f t="shared" si="12"/>
        <v>83</v>
      </c>
      <c r="G85" s="3" t="str" cm="1">
        <f t="array" ref="G85">DecToHex((HEX2DEC($K$2)*HEX2DEC(RIGHT(G84,8))+HEX2DEC($L$2)))</f>
        <v>BB891FB6BCFC480</v>
      </c>
      <c r="H85" t="str">
        <f t="shared" si="13"/>
        <v>6BCF</v>
      </c>
      <c r="I85" s="4">
        <f t="shared" si="9"/>
        <v>27599</v>
      </c>
    </row>
    <row r="86" spans="1:9" x14ac:dyDescent="0.25">
      <c r="A86" s="13">
        <f t="shared" si="10"/>
        <v>84</v>
      </c>
      <c r="B86" s="3" t="str" cm="1">
        <f t="array" ref="B86">DecToHex(HEX2DEC($K$2)*HEX2DEC(RIGHT(B85,8))+HEX2DEC($L$2))</f>
        <v>F6474C9BDE5B080</v>
      </c>
      <c r="C86" t="str">
        <f t="shared" si="11"/>
        <v>BDE5</v>
      </c>
      <c r="D86" s="4">
        <f t="shared" si="8"/>
        <v>48613</v>
      </c>
      <c r="F86" s="4">
        <f t="shared" si="12"/>
        <v>84</v>
      </c>
      <c r="G86" s="3" t="str" cm="1">
        <f t="array" ref="G86">DecToHex((HEX2DEC($K$2)*HEX2DEC(RIGHT(G85,8))+HEX2DEC($L$2)))</f>
        <v>1BB3449DB0560A00</v>
      </c>
      <c r="H86" t="str">
        <f t="shared" si="13"/>
        <v>B056</v>
      </c>
      <c r="I86" s="4">
        <f t="shared" si="9"/>
        <v>45142</v>
      </c>
    </row>
    <row r="87" spans="1:9" x14ac:dyDescent="0.25">
      <c r="A87" s="13">
        <f t="shared" si="10"/>
        <v>85</v>
      </c>
      <c r="B87" s="3" t="str" cm="1">
        <f t="array" ref="B87">DecToHex(HEX2DEC($K$2)*HEX2DEC(RIGHT(B86,8))+HEX2DEC($L$2))</f>
        <v>30CA6BA3D9938600</v>
      </c>
      <c r="C87" t="str">
        <f t="shared" si="11"/>
        <v>D993</v>
      </c>
      <c r="D87" s="4">
        <f t="shared" si="8"/>
        <v>55699</v>
      </c>
      <c r="F87" s="4">
        <f t="shared" si="12"/>
        <v>85</v>
      </c>
      <c r="G87" s="3" t="str" cm="1">
        <f t="array" ref="G87">DecToHex((HEX2DEC($K$2)*HEX2DEC(RIGHT(G86,8))+HEX2DEC($L$2)))</f>
        <v>2D4E711B07AEA200</v>
      </c>
      <c r="H87" t="str">
        <f t="shared" si="13"/>
        <v>07AE</v>
      </c>
      <c r="I87" s="4">
        <f t="shared" si="9"/>
        <v>1966</v>
      </c>
    </row>
    <row r="88" spans="1:9" x14ac:dyDescent="0.25">
      <c r="A88" s="13">
        <f t="shared" si="10"/>
        <v>86</v>
      </c>
      <c r="B88" s="3" t="str" cm="1">
        <f t="array" ref="B88">DecToHex(HEX2DEC($K$2)*HEX2DEC(RIGHT(B87,8))+HEX2DEC($L$2))</f>
        <v>37E6FFC73AA46E00</v>
      </c>
      <c r="C88" t="str">
        <f t="shared" si="11"/>
        <v>3AA4</v>
      </c>
      <c r="D88" s="4">
        <f t="shared" si="8"/>
        <v>15012</v>
      </c>
      <c r="F88" s="4">
        <f t="shared" si="12"/>
        <v>86</v>
      </c>
      <c r="G88" s="3" t="str" cm="1">
        <f t="array" ref="G88">DecToHex((HEX2DEC($K$2)*HEX2DEC(RIGHT(G87,8))+HEX2DEC($L$2)))</f>
        <v>1F94A8DC6B75A70</v>
      </c>
      <c r="H88" t="str">
        <f t="shared" si="13"/>
        <v>C6B7</v>
      </c>
      <c r="I88" s="4">
        <f t="shared" si="9"/>
        <v>50871</v>
      </c>
    </row>
    <row r="89" spans="1:9" x14ac:dyDescent="0.25">
      <c r="A89" s="13">
        <f t="shared" si="10"/>
        <v>87</v>
      </c>
      <c r="B89" s="3" t="str" cm="1">
        <f t="array" ref="B89">DecToHex(HEX2DEC($K$2)*HEX2DEC(RIGHT(B88,8))+HEX2DEC($L$2))</f>
        <v>F112D1225873680</v>
      </c>
      <c r="C89" t="str">
        <f t="shared" si="11"/>
        <v>2587</v>
      </c>
      <c r="D89" s="4">
        <f t="shared" si="8"/>
        <v>9607</v>
      </c>
      <c r="F89" s="4">
        <f t="shared" si="12"/>
        <v>87</v>
      </c>
      <c r="G89" s="3" t="str" cm="1">
        <f t="array" ref="G89">DecToHex((HEX2DEC($K$2)*HEX2DEC(RIGHT(G88,8))+HEX2DEC($L$2)))</f>
        <v>330E7CA6DC400200</v>
      </c>
      <c r="H89" t="str">
        <f t="shared" si="13"/>
        <v>DC40</v>
      </c>
      <c r="I89" s="4">
        <f t="shared" si="9"/>
        <v>56384</v>
      </c>
    </row>
    <row r="90" spans="1:9" x14ac:dyDescent="0.25">
      <c r="A90" s="13">
        <f t="shared" si="10"/>
        <v>88</v>
      </c>
      <c r="B90" s="3" t="str" cm="1">
        <f t="array" ref="B90">DecToHex(HEX2DEC($K$2)*HEX2DEC(RIGHT(B89,8))+HEX2DEC($L$2))</f>
        <v>9A466E9D42D9500</v>
      </c>
      <c r="C90" t="str">
        <f t="shared" si="11"/>
        <v>D42D</v>
      </c>
      <c r="D90" s="4">
        <f t="shared" si="8"/>
        <v>54317</v>
      </c>
      <c r="F90" s="4">
        <f t="shared" si="12"/>
        <v>88</v>
      </c>
      <c r="G90" s="3" t="str" cm="1">
        <f t="array" ref="G90">DecToHex((HEX2DEC($K$2)*HEX2DEC(RIGHT(G89,8))+HEX2DEC($L$2)))</f>
        <v>3896DD7CD3DD3A00</v>
      </c>
      <c r="H90" t="str">
        <f t="shared" si="13"/>
        <v>D3DD</v>
      </c>
      <c r="I90" s="4">
        <f t="shared" si="9"/>
        <v>54237</v>
      </c>
    </row>
    <row r="91" spans="1:9" x14ac:dyDescent="0.25">
      <c r="A91" s="13">
        <f t="shared" si="10"/>
        <v>89</v>
      </c>
      <c r="B91" s="3" t="str" cm="1">
        <f t="array" ref="B91">DecToHex(HEX2DEC($K$2)*HEX2DEC(RIGHT(B90,8))+HEX2DEC($L$2))</f>
        <v>3683EF1678CED000</v>
      </c>
      <c r="C91" t="str">
        <f t="shared" si="11"/>
        <v>78CE</v>
      </c>
      <c r="D91" s="4">
        <f t="shared" si="8"/>
        <v>30926</v>
      </c>
      <c r="F91" s="4">
        <f t="shared" si="12"/>
        <v>89</v>
      </c>
      <c r="G91" s="3" t="str" cm="1">
        <f t="array" ref="G91">DecToHex((HEX2DEC($K$2)*HEX2DEC(RIGHT(G90,8))+HEX2DEC($L$2)))</f>
        <v>366F49BC78DE1200</v>
      </c>
      <c r="H91" t="str">
        <f t="shared" si="13"/>
        <v>78DE</v>
      </c>
      <c r="I91" s="4">
        <f t="shared" si="9"/>
        <v>30942</v>
      </c>
    </row>
    <row r="92" spans="1:9" x14ac:dyDescent="0.25">
      <c r="A92" s="13">
        <f t="shared" si="10"/>
        <v>90</v>
      </c>
      <c r="B92" s="3" t="str" cm="1">
        <f t="array" ref="B92">DecToHex(HEX2DEC($K$2)*HEX2DEC(RIGHT(B91,8))+HEX2DEC($L$2))</f>
        <v>1F0A17C7536EF000</v>
      </c>
      <c r="C92" t="str">
        <f t="shared" si="11"/>
        <v>536E</v>
      </c>
      <c r="D92" s="4">
        <f t="shared" si="8"/>
        <v>21358</v>
      </c>
      <c r="F92" s="4">
        <f t="shared" si="12"/>
        <v>90</v>
      </c>
      <c r="G92" s="3" t="str" cm="1">
        <f t="array" ref="G92">DecToHex((HEX2DEC($K$2)*HEX2DEC(RIGHT(G91,8))+HEX2DEC($L$2)))</f>
        <v>1F0E035B0C0A0A00</v>
      </c>
      <c r="H92" t="str">
        <f t="shared" si="13"/>
        <v>0C0A</v>
      </c>
      <c r="I92" s="4">
        <f t="shared" si="9"/>
        <v>3082</v>
      </c>
    </row>
    <row r="93" spans="1:9" x14ac:dyDescent="0.25">
      <c r="A93" s="13">
        <f t="shared" si="10"/>
        <v>91</v>
      </c>
      <c r="B93" s="3" t="str" cm="1">
        <f t="array" ref="B93">DecToHex(HEX2DEC($K$2)*HEX2DEC(RIGHT(B92,8))+HEX2DEC($L$2))</f>
        <v>156FCC4CF35C9000</v>
      </c>
      <c r="C93" t="str">
        <f t="shared" si="11"/>
        <v>F35C</v>
      </c>
      <c r="D93" s="4">
        <f t="shared" si="8"/>
        <v>62300</v>
      </c>
      <c r="F93" s="4">
        <f t="shared" si="12"/>
        <v>91</v>
      </c>
      <c r="G93" s="3" t="str" cm="1">
        <f t="array" ref="G93">DecToHex((HEX2DEC($K$2)*HEX2DEC(RIGHT(G92,8))+HEX2DEC($L$2)))</f>
        <v>317DFFDEB52A280</v>
      </c>
      <c r="H93" t="str">
        <f t="shared" si="13"/>
        <v>EB52</v>
      </c>
      <c r="I93" s="4">
        <f t="shared" si="9"/>
        <v>60242</v>
      </c>
    </row>
    <row r="94" spans="1:9" x14ac:dyDescent="0.25">
      <c r="A94" s="13">
        <f t="shared" si="10"/>
        <v>92</v>
      </c>
      <c r="B94" s="3" t="str" cm="1">
        <f t="array" ref="B94">DecToHex(HEX2DEC($K$2)*HEX2DEC(RIGHT(B93,8))+HEX2DEC($L$2))</f>
        <v>3E8704B53249B000</v>
      </c>
      <c r="C94" t="str">
        <f t="shared" si="11"/>
        <v>3249</v>
      </c>
      <c r="D94" s="4">
        <f t="shared" si="8"/>
        <v>12873</v>
      </c>
      <c r="F94" s="4">
        <f t="shared" si="12"/>
        <v>92</v>
      </c>
      <c r="G94" s="3" t="str" cm="1">
        <f t="array" ref="G94">DecToHex((HEX2DEC($K$2)*HEX2DEC(RIGHT(G93,8))+HEX2DEC($L$2)))</f>
        <v>3C7645438EB29000</v>
      </c>
      <c r="H94" t="str">
        <f t="shared" si="13"/>
        <v>8EB2</v>
      </c>
      <c r="I94" s="4">
        <f t="shared" si="9"/>
        <v>36530</v>
      </c>
    </row>
    <row r="95" spans="1:9" x14ac:dyDescent="0.25">
      <c r="A95" s="13">
        <f t="shared" si="10"/>
        <v>93</v>
      </c>
      <c r="B95" s="3" t="str" cm="1">
        <f t="array" ref="B95">DecToHex(HEX2DEC($K$2)*HEX2DEC(RIGHT(B94,8))+HEX2DEC($L$2))</f>
        <v>CEBAA15FD005080</v>
      </c>
      <c r="C95" t="str">
        <f t="shared" si="11"/>
        <v>FD00</v>
      </c>
      <c r="D95" s="4">
        <f t="shared" si="8"/>
        <v>64768</v>
      </c>
      <c r="F95" s="4">
        <f t="shared" si="12"/>
        <v>93</v>
      </c>
      <c r="G95" s="3" t="str" cm="1">
        <f t="array" ref="G95">DecToHex((HEX2DEC($K$2)*HEX2DEC(RIGHT(G94,8))+HEX2DEC($L$2)))</f>
        <v>24A9E06289E7B000</v>
      </c>
      <c r="H95" t="str">
        <f t="shared" si="13"/>
        <v>89E7</v>
      </c>
      <c r="I95" s="4">
        <f t="shared" si="9"/>
        <v>35303</v>
      </c>
    </row>
    <row r="96" spans="1:9" x14ac:dyDescent="0.25">
      <c r="A96" s="13">
        <f t="shared" si="10"/>
        <v>94</v>
      </c>
      <c r="B96" s="3" t="str" cm="1">
        <f t="array" ref="B96">DecToHex(HEX2DEC($K$2)*HEX2DEC(RIGHT(B95,8))+HEX2DEC($L$2))</f>
        <v>4101103094A9A800</v>
      </c>
      <c r="C96" t="str">
        <f t="shared" si="11"/>
        <v>94A9</v>
      </c>
      <c r="D96" s="4">
        <f t="shared" si="8"/>
        <v>38057</v>
      </c>
      <c r="F96" s="4">
        <f t="shared" si="12"/>
        <v>94</v>
      </c>
      <c r="G96" s="3" t="str" cm="1">
        <f t="array" ref="G96">DecToHex((HEX2DEC($K$2)*HEX2DEC(RIGHT(G95,8))+HEX2DEC($L$2)))</f>
        <v>236EA7216F465000</v>
      </c>
      <c r="H96" t="str">
        <f t="shared" si="13"/>
        <v>6F46</v>
      </c>
      <c r="I96" s="4">
        <f t="shared" si="9"/>
        <v>28486</v>
      </c>
    </row>
    <row r="97" spans="1:9" x14ac:dyDescent="0.25">
      <c r="A97" s="13">
        <f t="shared" si="10"/>
        <v>95</v>
      </c>
      <c r="B97" s="3" t="str" cm="1">
        <f t="array" ref="B97">DecToHex(HEX2DEC($K$2)*HEX2DEC(RIGHT(B96,8))+HEX2DEC($L$2))</f>
        <v>26323C6AED6CE800</v>
      </c>
      <c r="C97" t="str">
        <f t="shared" si="11"/>
        <v>ED6C</v>
      </c>
      <c r="D97" s="4">
        <f t="shared" si="8"/>
        <v>60780</v>
      </c>
      <c r="F97" s="4">
        <f t="shared" si="12"/>
        <v>95</v>
      </c>
      <c r="G97" s="3" t="str" cm="1">
        <f t="array" ref="G97">DecToHex((HEX2DEC($K$2)*HEX2DEC(RIGHT(G96,8))+HEX2DEC($L$2)))</f>
        <v>1C970CC8AD507000</v>
      </c>
      <c r="H97" t="str">
        <f t="shared" si="13"/>
        <v>AD50</v>
      </c>
      <c r="I97" s="4">
        <f t="shared" si="9"/>
        <v>44368</v>
      </c>
    </row>
    <row r="98" spans="1:9" x14ac:dyDescent="0.25">
      <c r="A98" s="13">
        <f t="shared" si="10"/>
        <v>96</v>
      </c>
      <c r="B98" s="3" t="str" cm="1">
        <f t="array" ref="B98">DecToHex(HEX2DEC($K$2)*HEX2DEC(RIGHT(B97,8))+HEX2DEC($L$2))</f>
        <v>3D0091DFB60F2800</v>
      </c>
      <c r="C98" t="str">
        <f t="shared" si="11"/>
        <v>B60F</v>
      </c>
      <c r="D98" s="4">
        <f t="shared" si="8"/>
        <v>46607</v>
      </c>
      <c r="F98" s="4">
        <f t="shared" si="12"/>
        <v>96</v>
      </c>
      <c r="G98" s="3" t="str" cm="1">
        <f t="array" ref="G98">DecToHex((HEX2DEC($K$2)*HEX2DEC(RIGHT(G97,8))+HEX2DEC($L$2)))</f>
        <v>2C87ADBEED601000</v>
      </c>
      <c r="H98" t="str">
        <f t="shared" si="13"/>
        <v>ED60</v>
      </c>
      <c r="I98" s="4">
        <f t="shared" si="9"/>
        <v>60768</v>
      </c>
    </row>
    <row r="99" spans="1:9" x14ac:dyDescent="0.25">
      <c r="A99" s="13">
        <f t="shared" si="10"/>
        <v>97</v>
      </c>
      <c r="B99" s="3" t="str" cm="1">
        <f t="array" ref="B99">DecToHex(HEX2DEC($K$2)*HEX2DEC(RIGHT(B98,8))+HEX2DEC($L$2))</f>
        <v>2EC6E0A712A46800</v>
      </c>
      <c r="C99" t="str">
        <f t="shared" si="11"/>
        <v>12A4</v>
      </c>
      <c r="D99" s="4">
        <f t="shared" si="8"/>
        <v>4772</v>
      </c>
      <c r="F99" s="4">
        <f t="shared" si="12"/>
        <v>97</v>
      </c>
      <c r="G99" s="3" t="str" cm="1">
        <f t="array" ref="G99">DecToHex((HEX2DEC($K$2)*HEX2DEC(RIGHT(G98,8))+HEX2DEC($L$2)))</f>
        <v>3CFD4514B6C73000</v>
      </c>
      <c r="H99" t="str">
        <f t="shared" si="13"/>
        <v>B6C7</v>
      </c>
      <c r="I99" s="4">
        <f t="shared" si="9"/>
        <v>46791</v>
      </c>
    </row>
    <row r="100" spans="1:9" x14ac:dyDescent="0.25">
      <c r="A100" s="13">
        <f t="shared" si="10"/>
        <v>98</v>
      </c>
      <c r="B100" s="3" t="str" cm="1">
        <f t="array" ref="B100">DecToHex(HEX2DEC($K$2)*HEX2DEC(RIGHT(B99,8))+HEX2DEC($L$2))</f>
        <v>4CA2F4677B0A880</v>
      </c>
      <c r="C100" t="str">
        <f t="shared" si="11"/>
        <v>77B0</v>
      </c>
      <c r="D100" s="4">
        <f t="shared" si="8"/>
        <v>30640</v>
      </c>
      <c r="F100" s="4">
        <f t="shared" si="12"/>
        <v>98</v>
      </c>
      <c r="G100" s="3" t="str" cm="1">
        <f t="array" ref="G100">DecToHex((HEX2DEC($K$2)*HEX2DEC(RIGHT(G99,8))+HEX2DEC($L$2)))</f>
        <v>2EF6293DA36FD000</v>
      </c>
      <c r="H100" t="str">
        <f t="shared" si="13"/>
        <v>A36F</v>
      </c>
      <c r="I100" s="4">
        <f t="shared" si="9"/>
        <v>41839</v>
      </c>
    </row>
    <row r="101" spans="1:9" x14ac:dyDescent="0.25">
      <c r="A101" s="13">
        <f t="shared" si="10"/>
        <v>99</v>
      </c>
      <c r="B101" s="3" t="str" cm="1">
        <f t="array" ref="B101">DecToHex(HEX2DEC($K$2)*HEX2DEC(RIGHT(B100,8))+HEX2DEC($L$2))</f>
        <v>1EC092159C8F1E00</v>
      </c>
      <c r="C101" t="str">
        <f t="shared" si="11"/>
        <v>9C8F</v>
      </c>
      <c r="D101" s="4">
        <f t="shared" si="8"/>
        <v>40079</v>
      </c>
      <c r="F101" s="4">
        <f t="shared" si="12"/>
        <v>99</v>
      </c>
      <c r="G101" s="3" t="str" cm="1">
        <f t="array" ref="G101">DecToHex((HEX2DEC($K$2)*HEX2DEC(RIGHT(G100,8))+HEX2DEC($L$2)))</f>
        <v>29FDFE5C87FBF000</v>
      </c>
      <c r="H101" t="str">
        <f t="shared" si="13"/>
        <v>87FB</v>
      </c>
      <c r="I101" s="4">
        <f t="shared" si="9"/>
        <v>34811</v>
      </c>
    </row>
    <row r="102" spans="1:9" x14ac:dyDescent="0.25">
      <c r="A102" s="13">
        <f t="shared" si="10"/>
        <v>100</v>
      </c>
      <c r="B102" s="3" t="str" cm="1">
        <f t="array" ref="B102">DecToHex(HEX2DEC($K$2)*HEX2DEC(RIGHT(B101,8))+HEX2DEC($L$2))</f>
        <v>28399D4578142600</v>
      </c>
      <c r="C102" t="str">
        <f t="shared" si="11"/>
        <v>7814</v>
      </c>
      <c r="D102" s="4">
        <f t="shared" si="8"/>
        <v>30740</v>
      </c>
      <c r="F102" s="4">
        <f t="shared" si="12"/>
        <v>100</v>
      </c>
      <c r="G102" s="3" t="str" cm="1">
        <f t="array" ref="G102">DecToHex((HEX2DEC($K$2)*HEX2DEC(RIGHT(G101,8))+HEX2DEC($L$2)))</f>
        <v>22F04E7449659000</v>
      </c>
      <c r="H102" t="str">
        <f t="shared" si="13"/>
        <v>4965</v>
      </c>
      <c r="I102" s="4">
        <f t="shared" si="9"/>
        <v>18789</v>
      </c>
    </row>
    <row r="103" spans="1:9" x14ac:dyDescent="0.25">
      <c r="A103" s="13">
        <f t="shared" si="10"/>
        <v>101</v>
      </c>
      <c r="B103" s="3" t="str" cm="1">
        <f t="array" ref="B103">DecToHex(HEX2DEC($K$2)*HEX2DEC(RIGHT(B102,8))+HEX2DEC($L$2))</f>
        <v>1EDA2204A8288E00</v>
      </c>
      <c r="C103" t="str">
        <f t="shared" si="11"/>
        <v>A828</v>
      </c>
      <c r="D103" s="4">
        <f t="shared" si="8"/>
        <v>43048</v>
      </c>
      <c r="F103" s="4">
        <f t="shared" si="12"/>
        <v>101</v>
      </c>
      <c r="G103" s="3" t="str" cm="1">
        <f t="array" ref="G103">DecToHex((HEX2DEC($K$2)*HEX2DEC(RIGHT(G102,8))+HEX2DEC($L$2)))</f>
        <v>12DBA499921EB000</v>
      </c>
      <c r="H103" t="str">
        <f t="shared" si="13"/>
        <v>921E</v>
      </c>
      <c r="I103" s="4">
        <f t="shared" si="9"/>
        <v>37406</v>
      </c>
    </row>
    <row r="104" spans="1:9" x14ac:dyDescent="0.25">
      <c r="A104" s="13">
        <f t="shared" si="10"/>
        <v>102</v>
      </c>
      <c r="B104" s="3" t="str" cm="1">
        <f t="array" ref="B104">DecToHex(HEX2DEC($K$2)*HEX2DEC(RIGHT(B103,8))+HEX2DEC($L$2))</f>
        <v>2B348EEFC888D600</v>
      </c>
      <c r="C104" t="str">
        <f t="shared" si="11"/>
        <v>C888</v>
      </c>
      <c r="D104" s="4">
        <f t="shared" si="8"/>
        <v>51336</v>
      </c>
      <c r="F104" s="4">
        <f t="shared" si="12"/>
        <v>102</v>
      </c>
      <c r="G104" s="3" t="str" cm="1">
        <f t="array" ref="G104">DecToHex((HEX2DEC($K$2)*HEX2DEC(RIGHT(G103,8))+HEX2DEC($L$2)))</f>
        <v>258AFB2FB0B15000</v>
      </c>
      <c r="H104" t="str">
        <f t="shared" si="13"/>
        <v>B0B1</v>
      </c>
      <c r="I104" s="4">
        <f t="shared" si="9"/>
        <v>45233</v>
      </c>
    </row>
    <row r="105" spans="1:9" x14ac:dyDescent="0.25">
      <c r="A105" s="13">
        <f t="shared" si="10"/>
        <v>103</v>
      </c>
      <c r="B105" s="3" t="str" cm="1">
        <f t="array" ref="B105">DecToHex(HEX2DEC($K$2)*HEX2DEC(RIGHT(B104,8))+HEX2DEC($L$2))</f>
        <v>3386159A97777E00</v>
      </c>
      <c r="C105" t="str">
        <f t="shared" si="11"/>
        <v>9777</v>
      </c>
      <c r="D105" s="4">
        <f t="shared" si="8"/>
        <v>38775</v>
      </c>
      <c r="F105" s="4">
        <f t="shared" si="12"/>
        <v>103</v>
      </c>
      <c r="G105" s="3" t="str" cm="1">
        <f t="array" ref="G105">DecToHex((HEX2DEC($K$2)*HEX2DEC(RIGHT(G104,8))+HEX2DEC($L$2)))</f>
        <v>2D65E49521DF7000</v>
      </c>
      <c r="H105" t="str">
        <f t="shared" si="13"/>
        <v>21DF</v>
      </c>
      <c r="I105" s="4">
        <f t="shared" si="9"/>
        <v>8671</v>
      </c>
    </row>
    <row r="106" spans="1:9" x14ac:dyDescent="0.25">
      <c r="A106" s="13">
        <f t="shared" si="10"/>
        <v>104</v>
      </c>
      <c r="B106" s="3" t="str" cm="1">
        <f t="array" ref="B106">DecToHex(HEX2DEC($K$2)*HEX2DEC(RIGHT(B105,8))+HEX2DEC($L$2))</f>
        <v>26EAABD05A450600</v>
      </c>
      <c r="C106" t="str">
        <f t="shared" si="11"/>
        <v>5A45</v>
      </c>
      <c r="D106" s="4">
        <f t="shared" si="8"/>
        <v>23109</v>
      </c>
      <c r="F106" s="4">
        <f t="shared" si="12"/>
        <v>104</v>
      </c>
      <c r="G106" s="3" t="str" cm="1">
        <f t="array" ref="G106">DecToHex((HEX2DEC($K$2)*HEX2DEC(RIGHT(G105,8))+HEX2DEC($L$2)))</f>
        <v>8B3F8A120431080</v>
      </c>
      <c r="H106" t="str">
        <f t="shared" si="13"/>
        <v>2043</v>
      </c>
      <c r="I106" s="4">
        <f t="shared" si="9"/>
        <v>8259</v>
      </c>
    </row>
    <row r="107" spans="1:9" x14ac:dyDescent="0.25">
      <c r="A107" s="13">
        <f t="shared" si="10"/>
        <v>105</v>
      </c>
      <c r="B107" s="3" t="str" cm="1">
        <f t="array" ref="B107">DecToHex(HEX2DEC($K$2)*HEX2DEC(RIGHT(B106,8))+HEX2DEC($L$2))</f>
        <v>173173901B37EE00</v>
      </c>
      <c r="C107" t="str">
        <f t="shared" si="11"/>
        <v>1B37</v>
      </c>
      <c r="D107" s="4">
        <f t="shared" si="8"/>
        <v>6967</v>
      </c>
      <c r="F107" s="4">
        <f t="shared" si="12"/>
        <v>105</v>
      </c>
      <c r="G107" s="3" t="str" cm="1">
        <f t="array" ref="G107">DecToHex((HEX2DEC($K$2)*HEX2DEC(RIGHT(G106,8))+HEX2DEC($L$2)))</f>
        <v>84A04F16E956700</v>
      </c>
      <c r="H107" t="str">
        <f t="shared" si="13"/>
        <v>6E95</v>
      </c>
      <c r="I107" s="4">
        <f t="shared" si="9"/>
        <v>28309</v>
      </c>
    </row>
    <row r="108" spans="1:9" x14ac:dyDescent="0.25">
      <c r="A108" s="13">
        <f t="shared" si="10"/>
        <v>106</v>
      </c>
      <c r="B108" s="3" t="str" cm="1">
        <f t="array" ref="B108">DecToHex(HEX2DEC($K$2)*HEX2DEC(RIGHT(B107,8))+HEX2DEC($L$2))</f>
        <v>6FE4906B554B680</v>
      </c>
      <c r="C108" t="str">
        <f t="shared" si="11"/>
        <v>B554</v>
      </c>
      <c r="D108" s="4">
        <f t="shared" si="8"/>
        <v>46420</v>
      </c>
      <c r="F108" s="4">
        <f t="shared" si="12"/>
        <v>106</v>
      </c>
      <c r="G108" s="3" t="str" cm="1">
        <f t="array" ref="G108">DecToHex((HEX2DEC($K$2)*HEX2DEC(RIGHT(G107,8))+HEX2DEC($L$2)))</f>
        <v>1C69989544FF3B00</v>
      </c>
      <c r="H108" t="str">
        <f t="shared" si="13"/>
        <v>44FF</v>
      </c>
      <c r="I108" s="4">
        <f t="shared" si="9"/>
        <v>17663</v>
      </c>
    </row>
    <row r="109" spans="1:9" x14ac:dyDescent="0.25">
      <c r="A109" s="13">
        <f t="shared" si="10"/>
        <v>107</v>
      </c>
      <c r="B109" s="3" t="str" cm="1">
        <f t="array" ref="B109">DecToHex(HEX2DEC($K$2)*HEX2DEC(RIGHT(B108,8))+HEX2DEC($L$2))</f>
        <v>2E96F968ABAD1400</v>
      </c>
      <c r="C109" t="str">
        <f t="shared" si="11"/>
        <v>ABAD</v>
      </c>
      <c r="D109" s="4">
        <f t="shared" si="8"/>
        <v>43949</v>
      </c>
      <c r="F109" s="4">
        <f t="shared" si="12"/>
        <v>107</v>
      </c>
      <c r="G109" s="3" t="str" cm="1">
        <f t="array" ref="G109">DecToHex((HEX2DEC($K$2)*HEX2DEC(RIGHT(G108,8))+HEX2DEC($L$2)))</f>
        <v>11BA4085C6A67F00</v>
      </c>
      <c r="H109" t="str">
        <f t="shared" si="13"/>
        <v>C6A6</v>
      </c>
      <c r="I109" s="4">
        <f t="shared" si="9"/>
        <v>50854</v>
      </c>
    </row>
    <row r="110" spans="1:9" x14ac:dyDescent="0.25">
      <c r="A110" s="13">
        <f t="shared" si="10"/>
        <v>108</v>
      </c>
      <c r="B110" s="3" t="str" cm="1">
        <f t="array" ref="B110">DecToHex(HEX2DEC($K$2)*HEX2DEC(RIGHT(B109,8))+HEX2DEC($L$2))</f>
        <v>2C1BEE894CC9E400</v>
      </c>
      <c r="C110" t="str">
        <f t="shared" si="11"/>
        <v>4CC9</v>
      </c>
      <c r="D110" s="4">
        <f t="shared" si="8"/>
        <v>19657</v>
      </c>
      <c r="F110" s="4">
        <f t="shared" si="12"/>
        <v>108</v>
      </c>
      <c r="G110" s="3" t="str" cm="1">
        <f t="array" ref="G110">DecToHex((HEX2DEC($K$2)*HEX2DEC(RIGHT(G109,8))+HEX2DEC($L$2)))</f>
        <v>330A27E089967400</v>
      </c>
      <c r="H110" t="str">
        <f t="shared" si="13"/>
        <v>8996</v>
      </c>
      <c r="I110" s="4">
        <f t="shared" si="9"/>
        <v>35222</v>
      </c>
    </row>
    <row r="111" spans="1:9" x14ac:dyDescent="0.25">
      <c r="A111" s="13">
        <f t="shared" si="10"/>
        <v>109</v>
      </c>
      <c r="B111" s="3" t="str" cm="1">
        <f t="array" ref="B111">DecToHex(HEX2DEC($K$2)*HEX2DEC(RIGHT(B110,8))+HEX2DEC($L$2))</f>
        <v>13BABE908D6E7400</v>
      </c>
      <c r="C111" t="str">
        <f t="shared" si="11"/>
        <v>8D6E</v>
      </c>
      <c r="D111" s="4">
        <f t="shared" si="8"/>
        <v>36206</v>
      </c>
      <c r="F111" s="4">
        <f t="shared" si="12"/>
        <v>109</v>
      </c>
      <c r="G111" s="3" t="str" cm="1">
        <f t="array" ref="G111">DecToHex((HEX2DEC($K$2)*HEX2DEC(RIGHT(G110,8))+HEX2DEC($L$2)))</f>
        <v>2359C7F82467C400</v>
      </c>
      <c r="H111" t="str">
        <f t="shared" si="13"/>
        <v>2467</v>
      </c>
      <c r="I111" s="4">
        <f t="shared" si="9"/>
        <v>9319</v>
      </c>
    </row>
    <row r="112" spans="1:9" x14ac:dyDescent="0.25">
      <c r="A112" s="13">
        <f t="shared" si="10"/>
        <v>110</v>
      </c>
      <c r="B112" s="3" t="str" cm="1">
        <f t="array" ref="B112">DecToHex(HEX2DEC($K$2)*HEX2DEC(RIGHT(B111,8))+HEX2DEC($L$2))</f>
        <v>24569A35975FC400</v>
      </c>
      <c r="C112" t="str">
        <f t="shared" si="11"/>
        <v>975F</v>
      </c>
      <c r="D112" s="4">
        <f t="shared" si="8"/>
        <v>38751</v>
      </c>
      <c r="F112" s="4">
        <f t="shared" si="12"/>
        <v>110</v>
      </c>
      <c r="G112" s="3" t="str" cm="1">
        <f t="array" ref="G112">DecToHex((HEX2DEC($K$2)*HEX2DEC(RIGHT(G111,8))+HEX2DEC($L$2)))</f>
        <v>95A8C2CB5E6D480</v>
      </c>
      <c r="H112" t="str">
        <f t="shared" si="13"/>
        <v>B5E6</v>
      </c>
      <c r="I112" s="4">
        <f t="shared" si="9"/>
        <v>46566</v>
      </c>
    </row>
    <row r="113" spans="1:9" x14ac:dyDescent="0.25">
      <c r="A113" s="13">
        <f t="shared" si="10"/>
        <v>111</v>
      </c>
      <c r="B113" s="3" t="str" cm="1">
        <f t="array" ref="B113">DecToHex(HEX2DEC($K$2)*HEX2DEC(RIGHT(B112,8))+HEX2DEC($L$2))</f>
        <v>26E49335397ED400</v>
      </c>
      <c r="C113" t="str">
        <f t="shared" si="11"/>
        <v>397E</v>
      </c>
      <c r="D113" s="4">
        <f t="shared" si="8"/>
        <v>14718</v>
      </c>
      <c r="F113" s="4">
        <f t="shared" si="12"/>
        <v>111</v>
      </c>
      <c r="G113" s="3" t="str" cm="1">
        <f t="array" ref="G113">DecToHex((HEX2DEC($K$2)*HEX2DEC(RIGHT(G112,8))+HEX2DEC($L$2)))</f>
        <v>2EBC8436A307DA00</v>
      </c>
      <c r="H113" t="str">
        <f t="shared" si="13"/>
        <v>A307</v>
      </c>
      <c r="I113" s="4">
        <f t="shared" si="9"/>
        <v>41735</v>
      </c>
    </row>
    <row r="114" spans="1:9" x14ac:dyDescent="0.25">
      <c r="A114" s="13">
        <f t="shared" si="10"/>
        <v>112</v>
      </c>
      <c r="B114" s="3" t="str" cm="1">
        <f t="array" ref="B114">DecToHex(HEX2DEC($K$2)*HEX2DEC(RIGHT(B113,8))+HEX2DEC($L$2))</f>
        <v>EC5BD891798A480</v>
      </c>
      <c r="C114" t="str">
        <f t="shared" si="11"/>
        <v>1798</v>
      </c>
      <c r="D114" s="4">
        <f t="shared" si="8"/>
        <v>6040</v>
      </c>
      <c r="F114" s="4">
        <f t="shared" si="12"/>
        <v>112</v>
      </c>
      <c r="G114" s="3" t="str" cm="1">
        <f t="array" ref="G114">DecToHex((HEX2DEC($K$2)*HEX2DEC(RIGHT(G113,8))+HEX2DEC($L$2)))</f>
        <v>29E3485E6AC43200</v>
      </c>
      <c r="H114" t="str">
        <f t="shared" si="13"/>
        <v>6AC4</v>
      </c>
      <c r="I114" s="4">
        <f t="shared" si="9"/>
        <v>27332</v>
      </c>
    </row>
    <row r="115" spans="1:9" x14ac:dyDescent="0.25">
      <c r="A115" s="13">
        <f t="shared" si="10"/>
        <v>113</v>
      </c>
      <c r="B115" s="3" t="str" cm="1">
        <f t="array" ref="B115">DecToHex(HEX2DEC($K$2)*HEX2DEC(RIGHT(B114,8))+HEX2DEC($L$2))</f>
        <v>610090E491D6B00</v>
      </c>
      <c r="C115" t="str">
        <f t="shared" si="11"/>
        <v>491D</v>
      </c>
      <c r="D115" s="4">
        <f t="shared" si="8"/>
        <v>18717</v>
      </c>
      <c r="F115" s="4">
        <f t="shared" si="12"/>
        <v>113</v>
      </c>
      <c r="G115" s="3" t="str" cm="1">
        <f t="array" ref="G115">DecToHex((HEX2DEC($K$2)*HEX2DEC(RIGHT(G114,8))+HEX2DEC($L$2)))</f>
        <v>1B6E8525E8C5AA00</v>
      </c>
      <c r="H115" t="str">
        <f t="shared" si="13"/>
        <v>E8C5</v>
      </c>
      <c r="I115" s="4">
        <f t="shared" si="9"/>
        <v>59589</v>
      </c>
    </row>
    <row r="116" spans="1:9" x14ac:dyDescent="0.25">
      <c r="A116" s="13">
        <f t="shared" si="10"/>
        <v>114</v>
      </c>
      <c r="B116" s="3" t="str" cm="1">
        <f t="array" ref="B116">DecToHex(HEX2DEC($K$2)*HEX2DEC(RIGHT(B115,8))+HEX2DEC($L$2))</f>
        <v>12C91B51DA20EF00</v>
      </c>
      <c r="C116" t="str">
        <f t="shared" si="11"/>
        <v>DA20</v>
      </c>
      <c r="D116" s="4">
        <f t="shared" si="8"/>
        <v>55840</v>
      </c>
      <c r="F116" s="4">
        <f t="shared" si="12"/>
        <v>114</v>
      </c>
      <c r="G116" s="3" t="str" cm="1">
        <f t="array" ref="G116">DecToHex((HEX2DEC($K$2)*HEX2DEC(RIGHT(G115,8))+HEX2DEC($L$2)))</f>
        <v>3BCE805AD1F5C200</v>
      </c>
      <c r="H116" t="str">
        <f t="shared" si="13"/>
        <v>D1F5</v>
      </c>
      <c r="I116" s="4">
        <f t="shared" si="9"/>
        <v>53749</v>
      </c>
    </row>
    <row r="117" spans="1:9" x14ac:dyDescent="0.25">
      <c r="A117" s="13">
        <f t="shared" si="10"/>
        <v>115</v>
      </c>
      <c r="B117" s="3" t="str" cm="1">
        <f t="array" ref="B117">DecToHex(HEX2DEC($K$2)*HEX2DEC(RIGHT(B116,8))+HEX2DEC($L$2))</f>
        <v>380B54FAC2D82400</v>
      </c>
      <c r="C117" t="str">
        <f t="shared" si="11"/>
        <v>C2D8</v>
      </c>
      <c r="D117" s="4">
        <f t="shared" si="8"/>
        <v>49880</v>
      </c>
      <c r="F117" s="4">
        <f t="shared" si="12"/>
        <v>115</v>
      </c>
      <c r="G117" s="3" t="str" cm="1">
        <f t="array" ref="G117">DecToHex((HEX2DEC($K$2)*HEX2DEC(RIGHT(G116,8))+HEX2DEC($L$2)))</f>
        <v>35F20AA852BFFA00</v>
      </c>
      <c r="H117" t="str">
        <f t="shared" si="13"/>
        <v>52BF</v>
      </c>
      <c r="I117" s="4">
        <f t="shared" si="9"/>
        <v>21183</v>
      </c>
    </row>
    <row r="118" spans="1:9" x14ac:dyDescent="0.25">
      <c r="A118" s="13">
        <f t="shared" si="10"/>
        <v>116</v>
      </c>
      <c r="B118" s="3" t="str" cm="1">
        <f t="array" ref="B118">DecToHex(HEX2DEC($K$2)*HEX2DEC(RIGHT(B117,8))+HEX2DEC($L$2))</f>
        <v>320FD000A8FFB400</v>
      </c>
      <c r="C118" t="str">
        <f t="shared" si="11"/>
        <v>A8FF</v>
      </c>
      <c r="D118" s="4">
        <f t="shared" si="8"/>
        <v>43263</v>
      </c>
      <c r="F118" s="4">
        <f t="shared" si="12"/>
        <v>116</v>
      </c>
      <c r="G118" s="3" t="str" cm="1">
        <f t="array" ref="G118">DecToHex((HEX2DEC($K$2)*HEX2DEC(RIGHT(G117,8))+HEX2DEC($L$2)))</f>
        <v>1542D84F15E9D200</v>
      </c>
      <c r="H118" t="str">
        <f t="shared" si="13"/>
        <v>15E9</v>
      </c>
      <c r="I118" s="4">
        <f t="shared" si="9"/>
        <v>5609</v>
      </c>
    </row>
    <row r="119" spans="1:9" x14ac:dyDescent="0.25">
      <c r="A119" s="13">
        <f t="shared" si="10"/>
        <v>117</v>
      </c>
      <c r="B119" s="3" t="str" cm="1">
        <f t="array" ref="B119">DecToHex(HEX2DEC($K$2)*HEX2DEC(RIGHT(B118,8))+HEX2DEC($L$2))</f>
        <v>2B6BD63F15B80400</v>
      </c>
      <c r="C119" t="str">
        <f t="shared" si="11"/>
        <v>15B8</v>
      </c>
      <c r="D119" s="4">
        <f t="shared" si="8"/>
        <v>5560</v>
      </c>
      <c r="F119" s="4">
        <f t="shared" si="12"/>
        <v>117</v>
      </c>
      <c r="G119" s="3" t="str" cm="1">
        <f t="array" ref="G119">DecToHex((HEX2DEC($K$2)*HEX2DEC(RIGHT(G118,8))+HEX2DEC($L$2)))</f>
        <v>5A157E0FE8ACA80</v>
      </c>
      <c r="H119" t="str">
        <f t="shared" si="13"/>
        <v>FE8A</v>
      </c>
      <c r="I119" s="4">
        <f t="shared" si="9"/>
        <v>65162</v>
      </c>
    </row>
    <row r="120" spans="1:9" x14ac:dyDescent="0.25">
      <c r="A120" s="13">
        <f t="shared" si="10"/>
        <v>118</v>
      </c>
      <c r="B120" s="3" t="str" cm="1">
        <f t="array" ref="B120">DecToHex(HEX2DEC($K$2)*HEX2DEC(RIGHT(B119,8))+HEX2DEC($L$2))</f>
        <v>5948BFE68921480</v>
      </c>
      <c r="C120" t="str">
        <f t="shared" si="11"/>
        <v>6892</v>
      </c>
      <c r="D120" s="4">
        <f t="shared" si="8"/>
        <v>26770</v>
      </c>
      <c r="F120" s="4">
        <f t="shared" si="12"/>
        <v>118</v>
      </c>
      <c r="G120" s="3" t="str" cm="1">
        <f t="array" ref="G120">DecToHex((HEX2DEC($K$2)*HEX2DEC(RIGHT(G119,8))+HEX2DEC($L$2)))</f>
        <v>41666ABDC9CB9800</v>
      </c>
      <c r="H120" t="str">
        <f t="shared" si="13"/>
        <v>C9CB</v>
      </c>
      <c r="I120" s="4">
        <f t="shared" si="9"/>
        <v>51659</v>
      </c>
    </row>
    <row r="121" spans="1:9" x14ac:dyDescent="0.25">
      <c r="A121" s="13">
        <f t="shared" si="10"/>
        <v>119</v>
      </c>
      <c r="B121" s="3" t="str" cm="1">
        <f t="array" ref="B121">DecToHex(HEX2DEC($K$2)*HEX2DEC(RIGHT(B120,8))+HEX2DEC($L$2))</f>
        <v>1ADE183963721A00</v>
      </c>
      <c r="C121" t="str">
        <f t="shared" si="11"/>
        <v>6372</v>
      </c>
      <c r="D121" s="4">
        <f t="shared" si="8"/>
        <v>25458</v>
      </c>
      <c r="F121" s="4">
        <f t="shared" si="12"/>
        <v>119</v>
      </c>
      <c r="G121" s="3" t="str" cm="1">
        <f t="array" ref="G121">DecToHex((HEX2DEC($K$2)*HEX2DEC(RIGHT(G120,8))+HEX2DEC($L$2)))</f>
        <v>33D902E184001800</v>
      </c>
      <c r="H121" t="str">
        <f t="shared" si="13"/>
        <v>8400</v>
      </c>
      <c r="I121" s="4">
        <f t="shared" si="9"/>
        <v>33792</v>
      </c>
    </row>
    <row r="122" spans="1:9" x14ac:dyDescent="0.25">
      <c r="A122" s="13">
        <f t="shared" si="10"/>
        <v>120</v>
      </c>
      <c r="B122" s="3" t="str" cm="1">
        <f t="array" ref="B122">DecToHex(HEX2DEC($K$2)*HEX2DEC(RIGHT(B121,8))+HEX2DEC($L$2))</f>
        <v>198D015137817200</v>
      </c>
      <c r="C122" t="str">
        <f t="shared" si="11"/>
        <v>3781</v>
      </c>
      <c r="D122" s="4">
        <f t="shared" si="8"/>
        <v>14209</v>
      </c>
      <c r="F122" s="4">
        <f t="shared" si="12"/>
        <v>120</v>
      </c>
      <c r="G122" s="3" t="str" cm="1">
        <f t="array" ref="G122">DecToHex((HEX2DEC($K$2)*HEX2DEC(RIGHT(G121,8))+HEX2DEC($L$2)))</f>
        <v>21EA469ACB5A9800</v>
      </c>
      <c r="H122" t="str">
        <f t="shared" si="13"/>
        <v>CB5A</v>
      </c>
      <c r="I122" s="4">
        <f t="shared" si="9"/>
        <v>52058</v>
      </c>
    </row>
    <row r="123" spans="1:9" x14ac:dyDescent="0.25">
      <c r="A123" s="13">
        <f t="shared" si="10"/>
        <v>121</v>
      </c>
      <c r="B123" s="3" t="str" cm="1">
        <f t="array" ref="B123">DecToHex(HEX2DEC($K$2)*HEX2DEC(RIGHT(B122,8))+HEX2DEC($L$2))</f>
        <v>E42DD113ED9EA80</v>
      </c>
      <c r="C123" t="str">
        <f t="shared" si="11"/>
        <v>3ED9</v>
      </c>
      <c r="D123" s="4">
        <f t="shared" si="8"/>
        <v>16089</v>
      </c>
      <c r="F123" s="4">
        <f t="shared" si="12"/>
        <v>121</v>
      </c>
      <c r="G123" s="3" t="str" cm="1">
        <f t="array" ref="G123">DecToHex((HEX2DEC($K$2)*HEX2DEC(RIGHT(G122,8))+HEX2DEC($L$2)))</f>
        <v>343F86F5BFE31800</v>
      </c>
      <c r="H123" t="str">
        <f t="shared" si="13"/>
        <v>BFE3</v>
      </c>
      <c r="I123" s="4">
        <f t="shared" si="9"/>
        <v>49123</v>
      </c>
    </row>
    <row r="124" spans="1:9" x14ac:dyDescent="0.25">
      <c r="A124" s="13">
        <f t="shared" si="10"/>
        <v>122</v>
      </c>
      <c r="B124" s="3" t="str" cm="1">
        <f t="array" ref="B124">DecToHex(HEX2DEC($K$2)*HEX2DEC(RIGHT(B123,8))+HEX2DEC($L$2))</f>
        <v>10260457073C3800</v>
      </c>
      <c r="C124" t="str">
        <f t="shared" si="11"/>
        <v>073C</v>
      </c>
      <c r="D124" s="4">
        <f t="shared" si="8"/>
        <v>1852</v>
      </c>
      <c r="F124" s="4">
        <f t="shared" si="12"/>
        <v>122</v>
      </c>
      <c r="G124" s="3" t="str" cm="1">
        <f t="array" ref="G124">DecToHex((HEX2DEC($K$2)*HEX2DEC(RIGHT(G123,8))+HEX2DEC($L$2)))</f>
        <v>314D4D8575019800</v>
      </c>
      <c r="H124" t="str">
        <f t="shared" si="13"/>
        <v>7501</v>
      </c>
      <c r="I124" s="4">
        <f t="shared" si="9"/>
        <v>29953</v>
      </c>
    </row>
    <row r="125" spans="1:9" x14ac:dyDescent="0.25">
      <c r="A125" s="13">
        <f t="shared" si="10"/>
        <v>123</v>
      </c>
      <c r="B125" s="3" t="str" cm="1">
        <f t="array" ref="B125">DecToHex(HEX2DEC($K$2)*HEX2DEC(RIGHT(B124,8))+HEX2DEC($L$2))</f>
        <v>1DBE502BDB43870</v>
      </c>
      <c r="C125" t="str">
        <f t="shared" si="11"/>
        <v>BDB4</v>
      </c>
      <c r="D125" s="4">
        <f t="shared" si="8"/>
        <v>48564</v>
      </c>
      <c r="F125" s="4">
        <f t="shared" si="12"/>
        <v>123</v>
      </c>
      <c r="G125" s="3" t="str" cm="1">
        <f t="array" ref="G125">DecToHex((HEX2DEC($K$2)*HEX2DEC(RIGHT(G124,8))+HEX2DEC($L$2)))</f>
        <v>1E100AABDDFE1800</v>
      </c>
      <c r="H125" t="str">
        <f t="shared" si="13"/>
        <v>DDFE</v>
      </c>
      <c r="I125" s="4">
        <f t="shared" si="9"/>
        <v>56830</v>
      </c>
    </row>
    <row r="126" spans="1:9" x14ac:dyDescent="0.25">
      <c r="A126" s="13">
        <f t="shared" si="10"/>
        <v>124</v>
      </c>
      <c r="B126" s="3" t="str" cm="1">
        <f t="array" ref="B126">DecToHex(HEX2DEC($K$2)*HEX2DEC(RIGHT(B125,8))+HEX2DEC($L$2))</f>
        <v>30BDB5D5C58E8800</v>
      </c>
      <c r="C126" t="str">
        <f t="shared" si="11"/>
        <v>C58E</v>
      </c>
      <c r="D126" s="4">
        <f t="shared" si="8"/>
        <v>50574</v>
      </c>
      <c r="F126" s="4">
        <f t="shared" si="12"/>
        <v>124</v>
      </c>
      <c r="G126" s="3" t="str" cm="1">
        <f t="array" ref="G126">DecToHex((HEX2DEC($K$2)*HEX2DEC(RIGHT(G125,8))+HEX2DEC($L$2)))</f>
        <v>39097AA080809800</v>
      </c>
      <c r="H126" t="str">
        <f t="shared" si="13"/>
        <v>8080</v>
      </c>
      <c r="I126" s="4">
        <f t="shared" si="9"/>
        <v>32896</v>
      </c>
    </row>
    <row r="127" spans="1:9" x14ac:dyDescent="0.25">
      <c r="A127" s="13">
        <f t="shared" si="10"/>
        <v>125</v>
      </c>
      <c r="B127" s="3" t="str" cm="1">
        <f t="array" ref="B127">DecToHex(HEX2DEC($K$2)*HEX2DEC(RIGHT(B126,8))+HEX2DEC($L$2))</f>
        <v>32C2394ABB204800</v>
      </c>
      <c r="C127" t="str">
        <f t="shared" si="11"/>
        <v>BB20</v>
      </c>
      <c r="D127" s="4">
        <f t="shared" si="8"/>
        <v>47904</v>
      </c>
      <c r="F127" s="4">
        <f t="shared" si="12"/>
        <v>125</v>
      </c>
      <c r="G127" s="3" t="str" cm="1">
        <f t="array" ref="G127">DecToHex((HEX2DEC($K$2)*HEX2DEC(RIGHT(G126,8))+HEX2DEC($L$2)))</f>
        <v>2104316B75111800</v>
      </c>
      <c r="H127" t="str">
        <f t="shared" si="13"/>
        <v>7511</v>
      </c>
      <c r="I127" s="4">
        <f t="shared" si="9"/>
        <v>29969</v>
      </c>
    </row>
    <row r="128" spans="1:9" x14ac:dyDescent="0.25">
      <c r="A128" s="13">
        <f t="shared" si="10"/>
        <v>126</v>
      </c>
      <c r="B128" s="3" t="str" cm="1">
        <f t="array" ref="B128">DecToHex(HEX2DEC($K$2)*HEX2DEC(RIGHT(B127,8))+HEX2DEC($L$2))</f>
        <v>3014269332AF0800</v>
      </c>
      <c r="C128" t="str">
        <f t="shared" si="11"/>
        <v>32AF</v>
      </c>
      <c r="D128" s="4">
        <f t="shared" si="8"/>
        <v>12975</v>
      </c>
      <c r="F128" s="4">
        <f t="shared" si="12"/>
        <v>126</v>
      </c>
      <c r="G128" s="3" t="str" cm="1">
        <f t="array" ref="G128">DecToHex((HEX2DEC($K$2)*HEX2DEC(RIGHT(G127,8))+HEX2DEC($L$2)))</f>
        <v>1E14062D9D979800</v>
      </c>
      <c r="H128" t="str">
        <f t="shared" si="13"/>
        <v>9D97</v>
      </c>
      <c r="I128" s="4">
        <f t="shared" si="9"/>
        <v>40343</v>
      </c>
    </row>
    <row r="129" spans="1:9" x14ac:dyDescent="0.25">
      <c r="A129" s="13">
        <f t="shared" si="10"/>
        <v>127</v>
      </c>
      <c r="B129" s="3" t="str" cm="1">
        <f t="array" ref="B129">DecToHex(HEX2DEC($K$2)*HEX2DEC(RIGHT(B128,8))+HEX2DEC($L$2))</f>
        <v>D05B3EF18F6C880</v>
      </c>
      <c r="C129" t="str">
        <f t="shared" si="11"/>
        <v>18F6</v>
      </c>
      <c r="D129" s="4">
        <f t="shared" si="8"/>
        <v>6390</v>
      </c>
      <c r="F129" s="4">
        <f t="shared" si="12"/>
        <v>127</v>
      </c>
      <c r="G129" s="3" t="str" cm="1">
        <f t="array" ref="G129">DecToHex((HEX2DEC($K$2)*HEX2DEC(RIGHT(G128,8))+HEX2DEC($L$2)))</f>
        <v>287D911ED9DC1800</v>
      </c>
      <c r="H129" t="str">
        <f t="shared" si="13"/>
        <v>D9DC</v>
      </c>
      <c r="I129" s="4">
        <f t="shared" si="9"/>
        <v>55772</v>
      </c>
    </row>
    <row r="130" spans="1:9" x14ac:dyDescent="0.25">
      <c r="A130" s="13">
        <f t="shared" si="10"/>
        <v>128</v>
      </c>
      <c r="B130" s="3" t="str" cm="1">
        <f t="array" ref="B130">DecToHex(HEX2DEC($K$2)*HEX2DEC(RIGHT(B129,8))+HEX2DEC($L$2))</f>
        <v>669FF6D652ABF00</v>
      </c>
      <c r="C130" t="str">
        <f t="shared" si="11"/>
        <v>652A</v>
      </c>
      <c r="D130" s="4">
        <f t="shared" si="8"/>
        <v>25898</v>
      </c>
      <c r="F130" s="4">
        <f t="shared" si="12"/>
        <v>128</v>
      </c>
      <c r="G130" s="3" t="str" cm="1">
        <f t="array" ref="G130">DecToHex((HEX2DEC($K$2)*HEX2DEC(RIGHT(G129,8))+HEX2DEC($L$2)))</f>
        <v>37F9A51062069800</v>
      </c>
      <c r="H130" t="str">
        <f t="shared" si="13"/>
        <v>6206</v>
      </c>
      <c r="I130" s="4">
        <f t="shared" si="9"/>
        <v>25094</v>
      </c>
    </row>
    <row r="131" spans="1:9" x14ac:dyDescent="0.25">
      <c r="A131" s="13">
        <f t="shared" si="10"/>
        <v>129</v>
      </c>
      <c r="B131" s="3" t="str" cm="1">
        <f t="array" ref="B131">DecToHex(HEX2DEC($K$2)*HEX2DEC(RIGHT(B130,8))+HEX2DEC($L$2))</f>
        <v>19FE388CD365B300</v>
      </c>
      <c r="C131" t="str">
        <f t="shared" si="11"/>
        <v>D365</v>
      </c>
      <c r="D131" s="4">
        <f t="shared" si="8"/>
        <v>54117</v>
      </c>
      <c r="F131" s="4">
        <f t="shared" si="12"/>
        <v>129</v>
      </c>
      <c r="G131" s="3" t="str" cm="1">
        <f t="array" ref="G131">DecToHex((HEX2DEC($K$2)*HEX2DEC(RIGHT(G130,8))+HEX2DEC($L$2)))</f>
        <v>192F9BB94F1F1800</v>
      </c>
      <c r="H131" t="str">
        <f t="shared" si="13"/>
        <v>4F1F</v>
      </c>
      <c r="I131" s="4">
        <f t="shared" si="9"/>
        <v>20255</v>
      </c>
    </row>
    <row r="132" spans="1:9" x14ac:dyDescent="0.25">
      <c r="A132" s="13">
        <f t="shared" si="10"/>
        <v>130</v>
      </c>
      <c r="B132" s="3" t="str" cm="1">
        <f t="array" ref="B132">DecToHex(HEX2DEC($K$2)*HEX2DEC(RIGHT(B131,8))+HEX2DEC($L$2))</f>
        <v>365093DE70D79800</v>
      </c>
      <c r="C132" t="str">
        <f t="shared" si="11"/>
        <v>70D7</v>
      </c>
      <c r="D132" s="4">
        <f t="shared" ref="D132:D195" si="14">HEX2DEC(C132)</f>
        <v>28887</v>
      </c>
      <c r="F132" s="4">
        <f t="shared" si="12"/>
        <v>130</v>
      </c>
      <c r="G132" s="3" t="str" cm="1">
        <f t="array" ref="G132">DecToHex((HEX2DEC($K$2)*HEX2DEC(RIGHT(G131,8))+HEX2DEC($L$2)))</f>
        <v>14542F61B98D9800</v>
      </c>
      <c r="H132" t="str">
        <f t="shared" si="13"/>
        <v>B98D</v>
      </c>
      <c r="I132" s="4">
        <f t="shared" ref="I132:I195" si="15">HEX2DEC(H132)</f>
        <v>47501</v>
      </c>
    </row>
    <row r="133" spans="1:9" x14ac:dyDescent="0.25">
      <c r="A133" s="13">
        <f t="shared" ref="A133:A196" si="16">A132+1</f>
        <v>131</v>
      </c>
      <c r="B133" s="3" t="str" cm="1">
        <f t="array" ref="B133">DecToHex(HEX2DEC($K$2)*HEX2DEC(RIGHT(B132,8))+HEX2DEC($L$2))</f>
        <v>1CFE26E94C1C1800</v>
      </c>
      <c r="C133" t="str">
        <f t="shared" ref="C133:C196" si="17">LEFT(RIGHT(B133,8),4)</f>
        <v>4C1C</v>
      </c>
      <c r="D133" s="4">
        <f t="shared" si="14"/>
        <v>19484</v>
      </c>
      <c r="F133" s="4">
        <f t="shared" ref="F133:F196" si="18">F132+1</f>
        <v>131</v>
      </c>
      <c r="G133" s="3" t="str" cm="1">
        <f t="array" ref="G133">DecToHex((HEX2DEC($K$2)*HEX2DEC(RIGHT(G132,8))+HEX2DEC($L$2)))</f>
        <v>2FACAFF3B59A1800</v>
      </c>
      <c r="H133" t="str">
        <f t="shared" ref="H133:H196" si="19">LEFT(RIGHT(G133,8),4)</f>
        <v>B59A</v>
      </c>
      <c r="I133" s="4">
        <f t="shared" si="15"/>
        <v>46490</v>
      </c>
    </row>
    <row r="134" spans="1:9" x14ac:dyDescent="0.25">
      <c r="A134" s="13">
        <f t="shared" si="16"/>
        <v>132</v>
      </c>
      <c r="B134" s="3" t="str" cm="1">
        <f t="array" ref="B134">DecToHex(HEX2DEC($K$2)*HEX2DEC(RIGHT(B133,8))+HEX2DEC($L$2))</f>
        <v>138E172387469800</v>
      </c>
      <c r="C134" t="str">
        <f t="shared" si="17"/>
        <v>8746</v>
      </c>
      <c r="D134" s="4">
        <f t="shared" si="14"/>
        <v>34630</v>
      </c>
      <c r="F134" s="4">
        <f t="shared" si="18"/>
        <v>132</v>
      </c>
      <c r="G134" s="3" t="str" cm="1">
        <f t="array" ref="G134">DecToHex((HEX2DEC($K$2)*HEX2DEC(RIGHT(G133,8))+HEX2DEC($L$2)))</f>
        <v>2EA8CCE8D5EC9800</v>
      </c>
      <c r="H134" t="str">
        <f t="shared" si="19"/>
        <v>D5EC</v>
      </c>
      <c r="I134" s="4">
        <f t="shared" si="15"/>
        <v>54764</v>
      </c>
    </row>
    <row r="135" spans="1:9" x14ac:dyDescent="0.25">
      <c r="A135" s="13">
        <f t="shared" si="16"/>
        <v>133</v>
      </c>
      <c r="B135" s="3" t="str" cm="1">
        <f t="array" ref="B135">DecToHex(HEX2DEC($K$2)*HEX2DEC(RIGHT(B134,8))+HEX2DEC($L$2))</f>
        <v>22C1B6A2AB5F1800</v>
      </c>
      <c r="C135" t="str">
        <f t="shared" si="17"/>
        <v>AB5F</v>
      </c>
      <c r="D135" s="4">
        <f t="shared" si="14"/>
        <v>43871</v>
      </c>
      <c r="F135" s="4">
        <f t="shared" si="18"/>
        <v>133</v>
      </c>
      <c r="G135" s="3" t="str" cm="1">
        <f t="array" ref="G135">DecToHex((HEX2DEC($K$2)*HEX2DEC(RIGHT(G134,8))+HEX2DEC($L$2)))</f>
        <v>36F6C91EBC0D1800</v>
      </c>
      <c r="H135" t="str">
        <f t="shared" si="19"/>
        <v>BC0D</v>
      </c>
      <c r="I135" s="4">
        <f t="shared" si="15"/>
        <v>48141</v>
      </c>
    </row>
    <row r="136" spans="1:9" x14ac:dyDescent="0.25">
      <c r="A136" s="13">
        <f t="shared" si="16"/>
        <v>134</v>
      </c>
      <c r="B136" s="3" t="str" cm="1">
        <f t="array" ref="B136">DecToHex(HEX2DEC($K$2)*HEX2DEC(RIGHT(B135,8))+HEX2DEC($L$2))</f>
        <v>2C07E52480CD9800</v>
      </c>
      <c r="C136" t="str">
        <f t="shared" si="17"/>
        <v>80CD</v>
      </c>
      <c r="D136" s="4">
        <f t="shared" si="14"/>
        <v>32973</v>
      </c>
      <c r="F136" s="4">
        <f t="shared" si="18"/>
        <v>134</v>
      </c>
      <c r="G136" s="3" t="str" cm="1">
        <f t="array" ref="G136">DecToHex((HEX2DEC($K$2)*HEX2DEC(RIGHT(G135,8))+HEX2DEC($L$2)))</f>
        <v>3050FED49EE39800</v>
      </c>
      <c r="H136" t="str">
        <f t="shared" si="19"/>
        <v>9EE3</v>
      </c>
      <c r="I136" s="4">
        <f t="shared" si="15"/>
        <v>40675</v>
      </c>
    </row>
    <row r="137" spans="1:9" x14ac:dyDescent="0.25">
      <c r="A137" s="13">
        <f t="shared" si="16"/>
        <v>135</v>
      </c>
      <c r="B137" s="3" t="str" cm="1">
        <f t="array" ref="B137">DecToHex(HEX2DEC($K$2)*HEX2DEC(RIGHT(B136,8))+HEX2DEC($L$2))</f>
        <v>2117FA110BDA1800</v>
      </c>
      <c r="C137" t="str">
        <f t="shared" si="17"/>
        <v>0BDA</v>
      </c>
      <c r="D137" s="4">
        <f t="shared" si="14"/>
        <v>3034</v>
      </c>
      <c r="F137" s="4">
        <f t="shared" si="18"/>
        <v>135</v>
      </c>
      <c r="G137" s="3" t="str" cm="1">
        <f t="array" ref="G137">DecToHex((HEX2DEC($K$2)*HEX2DEC(RIGHT(G136,8))+HEX2DEC($L$2)))</f>
        <v>28D2DE4C8F381800</v>
      </c>
      <c r="H137" t="str">
        <f t="shared" si="19"/>
        <v>8F38</v>
      </c>
      <c r="I137" s="4">
        <f t="shared" si="15"/>
        <v>36664</v>
      </c>
    </row>
    <row r="138" spans="1:9" x14ac:dyDescent="0.25">
      <c r="A138" s="13">
        <f t="shared" si="16"/>
        <v>136</v>
      </c>
      <c r="B138" s="3" t="str" cm="1">
        <f t="array" ref="B138">DecToHex(HEX2DEC($K$2)*HEX2DEC(RIGHT(B137,8))+HEX2DEC($L$2))</f>
        <v>30B8E680F2C9880</v>
      </c>
      <c r="C138" t="str">
        <f t="shared" si="17"/>
        <v>0F2C</v>
      </c>
      <c r="D138" s="4">
        <f t="shared" si="14"/>
        <v>3884</v>
      </c>
      <c r="F138" s="4">
        <f t="shared" si="18"/>
        <v>136</v>
      </c>
      <c r="G138" s="3" t="str" cm="1">
        <f t="array" ref="G138">DecToHex((HEX2DEC($K$2)*HEX2DEC(RIGHT(G137,8))+HEX2DEC($L$2)))</f>
        <v>24CC2F5AA2329800</v>
      </c>
      <c r="H138" t="str">
        <f t="shared" si="19"/>
        <v>A232</v>
      </c>
      <c r="I138" s="4">
        <f t="shared" si="15"/>
        <v>41522</v>
      </c>
    </row>
    <row r="139" spans="1:9" x14ac:dyDescent="0.25">
      <c r="A139" s="13">
        <f t="shared" si="16"/>
        <v>137</v>
      </c>
      <c r="B139" s="3" t="str" cm="1">
        <f t="array" ref="B139">DecToHex(HEX2DEC($K$2)*HEX2DEC(RIGHT(B138,8))+HEX2DEC($L$2))</f>
        <v>3E613DC7F744F00</v>
      </c>
      <c r="C139" t="str">
        <f t="shared" si="17"/>
        <v>7F74</v>
      </c>
      <c r="D139" s="4">
        <f t="shared" si="14"/>
        <v>32628</v>
      </c>
      <c r="F139" s="4">
        <f t="shared" si="18"/>
        <v>137</v>
      </c>
      <c r="G139" s="3" t="str" cm="1">
        <f t="array" ref="G139">DecToHex((HEX2DEC($K$2)*HEX2DEC(RIGHT(G138,8))+HEX2DEC($L$2)))</f>
        <v>29AC7D6A09DB1800</v>
      </c>
      <c r="H139" t="str">
        <f t="shared" si="19"/>
        <v>09DB</v>
      </c>
      <c r="I139" s="4">
        <f t="shared" si="15"/>
        <v>2523</v>
      </c>
    </row>
    <row r="140" spans="1:9" x14ac:dyDescent="0.25">
      <c r="A140" s="13">
        <f t="shared" si="16"/>
        <v>138</v>
      </c>
      <c r="B140" s="3" t="str" cm="1">
        <f t="array" ref="B140">DecToHex(HEX2DEC($K$2)*HEX2DEC(RIGHT(B139,8))+HEX2DEC($L$2))</f>
        <v>20BF430FCE980400</v>
      </c>
      <c r="C140" t="str">
        <f t="shared" si="17"/>
        <v>CE98</v>
      </c>
      <c r="D140" s="4">
        <f t="shared" si="14"/>
        <v>52888</v>
      </c>
      <c r="F140" s="4">
        <f t="shared" si="18"/>
        <v>138</v>
      </c>
      <c r="G140" s="3" t="str" cm="1">
        <f t="array" ref="G140">DecToHex((HEX2DEC($K$2)*HEX2DEC(RIGHT(G139,8))+HEX2DEC($L$2)))</f>
        <v>288439183999880</v>
      </c>
      <c r="H140" t="str">
        <f t="shared" si="19"/>
        <v>8399</v>
      </c>
      <c r="I140" s="4">
        <f t="shared" si="15"/>
        <v>33689</v>
      </c>
    </row>
    <row r="141" spans="1:9" x14ac:dyDescent="0.25">
      <c r="A141" s="13">
        <f t="shared" si="16"/>
        <v>139</v>
      </c>
      <c r="B141" s="3" t="str" cm="1">
        <f t="array" ref="B141">DecToHex(HEX2DEC($K$2)*HEX2DEC(RIGHT(B140,8))+HEX2DEC($L$2))</f>
        <v>3514A1E15FF21400</v>
      </c>
      <c r="C141" t="str">
        <f t="shared" si="17"/>
        <v>5FF2</v>
      </c>
      <c r="D141" s="4">
        <f t="shared" si="14"/>
        <v>24562</v>
      </c>
      <c r="F141" s="4">
        <f t="shared" si="18"/>
        <v>139</v>
      </c>
      <c r="G141" s="3" t="str" cm="1">
        <f t="array" ref="G141">DecToHex((HEX2DEC($K$2)*HEX2DEC(RIGHT(G140,8))+HEX2DEC($L$2)))</f>
        <v>21CFF0D547DD4E00</v>
      </c>
      <c r="H141" t="str">
        <f t="shared" si="19"/>
        <v>47DD</v>
      </c>
      <c r="I141" s="4">
        <f t="shared" si="15"/>
        <v>18397</v>
      </c>
    </row>
    <row r="142" spans="1:9" x14ac:dyDescent="0.25">
      <c r="A142" s="13">
        <f t="shared" si="16"/>
        <v>140</v>
      </c>
      <c r="B142" s="3" t="str" cm="1">
        <f t="array" ref="B142">DecToHex(HEX2DEC($K$2)*HEX2DEC(RIGHT(B141,8))+HEX2DEC($L$2))</f>
        <v>18A6C9B4142AE400</v>
      </c>
      <c r="C142" t="str">
        <f t="shared" si="17"/>
        <v>142A</v>
      </c>
      <c r="D142" s="4">
        <f t="shared" si="14"/>
        <v>5162</v>
      </c>
      <c r="F142" s="4">
        <f t="shared" si="18"/>
        <v>140</v>
      </c>
      <c r="G142" s="3" t="str" cm="1">
        <f t="array" ref="G142">DecToHex((HEX2DEC($K$2)*HEX2DEC(RIGHT(G141,8))+HEX2DEC($L$2)))</f>
        <v>1276DBFC5AFE9600</v>
      </c>
      <c r="H142" t="str">
        <f t="shared" si="19"/>
        <v>5AFE</v>
      </c>
      <c r="I142" s="4">
        <f t="shared" si="15"/>
        <v>23294</v>
      </c>
    </row>
    <row r="143" spans="1:9" x14ac:dyDescent="0.25">
      <c r="A143" s="13">
        <f t="shared" si="16"/>
        <v>141</v>
      </c>
      <c r="B143" s="3" t="str" cm="1">
        <f t="array" ref="B143">DecToHex(HEX2DEC($K$2)*HEX2DEC(RIGHT(B142,8))+HEX2DEC($L$2))</f>
        <v>52E833DFFBB7480</v>
      </c>
      <c r="C143" t="str">
        <f t="shared" si="17"/>
        <v>FFBB</v>
      </c>
      <c r="D143" s="4">
        <f t="shared" si="14"/>
        <v>65467</v>
      </c>
      <c r="F143" s="4">
        <f t="shared" si="18"/>
        <v>141</v>
      </c>
      <c r="G143" s="3" t="str" cm="1">
        <f t="array" ref="G143">DecToHex((HEX2DEC($K$2)*HEX2DEC(RIGHT(G142,8))+HEX2DEC($L$2)))</f>
        <v>176120DE541A3E00</v>
      </c>
      <c r="H143" t="str">
        <f t="shared" si="19"/>
        <v>541A</v>
      </c>
      <c r="I143" s="4">
        <f t="shared" si="15"/>
        <v>21530</v>
      </c>
    </row>
    <row r="144" spans="1:9" x14ac:dyDescent="0.25">
      <c r="A144" s="13">
        <f t="shared" si="16"/>
        <v>142</v>
      </c>
      <c r="B144" s="3" t="str" cm="1">
        <f t="array" ref="B144">DecToHex(HEX2DEC($K$2)*HEX2DEC(RIGHT(B143,8))+HEX2DEC($L$2))</f>
        <v>41B4B1E89B4FFC00</v>
      </c>
      <c r="C144" t="str">
        <f t="shared" si="17"/>
        <v>9B4F</v>
      </c>
      <c r="D144" s="4">
        <f t="shared" si="14"/>
        <v>39759</v>
      </c>
      <c r="F144" s="4">
        <f t="shared" si="18"/>
        <v>142</v>
      </c>
      <c r="G144" s="3" t="str" cm="1">
        <f t="array" ref="G144">DecToHex((HEX2DEC($K$2)*HEX2DEC(RIGHT(G143,8))+HEX2DEC($L$2)))</f>
        <v>159BCFCDC210C600</v>
      </c>
      <c r="H144" t="str">
        <f t="shared" si="19"/>
        <v>C210</v>
      </c>
      <c r="I144" s="4">
        <f t="shared" si="15"/>
        <v>49680</v>
      </c>
    </row>
    <row r="145" spans="1:9" x14ac:dyDescent="0.25">
      <c r="A145" s="13">
        <f t="shared" si="16"/>
        <v>143</v>
      </c>
      <c r="B145" s="3" t="str" cm="1">
        <f t="array" ref="B145">DecToHex(HEX2DEC($K$2)*HEX2DEC(RIGHT(B144,8))+HEX2DEC($L$2))</f>
        <v>27E79E6D67D6AC00</v>
      </c>
      <c r="C145" t="str">
        <f t="shared" si="17"/>
        <v>67D6</v>
      </c>
      <c r="D145" s="4">
        <f t="shared" si="14"/>
        <v>26582</v>
      </c>
      <c r="F145" s="4">
        <f t="shared" si="18"/>
        <v>143</v>
      </c>
      <c r="G145" s="3" t="str" cm="1">
        <f t="array" ref="G145">DecToHex((HEX2DEC($K$2)*HEX2DEC(RIGHT(G144,8))+HEX2DEC($L$2)))</f>
        <v>31DC96B2E178AE00</v>
      </c>
      <c r="H145" t="str">
        <f t="shared" si="19"/>
        <v>E178</v>
      </c>
      <c r="I145" s="4">
        <f t="shared" si="15"/>
        <v>57720</v>
      </c>
    </row>
    <row r="146" spans="1:9" x14ac:dyDescent="0.25">
      <c r="A146" s="13">
        <f t="shared" si="16"/>
        <v>144</v>
      </c>
      <c r="B146" s="3" t="str" cm="1">
        <f t="array" ref="B146">DecToHex(HEX2DEC($K$2)*HEX2DEC(RIGHT(B145,8))+HEX2DEC($L$2))</f>
        <v>1AADF184A6CF9C00</v>
      </c>
      <c r="C146" t="str">
        <f t="shared" si="17"/>
        <v>A6CF</v>
      </c>
      <c r="D146" s="4">
        <f t="shared" si="14"/>
        <v>42703</v>
      </c>
      <c r="F146" s="4">
        <f t="shared" si="18"/>
        <v>144</v>
      </c>
      <c r="G146" s="3" t="str" cm="1">
        <f t="array" ref="G146">DecToHex((HEX2DEC($K$2)*HEX2DEC(RIGHT(G145,8))+HEX2DEC($L$2)))</f>
        <v>39EE4C9759667600</v>
      </c>
      <c r="H146" t="str">
        <f t="shared" si="19"/>
        <v>5966</v>
      </c>
      <c r="I146" s="4">
        <f t="shared" si="15"/>
        <v>22886</v>
      </c>
    </row>
    <row r="147" spans="1:9" x14ac:dyDescent="0.25">
      <c r="A147" s="13">
        <f t="shared" si="16"/>
        <v>145</v>
      </c>
      <c r="B147" s="3" t="str" cm="1">
        <f t="array" ref="B147">DecToHex(HEX2DEC($K$2)*HEX2DEC(RIGHT(B146,8))+HEX2DEC($L$2))</f>
        <v>2ADBEE48EFEDCC00</v>
      </c>
      <c r="C147" t="str">
        <f t="shared" si="17"/>
        <v>EFED</v>
      </c>
      <c r="D147" s="4">
        <f t="shared" si="14"/>
        <v>61421</v>
      </c>
      <c r="F147" s="4">
        <f t="shared" si="18"/>
        <v>145</v>
      </c>
      <c r="G147" s="3" t="str" cm="1">
        <f t="array" ref="G147">DecToHex((HEX2DEC($K$2)*HEX2DEC(RIGHT(G146,8))+HEX2DEC($L$2)))</f>
        <v>16F844988C949E00</v>
      </c>
      <c r="H147" t="str">
        <f t="shared" si="19"/>
        <v>8C94</v>
      </c>
      <c r="I147" s="4">
        <f t="shared" si="15"/>
        <v>35988</v>
      </c>
    </row>
    <row r="148" spans="1:9" x14ac:dyDescent="0.25">
      <c r="A148" s="13">
        <f t="shared" si="16"/>
        <v>146</v>
      </c>
      <c r="B148" s="3" t="str" cm="1">
        <f t="array" ref="B148">DecToHex(HEX2DEC($K$2)*HEX2DEC(RIGHT(B147,8))+HEX2DEC($L$2))</f>
        <v>3DA53C3864683C00</v>
      </c>
      <c r="C148" t="str">
        <f t="shared" si="17"/>
        <v>6468</v>
      </c>
      <c r="D148" s="4">
        <f t="shared" si="14"/>
        <v>25704</v>
      </c>
      <c r="F148" s="4">
        <f t="shared" si="18"/>
        <v>146</v>
      </c>
      <c r="G148" s="3" t="str" cm="1">
        <f t="array" ref="G148">DecToHex((HEX2DEC($K$2)*HEX2DEC(RIGHT(G147,8))+HEX2DEC($L$2)))</f>
        <v>241EA221576BA600</v>
      </c>
      <c r="H148" t="str">
        <f t="shared" si="19"/>
        <v>576B</v>
      </c>
      <c r="I148" s="4">
        <f t="shared" si="15"/>
        <v>22379</v>
      </c>
    </row>
    <row r="149" spans="1:9" x14ac:dyDescent="0.25">
      <c r="A149" s="13">
        <f t="shared" si="16"/>
        <v>147</v>
      </c>
      <c r="B149" s="3" t="str" cm="1">
        <f t="array" ref="B149">DecToHex(HEX2DEC($K$2)*HEX2DEC(RIGHT(B148,8))+HEX2DEC($L$2))</f>
        <v>19CC3E9CEAA9EC00</v>
      </c>
      <c r="C149" t="str">
        <f t="shared" si="17"/>
        <v>EAA9</v>
      </c>
      <c r="D149" s="4">
        <f t="shared" si="14"/>
        <v>60073</v>
      </c>
      <c r="F149" s="4">
        <f t="shared" si="18"/>
        <v>147</v>
      </c>
      <c r="G149" s="3" t="str" cm="1">
        <f t="array" ref="G149">DecToHex((HEX2DEC($K$2)*HEX2DEC(RIGHT(G148,8))+HEX2DEC($L$2)))</f>
        <v>16760D30696A0E00</v>
      </c>
      <c r="H149" t="str">
        <f t="shared" si="19"/>
        <v>696A</v>
      </c>
      <c r="I149" s="4">
        <f t="shared" si="15"/>
        <v>26986</v>
      </c>
    </row>
    <row r="150" spans="1:9" x14ac:dyDescent="0.25">
      <c r="A150" s="13">
        <f t="shared" si="16"/>
        <v>148</v>
      </c>
      <c r="B150" s="3" t="str" cm="1">
        <f t="array" ref="B150">DecToHex(HEX2DEC($K$2)*HEX2DEC(RIGHT(B149,8))+HEX2DEC($L$2))</f>
        <v>3C4AEC3C3841DC00</v>
      </c>
      <c r="C150" t="str">
        <f t="shared" si="17"/>
        <v>3841</v>
      </c>
      <c r="D150" s="4">
        <f t="shared" si="14"/>
        <v>14401</v>
      </c>
      <c r="F150" s="4">
        <f t="shared" si="18"/>
        <v>148</v>
      </c>
      <c r="G150" s="3" t="str" cm="1">
        <f t="array" ref="G150">DecToHex((HEX2DEC($K$2)*HEX2DEC(RIGHT(G149,8))+HEX2DEC($L$2)))</f>
        <v>1B1595E0066C5600</v>
      </c>
      <c r="H150" t="str">
        <f t="shared" si="19"/>
        <v>066C</v>
      </c>
      <c r="I150" s="4">
        <f t="shared" si="15"/>
        <v>1644</v>
      </c>
    </row>
    <row r="151" spans="1:9" x14ac:dyDescent="0.25">
      <c r="A151" s="13">
        <f t="shared" si="16"/>
        <v>149</v>
      </c>
      <c r="B151" s="3" t="str" cm="1">
        <f t="array" ref="B151">DecToHex(HEX2DEC($K$2)*HEX2DEC(RIGHT(B150,8))+HEX2DEC($L$2))</f>
        <v>E744D082D130C80</v>
      </c>
      <c r="C151" t="str">
        <f t="shared" si="17"/>
        <v>2D13</v>
      </c>
      <c r="D151" s="4">
        <f t="shared" si="14"/>
        <v>11539</v>
      </c>
      <c r="F151" s="4">
        <f t="shared" si="18"/>
        <v>149</v>
      </c>
      <c r="G151" s="3" t="str" cm="1">
        <f t="array" ref="G151">DecToHex((HEX2DEC($K$2)*HEX2DEC(RIGHT(G150,8))+HEX2DEC($L$2)))</f>
        <v>1A67B984254FE70</v>
      </c>
      <c r="H151" t="str">
        <f t="shared" si="19"/>
        <v>4254</v>
      </c>
      <c r="I151" s="4">
        <f t="shared" si="15"/>
        <v>16980</v>
      </c>
    </row>
    <row r="152" spans="1:9" x14ac:dyDescent="0.25">
      <c r="A152" s="13">
        <f t="shared" si="16"/>
        <v>150</v>
      </c>
      <c r="B152" s="3" t="str" cm="1">
        <f t="array" ref="B152">DecToHex(HEX2DEC($K$2)*HEX2DEC(RIGHT(B151,8))+HEX2DEC($L$2))</f>
        <v>B94C0B729EBB300</v>
      </c>
      <c r="C152" t="str">
        <f t="shared" si="17"/>
        <v>29EB</v>
      </c>
      <c r="D152" s="4">
        <f t="shared" si="14"/>
        <v>10731</v>
      </c>
      <c r="F152" s="4">
        <f t="shared" si="18"/>
        <v>150</v>
      </c>
      <c r="G152" s="3" t="str" cm="1">
        <f t="array" ref="G152">DecToHex((HEX2DEC($K$2)*HEX2DEC(RIGHT(G151,8))+HEX2DEC($L$2)))</f>
        <v>110AF6A95E56D600</v>
      </c>
      <c r="H152" t="str">
        <f t="shared" si="19"/>
        <v>5E56</v>
      </c>
      <c r="I152" s="4">
        <f t="shared" si="15"/>
        <v>24150</v>
      </c>
    </row>
    <row r="153" spans="1:9" x14ac:dyDescent="0.25">
      <c r="A153" s="13">
        <f t="shared" si="16"/>
        <v>151</v>
      </c>
      <c r="B153" s="3" t="str" cm="1">
        <f t="array" ref="B153">DecToHex(HEX2DEC($K$2)*HEX2DEC(RIGHT(B152,8))+HEX2DEC($L$2))</f>
        <v>AC551971BE59780</v>
      </c>
      <c r="C153" t="str">
        <f t="shared" si="17"/>
        <v>1BE5</v>
      </c>
      <c r="D153" s="4">
        <f t="shared" si="14"/>
        <v>7141</v>
      </c>
      <c r="F153" s="4">
        <f t="shared" si="18"/>
        <v>151</v>
      </c>
      <c r="G153" s="3" t="str" cm="1">
        <f t="array" ref="G153">DecToHex((HEX2DEC($K$2)*HEX2DEC(RIGHT(G152,8))+HEX2DEC($L$2)))</f>
        <v>183D2066242D7E00</v>
      </c>
      <c r="H153" t="str">
        <f t="shared" si="19"/>
        <v>242D</v>
      </c>
      <c r="I153" s="4">
        <f t="shared" si="15"/>
        <v>9261</v>
      </c>
    </row>
    <row r="154" spans="1:9" x14ac:dyDescent="0.25">
      <c r="A154" s="13">
        <f t="shared" si="16"/>
        <v>152</v>
      </c>
      <c r="B154" s="3" t="str" cm="1">
        <f t="array" ref="B154">DecToHex(HEX2DEC($K$2)*HEX2DEC(RIGHT(B153,8))+HEX2DEC($L$2))</f>
        <v>72AE79681EAE200</v>
      </c>
      <c r="C154" t="str">
        <f t="shared" si="17"/>
        <v>81EA</v>
      </c>
      <c r="D154" s="4">
        <f t="shared" si="14"/>
        <v>33258</v>
      </c>
      <c r="F154" s="4">
        <f t="shared" si="18"/>
        <v>152</v>
      </c>
      <c r="G154" s="3" t="str" cm="1">
        <f t="array" ref="G154">DecToHex((HEX2DEC($K$2)*HEX2DEC(RIGHT(G153,8))+HEX2DEC($L$2)))</f>
        <v>94B9342B7C30680</v>
      </c>
      <c r="H154" t="str">
        <f t="shared" si="19"/>
        <v>B7C3</v>
      </c>
      <c r="I154" s="4">
        <f t="shared" si="15"/>
        <v>47043</v>
      </c>
    </row>
    <row r="155" spans="1:9" x14ac:dyDescent="0.25">
      <c r="A155" s="13">
        <f t="shared" si="16"/>
        <v>153</v>
      </c>
      <c r="B155" s="3" t="str" cm="1">
        <f t="array" ref="B155">DecToHex(HEX2DEC($K$2)*HEX2DEC(RIGHT(B154,8))+HEX2DEC($L$2))</f>
        <v>216146D9ADDE9A00</v>
      </c>
      <c r="C155" t="str">
        <f t="shared" si="17"/>
        <v>ADDE</v>
      </c>
      <c r="D155" s="4">
        <f t="shared" si="14"/>
        <v>44510</v>
      </c>
      <c r="F155" s="4">
        <f t="shared" si="18"/>
        <v>153</v>
      </c>
      <c r="G155" s="3" t="str" cm="1">
        <f t="array" ref="G155">DecToHex((HEX2DEC($K$2)*HEX2DEC(RIGHT(G154,8))+HEX2DEC($L$2)))</f>
        <v>2F36DDC931052400</v>
      </c>
      <c r="H155" t="str">
        <f t="shared" si="19"/>
        <v>3105</v>
      </c>
      <c r="I155" s="4">
        <f t="shared" si="15"/>
        <v>12549</v>
      </c>
    </row>
    <row r="156" spans="1:9" x14ac:dyDescent="0.25">
      <c r="A156" s="13">
        <f t="shared" si="16"/>
        <v>154</v>
      </c>
      <c r="B156" s="3" t="str" cm="1">
        <f t="array" ref="B156">DecToHex(HEX2DEC($K$2)*HEX2DEC(RIGHT(B155,8))+HEX2DEC($L$2))</f>
        <v>2CAC3488F6B3F200</v>
      </c>
      <c r="C156" t="str">
        <f t="shared" si="17"/>
        <v>F6B3</v>
      </c>
      <c r="D156" s="4">
        <f t="shared" si="14"/>
        <v>63155</v>
      </c>
      <c r="F156" s="4">
        <f t="shared" si="18"/>
        <v>154</v>
      </c>
      <c r="G156" s="3" t="str" cm="1">
        <f t="array" ref="G156">DecToHex((HEX2DEC($K$2)*HEX2DEC(RIGHT(G155,8))+HEX2DEC($L$2)))</f>
        <v>C9847224828B480</v>
      </c>
      <c r="H156" t="str">
        <f t="shared" si="19"/>
        <v>4828</v>
      </c>
      <c r="I156" s="4">
        <f t="shared" si="15"/>
        <v>18472</v>
      </c>
    </row>
    <row r="157" spans="1:9" x14ac:dyDescent="0.25">
      <c r="A157" s="13">
        <f t="shared" si="16"/>
        <v>155</v>
      </c>
      <c r="B157" s="3" t="str" cm="1">
        <f t="array" ref="B157">DecToHex(HEX2DEC($K$2)*HEX2DEC(RIGHT(B156,8))+HEX2DEC($L$2))</f>
        <v>3F62CB330A5A6A00</v>
      </c>
      <c r="C157" t="str">
        <f t="shared" si="17"/>
        <v>0A5A</v>
      </c>
      <c r="D157" s="4">
        <f t="shared" si="14"/>
        <v>2650</v>
      </c>
      <c r="F157" s="4">
        <f t="shared" si="18"/>
        <v>155</v>
      </c>
      <c r="G157" s="3" t="str" cm="1">
        <f t="array" ref="G157">DecToHex((HEX2DEC($K$2)*HEX2DEC(RIGHT(G156,8))+HEX2DEC($L$2)))</f>
        <v>128A3B6B3B543A00</v>
      </c>
      <c r="H157" t="str">
        <f t="shared" si="19"/>
        <v>3B54</v>
      </c>
      <c r="I157" s="4">
        <f t="shared" si="15"/>
        <v>15188</v>
      </c>
    </row>
    <row r="158" spans="1:9" x14ac:dyDescent="0.25">
      <c r="A158" s="13">
        <f t="shared" si="16"/>
        <v>156</v>
      </c>
      <c r="B158" s="3" t="str" cm="1">
        <f t="array" ref="B158">DecToHex(HEX2DEC($K$2)*HEX2DEC(RIGHT(B157,8))+HEX2DEC($L$2))</f>
        <v>2A8FA03F0CB8280</v>
      </c>
      <c r="C158" t="str">
        <f t="shared" si="17"/>
        <v>F0CB</v>
      </c>
      <c r="D158" s="4">
        <f t="shared" si="14"/>
        <v>61643</v>
      </c>
      <c r="F158" s="4">
        <f t="shared" si="18"/>
        <v>156</v>
      </c>
      <c r="G158" s="3" t="str" cm="1">
        <f t="array" ref="G158">DecToHex((HEX2DEC($K$2)*HEX2DEC(RIGHT(G157,8))+HEX2DEC($L$2)))</f>
        <v>F3E580BC8891280</v>
      </c>
      <c r="H158" t="str">
        <f t="shared" si="19"/>
        <v>C889</v>
      </c>
      <c r="I158" s="4">
        <f t="shared" si="15"/>
        <v>51337</v>
      </c>
    </row>
    <row r="159" spans="1:9" x14ac:dyDescent="0.25">
      <c r="A159" s="13">
        <f t="shared" si="16"/>
        <v>157</v>
      </c>
      <c r="B159" s="3" t="str" cm="1">
        <f t="array" ref="B159">DecToHex(HEX2DEC($K$2)*HEX2DEC(RIGHT(B158,8))+HEX2DEC($L$2))</f>
        <v>3DDE334DF769F000</v>
      </c>
      <c r="C159" t="str">
        <f t="shared" si="17"/>
        <v>F769</v>
      </c>
      <c r="D159" s="4">
        <f t="shared" si="14"/>
        <v>63337</v>
      </c>
      <c r="F159" s="4">
        <f t="shared" si="18"/>
        <v>157</v>
      </c>
      <c r="G159" s="3" t="str" cm="1">
        <f t="array" ref="G159">DecToHex((HEX2DEC($K$2)*HEX2DEC(RIGHT(G158,8))+HEX2DEC($L$2)))</f>
        <v>33862525F5004000</v>
      </c>
      <c r="H159" t="str">
        <f t="shared" si="19"/>
        <v>F500</v>
      </c>
      <c r="I159" s="4">
        <f t="shared" si="15"/>
        <v>62720</v>
      </c>
    </row>
    <row r="160" spans="1:9" x14ac:dyDescent="0.25">
      <c r="A160" s="13">
        <f t="shared" si="16"/>
        <v>158</v>
      </c>
      <c r="B160" s="3" t="str" cm="1">
        <f t="array" ref="B160">DecToHex(HEX2DEC($K$2)*HEX2DEC(RIGHT(B159,8))+HEX2DEC($L$2))</f>
        <v>3F918DAB3F3B9000</v>
      </c>
      <c r="C160" t="str">
        <f t="shared" si="17"/>
        <v>3F3B</v>
      </c>
      <c r="D160" s="4">
        <f t="shared" si="14"/>
        <v>16187</v>
      </c>
      <c r="F160" s="4">
        <f t="shared" si="18"/>
        <v>158</v>
      </c>
      <c r="G160" s="3" t="str" cm="1">
        <f t="array" ref="G160">DecToHex((HEX2DEC($K$2)*HEX2DEC(RIGHT(G159,8))+HEX2DEC($L$2)))</f>
        <v>3EF2D97FE49BA000</v>
      </c>
      <c r="H160" t="str">
        <f t="shared" si="19"/>
        <v>E49B</v>
      </c>
      <c r="I160" s="4">
        <f t="shared" si="15"/>
        <v>58523</v>
      </c>
    </row>
    <row r="161" spans="1:9" x14ac:dyDescent="0.25">
      <c r="A161" s="13">
        <f t="shared" si="16"/>
        <v>159</v>
      </c>
      <c r="B161" s="3" t="str" cm="1">
        <f t="array" ref="B161">DecToHex(HEX2DEC($K$2)*HEX2DEC(RIGHT(B160,8))+HEX2DEC($L$2))</f>
        <v>103F1B00723CB000</v>
      </c>
      <c r="C161" t="str">
        <f t="shared" si="17"/>
        <v>723C</v>
      </c>
      <c r="D161" s="4">
        <f t="shared" si="14"/>
        <v>29244</v>
      </c>
      <c r="F161" s="4">
        <f t="shared" si="18"/>
        <v>159</v>
      </c>
      <c r="G161" s="3" t="str" cm="1">
        <f t="array" ref="G161">DecToHex((HEX2DEC($K$2)*HEX2DEC(RIGHT(G160,8))+HEX2DEC($L$2)))</f>
        <v>3ABC9A0681038000</v>
      </c>
      <c r="H161" t="str">
        <f t="shared" si="19"/>
        <v>8103</v>
      </c>
      <c r="I161" s="4">
        <f t="shared" si="15"/>
        <v>33027</v>
      </c>
    </row>
    <row r="162" spans="1:9" x14ac:dyDescent="0.25">
      <c r="A162" s="13">
        <f t="shared" si="16"/>
        <v>160</v>
      </c>
      <c r="B162" s="3" t="str" cm="1">
        <f t="array" ref="B162">DecToHex(HEX2DEC($K$2)*HEX2DEC(RIGHT(B161,8))+HEX2DEC($L$2))</f>
        <v>1D59E69F41775000</v>
      </c>
      <c r="C162" t="str">
        <f t="shared" si="17"/>
        <v>4177</v>
      </c>
      <c r="D162" s="4">
        <f t="shared" si="14"/>
        <v>16759</v>
      </c>
      <c r="F162" s="4">
        <f t="shared" si="18"/>
        <v>160</v>
      </c>
      <c r="G162" s="3" t="str" cm="1">
        <f t="array" ref="G162">DecToHex((HEX2DEC($K$2)*HEX2DEC(RIGHT(G161,8))+HEX2DEC($L$2)))</f>
        <v>2125D3BAFF7DE000</v>
      </c>
      <c r="H162" t="str">
        <f t="shared" si="19"/>
        <v>FF7D</v>
      </c>
      <c r="I162" s="4">
        <f t="shared" si="15"/>
        <v>65405</v>
      </c>
    </row>
    <row r="163" spans="1:9" x14ac:dyDescent="0.25">
      <c r="A163" s="13">
        <f t="shared" si="16"/>
        <v>161</v>
      </c>
      <c r="B163" s="3" t="str" cm="1">
        <f t="array" ref="B163">DecToHex(HEX2DEC($K$2)*HEX2DEC(RIGHT(B162,8))+HEX2DEC($L$2))</f>
        <v>10D201A61A2D7000</v>
      </c>
      <c r="C163" t="str">
        <f t="shared" si="17"/>
        <v>1A2D</v>
      </c>
      <c r="D163" s="4">
        <f t="shared" si="14"/>
        <v>6701</v>
      </c>
      <c r="F163" s="4">
        <f t="shared" si="18"/>
        <v>161</v>
      </c>
      <c r="G163" s="3" t="str" cm="1">
        <f t="array" ref="G163">DecToHex((HEX2DEC($K$2)*HEX2DEC(RIGHT(G162,8))+HEX2DEC($L$2)))</f>
        <v>41A4DF8062D8C000</v>
      </c>
      <c r="H163" t="str">
        <f t="shared" si="19"/>
        <v>62D8</v>
      </c>
      <c r="I163" s="4">
        <f t="shared" si="15"/>
        <v>25304</v>
      </c>
    </row>
    <row r="164" spans="1:9" x14ac:dyDescent="0.25">
      <c r="A164" s="13">
        <f t="shared" si="16"/>
        <v>162</v>
      </c>
      <c r="B164" s="3" t="str" cm="1">
        <f t="array" ref="B164">DecToHex(HEX2DEC($K$2)*HEX2DEC(RIGHT(B163,8))+HEX2DEC($L$2))</f>
        <v>6B9D0999D791080</v>
      </c>
      <c r="C164" t="str">
        <f t="shared" si="17"/>
        <v>9D79</v>
      </c>
      <c r="D164" s="4">
        <f t="shared" si="14"/>
        <v>40313</v>
      </c>
      <c r="F164" s="4">
        <f t="shared" si="18"/>
        <v>162</v>
      </c>
      <c r="G164" s="3" t="str" cm="1">
        <f t="array" ref="G164">DecToHex((HEX2DEC($K$2)*HEX2DEC(RIGHT(G163,8))+HEX2DEC($L$2)))</f>
        <v>19659AACA0CA2000</v>
      </c>
      <c r="H164" t="str">
        <f t="shared" si="19"/>
        <v>A0CA</v>
      </c>
      <c r="I164" s="4">
        <f t="shared" si="15"/>
        <v>41162</v>
      </c>
    </row>
    <row r="165" spans="1:9" x14ac:dyDescent="0.25">
      <c r="A165" s="13">
        <f t="shared" si="16"/>
        <v>163</v>
      </c>
      <c r="B165" s="3" t="str" cm="1">
        <f t="array" ref="B165">DecToHex(HEX2DEC($K$2)*HEX2DEC(RIGHT(B164,8))+HEX2DEC($L$2))</f>
        <v>2875B91132936600</v>
      </c>
      <c r="C165" t="str">
        <f t="shared" si="17"/>
        <v>3293</v>
      </c>
      <c r="D165" s="4">
        <f t="shared" si="14"/>
        <v>12947</v>
      </c>
      <c r="F165" s="4">
        <f t="shared" si="18"/>
        <v>163</v>
      </c>
      <c r="G165" s="3" t="str" cm="1">
        <f t="array" ref="G165">DecToHex((HEX2DEC($K$2)*HEX2DEC(RIGHT(G164,8))+HEX2DEC($L$2)))</f>
        <v>294FDFB6CBD00000</v>
      </c>
      <c r="H165" t="str">
        <f t="shared" si="19"/>
        <v>CBD0</v>
      </c>
      <c r="I165" s="4">
        <f t="shared" si="15"/>
        <v>52176</v>
      </c>
    </row>
    <row r="166" spans="1:9" x14ac:dyDescent="0.25">
      <c r="A166" s="13">
        <f t="shared" si="16"/>
        <v>164</v>
      </c>
      <c r="B166" s="3" t="str" cm="1">
        <f t="array" ref="B166">DecToHex(HEX2DEC($K$2)*HEX2DEC(RIGHT(B165,8))+HEX2DEC($L$2))</f>
        <v>CFE9A6555D6CE80</v>
      </c>
      <c r="C166" t="str">
        <f t="shared" si="17"/>
        <v>55D6</v>
      </c>
      <c r="D166" s="4">
        <f t="shared" si="14"/>
        <v>21974</v>
      </c>
      <c r="F166" s="4">
        <f t="shared" si="18"/>
        <v>164</v>
      </c>
      <c r="G166" s="3" t="str" cm="1">
        <f t="array" ref="G166">DecToHex((HEX2DEC($K$2)*HEX2DEC(RIGHT(G165,8))+HEX2DEC($L$2)))</f>
        <v>345DB15027906000</v>
      </c>
      <c r="H166" t="str">
        <f t="shared" si="19"/>
        <v>2790</v>
      </c>
      <c r="I166" s="4">
        <f t="shared" si="15"/>
        <v>10128</v>
      </c>
    </row>
    <row r="167" spans="1:9" x14ac:dyDescent="0.25">
      <c r="A167" s="13">
        <f t="shared" si="16"/>
        <v>165</v>
      </c>
      <c r="B167" s="3" t="str" cm="1">
        <f t="array" ref="B167">DecToHex(HEX2DEC($K$2)*HEX2DEC(RIGHT(B166,8))+HEX2DEC($L$2))</f>
        <v>160E08DE36614C00</v>
      </c>
      <c r="C167" t="str">
        <f t="shared" si="17"/>
        <v>3661</v>
      </c>
      <c r="D167" s="4">
        <f t="shared" si="14"/>
        <v>13921</v>
      </c>
      <c r="F167" s="4">
        <f t="shared" si="18"/>
        <v>165</v>
      </c>
      <c r="G167" s="3" t="str" cm="1">
        <f t="array" ref="G167">DecToHex((HEX2DEC($K$2)*HEX2DEC(RIGHT(G166,8))+HEX2DEC($L$2)))</f>
        <v>A2A4E2915B94080</v>
      </c>
      <c r="H167" t="str">
        <f t="shared" si="19"/>
        <v>15B9</v>
      </c>
      <c r="I167" s="4">
        <f t="shared" si="15"/>
        <v>5561</v>
      </c>
    </row>
    <row r="168" spans="1:9" x14ac:dyDescent="0.25">
      <c r="A168" s="13">
        <f t="shared" si="16"/>
        <v>166</v>
      </c>
      <c r="B168" s="3" t="str" cm="1">
        <f t="array" ref="B168">DecToHex(HEX2DEC($K$2)*HEX2DEC(RIGHT(B167,8))+HEX2DEC($L$2))</f>
        <v>DF8D4359495BC80</v>
      </c>
      <c r="C168" t="str">
        <f t="shared" si="17"/>
        <v>9495</v>
      </c>
      <c r="D168" s="4">
        <f t="shared" si="14"/>
        <v>38037</v>
      </c>
      <c r="F168" s="4">
        <f t="shared" si="18"/>
        <v>166</v>
      </c>
      <c r="G168" s="3" t="str" cm="1">
        <f t="array" ref="G168">DecToHex((HEX2DEC($K$2)*HEX2DEC(RIGHT(G167,8))+HEX2DEC($L$2)))</f>
        <v>594DD501487D700</v>
      </c>
      <c r="H168" t="str">
        <f t="shared" si="19"/>
        <v>1487</v>
      </c>
      <c r="I168" s="4">
        <f t="shared" si="15"/>
        <v>5255</v>
      </c>
    </row>
    <row r="169" spans="1:9" x14ac:dyDescent="0.25">
      <c r="A169" s="13">
        <f t="shared" si="16"/>
        <v>167</v>
      </c>
      <c r="B169" s="3" t="str" cm="1">
        <f t="array" ref="B169">DecToHex(HEX2DEC($K$2)*HEX2DEC(RIGHT(B168,8))+HEX2DEC($L$2))</f>
        <v>262D1E312E30A200</v>
      </c>
      <c r="C169" t="str">
        <f t="shared" si="17"/>
        <v>2E30</v>
      </c>
      <c r="D169" s="4">
        <f t="shared" si="14"/>
        <v>11824</v>
      </c>
      <c r="F169" s="4">
        <f t="shared" si="18"/>
        <v>167</v>
      </c>
      <c r="G169" s="3" t="str" cm="1">
        <f t="array" ref="G169">DecToHex((HEX2DEC($K$2)*HEX2DEC(RIGHT(G168,8))+HEX2DEC($L$2)))</f>
        <v>54664F16B58EB80</v>
      </c>
      <c r="H169" t="str">
        <f t="shared" si="19"/>
        <v>6B58</v>
      </c>
      <c r="I169" s="4">
        <f t="shared" si="15"/>
        <v>27480</v>
      </c>
    </row>
    <row r="170" spans="1:9" x14ac:dyDescent="0.25">
      <c r="A170" s="13">
        <f t="shared" si="16"/>
        <v>168</v>
      </c>
      <c r="B170" s="3" t="str" cm="1">
        <f t="array" ref="B170">DecToHex(HEX2DEC($K$2)*HEX2DEC(RIGHT(B169,8))+HEX2DEC($L$2))</f>
        <v>BDE20E5C8115A80</v>
      </c>
      <c r="C170" t="str">
        <f t="shared" si="17"/>
        <v>C811</v>
      </c>
      <c r="D170" s="4">
        <f t="shared" si="14"/>
        <v>51217</v>
      </c>
      <c r="F170" s="4">
        <f t="shared" si="18"/>
        <v>168</v>
      </c>
      <c r="G170" s="3" t="str" cm="1">
        <f t="array" ref="G170">DecToHex((HEX2DEC($K$2)*HEX2DEC(RIGHT(G169,8))+HEX2DEC($L$2)))</f>
        <v>1B94BB74719DA600</v>
      </c>
      <c r="H170" t="str">
        <f t="shared" si="19"/>
        <v>719D</v>
      </c>
      <c r="I170" s="4">
        <f t="shared" si="15"/>
        <v>29085</v>
      </c>
    </row>
    <row r="171" spans="1:9" x14ac:dyDescent="0.25">
      <c r="A171" s="13">
        <f t="shared" si="16"/>
        <v>169</v>
      </c>
      <c r="B171" s="3" t="str" cm="1">
        <f t="array" ref="B171">DecToHex(HEX2DEC($K$2)*HEX2DEC(RIGHT(B170,8))+HEX2DEC($L$2))</f>
        <v>336762B0F7F6E800</v>
      </c>
      <c r="C171" t="str">
        <f t="shared" si="17"/>
        <v>F7F6</v>
      </c>
      <c r="D171" s="4">
        <f t="shared" si="14"/>
        <v>63478</v>
      </c>
      <c r="F171" s="4">
        <f t="shared" si="18"/>
        <v>169</v>
      </c>
      <c r="G171" s="3" t="str" cm="1">
        <f t="array" ref="G171">DecToHex((HEX2DEC($K$2)*HEX2DEC(RIGHT(G170,8))+HEX2DEC($L$2)))</f>
        <v>1D3109E2CCB40E00</v>
      </c>
      <c r="H171" t="str">
        <f t="shared" si="19"/>
        <v>CCB4</v>
      </c>
      <c r="I171" s="4">
        <f t="shared" si="15"/>
        <v>52404</v>
      </c>
    </row>
    <row r="172" spans="1:9" x14ac:dyDescent="0.25">
      <c r="A172" s="13">
        <f t="shared" si="16"/>
        <v>170</v>
      </c>
      <c r="B172" s="3" t="str" cm="1">
        <f t="array" ref="B172">DecToHex(HEX2DEC($K$2)*HEX2DEC(RIGHT(B171,8))+HEX2DEC($L$2))</f>
        <v>3FB5C5D63ED12800</v>
      </c>
      <c r="C172" t="str">
        <f t="shared" si="17"/>
        <v>3ED1</v>
      </c>
      <c r="D172" s="4">
        <f t="shared" si="14"/>
        <v>16081</v>
      </c>
      <c r="F172" s="4">
        <f t="shared" si="18"/>
        <v>170</v>
      </c>
      <c r="G172" s="3" t="str" cm="1">
        <f t="array" ref="G172">DecToHex((HEX2DEC($K$2)*HEX2DEC(RIGHT(G171,8))+HEX2DEC($L$2)))</f>
        <v>34984986D8EE5600</v>
      </c>
      <c r="H172" t="str">
        <f t="shared" si="19"/>
        <v>D8EE</v>
      </c>
      <c r="I172" s="4">
        <f t="shared" si="15"/>
        <v>55534</v>
      </c>
    </row>
    <row r="173" spans="1:9" x14ac:dyDescent="0.25">
      <c r="A173" s="13">
        <f t="shared" si="16"/>
        <v>171</v>
      </c>
      <c r="B173" s="3" t="str" cm="1">
        <f t="array" ref="B173">DecToHex(HEX2DEC($K$2)*HEX2DEC(RIGHT(B172,8))+HEX2DEC($L$2))</f>
        <v>1023C42B693E6800</v>
      </c>
      <c r="C173" t="str">
        <f t="shared" si="17"/>
        <v>693E</v>
      </c>
      <c r="D173" s="4">
        <f t="shared" si="14"/>
        <v>26942</v>
      </c>
      <c r="F173" s="4">
        <f t="shared" si="18"/>
        <v>171</v>
      </c>
      <c r="G173" s="3" t="str" cm="1">
        <f t="array" ref="G173">DecToHex((HEX2DEC($K$2)*HEX2DEC(RIGHT(G172,8))+HEX2DEC($L$2)))</f>
        <v>37BC8EA17FAEFE00</v>
      </c>
      <c r="H173" t="str">
        <f t="shared" si="19"/>
        <v>7FAE</v>
      </c>
      <c r="I173" s="4">
        <f t="shared" si="15"/>
        <v>32686</v>
      </c>
    </row>
    <row r="174" spans="1:9" x14ac:dyDescent="0.25">
      <c r="A174" s="13">
        <f t="shared" si="16"/>
        <v>172</v>
      </c>
      <c r="B174" s="3" t="str" cm="1">
        <f t="array" ref="B174">DecToHex(HEX2DEC($K$2)*HEX2DEC(RIGHT(B173,8))+HEX2DEC($L$2))</f>
        <v>1B0A5EEA4342A800</v>
      </c>
      <c r="C174" t="str">
        <f t="shared" si="17"/>
        <v>4342</v>
      </c>
      <c r="D174" s="4">
        <f t="shared" si="14"/>
        <v>17218</v>
      </c>
      <c r="F174" s="4">
        <f t="shared" si="18"/>
        <v>172</v>
      </c>
      <c r="G174" s="3" t="str" cm="1">
        <f t="array" ref="G174">DecToHex((HEX2DEC($K$2)*HEX2DEC(RIGHT(G173,8))+HEX2DEC($L$2)))</f>
        <v>20CE56F422E68600</v>
      </c>
      <c r="H174" t="str">
        <f t="shared" si="19"/>
        <v>22E6</v>
      </c>
      <c r="I174" s="4">
        <f t="shared" si="15"/>
        <v>8934</v>
      </c>
    </row>
    <row r="175" spans="1:9" x14ac:dyDescent="0.25">
      <c r="A175" s="13">
        <f t="shared" si="16"/>
        <v>173</v>
      </c>
      <c r="B175" s="3" t="str" cm="1">
        <f t="array" ref="B175">DecToHex(HEX2DEC($K$2)*HEX2DEC(RIGHT(B174,8))+HEX2DEC($L$2))</f>
        <v>114806D0E291E800</v>
      </c>
      <c r="C175" t="str">
        <f t="shared" si="17"/>
        <v>E291</v>
      </c>
      <c r="D175" s="4">
        <f t="shared" si="14"/>
        <v>58001</v>
      </c>
      <c r="F175" s="4">
        <f t="shared" si="18"/>
        <v>173</v>
      </c>
      <c r="G175" s="3" t="str" cm="1">
        <f t="array" ref="G175">DecToHex((HEX2DEC($K$2)*HEX2DEC(RIGHT(G174,8))+HEX2DEC($L$2)))</f>
        <v>8F79102BCFB6E80</v>
      </c>
      <c r="H175" t="str">
        <f t="shared" si="19"/>
        <v>BCFB</v>
      </c>
      <c r="I175" s="4">
        <f t="shared" si="15"/>
        <v>48379</v>
      </c>
    </row>
    <row r="176" spans="1:9" x14ac:dyDescent="0.25">
      <c r="A176" s="13">
        <f t="shared" si="16"/>
        <v>174</v>
      </c>
      <c r="B176" s="3" t="str" cm="1">
        <f t="array" ref="B176">DecToHex(HEX2DEC($K$2)*HEX2DEC(RIGHT(B175,8))+HEX2DEC($L$2))</f>
        <v>3A368E2A5CD02800</v>
      </c>
      <c r="C176" t="str">
        <f t="shared" si="17"/>
        <v>5CD0</v>
      </c>
      <c r="D176" s="4">
        <f t="shared" si="14"/>
        <v>23760</v>
      </c>
      <c r="F176" s="4">
        <f t="shared" si="18"/>
        <v>174</v>
      </c>
      <c r="G176" s="3" t="str" cm="1">
        <f t="array" ref="G176">DecToHex((HEX2DEC($K$2)*HEX2DEC(RIGHT(G175,8))+HEX2DEC($L$2)))</f>
        <v>308E3B6B09B96C00</v>
      </c>
      <c r="H176" t="str">
        <f t="shared" si="19"/>
        <v>09B9</v>
      </c>
      <c r="I176" s="4">
        <f t="shared" si="15"/>
        <v>2489</v>
      </c>
    </row>
    <row r="177" spans="1:9" x14ac:dyDescent="0.25">
      <c r="A177" s="13">
        <f t="shared" si="16"/>
        <v>175</v>
      </c>
      <c r="B177" s="3" t="str" cm="1">
        <f t="array" ref="B177">DecToHex(HEX2DEC($K$2)*HEX2DEC(RIGHT(B176,8))+HEX2DEC($L$2))</f>
        <v>17D8BF95E0D16800</v>
      </c>
      <c r="C177" t="str">
        <f t="shared" si="17"/>
        <v>E0D1</v>
      </c>
      <c r="D177" s="4">
        <f t="shared" si="14"/>
        <v>57553</v>
      </c>
      <c r="F177" s="4">
        <f t="shared" si="18"/>
        <v>175</v>
      </c>
      <c r="G177" s="3" t="str" cm="1">
        <f t="array" ref="G177">DecToHex((HEX2DEC($K$2)*HEX2DEC(RIGHT(G176,8))+HEX2DEC($L$2)))</f>
        <v>27F9CD02ADB5C80</v>
      </c>
      <c r="H177" t="str">
        <f t="shared" si="19"/>
        <v>2ADB</v>
      </c>
      <c r="I177" s="4">
        <f t="shared" si="15"/>
        <v>10971</v>
      </c>
    </row>
    <row r="178" spans="1:9" x14ac:dyDescent="0.25">
      <c r="A178" s="13">
        <f t="shared" si="16"/>
        <v>176</v>
      </c>
      <c r="B178" s="3" t="str" cm="1">
        <f t="array" ref="B178">DecToHex(HEX2DEC($K$2)*HEX2DEC(RIGHT(B177,8))+HEX2DEC($L$2))</f>
        <v>39C3523DF6D9A800</v>
      </c>
      <c r="C178" t="str">
        <f t="shared" si="17"/>
        <v>F6D9</v>
      </c>
      <c r="D178" s="4">
        <f t="shared" si="14"/>
        <v>63193</v>
      </c>
      <c r="F178" s="4">
        <f t="shared" si="18"/>
        <v>176</v>
      </c>
      <c r="G178" s="3" t="str" cm="1">
        <f t="array" ref="G178">DecToHex((HEX2DEC($K$2)*HEX2DEC(RIGHT(G177,8))+HEX2DEC($L$2)))</f>
        <v>B02E5472095C300</v>
      </c>
      <c r="H178" t="str">
        <f t="shared" si="19"/>
        <v>2095</v>
      </c>
      <c r="I178" s="4">
        <f t="shared" si="15"/>
        <v>8341</v>
      </c>
    </row>
    <row r="179" spans="1:9" x14ac:dyDescent="0.25">
      <c r="A179" s="13">
        <f t="shared" si="16"/>
        <v>177</v>
      </c>
      <c r="B179" s="3" t="str" cm="1">
        <f t="array" ref="B179">DecToHex(HEX2DEC($K$2)*HEX2DEC(RIGHT(B178,8))+HEX2DEC($L$2))</f>
        <v>3F6C7B9F5BDCE800</v>
      </c>
      <c r="C179" t="str">
        <f t="shared" si="17"/>
        <v>5BDC</v>
      </c>
      <c r="D179" s="4">
        <f t="shared" si="14"/>
        <v>23516</v>
      </c>
      <c r="F179" s="4">
        <f t="shared" si="18"/>
        <v>177</v>
      </c>
      <c r="G179" s="3" t="str" cm="1">
        <f t="array" ref="G179">DecToHex((HEX2DEC($K$2)*HEX2DEC(RIGHT(G178,8))+HEX2DEC($L$2)))</f>
        <v>85F4453532E6780</v>
      </c>
      <c r="H179" t="str">
        <f t="shared" si="19"/>
        <v>532E</v>
      </c>
      <c r="I179" s="4">
        <f t="shared" si="15"/>
        <v>21294</v>
      </c>
    </row>
    <row r="180" spans="1:9" x14ac:dyDescent="0.25">
      <c r="A180" s="13">
        <f t="shared" si="16"/>
        <v>178</v>
      </c>
      <c r="B180" s="3" t="str" cm="1">
        <f t="array" ref="B180">DecToHex(HEX2DEC($K$2)*HEX2DEC(RIGHT(B179,8))+HEX2DEC($L$2))</f>
        <v>179A3FE7DBBF2800</v>
      </c>
      <c r="C180" t="str">
        <f t="shared" si="17"/>
        <v>DBBF</v>
      </c>
      <c r="D180" s="4">
        <f t="shared" si="14"/>
        <v>56255</v>
      </c>
      <c r="F180" s="4">
        <f t="shared" si="18"/>
        <v>178</v>
      </c>
      <c r="G180" s="3" t="str" cm="1">
        <f t="array" ref="G180">DecToHex((HEX2DEC($K$2)*HEX2DEC(RIGHT(G179,8))+HEX2DEC($L$2)))</f>
        <v>155F37A71B4B7200</v>
      </c>
      <c r="H180" t="str">
        <f t="shared" si="19"/>
        <v>1B4B</v>
      </c>
      <c r="I180" s="4">
        <f t="shared" si="15"/>
        <v>6987</v>
      </c>
    </row>
    <row r="181" spans="1:9" x14ac:dyDescent="0.25">
      <c r="A181" s="13">
        <f t="shared" si="16"/>
        <v>179</v>
      </c>
      <c r="B181" s="3" t="str" cm="1">
        <f t="array" ref="B181">DecToHex(HEX2DEC($K$2)*HEX2DEC(RIGHT(B180,8))+HEX2DEC($L$2))</f>
        <v>3875C252BE946800</v>
      </c>
      <c r="C181" t="str">
        <f t="shared" si="17"/>
        <v>BE94</v>
      </c>
      <c r="D181" s="4">
        <f t="shared" si="14"/>
        <v>48788</v>
      </c>
      <c r="F181" s="4">
        <f t="shared" si="18"/>
        <v>179</v>
      </c>
      <c r="G181" s="3" t="str" cm="1">
        <f t="array" ref="G181">DecToHex((HEX2DEC($K$2)*HEX2DEC(RIGHT(G180,8))+HEX2DEC($L$2)))</f>
        <v>7034CA8C7DBEA80</v>
      </c>
      <c r="H181" t="str">
        <f t="shared" si="19"/>
        <v>C7DB</v>
      </c>
      <c r="I181" s="4">
        <f t="shared" si="15"/>
        <v>51163</v>
      </c>
    </row>
    <row r="182" spans="1:9" x14ac:dyDescent="0.25">
      <c r="A182" s="13">
        <f t="shared" si="16"/>
        <v>180</v>
      </c>
      <c r="B182" s="3" t="str" cm="1">
        <f t="array" ref="B182">DecToHex(HEX2DEC($K$2)*HEX2DEC(RIGHT(B181,8))+HEX2DEC($L$2))</f>
        <v>30F74F92CCE0A800</v>
      </c>
      <c r="C182" t="str">
        <f t="shared" si="17"/>
        <v>CCE0</v>
      </c>
      <c r="D182" s="4">
        <f t="shared" si="14"/>
        <v>52448</v>
      </c>
      <c r="F182" s="4">
        <f t="shared" si="18"/>
        <v>180</v>
      </c>
      <c r="G182" s="3" t="str" cm="1">
        <f t="array" ref="G182">DecToHex((HEX2DEC($K$2)*HEX2DEC(RIGHT(G181,8))+HEX2DEC($L$2)))</f>
        <v>3359A7DBF9163800</v>
      </c>
      <c r="H182" t="str">
        <f t="shared" si="19"/>
        <v>F916</v>
      </c>
      <c r="I182" s="4">
        <f t="shared" si="15"/>
        <v>63766</v>
      </c>
    </row>
    <row r="183" spans="1:9" x14ac:dyDescent="0.25">
      <c r="A183" s="13">
        <f t="shared" si="16"/>
        <v>181</v>
      </c>
      <c r="B183" s="3" t="str" cm="1">
        <f t="array" ref="B183">DecToHex(HEX2DEC($K$2)*HEX2DEC(RIGHT(B182,8))+HEX2DEC($L$2))</f>
        <v>34A3BF2D9ED7E800</v>
      </c>
      <c r="C183" t="str">
        <f t="shared" si="17"/>
        <v>9ED7</v>
      </c>
      <c r="D183" s="4">
        <f t="shared" si="14"/>
        <v>40663</v>
      </c>
      <c r="F183" s="4">
        <f t="shared" si="18"/>
        <v>181</v>
      </c>
      <c r="G183" s="3" t="str" cm="1">
        <f t="array" ref="G183">DecToHex((HEX2DEC($K$2)*HEX2DEC(RIGHT(G182,8))+HEX2DEC($L$2)))</f>
        <v>3FFF97B623863800</v>
      </c>
      <c r="H183" t="str">
        <f t="shared" si="19"/>
        <v>2386</v>
      </c>
      <c r="I183" s="4">
        <f t="shared" si="15"/>
        <v>9094</v>
      </c>
    </row>
    <row r="184" spans="1:9" x14ac:dyDescent="0.25">
      <c r="A184" s="13">
        <f t="shared" si="16"/>
        <v>182</v>
      </c>
      <c r="B184" s="3" t="str" cm="1">
        <f t="array" ref="B184">DecToHex(HEX2DEC($K$2)*HEX2DEC(RIGHT(B183,8))+HEX2DEC($L$2))</f>
        <v>28CFDD8EDA9E2800</v>
      </c>
      <c r="C184" t="str">
        <f t="shared" si="17"/>
        <v>DA9E</v>
      </c>
      <c r="D184" s="4">
        <f t="shared" si="14"/>
        <v>55966</v>
      </c>
      <c r="F184" s="4">
        <f t="shared" si="18"/>
        <v>182</v>
      </c>
      <c r="G184" s="3" t="str" cm="1">
        <f t="array" ref="G184">DecToHex((HEX2DEC($K$2)*HEX2DEC(RIGHT(G183,8))+HEX2DEC($L$2)))</f>
        <v>92098E955363880</v>
      </c>
      <c r="H184" t="str">
        <f t="shared" si="19"/>
        <v>5536</v>
      </c>
      <c r="I184" s="4">
        <f t="shared" si="15"/>
        <v>21814</v>
      </c>
    </row>
    <row r="185" spans="1:9" x14ac:dyDescent="0.25">
      <c r="A185" s="13">
        <f t="shared" si="16"/>
        <v>183</v>
      </c>
      <c r="B185" s="3" t="str" cm="1">
        <f t="array" ref="B185">DecToHex(HEX2DEC($K$2)*HEX2DEC(RIGHT(B184,8))+HEX2DEC($L$2))</f>
        <v>382B817435876800</v>
      </c>
      <c r="C185" t="str">
        <f t="shared" si="17"/>
        <v>3587</v>
      </c>
      <c r="D185" s="4">
        <f t="shared" si="14"/>
        <v>13703</v>
      </c>
      <c r="F185" s="4">
        <f t="shared" si="18"/>
        <v>183</v>
      </c>
      <c r="G185" s="3" t="str" cm="1">
        <f t="array" ref="G185">DecToHex((HEX2DEC($K$2)*HEX2DEC(RIGHT(G184,8))+HEX2DEC($L$2)))</f>
        <v>15E4C663004D6E00</v>
      </c>
      <c r="H185" t="str">
        <f t="shared" si="19"/>
        <v>004D</v>
      </c>
      <c r="I185" s="4">
        <f t="shared" si="15"/>
        <v>77</v>
      </c>
    </row>
    <row r="186" spans="1:9" x14ac:dyDescent="0.25">
      <c r="A186" s="13">
        <f t="shared" si="16"/>
        <v>184</v>
      </c>
      <c r="B186" s="3" t="str" cm="1">
        <f t="array" ref="B186">DecToHex(HEX2DEC($K$2)*HEX2DEC(RIGHT(B185,8))+HEX2DEC($L$2))</f>
        <v>DC0D8887C57A880</v>
      </c>
      <c r="C186" t="str">
        <f t="shared" si="17"/>
        <v>7C57</v>
      </c>
      <c r="D186" s="4">
        <f t="shared" si="14"/>
        <v>31831</v>
      </c>
      <c r="F186" s="4">
        <f t="shared" si="18"/>
        <v>184</v>
      </c>
      <c r="G186" s="3" t="str" cm="1">
        <f t="array" ref="G186">DecToHex((HEX2DEC($K$2)*HEX2DEC(RIGHT(G185,8))+HEX2DEC($L$2)))</f>
        <v>13E4E8CC7C3673</v>
      </c>
      <c r="H186" t="str">
        <f t="shared" si="19"/>
        <v>CC7C</v>
      </c>
      <c r="I186" s="4">
        <f t="shared" si="15"/>
        <v>52348</v>
      </c>
    </row>
    <row r="187" spans="1:9" x14ac:dyDescent="0.25">
      <c r="A187" s="13">
        <f t="shared" si="16"/>
        <v>185</v>
      </c>
      <c r="B187" s="3" t="str" cm="1">
        <f t="array" ref="B187">DecToHex(HEX2DEC($K$2)*HEX2DEC(RIGHT(B186,8))+HEX2DEC($L$2))</f>
        <v>1FF293AC79AA1E00</v>
      </c>
      <c r="C187" t="str">
        <f t="shared" si="17"/>
        <v>79AA</v>
      </c>
      <c r="D187" s="4">
        <f t="shared" si="14"/>
        <v>31146</v>
      </c>
      <c r="F187" s="4">
        <f t="shared" si="18"/>
        <v>185</v>
      </c>
      <c r="G187" s="3" t="str" cm="1">
        <f t="array" ref="G187">DecToHex((HEX2DEC($K$2)*HEX2DEC(RIGHT(G186,8))+HEX2DEC($L$2)))</f>
        <v>3489F08A396C9800</v>
      </c>
      <c r="H187" t="str">
        <f t="shared" si="19"/>
        <v>396C</v>
      </c>
      <c r="I187" s="4">
        <f t="shared" si="15"/>
        <v>14700</v>
      </c>
    </row>
    <row r="188" spans="1:9" x14ac:dyDescent="0.25">
      <c r="A188" s="13">
        <f t="shared" si="16"/>
        <v>186</v>
      </c>
      <c r="B188" s="3" t="str" cm="1">
        <f t="array" ref="B188">DecToHex(HEX2DEC($K$2)*HEX2DEC(RIGHT(B187,8))+HEX2DEC($L$2))</f>
        <v>1F427076D6932600</v>
      </c>
      <c r="C188" t="str">
        <f t="shared" si="17"/>
        <v>D693</v>
      </c>
      <c r="D188" s="4">
        <f t="shared" si="14"/>
        <v>54931</v>
      </c>
      <c r="F188" s="4">
        <f t="shared" si="18"/>
        <v>186</v>
      </c>
      <c r="G188" s="3" t="str" cm="1">
        <f t="array" ref="G188">DecToHex((HEX2DEC($K$2)*HEX2DEC(RIGHT(G187,8))+HEX2DEC($L$2)))</f>
        <v>EC10E2D198D1880</v>
      </c>
      <c r="H188" t="str">
        <f t="shared" si="19"/>
        <v>198D</v>
      </c>
      <c r="I188" s="4">
        <f t="shared" si="15"/>
        <v>6541</v>
      </c>
    </row>
    <row r="189" spans="1:9" x14ac:dyDescent="0.25">
      <c r="A189" s="13">
        <f t="shared" si="16"/>
        <v>187</v>
      </c>
      <c r="B189" s="3" t="str" cm="1">
        <f t="array" ref="B189">DecToHex(HEX2DEC($K$2)*HEX2DEC(RIGHT(B188,8))+HEX2DEC($L$2))</f>
        <v>37219431963B8E00</v>
      </c>
      <c r="C189" t="str">
        <f t="shared" si="17"/>
        <v>963B</v>
      </c>
      <c r="D189" s="4">
        <f t="shared" si="14"/>
        <v>38459</v>
      </c>
      <c r="F189" s="4">
        <f t="shared" si="18"/>
        <v>187</v>
      </c>
      <c r="G189" s="3" t="str" cm="1">
        <f t="array" ref="G189">DecToHex((HEX2DEC($K$2)*HEX2DEC(RIGHT(G188,8))+HEX2DEC($L$2)))</f>
        <v>6909E2D518ACF00</v>
      </c>
      <c r="H189" t="str">
        <f t="shared" si="19"/>
        <v>518A</v>
      </c>
      <c r="I189" s="4">
        <f t="shared" si="15"/>
        <v>20874</v>
      </c>
    </row>
    <row r="190" spans="1:9" x14ac:dyDescent="0.25">
      <c r="A190" s="13">
        <f t="shared" si="16"/>
        <v>188</v>
      </c>
      <c r="B190" s="3" t="str" cm="1">
        <f t="array" ref="B190">DecToHex(HEX2DEC($K$2)*HEX2DEC(RIGHT(B189,8))+HEX2DEC($L$2))</f>
        <v>26997F23F09FD600</v>
      </c>
      <c r="C190" t="str">
        <f t="shared" si="17"/>
        <v>F09F</v>
      </c>
      <c r="D190" s="4">
        <f t="shared" si="14"/>
        <v>61599</v>
      </c>
      <c r="F190" s="4">
        <f t="shared" si="18"/>
        <v>188</v>
      </c>
      <c r="G190" s="3" t="str" cm="1">
        <f t="array" ref="G190">DecToHex((HEX2DEC($K$2)*HEX2DEC(RIGHT(G189,8))+HEX2DEC($L$2)))</f>
        <v>14F368E61D2C8300</v>
      </c>
      <c r="H190" t="str">
        <f t="shared" si="19"/>
        <v>1D2C</v>
      </c>
      <c r="I190" s="4">
        <f t="shared" si="15"/>
        <v>7468</v>
      </c>
    </row>
    <row r="191" spans="1:9" x14ac:dyDescent="0.25">
      <c r="A191" s="13">
        <f t="shared" si="16"/>
        <v>189</v>
      </c>
      <c r="B191" s="3" t="str" cm="1">
        <f t="array" ref="B191">DecToHex(HEX2DEC($K$2)*HEX2DEC(RIGHT(B190,8))+HEX2DEC($L$2))</f>
        <v>3DD2FAACAB427E00</v>
      </c>
      <c r="C191" t="str">
        <f t="shared" si="17"/>
        <v>AB42</v>
      </c>
      <c r="D191" s="4">
        <f t="shared" si="14"/>
        <v>43842</v>
      </c>
      <c r="F191" s="4">
        <f t="shared" si="18"/>
        <v>189</v>
      </c>
      <c r="G191" s="3" t="str" cm="1">
        <f t="array" ref="G191">DecToHex((HEX2DEC($K$2)*HEX2DEC(RIGHT(G190,8))+HEX2DEC($L$2)))</f>
        <v>77EE6A04DDE2780</v>
      </c>
      <c r="H191" t="str">
        <f t="shared" si="19"/>
        <v>4DDE</v>
      </c>
      <c r="I191" s="4">
        <f t="shared" si="15"/>
        <v>19934</v>
      </c>
    </row>
    <row r="192" spans="1:9" x14ac:dyDescent="0.25">
      <c r="A192" s="13">
        <f t="shared" si="16"/>
        <v>190</v>
      </c>
      <c r="B192" s="3" t="str" cm="1">
        <f t="array" ref="B192">DecToHex(HEX2DEC($K$2)*HEX2DEC(RIGHT(B191,8))+HEX2DEC($L$2))</f>
        <v>2C008BE2A1B40600</v>
      </c>
      <c r="C192" t="str">
        <f t="shared" si="17"/>
        <v>A1B4</v>
      </c>
      <c r="D192" s="4">
        <f t="shared" si="14"/>
        <v>41396</v>
      </c>
      <c r="F192" s="4">
        <f t="shared" si="18"/>
        <v>190</v>
      </c>
      <c r="G192" s="3" t="str" cm="1">
        <f t="array" ref="G192">DecToHex((HEX2DEC($K$2)*HEX2DEC(RIGHT(G191,8))+HEX2DEC($L$2)))</f>
        <v>1401B9B4E4A03200</v>
      </c>
      <c r="H192" t="str">
        <f t="shared" si="19"/>
        <v>E4A0</v>
      </c>
      <c r="I192" s="4">
        <f t="shared" si="15"/>
        <v>58528</v>
      </c>
    </row>
    <row r="193" spans="1:9" x14ac:dyDescent="0.25">
      <c r="A193" s="13">
        <f t="shared" si="16"/>
        <v>191</v>
      </c>
      <c r="B193" s="3" t="str" cm="1">
        <f t="array" ref="B193">DecToHex(HEX2DEC($K$2)*HEX2DEC(RIGHT(B192,8))+HEX2DEC($L$2))</f>
        <v>298BF84C577AEE00</v>
      </c>
      <c r="C193" t="str">
        <f t="shared" si="17"/>
        <v>577A</v>
      </c>
      <c r="D193" s="4">
        <f t="shared" si="14"/>
        <v>22394</v>
      </c>
      <c r="F193" s="4">
        <f t="shared" si="18"/>
        <v>191</v>
      </c>
      <c r="G193" s="3" t="str" cm="1">
        <f t="array" ref="G193">DecToHex((HEX2DEC($K$2)*HEX2DEC(RIGHT(G192,8))+HEX2DEC($L$2)))</f>
        <v>3ABDC6A2D371AA00</v>
      </c>
      <c r="H193" t="str">
        <f t="shared" si="19"/>
        <v>D371</v>
      </c>
      <c r="I193" s="4">
        <f t="shared" si="15"/>
        <v>54129</v>
      </c>
    </row>
    <row r="194" spans="1:9" x14ac:dyDescent="0.25">
      <c r="A194" s="13">
        <f t="shared" si="16"/>
        <v>192</v>
      </c>
      <c r="B194" s="3" t="str" cm="1">
        <f t="array" ref="B194">DecToHex(HEX2DEC($K$2)*HEX2DEC(RIGHT(B193,8))+HEX2DEC($L$2))</f>
        <v>1679FA4EC7DBB600</v>
      </c>
      <c r="C194" t="str">
        <f t="shared" si="17"/>
        <v>C7DB</v>
      </c>
      <c r="D194" s="4">
        <f t="shared" si="14"/>
        <v>51163</v>
      </c>
      <c r="F194" s="4">
        <f t="shared" si="18"/>
        <v>192</v>
      </c>
      <c r="G194" s="3" t="str" cm="1">
        <f t="array" ref="G194">DecToHex((HEX2DEC($K$2)*HEX2DEC(RIGHT(G193,8))+HEX2DEC($L$2)))</f>
        <v>3653A6DA2531C200</v>
      </c>
      <c r="H194" t="str">
        <f t="shared" si="19"/>
        <v>2531</v>
      </c>
      <c r="I194" s="4">
        <f t="shared" si="15"/>
        <v>9521</v>
      </c>
    </row>
    <row r="195" spans="1:9" x14ac:dyDescent="0.25">
      <c r="A195" s="13">
        <f t="shared" si="16"/>
        <v>193</v>
      </c>
      <c r="B195" s="3" t="str" cm="1">
        <f t="array" ref="B195">DecToHex(HEX2DEC($K$2)*HEX2DEC(RIGHT(B194,8))+HEX2DEC($L$2))</f>
        <v>33599A5ECE00DE00</v>
      </c>
      <c r="C195" t="str">
        <f t="shared" si="17"/>
        <v>CE00</v>
      </c>
      <c r="D195" s="4">
        <f t="shared" si="14"/>
        <v>52736</v>
      </c>
      <c r="F195" s="4">
        <f t="shared" si="18"/>
        <v>193</v>
      </c>
      <c r="G195" s="3" t="str" cm="1">
        <f t="array" ref="G195">DecToHex((HEX2DEC($K$2)*HEX2DEC(RIGHT(G194,8))+HEX2DEC($L$2)))</f>
        <v>98E72230B4BFA80</v>
      </c>
      <c r="H195" t="str">
        <f t="shared" si="19"/>
        <v>0B4B</v>
      </c>
      <c r="I195" s="4">
        <f t="shared" si="15"/>
        <v>2891</v>
      </c>
    </row>
    <row r="196" spans="1:9" x14ac:dyDescent="0.25">
      <c r="A196" s="13">
        <f t="shared" si="16"/>
        <v>194</v>
      </c>
      <c r="B196" s="3" t="str" cm="1">
        <f t="array" ref="B196">DecToHex(HEX2DEC($K$2)*HEX2DEC(RIGHT(B195,8))+HEX2DEC($L$2))</f>
        <v>34EDCC25AE02E600</v>
      </c>
      <c r="C196" t="str">
        <f t="shared" si="17"/>
        <v>AE02</v>
      </c>
      <c r="D196" s="4">
        <f t="shared" ref="D196:D259" si="20">HEX2DEC(C196)</f>
        <v>44546</v>
      </c>
      <c r="F196" s="4">
        <f t="shared" si="18"/>
        <v>194</v>
      </c>
      <c r="G196" s="3" t="str" cm="1">
        <f t="array" ref="G196">DecToHex((HEX2DEC($K$2)*HEX2DEC(RIGHT(G195,8))+HEX2DEC($L$2)))</f>
        <v>2E70AD434AD0900</v>
      </c>
      <c r="H196" t="str">
        <f t="shared" si="19"/>
        <v>34AD</v>
      </c>
      <c r="I196" s="4">
        <f t="shared" ref="I196:I211" si="21">HEX2DEC(H196)</f>
        <v>13485</v>
      </c>
    </row>
    <row r="197" spans="1:9" x14ac:dyDescent="0.25">
      <c r="A197" s="13">
        <f t="shared" ref="A197:A451" si="22">A196+1</f>
        <v>195</v>
      </c>
      <c r="B197" s="3" t="str" cm="1">
        <f t="array" ref="B197">DecToHex(HEX2DEC($K$2)*HEX2DEC(RIGHT(B196,8))+HEX2DEC($L$2))</f>
        <v>2CB587F2DD504E00</v>
      </c>
      <c r="C197" t="str">
        <f t="shared" ref="C197:C260" si="23">LEFT(RIGHT(B197,8),4)</f>
        <v>DD50</v>
      </c>
      <c r="D197" s="4">
        <f t="shared" si="20"/>
        <v>56656</v>
      </c>
      <c r="F197" s="4">
        <f t="shared" ref="F197:F211" si="24">F196+1</f>
        <v>195</v>
      </c>
      <c r="G197" s="3" t="str" cm="1">
        <f t="array" ref="G197">DecToHex((HEX2DEC($K$2)*HEX2DEC(RIGHT(G196,8))+HEX2DEC($L$2)))</f>
        <v>D88BD411C6B3580</v>
      </c>
      <c r="H197" t="str">
        <f t="shared" ref="H197:H260" si="25">LEFT(RIGHT(G197,8),4)</f>
        <v>1C6B</v>
      </c>
      <c r="I197" s="4">
        <f t="shared" si="21"/>
        <v>7275</v>
      </c>
    </row>
    <row r="198" spans="1:9" x14ac:dyDescent="0.25">
      <c r="A198" s="13">
        <f t="shared" si="22"/>
        <v>196</v>
      </c>
      <c r="B198" s="3" t="str" cm="1">
        <f t="array" ref="B198">DecToHex(HEX2DEC($K$2)*HEX2DEC(RIGHT(B197,8))+HEX2DEC($L$2))</f>
        <v>38DCD3B706F59600</v>
      </c>
      <c r="C198" t="str">
        <f t="shared" si="23"/>
        <v>06F5</v>
      </c>
      <c r="D198" s="4">
        <f t="shared" si="20"/>
        <v>1781</v>
      </c>
      <c r="F198" s="4">
        <f t="shared" si="24"/>
        <v>196</v>
      </c>
      <c r="G198" s="3" t="str" cm="1">
        <f t="array" ref="G198">DecToHex((HEX2DEC($K$2)*HEX2DEC(RIGHT(G197,8))+HEX2DEC($L$2)))</f>
        <v>74D3C35A4F32800</v>
      </c>
      <c r="H198" t="str">
        <f t="shared" si="25"/>
        <v>A4F3</v>
      </c>
      <c r="I198" s="4">
        <f t="shared" si="21"/>
        <v>42227</v>
      </c>
    </row>
    <row r="199" spans="1:9" x14ac:dyDescent="0.25">
      <c r="A199" s="13">
        <f t="shared" si="22"/>
        <v>197</v>
      </c>
      <c r="B199" s="3" t="str" cm="1">
        <f t="array" ref="B199">DecToHex(HEX2DEC($K$2)*HEX2DEC(RIGHT(B198,8))+HEX2DEC($L$2))</f>
        <v>1C9BF29CE453E70</v>
      </c>
      <c r="C199" t="str">
        <f t="shared" si="23"/>
        <v>CE45</v>
      </c>
      <c r="D199" s="4">
        <f t="shared" si="20"/>
        <v>52805</v>
      </c>
      <c r="F199" s="4">
        <f t="shared" si="24"/>
        <v>197</v>
      </c>
      <c r="G199" s="3" t="str" cm="1">
        <f t="array" ref="G199">DecToHex((HEX2DEC($K$2)*HEX2DEC(RIGHT(G198,8))+HEX2DEC($L$2)))</f>
        <v>2A6183C141B86800</v>
      </c>
      <c r="H199" t="str">
        <f t="shared" si="25"/>
        <v>41B8</v>
      </c>
      <c r="I199" s="4">
        <f t="shared" si="21"/>
        <v>16824</v>
      </c>
    </row>
    <row r="200" spans="1:9" x14ac:dyDescent="0.25">
      <c r="A200" s="13">
        <f t="shared" si="22"/>
        <v>198</v>
      </c>
      <c r="B200" s="3" t="str" cm="1">
        <f t="array" ref="B200">DecToHex(HEX2DEC($K$2)*HEX2DEC(RIGHT(B199,8))+HEX2DEC($L$2))</f>
        <v>34FF5D99A7221600</v>
      </c>
      <c r="C200" t="str">
        <f t="shared" si="23"/>
        <v>A722</v>
      </c>
      <c r="D200" s="4">
        <f t="shared" si="20"/>
        <v>42786</v>
      </c>
      <c r="F200" s="4">
        <f t="shared" si="24"/>
        <v>198</v>
      </c>
      <c r="G200" s="3" t="str" cm="1">
        <f t="array" ref="G200">DecToHex((HEX2DEC($K$2)*HEX2DEC(RIGHT(G199,8))+HEX2DEC($L$2)))</f>
        <v>10E2BB2A9B34A800</v>
      </c>
      <c r="H200" t="str">
        <f t="shared" si="25"/>
        <v>9B34</v>
      </c>
      <c r="I200" s="4">
        <f t="shared" si="21"/>
        <v>39732</v>
      </c>
    </row>
    <row r="201" spans="1:9" x14ac:dyDescent="0.25">
      <c r="A201" s="13">
        <f t="shared" si="22"/>
        <v>199</v>
      </c>
      <c r="B201" s="3" t="str" cm="1">
        <f t="array" ref="B201">DecToHex(HEX2DEC($K$2)*HEX2DEC(RIGHT(B200,8))+HEX2DEC($L$2))</f>
        <v>2AF11F269037BE00</v>
      </c>
      <c r="C201" t="str">
        <f t="shared" si="23"/>
        <v>9037</v>
      </c>
      <c r="D201" s="4">
        <f t="shared" si="20"/>
        <v>36919</v>
      </c>
      <c r="F201" s="4">
        <f t="shared" si="24"/>
        <v>199</v>
      </c>
      <c r="G201" s="3" t="str" cm="1">
        <f t="array" ref="G201">DecToHex((HEX2DEC($K$2)*HEX2DEC(RIGHT(G200,8))+HEX2DEC($L$2)))</f>
        <v>27E098EE109BE800</v>
      </c>
      <c r="H201" t="str">
        <f t="shared" si="25"/>
        <v>109B</v>
      </c>
      <c r="I201" s="4">
        <f t="shared" si="21"/>
        <v>4251</v>
      </c>
    </row>
    <row r="202" spans="1:9" x14ac:dyDescent="0.25">
      <c r="A202" s="13">
        <f t="shared" si="22"/>
        <v>200</v>
      </c>
      <c r="B202" s="3" t="str" cm="1">
        <f t="array" ref="B202">DecToHex(HEX2DEC($K$2)*HEX2DEC(RIGHT(B201,8))+HEX2DEC($L$2))</f>
        <v>250DDE8957A04600</v>
      </c>
      <c r="C202" t="str">
        <f t="shared" si="23"/>
        <v>57A0</v>
      </c>
      <c r="D202" s="4">
        <f t="shared" si="20"/>
        <v>22432</v>
      </c>
      <c r="F202" s="4">
        <f t="shared" si="24"/>
        <v>200</v>
      </c>
      <c r="G202" s="3" t="str" cm="1">
        <f t="array" ref="G202">DecToHex((HEX2DEC($K$2)*HEX2DEC(RIGHT(G201,8))+HEX2DEC($L$2)))</f>
        <v>444739403122880</v>
      </c>
      <c r="H202" t="str">
        <f t="shared" si="25"/>
        <v>0312</v>
      </c>
      <c r="I202" s="4">
        <f t="shared" si="21"/>
        <v>786</v>
      </c>
    </row>
    <row r="203" spans="1:9" x14ac:dyDescent="0.25">
      <c r="A203" s="13">
        <f t="shared" si="22"/>
        <v>201</v>
      </c>
      <c r="B203" s="3" t="str" cm="1">
        <f t="array" ref="B203">DecToHex(HEX2DEC($K$2)*HEX2DEC(RIGHT(B202,8))+HEX2DEC($L$2))</f>
        <v>1683929448922E00</v>
      </c>
      <c r="C203" t="str">
        <f t="shared" si="23"/>
        <v>4892</v>
      </c>
      <c r="D203" s="4">
        <f t="shared" si="20"/>
        <v>18578</v>
      </c>
      <c r="F203" s="4">
        <f t="shared" si="24"/>
        <v>201</v>
      </c>
      <c r="G203" s="3" t="str" cm="1">
        <f t="array" ref="G203">DecToHex((HEX2DEC($K$2)*HEX2DEC(RIGHT(G202,8))+HEX2DEC($L$2)))</f>
        <v>C9FD44AA129EF0</v>
      </c>
      <c r="H203" t="str">
        <f t="shared" si="25"/>
        <v>AA12</v>
      </c>
      <c r="I203" s="4">
        <f t="shared" si="21"/>
        <v>43538</v>
      </c>
    </row>
    <row r="204" spans="1:9" x14ac:dyDescent="0.25">
      <c r="A204" s="13">
        <f t="shared" si="22"/>
        <v>202</v>
      </c>
      <c r="B204" s="3" t="str" cm="1">
        <f t="array" ref="B204">DecToHex(HEX2DEC($K$2)*HEX2DEC(RIGHT(B203,8))+HEX2DEC($L$2))</f>
        <v>12A554F90441F600</v>
      </c>
      <c r="C204" t="str">
        <f t="shared" si="23"/>
        <v>0441</v>
      </c>
      <c r="D204" s="4">
        <f t="shared" si="20"/>
        <v>1089</v>
      </c>
      <c r="F204" s="4">
        <f t="shared" si="24"/>
        <v>202</v>
      </c>
      <c r="G204" s="3" t="str" cm="1">
        <f t="array" ref="G204">DecToHex((HEX2DEC($K$2)*HEX2DEC(RIGHT(G203,8))+HEX2DEC($L$2)))</f>
        <v>2BB278DBF3FB2C00</v>
      </c>
      <c r="H204" t="str">
        <f t="shared" si="25"/>
        <v>F3FB</v>
      </c>
      <c r="I204" s="4">
        <f t="shared" si="21"/>
        <v>62459</v>
      </c>
    </row>
    <row r="205" spans="1:9" x14ac:dyDescent="0.25">
      <c r="A205" s="13">
        <f t="shared" si="22"/>
        <v>203</v>
      </c>
      <c r="B205" s="3" t="str" cm="1">
        <f t="array" ref="B205">DecToHex(HEX2DEC($K$2)*HEX2DEC(RIGHT(B204,8))+HEX2DEC($L$2))</f>
        <v>1180BC82D0A1E70</v>
      </c>
      <c r="C205" t="str">
        <f t="shared" si="23"/>
        <v>2D0A</v>
      </c>
      <c r="D205" s="4">
        <f t="shared" si="20"/>
        <v>11530</v>
      </c>
      <c r="F205" s="4">
        <f t="shared" si="24"/>
        <v>203</v>
      </c>
      <c r="G205" s="3" t="str" cm="1">
        <f t="array" ref="G205">DecToHex((HEX2DEC($K$2)*HEX2DEC(RIGHT(G204,8))+HEX2DEC($L$2)))</f>
        <v>3EAFC52E715A1C00</v>
      </c>
      <c r="H205" t="str">
        <f t="shared" si="25"/>
        <v>715A</v>
      </c>
      <c r="I205" s="4">
        <f t="shared" si="21"/>
        <v>29018</v>
      </c>
    </row>
    <row r="206" spans="1:9" x14ac:dyDescent="0.25">
      <c r="A206" s="13">
        <f t="shared" si="22"/>
        <v>204</v>
      </c>
      <c r="B206" s="3" t="str" cm="1">
        <f t="array" ref="B206">DecToHex(HEX2DEC($K$2)*HEX2DEC(RIGHT(B205,8))+HEX2DEC($L$2))</f>
        <v>B92755A3D357600</v>
      </c>
      <c r="C206" t="str">
        <f t="shared" si="23"/>
        <v>3D35</v>
      </c>
      <c r="D206" s="4">
        <f t="shared" si="20"/>
        <v>15669</v>
      </c>
      <c r="F206" s="4">
        <f t="shared" si="24"/>
        <v>204</v>
      </c>
      <c r="G206" s="3" t="str" cm="1">
        <f t="array" ref="G206">DecToHex((HEX2DEC($K$2)*HEX2DEC(RIGHT(G205,8))+HEX2DEC($L$2)))</f>
        <v>1D1FAF875FE64C00</v>
      </c>
      <c r="H206" t="str">
        <f t="shared" si="25"/>
        <v>5FE6</v>
      </c>
      <c r="I206" s="4">
        <f t="shared" si="21"/>
        <v>24550</v>
      </c>
    </row>
    <row r="207" spans="1:9" x14ac:dyDescent="0.25">
      <c r="A207" s="13">
        <f t="shared" si="22"/>
        <v>205</v>
      </c>
      <c r="B207" s="3" t="str" cm="1">
        <f t="array" ref="B207">DecToHex(HEX2DEC($K$2)*HEX2DEC(RIGHT(B206,8))+HEX2DEC($L$2))</f>
        <v>FB9FD0F9DB79E80</v>
      </c>
      <c r="C207" t="str">
        <f t="shared" si="23"/>
        <v>9DB7</v>
      </c>
      <c r="D207" s="4">
        <f t="shared" si="20"/>
        <v>40375</v>
      </c>
      <c r="F207" s="4">
        <f t="shared" si="24"/>
        <v>205</v>
      </c>
      <c r="G207" s="3" t="str" cm="1">
        <f t="array" ref="G207">DecToHex((HEX2DEC($K$2)*HEX2DEC(RIGHT(G206,8))+HEX2DEC($L$2)))</f>
        <v>18A3C2CBC836BC00</v>
      </c>
      <c r="H207" t="str">
        <f t="shared" si="25"/>
        <v>C836</v>
      </c>
      <c r="I207" s="4">
        <f t="shared" si="21"/>
        <v>51254</v>
      </c>
    </row>
    <row r="208" spans="1:9" x14ac:dyDescent="0.25">
      <c r="A208" s="13">
        <f t="shared" si="22"/>
        <v>206</v>
      </c>
      <c r="B208" s="3" t="str" cm="1">
        <f t="array" ref="B208">DecToHex(HEX2DEC($K$2)*HEX2DEC(RIGHT(B207,8))+HEX2DEC($L$2))</f>
        <v>2885CB943079DC00</v>
      </c>
      <c r="C208" t="str">
        <f t="shared" si="23"/>
        <v>3079</v>
      </c>
      <c r="D208" s="4">
        <f t="shared" si="20"/>
        <v>12409</v>
      </c>
      <c r="F208" s="4">
        <f t="shared" si="24"/>
        <v>206</v>
      </c>
      <c r="G208" s="3" t="str" cm="1">
        <f t="array" ref="G208">DecToHex((HEX2DEC($K$2)*HEX2DEC(RIGHT(G207,8))+HEX2DEC($L$2)))</f>
        <v>3370FD6754966C00</v>
      </c>
      <c r="H208" t="str">
        <f t="shared" si="25"/>
        <v>5496</v>
      </c>
      <c r="I208" s="4">
        <f t="shared" si="21"/>
        <v>21654</v>
      </c>
    </row>
    <row r="209" spans="1:9" x14ac:dyDescent="0.25">
      <c r="A209" s="13">
        <f t="shared" si="22"/>
        <v>207</v>
      </c>
      <c r="B209" s="3" t="str" cm="1">
        <f t="array" ref="B209">DecToHex(HEX2DEC($K$2)*HEX2DEC(RIGHT(B208,8))+HEX2DEC($L$2))</f>
        <v>C747DF5ECEB0C80</v>
      </c>
      <c r="C209" t="str">
        <f t="shared" si="23"/>
        <v>ECEB</v>
      </c>
      <c r="D209" s="4">
        <f t="shared" si="20"/>
        <v>60651</v>
      </c>
      <c r="F209" s="4">
        <f t="shared" si="24"/>
        <v>207</v>
      </c>
      <c r="G209" s="3" t="str" cm="1">
        <f t="array" ref="G209">DecToHex((HEX2DEC($K$2)*HEX2DEC(RIGHT(G208,8))+HEX2DEC($L$2)))</f>
        <v>15BBB7AD60F45C00</v>
      </c>
      <c r="H209" t="str">
        <f t="shared" si="25"/>
        <v>60F4</v>
      </c>
      <c r="I209" s="4">
        <f t="shared" si="21"/>
        <v>24820</v>
      </c>
    </row>
    <row r="210" spans="1:9" x14ac:dyDescent="0.25">
      <c r="A210" s="13">
        <f t="shared" si="22"/>
        <v>208</v>
      </c>
      <c r="B210" s="3" t="str" cm="1">
        <f t="array" ref="B210">DecToHex(HEX2DEC($K$2)*HEX2DEC(RIGHT(B209,8))+HEX2DEC($L$2))</f>
        <v>3CDF348CA8E3B200</v>
      </c>
      <c r="C210" t="str">
        <f t="shared" si="23"/>
        <v>A8E3</v>
      </c>
      <c r="D210" s="4">
        <f t="shared" si="20"/>
        <v>43235</v>
      </c>
      <c r="F210" s="4">
        <f t="shared" si="24"/>
        <v>208</v>
      </c>
      <c r="G210" s="3" t="str" cm="1">
        <f t="array" ref="G210">DecToHex((HEX2DEC($K$2)*HEX2DEC(RIGHT(G209,8))+HEX2DEC($L$2)))</f>
        <v>18E9260EE4138C00</v>
      </c>
      <c r="H210" t="str">
        <f t="shared" si="25"/>
        <v>E413</v>
      </c>
      <c r="I210" s="4">
        <f t="shared" si="21"/>
        <v>58387</v>
      </c>
    </row>
    <row r="211" spans="1:9" x14ac:dyDescent="0.25">
      <c r="A211" s="13">
        <f t="shared" si="22"/>
        <v>209</v>
      </c>
      <c r="B211" s="3" t="str" cm="1">
        <f t="array" ref="B211">DecToHex(HEX2DEC($K$2)*HEX2DEC(RIGHT(B210,8))+HEX2DEC($L$2))</f>
        <v>2B64A40AF52F2A00</v>
      </c>
      <c r="C211" t="str">
        <f t="shared" si="23"/>
        <v>F52F</v>
      </c>
      <c r="D211" s="4">
        <f t="shared" si="20"/>
        <v>62767</v>
      </c>
      <c r="F211" s="4">
        <f t="shared" si="24"/>
        <v>209</v>
      </c>
      <c r="G211" s="3" t="str" cm="1">
        <f t="array" ref="G211">DecToHex((HEX2DEC($K$2)*HEX2DEC(RIGHT(G210,8))+HEX2DEC($L$2)))</f>
        <v>3A99A38958FAFC00</v>
      </c>
      <c r="H211" t="str">
        <f t="shared" si="25"/>
        <v>58FA</v>
      </c>
      <c r="I211" s="4">
        <f t="shared" si="21"/>
        <v>22778</v>
      </c>
    </row>
    <row r="212" spans="1:9" x14ac:dyDescent="0.25">
      <c r="A212" s="13">
        <f t="shared" si="22"/>
        <v>210</v>
      </c>
      <c r="B212" s="3" t="str" cm="1">
        <f t="array" ref="B212">DecToHex(HEX2DEC($K$2)*HEX2DEC(RIGHT(B211,8))+HEX2DEC($L$2))</f>
        <v>3EFEE7413FE14200</v>
      </c>
      <c r="C212" t="str">
        <f t="shared" si="23"/>
        <v>3FE1</v>
      </c>
      <c r="D212" s="4">
        <f t="shared" si="20"/>
        <v>16353</v>
      </c>
      <c r="F212" s="4">
        <f t="shared" ref="F212:F275" si="26">F211+1</f>
        <v>210</v>
      </c>
      <c r="G212" s="3" t="str" cm="1">
        <f t="array" ref="G212">DecToHex((HEX2DEC($K$2)*HEX2DEC(RIGHT(G211,8))+HEX2DEC($L$2)))</f>
        <v>16DCA75D43A5AC00</v>
      </c>
      <c r="H212" t="str">
        <f t="shared" si="25"/>
        <v>43A5</v>
      </c>
      <c r="I212" s="4">
        <f t="shared" ref="I212:I275" si="27">HEX2DEC(H212)</f>
        <v>17317</v>
      </c>
    </row>
    <row r="213" spans="1:9" x14ac:dyDescent="0.25">
      <c r="A213" s="13">
        <f t="shared" si="22"/>
        <v>211</v>
      </c>
      <c r="B213" s="3" t="str" cm="1">
        <f t="array" ref="B213">DecToHex(HEX2DEC($K$2)*HEX2DEC(RIGHT(B212,8))+HEX2DEC($L$2))</f>
        <v>1069AD8CE1057A00</v>
      </c>
      <c r="C213" t="str">
        <f t="shared" si="23"/>
        <v>E105</v>
      </c>
      <c r="D213" s="4">
        <f t="shared" si="20"/>
        <v>57605</v>
      </c>
      <c r="F213" s="4">
        <f t="shared" si="26"/>
        <v>211</v>
      </c>
      <c r="G213" s="3" t="str" cm="1">
        <f t="array" ref="G213">DecToHex((HEX2DEC($K$2)*HEX2DEC(RIGHT(G212,8))+HEX2DEC($L$2)))</f>
        <v>116177884FF29C00</v>
      </c>
      <c r="H213" t="str">
        <f t="shared" si="25"/>
        <v>4FF2</v>
      </c>
      <c r="I213" s="4">
        <f t="shared" si="27"/>
        <v>20466</v>
      </c>
    </row>
    <row r="214" spans="1:9" x14ac:dyDescent="0.25">
      <c r="A214" s="13">
        <f t="shared" si="22"/>
        <v>212</v>
      </c>
      <c r="B214" s="3" t="str" cm="1">
        <f t="array" ref="B214">DecToHex(HEX2DEC($K$2)*HEX2DEC(RIGHT(B213,8))+HEX2DEC($L$2))</f>
        <v>39D0B325D6815200</v>
      </c>
      <c r="C214" t="str">
        <f t="shared" si="23"/>
        <v>D681</v>
      </c>
      <c r="D214" s="4">
        <f t="shared" si="20"/>
        <v>54913</v>
      </c>
      <c r="F214" s="4">
        <f t="shared" si="26"/>
        <v>212</v>
      </c>
      <c r="G214" s="3" t="str" cm="1">
        <f t="array" ref="G214">DecToHex((HEX2DEC($K$2)*HEX2DEC(RIGHT(G213,8))+HEX2DEC($L$2)))</f>
        <v>148A87BE9DD4CC00</v>
      </c>
      <c r="H214" t="str">
        <f t="shared" si="25"/>
        <v>9DD4</v>
      </c>
      <c r="I214" s="4">
        <f t="shared" si="27"/>
        <v>40404</v>
      </c>
    </row>
    <row r="215" spans="1:9" x14ac:dyDescent="0.25">
      <c r="A215" s="13">
        <f t="shared" si="22"/>
        <v>213</v>
      </c>
      <c r="B215" s="3" t="str" cm="1">
        <f t="array" ref="B215">DecToHex(HEX2DEC($K$2)*HEX2DEC(RIGHT(B214,8))+HEX2DEC($L$2))</f>
        <v>371CFF8E280C4A00</v>
      </c>
      <c r="C215" t="str">
        <f t="shared" si="23"/>
        <v>280C</v>
      </c>
      <c r="D215" s="4">
        <f t="shared" si="20"/>
        <v>10252</v>
      </c>
      <c r="F215" s="4">
        <f t="shared" si="26"/>
        <v>213</v>
      </c>
      <c r="G215" s="3" t="str" cm="1">
        <f t="array" ref="G215">DecToHex((HEX2DEC($K$2)*HEX2DEC(RIGHT(G214,8))+HEX2DEC($L$2)))</f>
        <v>288D4ABBD1C33C00</v>
      </c>
      <c r="H215" t="str">
        <f t="shared" si="25"/>
        <v>D1C3</v>
      </c>
      <c r="I215" s="4">
        <f t="shared" si="27"/>
        <v>53699</v>
      </c>
    </row>
    <row r="216" spans="1:9" x14ac:dyDescent="0.25">
      <c r="A216" s="13">
        <f t="shared" si="22"/>
        <v>214</v>
      </c>
      <c r="B216" s="3" t="str" cm="1">
        <f t="array" ref="B216">DecToHex(HEX2DEC($K$2)*HEX2DEC(RIGHT(B215,8))+HEX2DEC($L$2))</f>
        <v>A4A249007C7E280</v>
      </c>
      <c r="C216" t="str">
        <f t="shared" si="23"/>
        <v>07C7</v>
      </c>
      <c r="D216" s="4">
        <f t="shared" si="20"/>
        <v>1991</v>
      </c>
      <c r="F216" s="4">
        <f t="shared" si="26"/>
        <v>214</v>
      </c>
      <c r="G216" s="3" t="str" cm="1">
        <f t="array" ref="G216">DecToHex((HEX2DEC($K$2)*HEX2DEC(RIGHT(G215,8))+HEX2DEC($L$2)))</f>
        <v>35E50F7F3468EC00</v>
      </c>
      <c r="H216" t="str">
        <f t="shared" si="25"/>
        <v>3468</v>
      </c>
      <c r="I216" s="4">
        <f t="shared" si="27"/>
        <v>13416</v>
      </c>
    </row>
    <row r="217" spans="1:9" x14ac:dyDescent="0.25">
      <c r="A217" s="13">
        <f t="shared" si="22"/>
        <v>215</v>
      </c>
      <c r="B217" s="3" t="str" cm="1">
        <f t="array" ref="B217">DecToHex(HEX2DEC($K$2)*HEX2DEC(RIGHT(B216,8))+HEX2DEC($L$2))</f>
        <v>1FFC77DE61ED0F0</v>
      </c>
      <c r="C217" t="str">
        <f t="shared" si="23"/>
        <v>E61E</v>
      </c>
      <c r="D217" s="4">
        <f t="shared" si="20"/>
        <v>58910</v>
      </c>
      <c r="F217" s="4">
        <f t="shared" si="26"/>
        <v>215</v>
      </c>
      <c r="G217" s="3" t="str" cm="1">
        <f t="array" ref="G217">DecToHex((HEX2DEC($K$2)*HEX2DEC(RIGHT(G216,8))+HEX2DEC($L$2)))</f>
        <v>D773D20D094DC80</v>
      </c>
      <c r="H217" t="str">
        <f t="shared" si="25"/>
        <v>D094</v>
      </c>
      <c r="I217" s="4">
        <f t="shared" si="27"/>
        <v>53396</v>
      </c>
    </row>
    <row r="218" spans="1:9" x14ac:dyDescent="0.25">
      <c r="A218" s="13">
        <f t="shared" si="22"/>
        <v>216</v>
      </c>
      <c r="B218" s="3" t="str" cm="1">
        <f t="array" ref="B218">DecToHex(HEX2DEC($K$2)*HEX2DEC(RIGHT(B217,8))+HEX2DEC($L$2))</f>
        <v>3B201561E8687600</v>
      </c>
      <c r="C218" t="str">
        <f t="shared" si="23"/>
        <v>E868</v>
      </c>
      <c r="D218" s="4">
        <f t="shared" si="20"/>
        <v>59496</v>
      </c>
      <c r="F218" s="4">
        <f t="shared" si="26"/>
        <v>216</v>
      </c>
      <c r="G218" s="3" t="str" cm="1">
        <f t="array" ref="G218">DecToHex((HEX2DEC($K$2)*HEX2DEC(RIGHT(G217,8))+HEX2DEC($L$2)))</f>
        <v>35975F0535914200</v>
      </c>
      <c r="H218" t="str">
        <f t="shared" si="25"/>
        <v>3591</v>
      </c>
      <c r="I218" s="4">
        <f t="shared" si="27"/>
        <v>13713</v>
      </c>
    </row>
    <row r="219" spans="1:9" x14ac:dyDescent="0.25">
      <c r="A219" s="13">
        <f t="shared" si="22"/>
        <v>217</v>
      </c>
      <c r="B219" s="3" t="str" cm="1">
        <f t="array" ref="B219">DecToHex(HEX2DEC($K$2)*HEX2DEC(RIGHT(B218,8))+HEX2DEC($L$2))</f>
        <v>3BB68DF40C6E9E00</v>
      </c>
      <c r="C219" t="str">
        <f t="shared" si="23"/>
        <v>0C6E</v>
      </c>
      <c r="D219" s="4">
        <f t="shared" si="20"/>
        <v>3182</v>
      </c>
      <c r="F219" s="4">
        <f t="shared" si="26"/>
        <v>217</v>
      </c>
      <c r="G219" s="3" t="str" cm="1">
        <f t="array" ref="G219">DecToHex((HEX2DEC($K$2)*HEX2DEC(RIGHT(G218,8))+HEX2DEC($L$2)))</f>
        <v>DC360841CF57A80</v>
      </c>
      <c r="H219" t="str">
        <f t="shared" si="25"/>
        <v>1CF5</v>
      </c>
      <c r="I219" s="4">
        <f t="shared" si="27"/>
        <v>7413</v>
      </c>
    </row>
    <row r="220" spans="1:9" x14ac:dyDescent="0.25">
      <c r="A220" s="13">
        <f t="shared" si="22"/>
        <v>218</v>
      </c>
      <c r="B220" s="3" t="str" cm="1">
        <f t="array" ref="B220">DecToHex(HEX2DEC($K$2)*HEX2DEC(RIGHT(B219,8))+HEX2DEC($L$2))</f>
        <v>331B77B333DA680</v>
      </c>
      <c r="C220" t="str">
        <f t="shared" si="23"/>
        <v>333D</v>
      </c>
      <c r="D220" s="4">
        <f t="shared" si="20"/>
        <v>13117</v>
      </c>
      <c r="F220" s="4">
        <f t="shared" si="26"/>
        <v>218</v>
      </c>
      <c r="G220" s="3" t="str" cm="1">
        <f t="array" ref="G220">DecToHex((HEX2DEC($K$2)*HEX2DEC(RIGHT(G219,8))+HEX2DEC($L$2)))</f>
        <v>770C2D65ED88900</v>
      </c>
      <c r="H220" t="str">
        <f t="shared" si="25"/>
        <v>5ED8</v>
      </c>
      <c r="I220" s="4">
        <f t="shared" si="27"/>
        <v>24280</v>
      </c>
    </row>
    <row r="221" spans="1:9" x14ac:dyDescent="0.25">
      <c r="A221" s="13">
        <f t="shared" si="22"/>
        <v>219</v>
      </c>
      <c r="B221" s="3" t="str" cm="1">
        <f t="array" ref="B221">DecToHex(HEX2DEC($K$2)*HEX2DEC(RIGHT(B220,8))+HEX2DEC($L$2))</f>
        <v>D2A58A7E0FB4500</v>
      </c>
      <c r="C221" t="str">
        <f t="shared" si="23"/>
        <v>E0FB</v>
      </c>
      <c r="D221" s="4">
        <f t="shared" si="20"/>
        <v>57595</v>
      </c>
      <c r="F221" s="4">
        <f t="shared" si="26"/>
        <v>219</v>
      </c>
      <c r="G221" s="3" t="str" cm="1">
        <f t="array" ref="G221">DecToHex((HEX2DEC($K$2)*HEX2DEC(RIGHT(G220,8))+HEX2DEC($L$2)))</f>
        <v>185E735151F0B500</v>
      </c>
      <c r="H221" t="str">
        <f t="shared" si="25"/>
        <v>51F0</v>
      </c>
      <c r="I221" s="4">
        <f t="shared" si="27"/>
        <v>20976</v>
      </c>
    </row>
    <row r="222" spans="1:9" x14ac:dyDescent="0.25">
      <c r="A222" s="13">
        <f t="shared" si="22"/>
        <v>220</v>
      </c>
      <c r="B222" s="3" t="str" cm="1">
        <f t="array" ref="B222">DecToHex(HEX2DEC($K$2)*HEX2DEC(RIGHT(B221,8))+HEX2DEC($L$2))</f>
        <v>39CE13C8B802C000</v>
      </c>
      <c r="C222" t="str">
        <f t="shared" si="23"/>
        <v>B802</v>
      </c>
      <c r="D222" s="4">
        <f t="shared" si="20"/>
        <v>47106</v>
      </c>
      <c r="F222" s="4">
        <f t="shared" si="26"/>
        <v>220</v>
      </c>
      <c r="G222" s="3" t="str" cm="1">
        <f t="array" ref="G222">DecToHex((HEX2DEC($K$2)*HEX2DEC(RIGHT(G221,8))+HEX2DEC($L$2)))</f>
        <v>150D973B38A37100</v>
      </c>
      <c r="H222" t="str">
        <f t="shared" si="25"/>
        <v>38A3</v>
      </c>
      <c r="I222" s="4">
        <f t="shared" si="27"/>
        <v>14499</v>
      </c>
    </row>
    <row r="223" spans="1:9" x14ac:dyDescent="0.25">
      <c r="A223" s="13">
        <f t="shared" si="22"/>
        <v>221</v>
      </c>
      <c r="B223" s="3" t="str" cm="1">
        <f t="array" ref="B223">DecToHex(HEX2DEC($K$2)*HEX2DEC(RIGHT(B222,8))+HEX2DEC($L$2))</f>
        <v>2F473D3FAFAC2000</v>
      </c>
      <c r="C223" t="str">
        <f t="shared" si="23"/>
        <v>AFAC</v>
      </c>
      <c r="D223" s="4">
        <f t="shared" si="20"/>
        <v>44972</v>
      </c>
      <c r="F223" s="4">
        <f t="shared" si="26"/>
        <v>221</v>
      </c>
      <c r="G223" s="3" t="str" cm="1">
        <f t="array" ref="G223">DecToHex((HEX2DEC($K$2)*HEX2DEC(RIGHT(G222,8))+HEX2DEC($L$2)))</f>
        <v>E8D5F7450057D80</v>
      </c>
      <c r="H223" t="str">
        <f t="shared" si="25"/>
        <v>5005</v>
      </c>
      <c r="I223" s="4">
        <f t="shared" si="27"/>
        <v>20485</v>
      </c>
    </row>
    <row r="224" spans="1:9" x14ac:dyDescent="0.25">
      <c r="A224" s="13">
        <f t="shared" si="22"/>
        <v>222</v>
      </c>
      <c r="B224" s="3" t="str" cm="1">
        <f t="array" ref="B224">DecToHex(HEX2DEC($K$2)*HEX2DEC(RIGHT(B223,8))+HEX2DEC($L$2))</f>
        <v>2D22C911FE0A0000</v>
      </c>
      <c r="C224" t="str">
        <f t="shared" si="23"/>
        <v>FE0A</v>
      </c>
      <c r="D224" s="4">
        <f t="shared" si="20"/>
        <v>65034</v>
      </c>
      <c r="F224" s="4">
        <f t="shared" si="26"/>
        <v>222</v>
      </c>
      <c r="G224" s="3" t="str" cm="1">
        <f t="array" ref="G224">DecToHex((HEX2DEC($K$2)*HEX2DEC(RIGHT(G223,8))+HEX2DEC($L$2)))</f>
        <v>148F61A04F93D000</v>
      </c>
      <c r="H224" t="str">
        <f t="shared" si="25"/>
        <v>4F93</v>
      </c>
      <c r="I224" s="4">
        <f t="shared" si="27"/>
        <v>20371</v>
      </c>
    </row>
    <row r="225" spans="1:9" x14ac:dyDescent="0.25">
      <c r="A225" s="13">
        <f t="shared" si="22"/>
        <v>223</v>
      </c>
      <c r="B225" s="3" t="str" cm="1">
        <f t="array" ref="B225">DecToHex(HEX2DEC($K$2)*HEX2DEC(RIGHT(B224,8))+HEX2DEC($L$2))</f>
        <v>4145538F36426000</v>
      </c>
      <c r="C225" t="str">
        <f t="shared" si="23"/>
        <v>3642</v>
      </c>
      <c r="D225" s="4">
        <f t="shared" si="20"/>
        <v>13890</v>
      </c>
      <c r="F225" s="4">
        <f t="shared" si="26"/>
        <v>223</v>
      </c>
      <c r="G225" s="3" t="str" cm="1">
        <f t="array" ref="G225">DecToHex((HEX2DEC($K$2)*HEX2DEC(RIGHT(G224,8))+HEX2DEC($L$2)))</f>
        <v>14722C83CB4FF000</v>
      </c>
      <c r="H225" t="str">
        <f t="shared" si="25"/>
        <v>CB4F</v>
      </c>
      <c r="I225" s="4">
        <f t="shared" si="27"/>
        <v>52047</v>
      </c>
    </row>
    <row r="226" spans="1:9" x14ac:dyDescent="0.25">
      <c r="A226" s="13">
        <f t="shared" si="22"/>
        <v>224</v>
      </c>
      <c r="B226" s="3" t="str" cm="1">
        <f t="array" ref="B226">DecToHex(HEX2DEC($K$2)*HEX2DEC(RIGHT(B225,8))+HEX2DEC($L$2))</f>
        <v>DF0E25593834080</v>
      </c>
      <c r="C226" t="str">
        <f t="shared" si="23"/>
        <v>9383</v>
      </c>
      <c r="D226" s="4">
        <f t="shared" si="20"/>
        <v>37763</v>
      </c>
      <c r="F226" s="4">
        <f t="shared" si="26"/>
        <v>224</v>
      </c>
      <c r="G226" s="3" t="str" cm="1">
        <f t="array" ref="G226">DecToHex((HEX2DEC($K$2)*HEX2DEC(RIGHT(G225,8))+HEX2DEC($L$2)))</f>
        <v>343CCA0C8C299000</v>
      </c>
      <c r="H226" t="str">
        <f t="shared" si="25"/>
        <v>8C29</v>
      </c>
      <c r="I226" s="4">
        <f t="shared" si="27"/>
        <v>35881</v>
      </c>
    </row>
    <row r="227" spans="1:9" x14ac:dyDescent="0.25">
      <c r="A227" s="13">
        <f t="shared" si="22"/>
        <v>225</v>
      </c>
      <c r="B227" s="3" t="str" cm="1">
        <f t="array" ref="B227">DecToHex(HEX2DEC($K$2)*HEX2DEC(RIGHT(B226,8))+HEX2DEC($L$2))</f>
        <v>25E698152F89D600</v>
      </c>
      <c r="C227" t="str">
        <f t="shared" si="23"/>
        <v>2F89</v>
      </c>
      <c r="D227" s="4">
        <f t="shared" si="20"/>
        <v>12169</v>
      </c>
      <c r="F227" s="4">
        <f t="shared" si="26"/>
        <v>225</v>
      </c>
      <c r="G227" s="3" t="str" cm="1">
        <f t="array" ref="G227">DecToHex((HEX2DEC($K$2)*HEX2DEC(RIGHT(G226,8))+HEX2DEC($L$2)))</f>
        <v>240320A5B792B000</v>
      </c>
      <c r="H227" t="str">
        <f t="shared" si="25"/>
        <v>B792</v>
      </c>
      <c r="I227" s="4">
        <f t="shared" si="27"/>
        <v>46994</v>
      </c>
    </row>
    <row r="228" spans="1:9" x14ac:dyDescent="0.25">
      <c r="A228" s="13">
        <f t="shared" si="22"/>
        <v>226</v>
      </c>
      <c r="B228" s="3" t="str" cm="1">
        <f t="array" ref="B228">DecToHex(HEX2DEC($K$2)*HEX2DEC(RIGHT(B227,8))+HEX2DEC($L$2))</f>
        <v>C36D281C0E47E80</v>
      </c>
      <c r="C228" t="str">
        <f t="shared" si="23"/>
        <v>C0E4</v>
      </c>
      <c r="D228" s="4">
        <f t="shared" si="20"/>
        <v>49380</v>
      </c>
      <c r="F228" s="4">
        <f t="shared" si="26"/>
        <v>226</v>
      </c>
      <c r="G228" s="3" t="str" cm="1">
        <f t="array" ref="G228">DecToHex((HEX2DEC($K$2)*HEX2DEC(RIGHT(G227,8))+HEX2DEC($L$2)))</f>
        <v>2F2A7260FB155000</v>
      </c>
      <c r="H228" t="str">
        <f t="shared" si="25"/>
        <v>FB15</v>
      </c>
      <c r="I228" s="4">
        <f t="shared" si="27"/>
        <v>64277</v>
      </c>
    </row>
    <row r="229" spans="1:9" x14ac:dyDescent="0.25">
      <c r="A229" s="13">
        <f t="shared" si="22"/>
        <v>227</v>
      </c>
      <c r="B229" s="3" t="str" cm="1">
        <f t="array" ref="B229">DecToHex(HEX2DEC($K$2)*HEX2DEC(RIGHT(B228,8))+HEX2DEC($L$2))</f>
        <v>318F6FF016D53C00</v>
      </c>
      <c r="C229" t="str">
        <f t="shared" si="23"/>
        <v>16D5</v>
      </c>
      <c r="D229" s="4">
        <f t="shared" si="20"/>
        <v>5845</v>
      </c>
      <c r="F229" s="4">
        <f t="shared" si="26"/>
        <v>227</v>
      </c>
      <c r="G229" s="3" t="str" cm="1">
        <f t="array" ref="G229">DecToHex((HEX2DEC($K$2)*HEX2DEC(RIGHT(G228,8))+HEX2DEC($L$2)))</f>
        <v>4082E8B746737000</v>
      </c>
      <c r="H229" t="str">
        <f t="shared" si="25"/>
        <v>4673</v>
      </c>
      <c r="I229" s="4">
        <f t="shared" si="27"/>
        <v>18035</v>
      </c>
    </row>
    <row r="230" spans="1:9" x14ac:dyDescent="0.25">
      <c r="A230" s="13">
        <f t="shared" si="22"/>
        <v>228</v>
      </c>
      <c r="B230" s="3" t="str" cm="1">
        <f t="array" ref="B230">DecToHex(HEX2DEC($K$2)*HEX2DEC(RIGHT(B229,8))+HEX2DEC($L$2))</f>
        <v>5DDD4271912EC80</v>
      </c>
      <c r="C230" t="str">
        <f t="shared" si="23"/>
        <v>1912</v>
      </c>
      <c r="D230" s="4">
        <f t="shared" si="20"/>
        <v>6418</v>
      </c>
      <c r="F230" s="4">
        <f t="shared" si="26"/>
        <v>228</v>
      </c>
      <c r="G230" s="3" t="str" cm="1">
        <f t="array" ref="G230">DecToHex((HEX2DEC($K$2)*HEX2DEC(RIGHT(G229,8))+HEX2DEC($L$2)))</f>
        <v>1219E24DCB471000</v>
      </c>
      <c r="H230" t="str">
        <f t="shared" si="25"/>
        <v>CB47</v>
      </c>
      <c r="I230" s="4">
        <f t="shared" si="27"/>
        <v>52039</v>
      </c>
    </row>
    <row r="231" spans="1:9" x14ac:dyDescent="0.25">
      <c r="A231" s="13">
        <f t="shared" si="22"/>
        <v>229</v>
      </c>
      <c r="B231" s="3" t="str" cm="1">
        <f t="array" ref="B231">DecToHex(HEX2DEC($K$2)*HEX2DEC(RIGHT(B230,8))+HEX2DEC($L$2))</f>
        <v>6713A5DDC1E1300</v>
      </c>
      <c r="C231" t="str">
        <f t="shared" si="23"/>
        <v>DC1E</v>
      </c>
      <c r="D231" s="4">
        <f t="shared" si="20"/>
        <v>56350</v>
      </c>
      <c r="F231" s="4">
        <f t="shared" si="26"/>
        <v>229</v>
      </c>
      <c r="G231" s="3" t="str" cm="1">
        <f t="array" ref="G231">DecToHex((HEX2DEC($K$2)*HEX2DEC(RIGHT(G230,8))+HEX2DEC($L$2)))</f>
        <v>343A824C94223000</v>
      </c>
      <c r="H231" t="str">
        <f t="shared" si="25"/>
        <v>9422</v>
      </c>
      <c r="I231" s="4">
        <f t="shared" si="27"/>
        <v>37922</v>
      </c>
    </row>
    <row r="232" spans="1:9" x14ac:dyDescent="0.25">
      <c r="A232" s="13">
        <f t="shared" si="22"/>
        <v>230</v>
      </c>
      <c r="B232" s="3" t="str" cm="1">
        <f t="array" ref="B232">DecToHex(HEX2DEC($K$2)*HEX2DEC(RIGHT(B231,8))+HEX2DEC($L$2))</f>
        <v>388E258494987800</v>
      </c>
      <c r="C232" t="str">
        <f t="shared" si="23"/>
        <v>9498</v>
      </c>
      <c r="D232" s="4">
        <f t="shared" si="20"/>
        <v>38040</v>
      </c>
      <c r="F232" s="4">
        <f t="shared" si="26"/>
        <v>230</v>
      </c>
      <c r="G232" s="3" t="str" cm="1">
        <f t="array" ref="G232">DecToHex((HEX2DEC($K$2)*HEX2DEC(RIGHT(G231,8))+HEX2DEC($L$2)))</f>
        <v>260F6E029D2ED000</v>
      </c>
      <c r="H232" t="str">
        <f t="shared" si="25"/>
        <v>9D2E</v>
      </c>
      <c r="I232" s="4">
        <f t="shared" si="27"/>
        <v>40238</v>
      </c>
    </row>
    <row r="233" spans="1:9" x14ac:dyDescent="0.25">
      <c r="A233" s="13">
        <f t="shared" si="22"/>
        <v>231</v>
      </c>
      <c r="B233" s="3" t="str" cm="1">
        <f t="array" ref="B233">DecToHex(HEX2DEC($K$2)*HEX2DEC(RIGHT(B232,8))+HEX2DEC($L$2))</f>
        <v>262DD1EA897B7800</v>
      </c>
      <c r="C233" t="str">
        <f t="shared" si="23"/>
        <v>897B</v>
      </c>
      <c r="D233" s="4">
        <f t="shared" si="20"/>
        <v>35195</v>
      </c>
      <c r="F233" s="4">
        <f t="shared" si="26"/>
        <v>231</v>
      </c>
      <c r="G233" s="3" t="str" cm="1">
        <f t="array" ref="G233">DecToHex((HEX2DEC($K$2)*HEX2DEC(RIGHT(G232,8))+HEX2DEC($L$2)))</f>
        <v>2862A52C104EF000</v>
      </c>
      <c r="H233" t="str">
        <f t="shared" si="25"/>
        <v>104E</v>
      </c>
      <c r="I233" s="4">
        <f t="shared" si="27"/>
        <v>4174</v>
      </c>
    </row>
    <row r="234" spans="1:9" x14ac:dyDescent="0.25">
      <c r="A234" s="13">
        <f t="shared" si="22"/>
        <v>232</v>
      </c>
      <c r="B234" s="3" t="str" cm="1">
        <f t="array" ref="B234">DecToHex(HEX2DEC($K$2)*HEX2DEC(RIGHT(B233,8))+HEX2DEC($L$2))</f>
        <v>2352D914F8227800</v>
      </c>
      <c r="C234" t="str">
        <f t="shared" si="23"/>
        <v>F822</v>
      </c>
      <c r="D234" s="4">
        <f t="shared" si="20"/>
        <v>63522</v>
      </c>
      <c r="F234" s="4">
        <f t="shared" si="26"/>
        <v>232</v>
      </c>
      <c r="G234" s="3" t="str" cm="1">
        <f t="array" ref="G234">DecToHex((HEX2DEC($K$2)*HEX2DEC(RIGHT(G233,8))+HEX2DEC($L$2)))</f>
        <v>430ACFC9EBC9080</v>
      </c>
      <c r="H234" t="str">
        <f t="shared" si="25"/>
        <v>9EBC</v>
      </c>
      <c r="I234" s="4">
        <f t="shared" si="27"/>
        <v>40636</v>
      </c>
    </row>
    <row r="235" spans="1:9" x14ac:dyDescent="0.25">
      <c r="A235" s="13">
        <f t="shared" si="22"/>
        <v>233</v>
      </c>
      <c r="B235" s="3" t="str" cm="1">
        <f t="array" ref="B235">DecToHex(HEX2DEC($K$2)*HEX2DEC(RIGHT(B234,8))+HEX2DEC($L$2))</f>
        <v>3FC0F724F73D7800</v>
      </c>
      <c r="C235" t="str">
        <f t="shared" si="23"/>
        <v>F73D</v>
      </c>
      <c r="D235" s="4">
        <f t="shared" si="20"/>
        <v>63293</v>
      </c>
      <c r="F235" s="4">
        <f t="shared" si="26"/>
        <v>233</v>
      </c>
      <c r="G235" s="3" t="str" cm="1">
        <f t="array" ref="G235">DecToHex((HEX2DEC($K$2)*HEX2DEC(RIGHT(G234,8))+HEX2DEC($L$2)))</f>
        <v>28C8D7294D50E600</v>
      </c>
      <c r="H235" t="str">
        <f t="shared" si="25"/>
        <v>4D50</v>
      </c>
      <c r="I235" s="4">
        <f t="shared" si="27"/>
        <v>19792</v>
      </c>
    </row>
    <row r="236" spans="1:9" x14ac:dyDescent="0.25">
      <c r="A236" s="13">
        <f t="shared" si="22"/>
        <v>234</v>
      </c>
      <c r="B236" s="3" t="str" cm="1">
        <f t="array" ref="B236">DecToHex(HEX2DEC($K$2)*HEX2DEC(RIGHT(B235,8))+HEX2DEC($L$2))</f>
        <v>3F8620C0CFBC7800</v>
      </c>
      <c r="C236" t="str">
        <f t="shared" si="23"/>
        <v>CFBC</v>
      </c>
      <c r="D236" s="4">
        <f t="shared" si="20"/>
        <v>53180</v>
      </c>
      <c r="F236" s="4">
        <f t="shared" si="26"/>
        <v>234</v>
      </c>
      <c r="G236" s="3" t="str" cm="1">
        <f t="array" ref="G236">DecToHex((HEX2DEC($K$2)*HEX2DEC(RIGHT(G235,8))+HEX2DEC($L$2)))</f>
        <v>13DD6EA775864E00</v>
      </c>
      <c r="H236" t="str">
        <f t="shared" si="25"/>
        <v>7586</v>
      </c>
      <c r="I236" s="4">
        <f t="shared" si="27"/>
        <v>30086</v>
      </c>
    </row>
    <row r="237" spans="1:9" x14ac:dyDescent="0.25">
      <c r="A237" s="13">
        <f t="shared" si="22"/>
        <v>235</v>
      </c>
      <c r="B237" s="3" t="str" cm="1">
        <f t="array" ref="B237">DecToHex(HEX2DEC($K$2)*HEX2DEC(RIGHT(B236,8))+HEX2DEC($L$2))</f>
        <v>355FC5E0AFCF7800</v>
      </c>
      <c r="C237" t="str">
        <f t="shared" si="23"/>
        <v>AFCF</v>
      </c>
      <c r="D237" s="4">
        <f t="shared" si="20"/>
        <v>45007</v>
      </c>
      <c r="F237" s="4">
        <f t="shared" si="26"/>
        <v>235</v>
      </c>
      <c r="G237" s="3" t="str" cm="1">
        <f t="array" ref="G237">DecToHex((HEX2DEC($K$2)*HEX2DEC(RIGHT(G236,8))+HEX2DEC($L$2)))</f>
        <v>1E3223AF49F39600</v>
      </c>
      <c r="H237" t="str">
        <f t="shared" si="25"/>
        <v>49F3</v>
      </c>
      <c r="I237" s="4">
        <f t="shared" si="27"/>
        <v>18931</v>
      </c>
    </row>
    <row r="238" spans="1:9" x14ac:dyDescent="0.25">
      <c r="A238" s="13">
        <f t="shared" si="22"/>
        <v>236</v>
      </c>
      <c r="B238" s="3" t="str" cm="1">
        <f t="array" ref="B238">DecToHex(HEX2DEC($K$2)*HEX2DEC(RIGHT(B237,8))+HEX2DEC($L$2))</f>
        <v>2D2BDDCAE1E67800</v>
      </c>
      <c r="C238" t="str">
        <f t="shared" si="23"/>
        <v>E1E6</v>
      </c>
      <c r="D238" s="4">
        <f t="shared" si="20"/>
        <v>57830</v>
      </c>
      <c r="F238" s="4">
        <f t="shared" si="26"/>
        <v>236</v>
      </c>
      <c r="G238" s="3" t="str" cm="1">
        <f t="array" ref="G238">DecToHex((HEX2DEC($K$2)*HEX2DEC(RIGHT(G237,8))+HEX2DEC($L$2)))</f>
        <v>13002223B86B3E00</v>
      </c>
      <c r="H238" t="str">
        <f t="shared" si="25"/>
        <v>B86B</v>
      </c>
      <c r="I238" s="4">
        <f t="shared" si="27"/>
        <v>47211</v>
      </c>
    </row>
    <row r="239" spans="1:9" x14ac:dyDescent="0.25">
      <c r="A239" s="13">
        <f t="shared" si="22"/>
        <v>237</v>
      </c>
      <c r="B239" s="3" t="str" cm="1">
        <f t="array" ref="B239">DecToHex(HEX2DEC($K$2)*HEX2DEC(RIGHT(B238,8))+HEX2DEC($L$2))</f>
        <v>3A0A81ED37B17800</v>
      </c>
      <c r="C239" t="str">
        <f t="shared" si="23"/>
        <v>37B1</v>
      </c>
      <c r="D239" s="4">
        <f t="shared" si="20"/>
        <v>14257</v>
      </c>
      <c r="F239" s="4">
        <f t="shared" si="26"/>
        <v>237</v>
      </c>
      <c r="G239" s="3" t="str" cm="1">
        <f t="array" ref="G239">DecToHex((HEX2DEC($K$2)*HEX2DEC(RIGHT(G238,8))+HEX2DEC($L$2)))</f>
        <v>2F62162F268DC600</v>
      </c>
      <c r="H239" t="str">
        <f t="shared" si="25"/>
        <v>268D</v>
      </c>
      <c r="I239" s="4">
        <f t="shared" si="27"/>
        <v>9869</v>
      </c>
    </row>
    <row r="240" spans="1:9" x14ac:dyDescent="0.25">
      <c r="A240" s="13">
        <f t="shared" si="22"/>
        <v>238</v>
      </c>
      <c r="B240" s="3" t="str" cm="1">
        <f t="array" ref="B240">DecToHex(HEX2DEC($K$2)*HEX2DEC(RIGHT(B239,8))+HEX2DEC($L$2))</f>
        <v>E4F33CA99207880</v>
      </c>
      <c r="C240" t="str">
        <f t="shared" si="23"/>
        <v>9920</v>
      </c>
      <c r="D240" s="4">
        <f t="shared" si="20"/>
        <v>39200</v>
      </c>
      <c r="F240" s="4">
        <f t="shared" si="26"/>
        <v>238</v>
      </c>
      <c r="G240" s="3" t="str" cm="1">
        <f t="array" ref="G240">DecToHex((HEX2DEC($K$2)*HEX2DEC(RIGHT(G239,8))+HEX2DEC($L$2)))</f>
        <v>9E7DCBCC0B1AE80</v>
      </c>
      <c r="H240" t="str">
        <f t="shared" si="25"/>
        <v>C0B1</v>
      </c>
      <c r="I240" s="4">
        <f t="shared" si="27"/>
        <v>49329</v>
      </c>
    </row>
    <row r="241" spans="1:9" x14ac:dyDescent="0.25">
      <c r="A241" s="13">
        <f t="shared" si="22"/>
        <v>239</v>
      </c>
      <c r="B241" s="3" t="str" cm="1">
        <f t="array" ref="B241">DecToHex(HEX2DEC($K$2)*HEX2DEC(RIGHT(B240,8))+HEX2DEC($L$2))</f>
        <v>2757DC9ECA8AAE00</v>
      </c>
      <c r="C241" t="str">
        <f t="shared" si="23"/>
        <v>CA8A</v>
      </c>
      <c r="D241" s="4">
        <f t="shared" si="20"/>
        <v>51850</v>
      </c>
      <c r="F241" s="4">
        <f t="shared" si="26"/>
        <v>239</v>
      </c>
      <c r="G241" s="3" t="str" cm="1">
        <f t="array" ref="G241">DecToHex((HEX2DEC($K$2)*HEX2DEC(RIGHT(G240,8))+HEX2DEC($L$2)))</f>
        <v>318261C3A5D2AC00</v>
      </c>
      <c r="H241" t="str">
        <f t="shared" si="25"/>
        <v>A5D2</v>
      </c>
      <c r="I241" s="4">
        <f t="shared" si="27"/>
        <v>42450</v>
      </c>
    </row>
    <row r="242" spans="1:9" x14ac:dyDescent="0.25">
      <c r="A242" s="13">
        <f t="shared" si="22"/>
        <v>240</v>
      </c>
      <c r="B242" s="3" t="str" cm="1">
        <f t="array" ref="B242">DecToHex(HEX2DEC($K$2)*HEX2DEC(RIGHT(B241,8))+HEX2DEC($L$2))</f>
        <v>340A1B7D12107600</v>
      </c>
      <c r="C242" t="str">
        <f t="shared" si="23"/>
        <v>1210</v>
      </c>
      <c r="D242" s="4">
        <f t="shared" si="20"/>
        <v>4624</v>
      </c>
      <c r="F242" s="4">
        <f t="shared" si="26"/>
        <v>240</v>
      </c>
      <c r="G242" s="3" t="str" cm="1">
        <f t="array" ref="G242">DecToHex((HEX2DEC($K$2)*HEX2DEC(RIGHT(G241,8))+HEX2DEC($L$2)))</f>
        <v>2A9AF169D31B9C00</v>
      </c>
      <c r="H242" t="str">
        <f t="shared" si="25"/>
        <v>D31B</v>
      </c>
      <c r="I242" s="4">
        <f t="shared" si="27"/>
        <v>54043</v>
      </c>
    </row>
    <row r="243" spans="1:9" x14ac:dyDescent="0.25">
      <c r="A243" s="13">
        <f t="shared" si="22"/>
        <v>241</v>
      </c>
      <c r="B243" s="3" t="str" cm="1">
        <f t="array" ref="B243">DecToHex(HEX2DEC($K$2)*HEX2DEC(RIGHT(B242,8))+HEX2DEC($L$2))</f>
        <v>4A42C39F8F69E80</v>
      </c>
      <c r="C243" t="str">
        <f t="shared" si="23"/>
        <v>F8F6</v>
      </c>
      <c r="D243" s="4">
        <f t="shared" si="20"/>
        <v>63734</v>
      </c>
      <c r="F243" s="4">
        <f t="shared" si="26"/>
        <v>241</v>
      </c>
      <c r="G243" s="3" t="str" cm="1">
        <f t="array" ref="G243">DecToHex((HEX2DEC($K$2)*HEX2DEC(RIGHT(G242,8))+HEX2DEC($L$2)))</f>
        <v>363D8AA2F449CC00</v>
      </c>
      <c r="H243" t="str">
        <f t="shared" si="25"/>
        <v>F449</v>
      </c>
      <c r="I243" s="4">
        <f t="shared" si="27"/>
        <v>62537</v>
      </c>
    </row>
    <row r="244" spans="1:9" x14ac:dyDescent="0.25">
      <c r="A244" s="13">
        <f t="shared" si="22"/>
        <v>242</v>
      </c>
      <c r="B244" s="3" t="str" cm="1">
        <f t="array" ref="B244">DecToHex(HEX2DEC($K$2)*HEX2DEC(RIGHT(B243,8))+HEX2DEC($L$2))</f>
        <v>3FF779423C4CDC00</v>
      </c>
      <c r="C244" t="str">
        <f t="shared" si="23"/>
        <v>3C4C</v>
      </c>
      <c r="D244" s="4">
        <f t="shared" si="20"/>
        <v>15436</v>
      </c>
      <c r="F244" s="4">
        <f t="shared" si="26"/>
        <v>242</v>
      </c>
      <c r="G244" s="3" t="str" cm="1">
        <f t="array" ref="G244">DecToHex((HEX2DEC($K$2)*HEX2DEC(RIGHT(G243,8))+HEX2DEC($L$2)))</f>
        <v>3EC3F8B647943C00</v>
      </c>
      <c r="H244" t="str">
        <f t="shared" si="25"/>
        <v>4794</v>
      </c>
      <c r="I244" s="4">
        <f t="shared" si="27"/>
        <v>18324</v>
      </c>
    </row>
    <row r="245" spans="1:9" x14ac:dyDescent="0.25">
      <c r="A245" s="13">
        <f t="shared" si="22"/>
        <v>243</v>
      </c>
      <c r="B245" s="3" t="str" cm="1">
        <f t="array" ref="B245">DecToHex(HEX2DEC($K$2)*HEX2DEC(RIGHT(B244,8))+HEX2DEC($L$2))</f>
        <v>F7E39C73FC20C80</v>
      </c>
      <c r="C245" t="str">
        <f t="shared" si="23"/>
        <v>3FC2</v>
      </c>
      <c r="D245" s="4">
        <f t="shared" si="20"/>
        <v>16322</v>
      </c>
      <c r="F245" s="4">
        <f t="shared" si="26"/>
        <v>243</v>
      </c>
      <c r="G245" s="3" t="str" cm="1">
        <f t="array" ref="G245">DecToHex((HEX2DEC($K$2)*HEX2DEC(RIGHT(G244,8))+HEX2DEC($L$2)))</f>
        <v>126415D00C65EC00</v>
      </c>
      <c r="H245" t="str">
        <f t="shared" si="25"/>
        <v>0C65</v>
      </c>
      <c r="I245" s="4">
        <f t="shared" si="27"/>
        <v>3173</v>
      </c>
    </row>
    <row r="246" spans="1:9" x14ac:dyDescent="0.25">
      <c r="A246" s="13">
        <f t="shared" si="22"/>
        <v>244</v>
      </c>
      <c r="B246" s="3" t="str" cm="1">
        <f t="array" ref="B246">DecToHex(HEX2DEC($K$2)*HEX2DEC(RIGHT(B245,8))+HEX2DEC($L$2))</f>
        <v>1061A8CA706EB200</v>
      </c>
      <c r="C246" t="str">
        <f t="shared" si="23"/>
        <v>706E</v>
      </c>
      <c r="D246" s="4">
        <f t="shared" si="20"/>
        <v>28782</v>
      </c>
      <c r="F246" s="4">
        <f t="shared" si="26"/>
        <v>244</v>
      </c>
      <c r="G246" s="3" t="str" cm="1">
        <f t="array" ref="G246">DecToHex((HEX2DEC($K$2)*HEX2DEC(RIGHT(G245,8))+HEX2DEC($L$2)))</f>
        <v>32F7B8CDD4DDC80</v>
      </c>
      <c r="H246" t="str">
        <f t="shared" si="25"/>
        <v>DD4D</v>
      </c>
      <c r="I246" s="4">
        <f t="shared" si="27"/>
        <v>56653</v>
      </c>
    </row>
    <row r="247" spans="1:9" x14ac:dyDescent="0.25">
      <c r="A247" s="13">
        <f t="shared" si="22"/>
        <v>245</v>
      </c>
      <c r="B247" s="3" t="str" cm="1">
        <f t="array" ref="B247">DecToHex(HEX2DEC($K$2)*HEX2DEC(RIGHT(B246,8))+HEX2DEC($L$2))</f>
        <v>1CE33341455E2A00</v>
      </c>
      <c r="C247" t="str">
        <f t="shared" si="23"/>
        <v>455E</v>
      </c>
      <c r="D247" s="4">
        <f t="shared" si="20"/>
        <v>17758</v>
      </c>
      <c r="F247" s="4">
        <f t="shared" si="26"/>
        <v>245</v>
      </c>
      <c r="G247" s="3" t="str" cm="1">
        <f t="array" ref="G247">DecToHex((HEX2DEC($K$2)*HEX2DEC(RIGHT(G246,8))+HEX2DEC($L$2)))</f>
        <v>38DC3300FE564200</v>
      </c>
      <c r="H247" t="str">
        <f t="shared" si="25"/>
        <v>FE56</v>
      </c>
      <c r="I247" s="4">
        <f t="shared" si="27"/>
        <v>65110</v>
      </c>
    </row>
    <row r="248" spans="1:9" x14ac:dyDescent="0.25">
      <c r="A248" s="13">
        <f t="shared" si="22"/>
        <v>246</v>
      </c>
      <c r="B248" s="3" t="str" cm="1">
        <f t="array" ref="B248">DecToHex(HEX2DEC($K$2)*HEX2DEC(RIGHT(B247,8))+HEX2DEC($L$2))</f>
        <v>11D2A4BEB5E44200</v>
      </c>
      <c r="C248" t="str">
        <f t="shared" si="23"/>
        <v>B5E4</v>
      </c>
      <c r="D248" s="4">
        <f t="shared" si="20"/>
        <v>46564</v>
      </c>
      <c r="F248" s="4">
        <f t="shared" si="26"/>
        <v>246</v>
      </c>
      <c r="G248" s="3" t="str" cm="1">
        <f t="array" ref="G248">DecToHex((HEX2DEC($K$2)*HEX2DEC(RIGHT(G247,8))+HEX2DEC($L$2)))</f>
        <v>4158EB639ED67800</v>
      </c>
      <c r="H248" t="str">
        <f t="shared" si="25"/>
        <v>9ED6</v>
      </c>
      <c r="I248" s="4">
        <f t="shared" si="27"/>
        <v>40662</v>
      </c>
    </row>
    <row r="249" spans="1:9" x14ac:dyDescent="0.25">
      <c r="A249" s="13">
        <f t="shared" si="22"/>
        <v>247</v>
      </c>
      <c r="B249" s="3" t="str" cm="1">
        <f t="array" ref="B249">DecToHex(HEX2DEC($K$2)*HEX2DEC(RIGHT(B248,8))+HEX2DEC($L$2))</f>
        <v>2EBBDB060A4C7A00</v>
      </c>
      <c r="C249" t="str">
        <f t="shared" si="23"/>
        <v>0A4C</v>
      </c>
      <c r="D249" s="4">
        <f t="shared" si="20"/>
        <v>2636</v>
      </c>
      <c r="F249" s="4">
        <f t="shared" si="26"/>
        <v>247</v>
      </c>
      <c r="G249" s="3" t="str" cm="1">
        <f t="array" ref="G249">DecToHex((HEX2DEC($K$2)*HEX2DEC(RIGHT(G248,8))+HEX2DEC($L$2)))</f>
        <v>28CF7F01C9E17800</v>
      </c>
      <c r="H249" t="str">
        <f t="shared" si="25"/>
        <v>C9E1</v>
      </c>
      <c r="I249" s="4">
        <f t="shared" si="27"/>
        <v>51681</v>
      </c>
    </row>
    <row r="250" spans="1:9" x14ac:dyDescent="0.25">
      <c r="A250" s="13">
        <f t="shared" si="22"/>
        <v>248</v>
      </c>
      <c r="B250" s="3" t="str" cm="1">
        <f t="array" ref="B250">DecToHex(HEX2DEC($K$2)*HEX2DEC(RIGHT(B249,8))+HEX2DEC($L$2))</f>
        <v>2A565480BBC5280</v>
      </c>
      <c r="C250" t="str">
        <f t="shared" si="23"/>
        <v>0BBC</v>
      </c>
      <c r="D250" s="4">
        <f t="shared" si="20"/>
        <v>3004</v>
      </c>
      <c r="F250" s="4">
        <f t="shared" si="26"/>
        <v>248</v>
      </c>
      <c r="G250" s="3" t="str" cm="1">
        <f t="array" ref="G250">DecToHex((HEX2DEC($K$2)*HEX2DEC(RIGHT(G249,8))+HEX2DEC($L$2)))</f>
        <v>33DEA1B377907800</v>
      </c>
      <c r="H250" t="str">
        <f t="shared" si="25"/>
        <v>7790</v>
      </c>
      <c r="I250" s="4">
        <f t="shared" si="27"/>
        <v>30608</v>
      </c>
    </row>
    <row r="251" spans="1:9" x14ac:dyDescent="0.25">
      <c r="A251" s="13">
        <f t="shared" si="22"/>
        <v>249</v>
      </c>
      <c r="B251" s="3" t="str" cm="1">
        <f t="array" ref="B251">DecToHex(HEX2DEC($K$2)*HEX2DEC(RIGHT(B250,8))+HEX2DEC($L$2))</f>
        <v>303E832AF528100</v>
      </c>
      <c r="C251" t="str">
        <f t="shared" si="23"/>
        <v>AF52</v>
      </c>
      <c r="D251" s="4">
        <f t="shared" si="20"/>
        <v>44882</v>
      </c>
      <c r="F251" s="4">
        <f t="shared" si="26"/>
        <v>249</v>
      </c>
      <c r="G251" s="3" t="str" cm="1">
        <f t="array" ref="G251">DecToHex((HEX2DEC($K$2)*HEX2DEC(RIGHT(G250,8))+HEX2DEC($L$2)))</f>
        <v>1EB84CD5BD137800</v>
      </c>
      <c r="H251" t="str">
        <f t="shared" si="25"/>
        <v>BD13</v>
      </c>
      <c r="I251" s="4">
        <f t="shared" si="27"/>
        <v>48403</v>
      </c>
    </row>
    <row r="252" spans="1:9" x14ac:dyDescent="0.25">
      <c r="A252" s="13">
        <f t="shared" si="22"/>
        <v>250</v>
      </c>
      <c r="B252" s="3" t="str" cm="1">
        <f t="array" ref="B252">DecToHex(HEX2DEC($K$2)*HEX2DEC(RIGHT(B251,8))+HEX2DEC($L$2))</f>
        <v>2D0BC2468F6F4C00</v>
      </c>
      <c r="C252" t="str">
        <f t="shared" si="23"/>
        <v>8F6F</v>
      </c>
      <c r="D252" s="4">
        <f t="shared" si="20"/>
        <v>36719</v>
      </c>
      <c r="F252" s="4">
        <f t="shared" si="26"/>
        <v>250</v>
      </c>
      <c r="G252" s="3" t="str" cm="1">
        <f t="array" ref="G252">DecToHex((HEX2DEC($K$2)*HEX2DEC(RIGHT(G251,8))+HEX2DEC($L$2)))</f>
        <v>309468733FDA7800</v>
      </c>
      <c r="H252" t="str">
        <f t="shared" si="25"/>
        <v>3FDA</v>
      </c>
      <c r="I252" s="4">
        <f t="shared" si="27"/>
        <v>16346</v>
      </c>
    </row>
    <row r="253" spans="1:9" x14ac:dyDescent="0.25">
      <c r="A253" s="13">
        <f t="shared" si="22"/>
        <v>251</v>
      </c>
      <c r="B253" s="3" t="str" cm="1">
        <f t="array" ref="B253">DecToHex(HEX2DEC($K$2)*HEX2DEC(RIGHT(B252,8))+HEX2DEC($L$2))</f>
        <v>24DA5E51C38BBC00</v>
      </c>
      <c r="C253" t="str">
        <f t="shared" si="23"/>
        <v>C38B</v>
      </c>
      <c r="D253" s="4">
        <f t="shared" si="20"/>
        <v>50059</v>
      </c>
      <c r="F253" s="4">
        <f t="shared" si="26"/>
        <v>251</v>
      </c>
      <c r="G253" s="3" t="str" cm="1">
        <f t="array" ref="G253">DecToHex((HEX2DEC($K$2)*HEX2DEC(RIGHT(G252,8))+HEX2DEC($L$2)))</f>
        <v>1067EF0090957800</v>
      </c>
      <c r="H253" t="str">
        <f t="shared" si="25"/>
        <v>9095</v>
      </c>
      <c r="I253" s="4">
        <f t="shared" si="27"/>
        <v>37013</v>
      </c>
    </row>
    <row r="254" spans="1:9" x14ac:dyDescent="0.25">
      <c r="A254" s="13">
        <f t="shared" si="22"/>
        <v>252</v>
      </c>
      <c r="B254" s="3" t="str" cm="1">
        <f t="array" ref="B254">DecToHex(HEX2DEC($K$2)*HEX2DEC(RIGHT(B253,8))+HEX2DEC($L$2))</f>
        <v>323DF4B73DC76C00</v>
      </c>
      <c r="C254" t="str">
        <f t="shared" si="23"/>
        <v>3DC7</v>
      </c>
      <c r="D254" s="4">
        <f t="shared" si="20"/>
        <v>15815</v>
      </c>
      <c r="F254" s="4">
        <f t="shared" si="26"/>
        <v>252</v>
      </c>
      <c r="G254" s="3" t="str" cm="1">
        <f t="array" ref="G254">DecToHex((HEX2DEC($K$2)*HEX2DEC(RIGHT(G253,8))+HEX2DEC($L$2)))</f>
        <v>2525F35DEA347800</v>
      </c>
      <c r="H254" t="str">
        <f t="shared" si="25"/>
        <v>EA34</v>
      </c>
      <c r="I254" s="4">
        <f t="shared" si="27"/>
        <v>59956</v>
      </c>
    </row>
    <row r="255" spans="1:9" x14ac:dyDescent="0.25">
      <c r="A255" s="13">
        <f t="shared" si="22"/>
        <v>253</v>
      </c>
      <c r="B255" s="3" t="str" cm="1">
        <f t="array" ref="B255">DecToHex(HEX2DEC($K$2)*HEX2DEC(RIGHT(B254,8))+HEX2DEC($L$2))</f>
        <v>FDF7D9698D15C80</v>
      </c>
      <c r="C255" t="str">
        <f t="shared" si="23"/>
        <v>98D1</v>
      </c>
      <c r="D255" s="4">
        <f t="shared" si="20"/>
        <v>39121</v>
      </c>
      <c r="F255" s="4">
        <f t="shared" si="26"/>
        <v>253</v>
      </c>
      <c r="G255" s="3" t="str" cm="1">
        <f t="array" ref="G255">DecToHex((HEX2DEC($K$2)*HEX2DEC(RIGHT(G254,8))+HEX2DEC($L$2)))</f>
        <v>3C2CBECC84E77800</v>
      </c>
      <c r="H255" t="str">
        <f t="shared" si="25"/>
        <v>84E7</v>
      </c>
      <c r="I255" s="4">
        <f t="shared" si="27"/>
        <v>34023</v>
      </c>
    </row>
    <row r="256" spans="1:9" x14ac:dyDescent="0.25">
      <c r="A256" s="13">
        <f t="shared" si="22"/>
        <v>254</v>
      </c>
      <c r="B256" s="3" t="str" cm="1">
        <f t="array" ref="B256">DecToHex(HEX2DEC($K$2)*HEX2DEC(RIGHT(B255,8))+HEX2DEC($L$2))</f>
        <v>2743893AE653C200</v>
      </c>
      <c r="C256" t="str">
        <f t="shared" si="23"/>
        <v>E653</v>
      </c>
      <c r="D256" s="4">
        <f t="shared" si="20"/>
        <v>58963</v>
      </c>
      <c r="F256" s="4">
        <f t="shared" si="26"/>
        <v>254</v>
      </c>
      <c r="G256" s="3" t="str" cm="1">
        <f t="array" ref="G256">DecToHex((HEX2DEC($K$2)*HEX2DEC(RIGHT(G255,8))+HEX2DEC($L$2)))</f>
        <v>2225B935ED1E7800</v>
      </c>
      <c r="H256" t="str">
        <f t="shared" si="25"/>
        <v>ED1E</v>
      </c>
      <c r="I256" s="4">
        <f t="shared" si="27"/>
        <v>60702</v>
      </c>
    </row>
    <row r="257" spans="1:9" x14ac:dyDescent="0.25">
      <c r="A257" s="13">
        <f t="shared" si="22"/>
        <v>255</v>
      </c>
      <c r="B257" s="3" t="str" cm="1">
        <f t="array" ref="B257">DecToHex(HEX2DEC($K$2)*HEX2DEC(RIGHT(B256,8))+HEX2DEC($L$2))</f>
        <v>3B2DAF99A2C5FA00</v>
      </c>
      <c r="C257" t="str">
        <f t="shared" si="23"/>
        <v>A2C5</v>
      </c>
      <c r="D257" s="4">
        <f t="shared" si="20"/>
        <v>41669</v>
      </c>
      <c r="F257" s="4">
        <f t="shared" si="26"/>
        <v>255</v>
      </c>
      <c r="G257" s="3" t="str" cm="1">
        <f t="array" ref="G257">DecToHex((HEX2DEC($K$2)*HEX2DEC(RIGHT(G256,8))+HEX2DEC($L$2)))</f>
        <v>3CEC6AAD0E897800</v>
      </c>
      <c r="H257" t="str">
        <f t="shared" si="25"/>
        <v>0E89</v>
      </c>
      <c r="I257" s="4">
        <f t="shared" si="27"/>
        <v>3721</v>
      </c>
    </row>
    <row r="258" spans="1:9" x14ac:dyDescent="0.25">
      <c r="A258" s="13">
        <f t="shared" si="22"/>
        <v>256</v>
      </c>
      <c r="B258" s="3" t="str" cm="1">
        <f t="array" ref="B258">DecToHex(HEX2DEC($K$2)*HEX2DEC(RIGHT(B257,8))+HEX2DEC($L$2))</f>
        <v>29D25B76FC77D200</v>
      </c>
      <c r="C258" t="str">
        <f t="shared" si="23"/>
        <v>FC77</v>
      </c>
      <c r="D258" s="4">
        <f t="shared" si="20"/>
        <v>64631</v>
      </c>
      <c r="F258" s="4">
        <f t="shared" si="26"/>
        <v>256</v>
      </c>
      <c r="G258" s="3" t="str" cm="1">
        <f t="array" ref="G258">DecToHex((HEX2DEC($K$2)*HEX2DEC(RIGHT(G257,8))+HEX2DEC($L$2)))</f>
        <v>3BC2A3EE3187880</v>
      </c>
      <c r="H258" t="str">
        <f t="shared" si="25"/>
        <v>E318</v>
      </c>
      <c r="I258" s="4">
        <f t="shared" si="27"/>
        <v>58136</v>
      </c>
    </row>
    <row r="259" spans="1:9" x14ac:dyDescent="0.25">
      <c r="A259" s="13">
        <f t="shared" si="22"/>
        <v>257</v>
      </c>
      <c r="B259" s="3" t="str" cm="1">
        <f t="array" ref="B259">DecToHex(HEX2DEC($K$2)*HEX2DEC(RIGHT(B258,8))+HEX2DEC($L$2))</f>
        <v>40DDFE566D00C800</v>
      </c>
      <c r="C259" t="str">
        <f t="shared" si="23"/>
        <v>6D00</v>
      </c>
      <c r="D259" s="4">
        <f t="shared" si="20"/>
        <v>27904</v>
      </c>
      <c r="F259" s="4">
        <f t="shared" si="26"/>
        <v>257</v>
      </c>
      <c r="G259" s="3" t="str" cm="1">
        <f t="array" ref="G259">DecToHex((HEX2DEC($K$2)*HEX2DEC(RIGHT(G258,8))+HEX2DEC($L$2)))</f>
        <v>3A592117D922AE00</v>
      </c>
      <c r="H259" t="str">
        <f t="shared" si="25"/>
        <v>D922</v>
      </c>
      <c r="I259" s="4">
        <f t="shared" si="27"/>
        <v>55586</v>
      </c>
    </row>
    <row r="260" spans="1:9" x14ac:dyDescent="0.25">
      <c r="A260" s="13">
        <f t="shared" si="22"/>
        <v>258</v>
      </c>
      <c r="B260" s="3" t="str" cm="1">
        <f t="array" ref="B260">DecToHex(HEX2DEC($K$2)*HEX2DEC(RIGHT(B259,8))+HEX2DEC($L$2))</f>
        <v>1C01A2C756458800</v>
      </c>
      <c r="C260" t="str">
        <f t="shared" si="23"/>
        <v>5645</v>
      </c>
      <c r="D260" s="4">
        <f t="shared" ref="D260:D323" si="28">HEX2DEC(C260)</f>
        <v>22085</v>
      </c>
      <c r="F260" s="4">
        <f t="shared" si="26"/>
        <v>258</v>
      </c>
      <c r="G260" s="3" t="str" cm="1">
        <f t="array" ref="G260">DecToHex((HEX2DEC($K$2)*HEX2DEC(RIGHT(G259,8))+HEX2DEC($L$2)))</f>
        <v>37CA018598C87600</v>
      </c>
      <c r="H260" t="str">
        <f t="shared" si="25"/>
        <v>98C8</v>
      </c>
      <c r="I260" s="4">
        <f t="shared" si="27"/>
        <v>39112</v>
      </c>
    </row>
    <row r="261" spans="1:9" x14ac:dyDescent="0.25">
      <c r="A261" s="13">
        <f t="shared" si="22"/>
        <v>259</v>
      </c>
      <c r="B261" s="3" t="str" cm="1">
        <f t="array" ref="B261">DecToHex(HEX2DEC($K$2)*HEX2DEC(RIGHT(B260,8))+HEX2DEC($L$2))</f>
        <v>162A7BBD1B0B4800</v>
      </c>
      <c r="C261" t="str">
        <f t="shared" ref="C261:C324" si="29">LEFT(RIGHT(B261,8),4)</f>
        <v>1B0B</v>
      </c>
      <c r="D261" s="4">
        <f t="shared" si="28"/>
        <v>6923</v>
      </c>
      <c r="F261" s="4">
        <f t="shared" si="26"/>
        <v>259</v>
      </c>
      <c r="G261" s="3" t="str" cm="1">
        <f t="array" ref="G261">DecToHex((HEX2DEC($K$2)*HEX2DEC(RIGHT(G260,8))+HEX2DEC($L$2)))</f>
        <v>27413FCF654E9E00</v>
      </c>
      <c r="H261" t="str">
        <f t="shared" ref="H261:H324" si="30">LEFT(RIGHT(G261,8),4)</f>
        <v>654E</v>
      </c>
      <c r="I261" s="4">
        <f t="shared" si="27"/>
        <v>25934</v>
      </c>
    </row>
    <row r="262" spans="1:9" x14ac:dyDescent="0.25">
      <c r="A262" s="13">
        <f t="shared" si="22"/>
        <v>260</v>
      </c>
      <c r="B262" s="3" t="str" cm="1">
        <f t="array" ref="B262">DecToHex(HEX2DEC($K$2)*HEX2DEC(RIGHT(B261,8))+HEX2DEC($L$2))</f>
        <v>6F2D04AA3BE0880</v>
      </c>
      <c r="C262" t="str">
        <f t="shared" si="29"/>
        <v>A3BE</v>
      </c>
      <c r="D262" s="4">
        <f t="shared" si="28"/>
        <v>41918</v>
      </c>
      <c r="F262" s="4">
        <f t="shared" si="26"/>
        <v>260</v>
      </c>
      <c r="G262" s="3" t="str" cm="1">
        <f t="array" ref="G262">DecToHex((HEX2DEC($K$2)*HEX2DEC(RIGHT(G261,8))+HEX2DEC($L$2)))</f>
        <v>1A076FF54A9DA600</v>
      </c>
      <c r="H262" t="str">
        <f t="shared" si="30"/>
        <v>4A9D</v>
      </c>
      <c r="I262" s="4">
        <f t="shared" si="27"/>
        <v>19101</v>
      </c>
    </row>
    <row r="263" spans="1:9" x14ac:dyDescent="0.25">
      <c r="A263" s="13">
        <f t="shared" si="22"/>
        <v>261</v>
      </c>
      <c r="B263" s="3" t="str" cm="1">
        <f t="array" ref="B263">DecToHex(HEX2DEC($K$2)*HEX2DEC(RIGHT(B262,8))+HEX2DEC($L$2))</f>
        <v>2A12174CB180FE00</v>
      </c>
      <c r="C263" t="str">
        <f t="shared" si="29"/>
        <v>B180</v>
      </c>
      <c r="D263" s="4">
        <f t="shared" si="28"/>
        <v>45440</v>
      </c>
      <c r="F263" s="4">
        <f t="shared" si="26"/>
        <v>261</v>
      </c>
      <c r="G263" s="3" t="str" cm="1">
        <f t="array" ref="G263">DecToHex((HEX2DEC($K$2)*HEX2DEC(RIGHT(G262,8))+HEX2DEC($L$2)))</f>
        <v>132BD3F031B40E00</v>
      </c>
      <c r="H263" t="str">
        <f t="shared" si="30"/>
        <v>31B4</v>
      </c>
      <c r="I263" s="4">
        <f t="shared" si="27"/>
        <v>12724</v>
      </c>
    </row>
    <row r="264" spans="1:9" x14ac:dyDescent="0.25">
      <c r="A264" s="13">
        <f t="shared" si="22"/>
        <v>262</v>
      </c>
      <c r="B264" s="3" t="str" cm="1">
        <f t="array" ref="B264">DecToHex(HEX2DEC($K$2)*HEX2DEC(RIGHT(B263,8))+HEX2DEC($L$2))</f>
        <v>2D9B40A355508600</v>
      </c>
      <c r="C264" t="str">
        <f t="shared" si="29"/>
        <v>5550</v>
      </c>
      <c r="D264" s="4">
        <f t="shared" si="28"/>
        <v>21840</v>
      </c>
      <c r="F264" s="4">
        <f t="shared" si="26"/>
        <v>262</v>
      </c>
      <c r="G264" s="3" t="str" cm="1">
        <f t="array" ref="G264">DecToHex((HEX2DEC($K$2)*HEX2DEC(RIGHT(G263,8))+HEX2DEC($L$2)))</f>
        <v>CC5380AD9EE5680</v>
      </c>
      <c r="H264" t="str">
        <f t="shared" si="30"/>
        <v>D9EE</v>
      </c>
      <c r="I264" s="4">
        <f t="shared" si="27"/>
        <v>55790</v>
      </c>
    </row>
    <row r="265" spans="1:9" x14ac:dyDescent="0.25">
      <c r="A265" s="13">
        <f t="shared" si="22"/>
        <v>263</v>
      </c>
      <c r="B265" s="3" t="str" cm="1">
        <f t="array" ref="B265">DecToHex(HEX2DEC($K$2)*HEX2DEC(RIGHT(B264,8))+HEX2DEC($L$2))</f>
        <v>15EB8870801D6E00</v>
      </c>
      <c r="C265" t="str">
        <f t="shared" si="29"/>
        <v>801D</v>
      </c>
      <c r="D265" s="4">
        <f t="shared" si="28"/>
        <v>32797</v>
      </c>
      <c r="F265" s="4">
        <f t="shared" si="26"/>
        <v>263</v>
      </c>
      <c r="G265" s="3" t="str" cm="1">
        <f t="array" ref="G265">DecToHex((HEX2DEC($K$2)*HEX2DEC(RIGHT(G264,8))+HEX2DEC($L$2)))</f>
        <v>37FE5510CFD63400</v>
      </c>
      <c r="H265" t="str">
        <f t="shared" si="30"/>
        <v>CFD6</v>
      </c>
      <c r="I265" s="4">
        <f t="shared" si="27"/>
        <v>53206</v>
      </c>
    </row>
    <row r="266" spans="1:9" x14ac:dyDescent="0.25">
      <c r="A266" s="13">
        <f t="shared" si="22"/>
        <v>264</v>
      </c>
      <c r="B266" s="3" t="str" cm="1">
        <f t="array" ref="B266">DecToHex(HEX2DEC($K$2)*HEX2DEC(RIGHT(B265,8))+HEX2DEC($L$2))</f>
        <v>20EAB6F0980C3600</v>
      </c>
      <c r="C266" t="str">
        <f t="shared" si="29"/>
        <v>980C</v>
      </c>
      <c r="D266" s="4">
        <f t="shared" si="28"/>
        <v>38924</v>
      </c>
      <c r="F266" s="4">
        <f t="shared" si="26"/>
        <v>264</v>
      </c>
      <c r="G266" s="3" t="str" cm="1">
        <f t="array" ref="G266">DecToHex((HEX2DEC($K$2)*HEX2DEC(RIGHT(G265,8))+HEX2DEC($L$2)))</f>
        <v>3566628BFA0C8400</v>
      </c>
      <c r="H266" t="str">
        <f t="shared" si="30"/>
        <v>FA0C</v>
      </c>
      <c r="I266" s="4">
        <f t="shared" si="27"/>
        <v>64012</v>
      </c>
    </row>
    <row r="267" spans="1:9" x14ac:dyDescent="0.25">
      <c r="A267" s="13">
        <f t="shared" si="22"/>
        <v>265</v>
      </c>
      <c r="B267" s="3" t="str" cm="1">
        <f t="array" ref="B267">DecToHex(HEX2DEC($K$2)*HEX2DEC(RIGHT(B266,8))+HEX2DEC($L$2))</f>
        <v>2710E1BC39A75E00</v>
      </c>
      <c r="C267" t="str">
        <f t="shared" si="29"/>
        <v>39A7</v>
      </c>
      <c r="D267" s="4">
        <f t="shared" si="28"/>
        <v>14759</v>
      </c>
      <c r="F267" s="4">
        <f t="shared" si="26"/>
        <v>265</v>
      </c>
      <c r="G267" s="3" t="str" cm="1">
        <f t="array" ref="G267">DecToHex((HEX2DEC($K$2)*HEX2DEC(RIGHT(G266,8))+HEX2DEC($L$2)))</f>
        <v>403EDFCC5F8C9400</v>
      </c>
      <c r="H267" t="str">
        <f t="shared" si="30"/>
        <v>5F8C</v>
      </c>
      <c r="I267" s="4">
        <f t="shared" si="27"/>
        <v>24460</v>
      </c>
    </row>
    <row r="268" spans="1:9" x14ac:dyDescent="0.25">
      <c r="A268" s="13">
        <f t="shared" si="22"/>
        <v>266</v>
      </c>
      <c r="B268" s="3" t="str" cm="1">
        <f t="array" ref="B268">DecToHex(HEX2DEC($K$2)*HEX2DEC(RIGHT(B267,8))+HEX2DEC($L$2))</f>
        <v>ED027FA3EE76680</v>
      </c>
      <c r="C268" t="str">
        <f t="shared" si="29"/>
        <v>3EE7</v>
      </c>
      <c r="D268" s="4">
        <f t="shared" si="28"/>
        <v>16103</v>
      </c>
      <c r="F268" s="4">
        <f t="shared" si="26"/>
        <v>266</v>
      </c>
      <c r="G268" s="3" t="str" cm="1">
        <f t="array" ref="G268">DecToHex((HEX2DEC($K$2)*HEX2DEC(RIGHT(G267,8))+HEX2DEC($L$2)))</f>
        <v>188CB593FBF36400</v>
      </c>
      <c r="H268" t="str">
        <f t="shared" si="30"/>
        <v>FBF3</v>
      </c>
      <c r="I268" s="4">
        <f t="shared" si="27"/>
        <v>64499</v>
      </c>
    </row>
    <row r="269" spans="1:9" x14ac:dyDescent="0.25">
      <c r="A269" s="13">
        <f t="shared" si="22"/>
        <v>267</v>
      </c>
      <c r="B269" s="3" t="str" cm="1">
        <f t="array" ref="B269">DecToHex(HEX2DEC($K$2)*HEX2DEC(RIGHT(B268,8))+HEX2DEC($L$2))</f>
        <v>10297B4510C20400</v>
      </c>
      <c r="C269" t="str">
        <f t="shared" si="29"/>
        <v>10C2</v>
      </c>
      <c r="D269" s="4">
        <f t="shared" si="28"/>
        <v>4290</v>
      </c>
      <c r="F269" s="4">
        <f t="shared" si="26"/>
        <v>267</v>
      </c>
      <c r="G269" s="3" t="str" cm="1">
        <f t="array" ref="G269">DecToHex((HEX2DEC($K$2)*HEX2DEC(RIGHT(G268,8))+HEX2DEC($L$2)))</f>
        <v>40BBF7D2C719F400</v>
      </c>
      <c r="H269" t="str">
        <f t="shared" si="30"/>
        <v>C719</v>
      </c>
      <c r="I269" s="4">
        <f t="shared" si="27"/>
        <v>50969</v>
      </c>
    </row>
    <row r="270" spans="1:9" x14ac:dyDescent="0.25">
      <c r="A270" s="13">
        <f t="shared" si="22"/>
        <v>268</v>
      </c>
      <c r="B270" s="3" t="str" cm="1">
        <f t="array" ref="B270">DecToHex(HEX2DEC($K$2)*HEX2DEC(RIGHT(B269,8))+HEX2DEC($L$2))</f>
        <v>44E3E3557D41480</v>
      </c>
      <c r="C270" t="str">
        <f t="shared" si="29"/>
        <v>57D4</v>
      </c>
      <c r="D270" s="4">
        <f t="shared" si="28"/>
        <v>22484</v>
      </c>
      <c r="F270" s="4">
        <f t="shared" si="26"/>
        <v>268</v>
      </c>
      <c r="G270" s="3" t="str" cm="1">
        <f t="array" ref="G270">DecToHex((HEX2DEC($K$2)*HEX2DEC(RIGHT(G269,8))+HEX2DEC($L$2)))</f>
        <v>3327D20566654400</v>
      </c>
      <c r="H270" t="str">
        <f t="shared" si="30"/>
        <v>6665</v>
      </c>
      <c r="I270" s="4">
        <f t="shared" si="27"/>
        <v>26213</v>
      </c>
    </row>
    <row r="271" spans="1:9" x14ac:dyDescent="0.25">
      <c r="A271" s="13">
        <f t="shared" si="22"/>
        <v>269</v>
      </c>
      <c r="B271" s="3" t="str" cm="1">
        <f t="array" ref="B271">DecToHex(HEX2DEC($K$2)*HEX2DEC(RIGHT(B270,8))+HEX2DEC($L$2))</f>
        <v>1690E2245E8C1A00</v>
      </c>
      <c r="C271" t="str">
        <f t="shared" si="29"/>
        <v>5E8C</v>
      </c>
      <c r="D271" s="4">
        <f t="shared" si="28"/>
        <v>24204</v>
      </c>
      <c r="F271" s="4">
        <f t="shared" si="26"/>
        <v>269</v>
      </c>
      <c r="G271" s="3" t="str" cm="1">
        <f t="array" ref="G271">DecToHex((HEX2DEC($K$2)*HEX2DEC(RIGHT(G270,8))+HEX2DEC($L$2)))</f>
        <v>1A4F07F50BD65400</v>
      </c>
      <c r="H271" t="str">
        <f t="shared" si="30"/>
        <v>0BD6</v>
      </c>
      <c r="I271" s="4">
        <f t="shared" si="27"/>
        <v>3030</v>
      </c>
    </row>
    <row r="272" spans="1:9" x14ac:dyDescent="0.25">
      <c r="A272" s="13">
        <f t="shared" si="22"/>
        <v>270</v>
      </c>
      <c r="B272" s="3" t="str" cm="1">
        <f t="array" ref="B272">DecToHex(HEX2DEC($K$2)*HEX2DEC(RIGHT(B271,8))+HEX2DEC($L$2))</f>
        <v>184ACFED0D937200</v>
      </c>
      <c r="C272" t="str">
        <f t="shared" si="29"/>
        <v>0D93</v>
      </c>
      <c r="D272" s="4">
        <f t="shared" si="28"/>
        <v>3475</v>
      </c>
      <c r="F272" s="4">
        <f t="shared" si="26"/>
        <v>270</v>
      </c>
      <c r="G272" s="3" t="str" cm="1">
        <f t="array" ref="G272">DecToHex((HEX2DEC($K$2)*HEX2DEC(RIGHT(G271,8))+HEX2DEC($L$2)))</f>
        <v>30A96B94FDA2480</v>
      </c>
      <c r="H272" t="str">
        <f t="shared" si="30"/>
        <v>4FDA</v>
      </c>
      <c r="I272" s="4">
        <f t="shared" si="27"/>
        <v>20442</v>
      </c>
    </row>
    <row r="273" spans="1:9" x14ac:dyDescent="0.25">
      <c r="A273" s="13">
        <f t="shared" si="22"/>
        <v>271</v>
      </c>
      <c r="B273" s="3" t="str" cm="1">
        <f t="array" ref="B273">DecToHex(HEX2DEC($K$2)*HEX2DEC(RIGHT(B272,8))+HEX2DEC($L$2))</f>
        <v>37CF424E083EA80</v>
      </c>
      <c r="C273" t="str">
        <f t="shared" si="29"/>
        <v>E083</v>
      </c>
      <c r="D273" s="4">
        <f t="shared" si="28"/>
        <v>57475</v>
      </c>
      <c r="F273" s="4">
        <f t="shared" si="26"/>
        <v>271</v>
      </c>
      <c r="G273" s="3" t="str" cm="1">
        <f t="array" ref="G273">DecToHex((HEX2DEC($K$2)*HEX2DEC(RIGHT(G272,8))+HEX2DEC($L$2)))</f>
        <v>14843E733200EA00</v>
      </c>
      <c r="H273" t="str">
        <f t="shared" si="30"/>
        <v>3200</v>
      </c>
      <c r="I273" s="4">
        <f t="shared" si="27"/>
        <v>12800</v>
      </c>
    </row>
    <row r="274" spans="1:9" x14ac:dyDescent="0.25">
      <c r="A274" s="13">
        <f t="shared" si="22"/>
        <v>272</v>
      </c>
      <c r="B274" s="3" t="str" cm="1">
        <f t="array" ref="B274">DecToHex(HEX2DEC($K$2)*HEX2DEC(RIGHT(B273,8))+HEX2DEC($L$2))</f>
        <v>39AF6959A89E3800</v>
      </c>
      <c r="C274" t="str">
        <f t="shared" si="29"/>
        <v>A89E</v>
      </c>
      <c r="D274" s="4">
        <f t="shared" si="28"/>
        <v>43166</v>
      </c>
      <c r="F274" s="4">
        <f t="shared" si="26"/>
        <v>272</v>
      </c>
      <c r="G274" s="3" t="str" cm="1">
        <f t="array" ref="G274">DecToHex((HEX2DEC($K$2)*HEX2DEC(RIGHT(G273,8))+HEX2DEC($L$2)))</f>
        <v>CD8F7708DB00280</v>
      </c>
      <c r="H274" t="str">
        <f t="shared" si="30"/>
        <v>8DB0</v>
      </c>
      <c r="I274" s="4">
        <f t="shared" si="27"/>
        <v>36272</v>
      </c>
    </row>
    <row r="275" spans="1:9" x14ac:dyDescent="0.25">
      <c r="A275" s="13">
        <f t="shared" si="22"/>
        <v>273</v>
      </c>
      <c r="B275" s="3" t="str" cm="1">
        <f t="array" ref="B275">DecToHex(HEX2DEC($K$2)*HEX2DEC(RIGHT(B274,8))+HEX2DEC($L$2))</f>
        <v>2B52CA3F506E3800</v>
      </c>
      <c r="C275" t="str">
        <f t="shared" si="29"/>
        <v>506E</v>
      </c>
      <c r="D275" s="4">
        <f t="shared" si="28"/>
        <v>20590</v>
      </c>
      <c r="F275" s="4">
        <f t="shared" si="26"/>
        <v>273</v>
      </c>
      <c r="G275" s="3" t="str" cm="1">
        <f t="array" ref="G275">DecToHex((HEX2DEC($K$2)*HEX2DEC(RIGHT(G274,8))+HEX2DEC($L$2)))</f>
        <v>2467722C63B47000</v>
      </c>
      <c r="H275" t="str">
        <f t="shared" si="30"/>
        <v>63B4</v>
      </c>
      <c r="I275" s="4">
        <f t="shared" si="27"/>
        <v>25524</v>
      </c>
    </row>
    <row r="276" spans="1:9" x14ac:dyDescent="0.25">
      <c r="A276" s="13">
        <f t="shared" si="22"/>
        <v>274</v>
      </c>
      <c r="B276" s="3" t="str" cm="1">
        <f t="array" ref="B276">DecToHex(HEX2DEC($K$2)*HEX2DEC(RIGHT(B275,8))+HEX2DEC($L$2))</f>
        <v>14AA4A1B23FE3800</v>
      </c>
      <c r="C276" t="str">
        <f t="shared" si="29"/>
        <v>23FE</v>
      </c>
      <c r="D276" s="4">
        <f t="shared" si="28"/>
        <v>9214</v>
      </c>
      <c r="F276" s="4">
        <f t="shared" ref="F276:F339" si="31">F275+1</f>
        <v>274</v>
      </c>
      <c r="G276" s="3" t="str" cm="1">
        <f t="array" ref="G276">DecToHex((HEX2DEC($K$2)*HEX2DEC(RIGHT(G275,8))+HEX2DEC($L$2)))</f>
        <v>199E0C8A0DF41000</v>
      </c>
      <c r="H276" t="str">
        <f t="shared" si="30"/>
        <v>0DF4</v>
      </c>
      <c r="I276" s="4">
        <f t="shared" ref="I276:I339" si="32">HEX2DEC(H276)</f>
        <v>3572</v>
      </c>
    </row>
    <row r="277" spans="1:9" x14ac:dyDescent="0.25">
      <c r="A277" s="13">
        <f t="shared" si="22"/>
        <v>275</v>
      </c>
      <c r="B277" s="3" t="str" cm="1">
        <f t="array" ref="B277">DecToHex(HEX2DEC($K$2)*HEX2DEC(RIGHT(B276,8))+HEX2DEC($L$2))</f>
        <v>93F6DDE184E3880</v>
      </c>
      <c r="C277" t="str">
        <f t="shared" si="29"/>
        <v>184E</v>
      </c>
      <c r="D277" s="4">
        <f t="shared" si="28"/>
        <v>6222</v>
      </c>
      <c r="F277" s="4">
        <f t="shared" si="31"/>
        <v>275</v>
      </c>
      <c r="G277" s="3" t="str" cm="1">
        <f t="array" ref="G277">DecToHex((HEX2DEC($K$2)*HEX2DEC(RIGHT(G276,8))+HEX2DEC($L$2)))</f>
        <v>395C71AADCB3080</v>
      </c>
      <c r="H277" t="str">
        <f t="shared" si="30"/>
        <v>ADCB</v>
      </c>
      <c r="I277" s="4">
        <f t="shared" si="32"/>
        <v>44491</v>
      </c>
    </row>
    <row r="278" spans="1:9" x14ac:dyDescent="0.25">
      <c r="A278" s="13">
        <f t="shared" si="22"/>
        <v>276</v>
      </c>
      <c r="B278" s="3" t="str" cm="1">
        <f t="array" ref="B278">DecToHex(HEX2DEC($K$2)*HEX2DEC(RIGHT(B277,8))+HEX2DEC($L$2))</f>
        <v>63EB04A61856F00</v>
      </c>
      <c r="C278" t="str">
        <f t="shared" si="29"/>
        <v>6185</v>
      </c>
      <c r="D278" s="4">
        <f t="shared" si="28"/>
        <v>24965</v>
      </c>
      <c r="F278" s="4">
        <f t="shared" si="31"/>
        <v>276</v>
      </c>
      <c r="G278" s="3" t="str" cm="1">
        <f t="array" ref="G278">DecToHex((HEX2DEC($K$2)*HEX2DEC(RIGHT(G277,8))+HEX2DEC($L$2)))</f>
        <v>2CA737B5EB4B0600</v>
      </c>
      <c r="H278" t="str">
        <f t="shared" si="30"/>
        <v>EB4B</v>
      </c>
      <c r="I278" s="4">
        <f t="shared" si="32"/>
        <v>60235</v>
      </c>
    </row>
    <row r="279" spans="1:9" x14ac:dyDescent="0.25">
      <c r="A279" s="13">
        <f t="shared" si="22"/>
        <v>277</v>
      </c>
      <c r="B279" s="3" t="str" cm="1">
        <f t="array" ref="B279">DecToHex(HEX2DEC($K$2)*HEX2DEC(RIGHT(B278,8))+HEX2DEC($L$2))</f>
        <v>190E6C4307A2A300</v>
      </c>
      <c r="C279" t="str">
        <f t="shared" si="29"/>
        <v>07A2</v>
      </c>
      <c r="D279" s="4">
        <f t="shared" si="28"/>
        <v>1954</v>
      </c>
      <c r="F279" s="4">
        <f t="shared" si="31"/>
        <v>277</v>
      </c>
      <c r="G279" s="3" t="str" cm="1">
        <f t="array" ref="G279">DecToHex((HEX2DEC($K$2)*HEX2DEC(RIGHT(G278,8))+HEX2DEC($L$2)))</f>
        <v>3C7450A1AEC5EE00</v>
      </c>
      <c r="H279" t="str">
        <f t="shared" si="30"/>
        <v>AEC5</v>
      </c>
      <c r="I279" s="4">
        <f t="shared" si="32"/>
        <v>44741</v>
      </c>
    </row>
    <row r="280" spans="1:9" x14ac:dyDescent="0.25">
      <c r="A280" s="13">
        <f t="shared" si="22"/>
        <v>278</v>
      </c>
      <c r="B280" s="3" t="str" cm="1">
        <f t="array" ref="B280">DecToHex(HEX2DEC($K$2)*HEX2DEC(RIGHT(B279,8))+HEX2DEC($L$2))</f>
        <v>1F63583DFE9C770</v>
      </c>
      <c r="C280" t="str">
        <f t="shared" si="29"/>
        <v>DFE9</v>
      </c>
      <c r="D280" s="4">
        <f t="shared" si="28"/>
        <v>57321</v>
      </c>
      <c r="F280" s="4">
        <f t="shared" si="31"/>
        <v>278</v>
      </c>
      <c r="G280" s="3" t="str" cm="1">
        <f t="array" ref="G280">DecToHex((HEX2DEC($K$2)*HEX2DEC(RIGHT(G279,8))+HEX2DEC($L$2)))</f>
        <v>2CE7A40ECCCAB600</v>
      </c>
      <c r="H280" t="str">
        <f t="shared" si="30"/>
        <v>CCCA</v>
      </c>
      <c r="I280" s="4">
        <f t="shared" si="32"/>
        <v>52426</v>
      </c>
    </row>
    <row r="281" spans="1:9" x14ac:dyDescent="0.25">
      <c r="A281" s="13">
        <f t="shared" si="22"/>
        <v>279</v>
      </c>
      <c r="B281" s="3" t="str" cm="1">
        <f t="array" ref="B281">DecToHex(HEX2DEC($K$2)*HEX2DEC(RIGHT(B280,8))+HEX2DEC($L$2))</f>
        <v>3987CF0C41EE6A00</v>
      </c>
      <c r="C281" t="str">
        <f t="shared" si="29"/>
        <v>41EE</v>
      </c>
      <c r="D281" s="4">
        <f t="shared" si="28"/>
        <v>16878</v>
      </c>
      <c r="F281" s="4">
        <f t="shared" si="31"/>
        <v>279</v>
      </c>
      <c r="G281" s="3" t="str" cm="1">
        <f t="array" ref="G281">DecToHex((HEX2DEC($K$2)*HEX2DEC(RIGHT(G280,8))+HEX2DEC($L$2)))</f>
        <v>349E1BBBB9C3DE00</v>
      </c>
      <c r="H281" t="str">
        <f t="shared" si="30"/>
        <v>B9C3</v>
      </c>
      <c r="I281" s="4">
        <f t="shared" si="32"/>
        <v>47555</v>
      </c>
    </row>
    <row r="282" spans="1:9" x14ac:dyDescent="0.25">
      <c r="A282" s="13">
        <f t="shared" si="22"/>
        <v>280</v>
      </c>
      <c r="B282" s="3" t="str" cm="1">
        <f t="array" ref="B282">DecToHex(HEX2DEC($K$2)*HEX2DEC(RIGHT(B281,8))+HEX2DEC($L$2))</f>
        <v>10F09B82B2CF8200</v>
      </c>
      <c r="C282" t="str">
        <f t="shared" si="29"/>
        <v>B2CF</v>
      </c>
      <c r="D282" s="4">
        <f t="shared" si="28"/>
        <v>45775</v>
      </c>
      <c r="F282" s="4">
        <f t="shared" si="31"/>
        <v>280</v>
      </c>
      <c r="G282" s="3" t="str" cm="1">
        <f t="array" ref="G282">DecToHex((HEX2DEC($K$2)*HEX2DEC(RIGHT(G281,8))+HEX2DEC($L$2)))</f>
        <v>2FBAA1C47A09E600</v>
      </c>
      <c r="H282" t="str">
        <f t="shared" si="30"/>
        <v>7A09</v>
      </c>
      <c r="I282" s="4">
        <f t="shared" si="32"/>
        <v>31241</v>
      </c>
    </row>
    <row r="283" spans="1:9" x14ac:dyDescent="0.25">
      <c r="A283" s="13">
        <f t="shared" si="22"/>
        <v>281</v>
      </c>
      <c r="B283" s="3" t="str" cm="1">
        <f t="array" ref="B283">DecToHex(HEX2DEC($K$2)*HEX2DEC(RIGHT(B282,8))+HEX2DEC($L$2))</f>
        <v>2DF13347E7F6BA00</v>
      </c>
      <c r="C283" t="str">
        <f t="shared" si="29"/>
        <v>E7F6</v>
      </c>
      <c r="D283" s="4">
        <f t="shared" si="28"/>
        <v>59382</v>
      </c>
      <c r="F283" s="4">
        <f t="shared" si="31"/>
        <v>281</v>
      </c>
      <c r="G283" s="3" t="str" cm="1">
        <f t="array" ref="G283">DecToHex((HEX2DEC($K$2)*HEX2DEC(RIGHT(G282,8))+HEX2DEC($L$2)))</f>
        <v>1F5B0C70DE4B4E00</v>
      </c>
      <c r="H283" t="str">
        <f t="shared" si="30"/>
        <v>DE4B</v>
      </c>
      <c r="I283" s="4">
        <f t="shared" si="32"/>
        <v>56907</v>
      </c>
    </row>
    <row r="284" spans="1:9" x14ac:dyDescent="0.25">
      <c r="A284" s="13">
        <f t="shared" si="22"/>
        <v>282</v>
      </c>
      <c r="B284" s="3" t="str" cm="1">
        <f t="array" ref="B284">DecToHex(HEX2DEC($K$2)*HEX2DEC(RIGHT(B283,8))+HEX2DEC($L$2))</f>
        <v>3B99551DCCB99200</v>
      </c>
      <c r="C284" t="str">
        <f t="shared" si="29"/>
        <v>CCB9</v>
      </c>
      <c r="D284" s="4">
        <f t="shared" si="28"/>
        <v>52409</v>
      </c>
      <c r="F284" s="4">
        <f t="shared" si="31"/>
        <v>282</v>
      </c>
      <c r="G284" s="3" t="str" cm="1">
        <f t="array" ref="G284">DecToHex((HEX2DEC($K$2)*HEX2DEC(RIGHT(G283,8))+HEX2DEC($L$2)))</f>
        <v>391D5125EBD49600</v>
      </c>
      <c r="H284" t="str">
        <f t="shared" si="30"/>
        <v>EBD4</v>
      </c>
      <c r="I284" s="4">
        <f t="shared" si="32"/>
        <v>60372</v>
      </c>
    </row>
    <row r="285" spans="1:9" x14ac:dyDescent="0.25">
      <c r="A285" s="13">
        <f t="shared" si="22"/>
        <v>283</v>
      </c>
      <c r="B285" s="3" t="str" cm="1">
        <f t="array" ref="B285">DecToHex(HEX2DEC($K$2)*HEX2DEC(RIGHT(B284,8))+HEX2DEC($L$2))</f>
        <v>3499B450A17F8A00</v>
      </c>
      <c r="C285" t="str">
        <f t="shared" si="29"/>
        <v>A17F</v>
      </c>
      <c r="D285" s="4">
        <f t="shared" si="28"/>
        <v>41343</v>
      </c>
      <c r="F285" s="4">
        <f t="shared" si="31"/>
        <v>283</v>
      </c>
      <c r="G285" s="3" t="str" cm="1">
        <f t="array" ref="G285">DecToHex((HEX2DEC($K$2)*HEX2DEC(RIGHT(G284,8))+HEX2DEC($L$2)))</f>
        <v>3C97A8C133383E00</v>
      </c>
      <c r="H285" t="str">
        <f t="shared" si="30"/>
        <v>3338</v>
      </c>
      <c r="I285" s="4">
        <f t="shared" si="32"/>
        <v>13112</v>
      </c>
    </row>
    <row r="286" spans="1:9" x14ac:dyDescent="0.25">
      <c r="A286" s="13">
        <f t="shared" si="22"/>
        <v>284</v>
      </c>
      <c r="B286" s="3" t="str" cm="1">
        <f t="array" ref="B286">DecToHex(HEX2DEC($K$2)*HEX2DEC(RIGHT(B285,8))+HEX2DEC($L$2))</f>
        <v>297E7C285B5A2200</v>
      </c>
      <c r="C286" t="str">
        <f t="shared" si="29"/>
        <v>5B5A</v>
      </c>
      <c r="D286" s="4">
        <f t="shared" si="28"/>
        <v>23386</v>
      </c>
      <c r="F286" s="4">
        <f t="shared" si="31"/>
        <v>284</v>
      </c>
      <c r="G286" s="3" t="str" cm="1">
        <f t="array" ref="G286">DecToHex((HEX2DEC($K$2)*HEX2DEC(RIGHT(G285,8))+HEX2DEC($L$2)))</f>
        <v>D28F4EEE5D6C680</v>
      </c>
      <c r="H286" t="str">
        <f t="shared" si="30"/>
        <v>E5D6</v>
      </c>
      <c r="I286" s="4">
        <f t="shared" si="32"/>
        <v>58838</v>
      </c>
    </row>
    <row r="287" spans="1:9" x14ac:dyDescent="0.25">
      <c r="A287" s="13">
        <f t="shared" si="22"/>
        <v>285</v>
      </c>
      <c r="B287" s="3" t="str" cm="1">
        <f t="array" ref="B287">DecToHex(HEX2DEC($K$2)*HEX2DEC(RIGHT(B286,8))+HEX2DEC($L$2))</f>
        <v>1778A654A7BCDA00</v>
      </c>
      <c r="C287" t="str">
        <f t="shared" si="29"/>
        <v>A7BC</v>
      </c>
      <c r="D287" s="4">
        <f t="shared" si="28"/>
        <v>42940</v>
      </c>
      <c r="F287" s="4">
        <f t="shared" si="31"/>
        <v>285</v>
      </c>
      <c r="G287" s="3" t="str" cm="1">
        <f t="array" ref="G287">DecToHex((HEX2DEC($K$2)*HEX2DEC(RIGHT(G286,8))+HEX2DEC($L$2)))</f>
        <v>3B0D92ED53EDE400</v>
      </c>
      <c r="H287" t="str">
        <f t="shared" si="30"/>
        <v>53ED</v>
      </c>
      <c r="I287" s="4">
        <f t="shared" si="32"/>
        <v>21485</v>
      </c>
    </row>
    <row r="288" spans="1:9" x14ac:dyDescent="0.25">
      <c r="A288" s="13">
        <f t="shared" si="22"/>
        <v>286</v>
      </c>
      <c r="B288" s="3" t="str" cm="1">
        <f t="array" ref="B288">DecToHex(HEX2DEC($K$2)*HEX2DEC(RIGHT(B287,8))+HEX2DEC($L$2))</f>
        <v>2B18E2CD91D53200</v>
      </c>
      <c r="C288" t="str">
        <f t="shared" si="29"/>
        <v>91D5</v>
      </c>
      <c r="D288" s="4">
        <f t="shared" si="28"/>
        <v>37333</v>
      </c>
      <c r="F288" s="4">
        <f t="shared" si="31"/>
        <v>286</v>
      </c>
      <c r="G288" s="3" t="str" cm="1">
        <f t="array" ref="G288">DecToHex((HEX2DEC($K$2)*HEX2DEC(RIGHT(G287,8))+HEX2DEC($L$2)))</f>
        <v>15906A988FC27400</v>
      </c>
      <c r="H288" t="str">
        <f t="shared" si="30"/>
        <v>8FC2</v>
      </c>
      <c r="I288" s="4">
        <f t="shared" si="32"/>
        <v>36802</v>
      </c>
    </row>
    <row r="289" spans="1:9" x14ac:dyDescent="0.25">
      <c r="A289" s="13">
        <f t="shared" si="22"/>
        <v>287</v>
      </c>
      <c r="B289" s="3" t="str" cm="1">
        <f t="array" ref="B289">DecToHex(HEX2DEC($K$2)*HEX2DEC(RIGHT(B288,8))+HEX2DEC($L$2))</f>
        <v>25781943B902AA00</v>
      </c>
      <c r="C289" t="str">
        <f t="shared" si="29"/>
        <v>B902</v>
      </c>
      <c r="D289" s="4">
        <f t="shared" si="28"/>
        <v>47362</v>
      </c>
      <c r="F289" s="4">
        <f t="shared" si="31"/>
        <v>287</v>
      </c>
      <c r="G289" s="3" t="str" cm="1">
        <f t="array" ref="G289">DecToHex((HEX2DEC($K$2)*HEX2DEC(RIGHT(G288,8))+HEX2DEC($L$2)))</f>
        <v>24EFBBE42D23C400</v>
      </c>
      <c r="H289" t="str">
        <f t="shared" si="30"/>
        <v>2D23</v>
      </c>
      <c r="I289" s="4">
        <f t="shared" si="32"/>
        <v>11555</v>
      </c>
    </row>
    <row r="290" spans="1:9" x14ac:dyDescent="0.25">
      <c r="A290" s="13">
        <f t="shared" si="22"/>
        <v>288</v>
      </c>
      <c r="B290" s="3" t="str" cm="1">
        <f t="array" ref="B290">DecToHex(HEX2DEC($K$2)*HEX2DEC(RIGHT(B289,8))+HEX2DEC($L$2))</f>
        <v>2F88FDE711EEC200</v>
      </c>
      <c r="C290" t="str">
        <f t="shared" si="29"/>
        <v>11EE</v>
      </c>
      <c r="D290" s="4">
        <f t="shared" si="28"/>
        <v>4590</v>
      </c>
      <c r="F290" s="4">
        <f t="shared" si="31"/>
        <v>288</v>
      </c>
      <c r="G290" s="3" t="str" cm="1">
        <f t="array" ref="G290">DecToHex((HEX2DEC($K$2)*HEX2DEC(RIGHT(G289,8))+HEX2DEC($L$2)))</f>
        <v>B990C41B5F2D480</v>
      </c>
      <c r="H290" t="str">
        <f t="shared" si="30"/>
        <v>B5F2</v>
      </c>
      <c r="I290" s="4">
        <f t="shared" si="32"/>
        <v>46578</v>
      </c>
    </row>
    <row r="291" spans="1:9" x14ac:dyDescent="0.25">
      <c r="A291" s="13">
        <f t="shared" si="22"/>
        <v>289</v>
      </c>
      <c r="B291" s="3" t="str" cm="1">
        <f t="array" ref="B291">DecToHex(HEX2DEC($K$2)*HEX2DEC(RIGHT(B290,8))+HEX2DEC($L$2))</f>
        <v>49B836A6DC4FA80</v>
      </c>
      <c r="C291" t="str">
        <f t="shared" si="29"/>
        <v>6DC4</v>
      </c>
      <c r="D291" s="4">
        <f t="shared" si="28"/>
        <v>28100</v>
      </c>
      <c r="F291" s="4">
        <f t="shared" si="31"/>
        <v>289</v>
      </c>
      <c r="G291" s="3" t="str" cm="1">
        <f t="array" ref="G291">DecToHex((HEX2DEC($K$2)*HEX2DEC(RIGHT(G290,8))+HEX2DEC($L$2)))</f>
        <v>2EBF99825023DA00</v>
      </c>
      <c r="H291" t="str">
        <f t="shared" si="30"/>
        <v>5023</v>
      </c>
      <c r="I291" s="4">
        <f t="shared" si="32"/>
        <v>20515</v>
      </c>
    </row>
    <row r="292" spans="1:9" x14ac:dyDescent="0.25">
      <c r="A292" s="13">
        <f t="shared" si="22"/>
        <v>290</v>
      </c>
      <c r="B292" s="3" t="str" cm="1">
        <f t="array" ref="B292">DecToHex(HEX2DEC($K$2)*HEX2DEC(RIGHT(B291,8))+HEX2DEC($L$2))</f>
        <v>1C340B9500320800</v>
      </c>
      <c r="C292" t="str">
        <f t="shared" si="29"/>
        <v>0032</v>
      </c>
      <c r="D292" s="4">
        <f t="shared" si="28"/>
        <v>50</v>
      </c>
      <c r="F292" s="4">
        <f t="shared" si="31"/>
        <v>290</v>
      </c>
      <c r="G292" s="3" t="str" cm="1">
        <f t="array" ref="G292">DecToHex((HEX2DEC($K$2)*HEX2DEC(RIGHT(G291,8))+HEX2DEC($L$2)))</f>
        <v>14972EA1A7B03200</v>
      </c>
      <c r="H292" t="str">
        <f t="shared" si="30"/>
        <v>A7B0</v>
      </c>
      <c r="I292" s="4">
        <f t="shared" si="32"/>
        <v>42928</v>
      </c>
    </row>
    <row r="293" spans="1:9" x14ac:dyDescent="0.25">
      <c r="A293" s="13">
        <f t="shared" si="22"/>
        <v>291</v>
      </c>
      <c r="B293" s="3" t="str" cm="1">
        <f t="array" ref="B293">DecToHex(HEX2DEC($K$2)*HEX2DEC(RIGHT(B292,8))+HEX2DEC($L$2))</f>
        <v>CDAC983BDC873</v>
      </c>
      <c r="C293" t="str">
        <f t="shared" si="29"/>
        <v>83BD</v>
      </c>
      <c r="D293" s="4">
        <f t="shared" si="28"/>
        <v>33725</v>
      </c>
      <c r="F293" s="4">
        <f t="shared" si="31"/>
        <v>291</v>
      </c>
      <c r="G293" s="3" t="str" cm="1">
        <f t="array" ref="G293">DecToHex((HEX2DEC($K$2)*HEX2DEC(RIGHT(G292,8))+HEX2DEC($L$2)))</f>
        <v>2B15A257C141AA00</v>
      </c>
      <c r="H293" t="str">
        <f t="shared" si="30"/>
        <v>C141</v>
      </c>
      <c r="I293" s="4">
        <f t="shared" si="32"/>
        <v>49473</v>
      </c>
    </row>
    <row r="294" spans="1:9" x14ac:dyDescent="0.25">
      <c r="A294" s="13">
        <f t="shared" si="22"/>
        <v>292</v>
      </c>
      <c r="B294" s="3" t="str" cm="1">
        <f t="array" ref="B294">DecToHex(HEX2DEC($K$2)*HEX2DEC(RIGHT(B293,8))+HEX2DEC($L$2))</f>
        <v>21D93D0A26D3C200</v>
      </c>
      <c r="C294" t="str">
        <f t="shared" si="29"/>
        <v>26D3</v>
      </c>
      <c r="D294" s="4">
        <f t="shared" si="28"/>
        <v>9939</v>
      </c>
      <c r="F294" s="4">
        <f t="shared" si="31"/>
        <v>292</v>
      </c>
      <c r="G294" s="3" t="str" cm="1">
        <f t="array" ref="G294">DecToHex((HEX2DEC($K$2)*HEX2DEC(RIGHT(G293,8))+HEX2DEC($L$2)))</f>
        <v>31A76027C6C1C200</v>
      </c>
      <c r="H294" t="str">
        <f t="shared" si="30"/>
        <v>C6C1</v>
      </c>
      <c r="I294" s="4">
        <f t="shared" si="32"/>
        <v>50881</v>
      </c>
    </row>
    <row r="295" spans="1:9" x14ac:dyDescent="0.25">
      <c r="A295" s="13">
        <f t="shared" si="22"/>
        <v>293</v>
      </c>
      <c r="B295" s="3" t="str" cm="1">
        <f t="array" ref="B295">DecToHex(HEX2DEC($K$2)*HEX2DEC(RIGHT(B294,8))+HEX2DEC($L$2))</f>
        <v>9F9D7EF1945FA80</v>
      </c>
      <c r="C295" t="str">
        <f t="shared" si="29"/>
        <v>1945</v>
      </c>
      <c r="D295" s="4">
        <f t="shared" si="28"/>
        <v>6469</v>
      </c>
      <c r="F295" s="4">
        <f t="shared" si="31"/>
        <v>293</v>
      </c>
      <c r="G295" s="3" t="str" cm="1">
        <f t="array" ref="G295">DecToHex((HEX2DEC($K$2)*HEX2DEC(RIGHT(G294,8))+HEX2DEC($L$2)))</f>
        <v>33112901B59BFA00</v>
      </c>
      <c r="H295" t="str">
        <f t="shared" si="30"/>
        <v>B59B</v>
      </c>
      <c r="I295" s="4">
        <f t="shared" si="32"/>
        <v>46491</v>
      </c>
    </row>
    <row r="296" spans="1:9" x14ac:dyDescent="0.25">
      <c r="A296" s="13">
        <f t="shared" si="22"/>
        <v>294</v>
      </c>
      <c r="B296" s="3" t="str" cm="1">
        <f t="array" ref="B296">DecToHex(HEX2DEC($K$2)*HEX2DEC(RIGHT(B295,8))+HEX2DEC($L$2))</f>
        <v>67E5878541F0900</v>
      </c>
      <c r="C296" t="str">
        <f t="shared" si="29"/>
        <v>541F</v>
      </c>
      <c r="D296" s="4">
        <f t="shared" si="28"/>
        <v>21535</v>
      </c>
      <c r="F296" s="4">
        <f t="shared" si="31"/>
        <v>294</v>
      </c>
      <c r="G296" s="3" t="str" cm="1">
        <f t="array" ref="G296">DecToHex((HEX2DEC($K$2)*HEX2DEC(RIGHT(G295,8))+HEX2DEC($L$2)))</f>
        <v>2EA948C03595D200</v>
      </c>
      <c r="H296" t="str">
        <f t="shared" si="30"/>
        <v>3595</v>
      </c>
      <c r="I296" s="4">
        <f t="shared" si="32"/>
        <v>13717</v>
      </c>
    </row>
    <row r="297" spans="1:9" x14ac:dyDescent="0.25">
      <c r="A297" s="13">
        <f t="shared" si="22"/>
        <v>295</v>
      </c>
      <c r="B297" s="3" t="str" cm="1">
        <f t="array" ref="B297">DecToHex(HEX2DEC($K$2)*HEX2DEC(RIGHT(B296,8))+HEX2DEC($L$2))</f>
        <v>159D0B0F3BF53500</v>
      </c>
      <c r="C297" t="str">
        <f t="shared" si="29"/>
        <v>3BF5</v>
      </c>
      <c r="D297" s="4">
        <f t="shared" si="28"/>
        <v>15349</v>
      </c>
      <c r="F297" s="4">
        <f t="shared" si="31"/>
        <v>295</v>
      </c>
      <c r="G297" s="3" t="str" cm="1">
        <f t="array" ref="G297">DecToHex((HEX2DEC($K$2)*HEX2DEC(RIGHT(G296,8))+HEX2DEC($L$2)))</f>
        <v>DC48C9CE2C6CA80</v>
      </c>
      <c r="H297" t="str">
        <f t="shared" si="30"/>
        <v>E2C6</v>
      </c>
      <c r="I297" s="4">
        <f t="shared" si="32"/>
        <v>58054</v>
      </c>
    </row>
    <row r="298" spans="1:9" x14ac:dyDescent="0.25">
      <c r="A298" s="13">
        <f t="shared" si="22"/>
        <v>296</v>
      </c>
      <c r="B298" s="3" t="str" cm="1">
        <f t="array" ref="B298">DecToHex(HEX2DEC($K$2)*HEX2DEC(RIGHT(B297,8))+HEX2DEC($L$2))</f>
        <v>F67B47A3B8DF180</v>
      </c>
      <c r="C298" t="str">
        <f t="shared" si="29"/>
        <v>3B8D</v>
      </c>
      <c r="D298" s="4">
        <f t="shared" si="28"/>
        <v>15245</v>
      </c>
      <c r="F298" s="4">
        <f t="shared" si="31"/>
        <v>296</v>
      </c>
      <c r="G298" s="3" t="str" cm="1">
        <f t="array" ref="G298">DecToHex((HEX2DEC($K$2)*HEX2DEC(RIGHT(G297,8))+HEX2DEC($L$2)))</f>
        <v>3A4424A43F579800</v>
      </c>
      <c r="H298" t="str">
        <f t="shared" si="30"/>
        <v>3F57</v>
      </c>
      <c r="I298" s="4">
        <f t="shared" si="32"/>
        <v>16215</v>
      </c>
    </row>
    <row r="299" spans="1:9" x14ac:dyDescent="0.25">
      <c r="A299" s="13">
        <f t="shared" si="22"/>
        <v>297</v>
      </c>
      <c r="B299" s="3" t="str" cm="1">
        <f t="array" ref="B299">DecToHex(HEX2DEC($K$2)*HEX2DEC(RIGHT(B298,8))+HEX2DEC($L$2))</f>
        <v>F4D2C58E4053400</v>
      </c>
      <c r="C299" t="str">
        <f t="shared" si="29"/>
        <v>E405</v>
      </c>
      <c r="D299" s="4">
        <f t="shared" si="28"/>
        <v>58373</v>
      </c>
      <c r="F299" s="4">
        <f t="shared" si="31"/>
        <v>297</v>
      </c>
      <c r="G299" s="3" t="str" cm="1">
        <f t="array" ref="G299">DecToHex((HEX2DEC($K$2)*HEX2DEC(RIGHT(G298,8))+HEX2DEC($L$2)))</f>
        <v>10464EBF389C1800</v>
      </c>
      <c r="H299" t="str">
        <f t="shared" si="30"/>
        <v>389C</v>
      </c>
      <c r="I299" s="4">
        <f t="shared" si="32"/>
        <v>14492</v>
      </c>
    </row>
    <row r="300" spans="1:9" x14ac:dyDescent="0.25">
      <c r="A300" s="13">
        <f t="shared" si="22"/>
        <v>298</v>
      </c>
      <c r="B300" s="3" t="str" cm="1">
        <f t="array" ref="B300">DecToHex(HEX2DEC($K$2)*HEX2DEC(RIGHT(B299,8))+HEX2DEC($L$2))</f>
        <v>3A95F414E40F8400</v>
      </c>
      <c r="C300" t="str">
        <f t="shared" si="29"/>
        <v>E40F</v>
      </c>
      <c r="D300" s="4">
        <f t="shared" si="28"/>
        <v>58383</v>
      </c>
      <c r="F300" s="4">
        <f t="shared" si="31"/>
        <v>298</v>
      </c>
      <c r="G300" s="3" t="str" cm="1">
        <f t="array" ref="G300">DecToHex((HEX2DEC($K$2)*HEX2DEC(RIGHT(G299,8))+HEX2DEC($L$2)))</f>
        <v>E8B7C2A39C69880</v>
      </c>
      <c r="H300" t="str">
        <f t="shared" si="30"/>
        <v>39C6</v>
      </c>
      <c r="I300" s="4">
        <f t="shared" si="32"/>
        <v>14790</v>
      </c>
    </row>
    <row r="301" spans="1:9" x14ac:dyDescent="0.25">
      <c r="A301" s="13">
        <f t="shared" si="22"/>
        <v>299</v>
      </c>
      <c r="B301" s="3" t="str" cm="1">
        <f t="array" ref="B301">DecToHex(HEX2DEC($K$2)*HEX2DEC(RIGHT(B300,8))+HEX2DEC($L$2))</f>
        <v>3A989A61ECD39400</v>
      </c>
      <c r="C301" t="str">
        <f t="shared" si="29"/>
        <v>ECD3</v>
      </c>
      <c r="D301" s="4">
        <f t="shared" si="28"/>
        <v>60627</v>
      </c>
      <c r="F301" s="4">
        <f t="shared" si="31"/>
        <v>299</v>
      </c>
      <c r="G301" s="3" t="str" cm="1">
        <f t="array" ref="G301">DecToHex((HEX2DEC($K$2)*HEX2DEC(RIGHT(G300,8))+HEX2DEC($L$2)))</f>
        <v>ED82E058F064F00</v>
      </c>
      <c r="H301" t="str">
        <f t="shared" si="30"/>
        <v>8F06</v>
      </c>
      <c r="I301" s="4">
        <f t="shared" si="32"/>
        <v>36614</v>
      </c>
    </row>
    <row r="302" spans="1:9" x14ac:dyDescent="0.25">
      <c r="A302" s="13">
        <f t="shared" si="22"/>
        <v>300</v>
      </c>
      <c r="B302" s="3" t="str" cm="1">
        <f t="array" ref="B302">DecToHex(HEX2DEC($K$2)*HEX2DEC(RIGHT(B301,8))+HEX2DEC($L$2))</f>
        <v>3CD92CC5C52E6400</v>
      </c>
      <c r="C302" t="str">
        <f t="shared" si="29"/>
        <v>C52E</v>
      </c>
      <c r="D302" s="4">
        <f t="shared" si="28"/>
        <v>50478</v>
      </c>
      <c r="F302" s="4">
        <f t="shared" si="31"/>
        <v>300</v>
      </c>
      <c r="G302" s="3" t="str" cm="1">
        <f t="array" ref="G302">DecToHex((HEX2DEC($K$2)*HEX2DEC(RIGHT(G301,8))+HEX2DEC($L$2)))</f>
        <v>24BF64C0EBC20400</v>
      </c>
      <c r="H302" t="str">
        <f t="shared" si="30"/>
        <v>EBC2</v>
      </c>
      <c r="I302" s="4">
        <f t="shared" si="32"/>
        <v>60354</v>
      </c>
    </row>
    <row r="303" spans="1:9" x14ac:dyDescent="0.25">
      <c r="A303" s="13">
        <f t="shared" si="22"/>
        <v>301</v>
      </c>
      <c r="B303" s="3" t="str" cm="1">
        <f t="array" ref="B303">DecToHex(HEX2DEC($K$2)*HEX2DEC(RIGHT(B302,8))+HEX2DEC($L$2))</f>
        <v>32A985AD6F38F400</v>
      </c>
      <c r="C303" t="str">
        <f t="shared" si="29"/>
        <v>6F38</v>
      </c>
      <c r="D303" s="4">
        <f t="shared" si="28"/>
        <v>28472</v>
      </c>
      <c r="F303" s="4">
        <f t="shared" si="31"/>
        <v>301</v>
      </c>
      <c r="G303" s="3" t="str" cm="1">
        <f t="array" ref="G303">DecToHex((HEX2DEC($K$2)*HEX2DEC(RIGHT(G302,8))+HEX2DEC($L$2)))</f>
        <v>3C92E34C96D41400</v>
      </c>
      <c r="H303" t="str">
        <f t="shared" si="30"/>
        <v>96D4</v>
      </c>
      <c r="I303" s="4">
        <f t="shared" si="32"/>
        <v>38612</v>
      </c>
    </row>
    <row r="304" spans="1:9" x14ac:dyDescent="0.25">
      <c r="A304" s="13">
        <f t="shared" si="22"/>
        <v>302</v>
      </c>
      <c r="B304" s="3" t="str" cm="1">
        <f t="array" ref="B304">DecToHex(HEX2DEC($K$2)*HEX2DEC(RIGHT(B303,8))+HEX2DEC($L$2))</f>
        <v>1C939E136D984400</v>
      </c>
      <c r="C304" t="str">
        <f t="shared" si="29"/>
        <v>6D98</v>
      </c>
      <c r="D304" s="4">
        <f t="shared" si="28"/>
        <v>28056</v>
      </c>
      <c r="F304" s="4">
        <f t="shared" si="31"/>
        <v>302</v>
      </c>
      <c r="G304" s="3" t="str" cm="1">
        <f t="array" ref="G304">DecToHex((HEX2DEC($K$2)*HEX2DEC(RIGHT(G303,8))+HEX2DEC($L$2)))</f>
        <v>26C0AF504E64E400</v>
      </c>
      <c r="H304" t="str">
        <f t="shared" si="30"/>
        <v>4E64</v>
      </c>
      <c r="I304" s="4">
        <f t="shared" si="32"/>
        <v>20068</v>
      </c>
    </row>
    <row r="305" spans="1:9" x14ac:dyDescent="0.25">
      <c r="A305" s="13">
        <f t="shared" si="22"/>
        <v>303</v>
      </c>
      <c r="B305" s="3" t="str" cm="1">
        <f t="array" ref="B305">DecToHex(HEX2DEC($K$2)*HEX2DEC(RIGHT(B304,8))+HEX2DEC($L$2))</f>
        <v>1C288E9BA68D5400</v>
      </c>
      <c r="C305" t="str">
        <f t="shared" si="29"/>
        <v>A68D</v>
      </c>
      <c r="D305" s="4">
        <f t="shared" si="28"/>
        <v>42637</v>
      </c>
      <c r="F305" s="4">
        <f t="shared" si="31"/>
        <v>303</v>
      </c>
      <c r="G305" s="3" t="str" cm="1">
        <f t="array" ref="G305">DecToHex((HEX2DEC($K$2)*HEX2DEC(RIGHT(G304,8))+HEX2DEC($L$2)))</f>
        <v>142457F0766D7400</v>
      </c>
      <c r="H305" t="str">
        <f t="shared" si="30"/>
        <v>766D</v>
      </c>
      <c r="I305" s="4">
        <f t="shared" si="32"/>
        <v>30317</v>
      </c>
    </row>
    <row r="306" spans="1:9" x14ac:dyDescent="0.25">
      <c r="A306" s="13">
        <f t="shared" si="22"/>
        <v>304</v>
      </c>
      <c r="B306" s="3" t="str" cm="1">
        <f t="array" ref="B306">DecToHex(HEX2DEC($K$2)*HEX2DEC(RIGHT(B305,8))+HEX2DEC($L$2))</f>
        <v>2ACAE6A8F1C52400</v>
      </c>
      <c r="C306" t="str">
        <f t="shared" si="29"/>
        <v>F1C5</v>
      </c>
      <c r="D306" s="4">
        <f t="shared" si="28"/>
        <v>61893</v>
      </c>
      <c r="F306" s="4">
        <f t="shared" si="31"/>
        <v>304</v>
      </c>
      <c r="G306" s="3" t="str" cm="1">
        <f t="array" ref="G306">DecToHex((HEX2DEC($K$2)*HEX2DEC(RIGHT(G305,8))+HEX2DEC($L$2)))</f>
        <v>1E6D87637DF2C400</v>
      </c>
      <c r="H306" t="str">
        <f t="shared" si="30"/>
        <v>7DF2</v>
      </c>
      <c r="I306" s="4">
        <f t="shared" si="32"/>
        <v>32242</v>
      </c>
    </row>
    <row r="307" spans="1:9" x14ac:dyDescent="0.25">
      <c r="A307" s="13">
        <f t="shared" si="22"/>
        <v>305</v>
      </c>
      <c r="B307" s="3" t="str" cm="1">
        <f t="array" ref="B307">DecToHex(HEX2DEC($K$2)*HEX2DEC(RIGHT(B306,8))+HEX2DEC($L$2))</f>
        <v>3E1E56AED9E8B400</v>
      </c>
      <c r="C307" t="str">
        <f t="shared" si="29"/>
        <v>D9E8</v>
      </c>
      <c r="D307" s="4">
        <f t="shared" si="28"/>
        <v>55784</v>
      </c>
      <c r="F307" s="4">
        <f t="shared" si="31"/>
        <v>305</v>
      </c>
      <c r="G307" s="3" t="str" cm="1">
        <f t="array" ref="G307">DecToHex((HEX2DEC($K$2)*HEX2DEC(RIGHT(G306,8))+HEX2DEC($L$2)))</f>
        <v>205C341D3015D400</v>
      </c>
      <c r="H307" t="str">
        <f t="shared" si="30"/>
        <v>3015</v>
      </c>
      <c r="I307" s="4">
        <f t="shared" si="32"/>
        <v>12309</v>
      </c>
    </row>
    <row r="308" spans="1:9" x14ac:dyDescent="0.25">
      <c r="A308" s="13">
        <f t="shared" si="22"/>
        <v>306</v>
      </c>
      <c r="B308" s="3" t="str" cm="1">
        <f t="array" ref="B308">DecToHex(HEX2DEC($K$2)*HEX2DEC(RIGHT(B307,8))+HEX2DEC($L$2))</f>
        <v>37FCE270E6ED0400</v>
      </c>
      <c r="C308" t="str">
        <f t="shared" si="29"/>
        <v>E6ED</v>
      </c>
      <c r="D308" s="4">
        <f t="shared" si="28"/>
        <v>59117</v>
      </c>
      <c r="F308" s="4">
        <f t="shared" si="31"/>
        <v>306</v>
      </c>
      <c r="G308" s="3" t="str" cm="1">
        <f t="array" ref="G308">DecToHex((HEX2DEC($K$2)*HEX2DEC(RIGHT(G307,8))+HEX2DEC($L$2)))</f>
        <v>C5ACA7117E3A480</v>
      </c>
      <c r="H308" t="str">
        <f t="shared" si="30"/>
        <v>17E3</v>
      </c>
      <c r="I308" s="4">
        <f t="shared" si="32"/>
        <v>6115</v>
      </c>
    </row>
    <row r="309" spans="1:9" x14ac:dyDescent="0.25">
      <c r="A309" s="13">
        <f t="shared" si="22"/>
        <v>307</v>
      </c>
      <c r="B309" s="3" t="str" cm="1">
        <f t="array" ref="B309">DecToHex(HEX2DEC($K$2)*HEX2DEC(RIGHT(B308,8))+HEX2DEC($L$2))</f>
        <v>3B551013A2231400</v>
      </c>
      <c r="C309" t="str">
        <f t="shared" si="29"/>
        <v>A223</v>
      </c>
      <c r="D309" s="4">
        <f t="shared" si="28"/>
        <v>41507</v>
      </c>
      <c r="F309" s="4">
        <f t="shared" si="31"/>
        <v>307</v>
      </c>
      <c r="G309" s="3" t="str" cm="1">
        <f t="array" ref="G309">DecToHex((HEX2DEC($K$2)*HEX2DEC(RIGHT(G308,8))+HEX2DEC($L$2)))</f>
        <v>6234E27430C6B00</v>
      </c>
      <c r="H309" t="str">
        <f t="shared" si="30"/>
        <v>430C</v>
      </c>
      <c r="I309" s="4">
        <f t="shared" si="32"/>
        <v>17164</v>
      </c>
    </row>
    <row r="310" spans="1:9" x14ac:dyDescent="0.25">
      <c r="A310" s="13">
        <f t="shared" si="22"/>
        <v>308</v>
      </c>
      <c r="B310" s="3" t="str" cm="1">
        <f t="array" ref="B310">DecToHex(HEX2DEC($K$2)*HEX2DEC(RIGHT(B309,8))+HEX2DEC($L$2))</f>
        <v>29A880E13107E400</v>
      </c>
      <c r="C310" t="str">
        <f t="shared" si="29"/>
        <v>3107</v>
      </c>
      <c r="D310" s="4">
        <f t="shared" si="28"/>
        <v>12551</v>
      </c>
      <c r="F310" s="4">
        <f t="shared" si="31"/>
        <v>308</v>
      </c>
      <c r="G310" s="3" t="str" cm="1">
        <f t="array" ref="G310">DecToHex((HEX2DEC($K$2)*HEX2DEC(RIGHT(G309,8))+HEX2DEC($L$2)))</f>
        <v>113A175016E3EF00</v>
      </c>
      <c r="H310" t="str">
        <f t="shared" si="30"/>
        <v>16E3</v>
      </c>
      <c r="I310" s="4">
        <f t="shared" si="32"/>
        <v>5859</v>
      </c>
    </row>
    <row r="311" spans="1:9" x14ac:dyDescent="0.25">
      <c r="A311" s="13">
        <f t="shared" si="22"/>
        <v>309</v>
      </c>
      <c r="B311" s="3" t="str" cm="1">
        <f t="array" ref="B311">DecToHex(HEX2DEC($K$2)*HEX2DEC(RIGHT(B310,8))+HEX2DEC($L$2))</f>
        <v>C98FC039FD47480</v>
      </c>
      <c r="C311" t="str">
        <f t="shared" si="29"/>
        <v>9FD4</v>
      </c>
      <c r="D311" s="4">
        <f t="shared" si="28"/>
        <v>40916</v>
      </c>
      <c r="F311" s="4">
        <f t="shared" si="31"/>
        <v>309</v>
      </c>
      <c r="G311" s="3" t="str" cm="1">
        <f t="array" ref="G311">DecToHex((HEX2DEC($K$2)*HEX2DEC(RIGHT(G310,8))+HEX2DEC($L$2)))</f>
        <v>5E19AFD0BDF2380</v>
      </c>
      <c r="H311" t="str">
        <f t="shared" si="30"/>
        <v>0BDF</v>
      </c>
      <c r="I311" s="4">
        <f t="shared" si="32"/>
        <v>3039</v>
      </c>
    </row>
    <row r="312" spans="1:9" x14ac:dyDescent="0.25">
      <c r="A312" s="13">
        <f t="shared" si="22"/>
        <v>310</v>
      </c>
      <c r="B312" s="3" t="str" cm="1">
        <f t="array" ref="B312">DecToHex(HEX2DEC($K$2)*HEX2DEC(RIGHT(B311,8))+HEX2DEC($L$2))</f>
        <v>2910C0DD63F4FA00</v>
      </c>
      <c r="C312" t="str">
        <f t="shared" si="29"/>
        <v>63F4</v>
      </c>
      <c r="D312" s="4">
        <f t="shared" si="28"/>
        <v>25588</v>
      </c>
      <c r="F312" s="4">
        <f t="shared" si="31"/>
        <v>310</v>
      </c>
      <c r="G312" s="3" t="str" cm="1">
        <f t="array" ref="G312">DecToHex((HEX2DEC($K$2)*HEX2DEC(RIGHT(G311,8))+HEX2DEC($L$2)))</f>
        <v>30CDA3BFFD37E00</v>
      </c>
      <c r="H312" t="str">
        <f t="shared" si="30"/>
        <v>FFD3</v>
      </c>
      <c r="I312" s="4">
        <f t="shared" si="32"/>
        <v>65491</v>
      </c>
    </row>
    <row r="313" spans="1:9" x14ac:dyDescent="0.25">
      <c r="A313" s="13">
        <f t="shared" si="22"/>
        <v>311</v>
      </c>
      <c r="B313" s="3" t="str" cm="1">
        <f t="array" ref="B313">DecToHex(HEX2DEC($K$2)*HEX2DEC(RIGHT(B312,8))+HEX2DEC($L$2))</f>
        <v>19AEA1928F7AD200</v>
      </c>
      <c r="C313" t="str">
        <f t="shared" si="29"/>
        <v>8F7A</v>
      </c>
      <c r="D313" s="4">
        <f t="shared" si="28"/>
        <v>36730</v>
      </c>
      <c r="F313" s="4">
        <f t="shared" si="31"/>
        <v>311</v>
      </c>
      <c r="G313" s="3" t="str" cm="1">
        <f t="array" ref="G313">DecToHex((HEX2DEC($K$2)*HEX2DEC(RIGHT(G312,8))+HEX2DEC($L$2)))</f>
        <v>41BADEF0D1710800</v>
      </c>
      <c r="H313" t="str">
        <f t="shared" si="30"/>
        <v>D171</v>
      </c>
      <c r="I313" s="4">
        <f t="shared" si="32"/>
        <v>53617</v>
      </c>
    </row>
    <row r="314" spans="1:9" x14ac:dyDescent="0.25">
      <c r="A314" s="13">
        <f t="shared" si="22"/>
        <v>312</v>
      </c>
      <c r="B314" s="3" t="str" cm="1">
        <f t="array" ref="B314">DecToHex(HEX2DEC($K$2)*HEX2DEC(RIGHT(B313,8))+HEX2DEC($L$2))</f>
        <v>24DD5444EF47CA00</v>
      </c>
      <c r="C314" t="str">
        <f t="shared" si="29"/>
        <v>EF47</v>
      </c>
      <c r="D314" s="4">
        <f t="shared" si="28"/>
        <v>61255</v>
      </c>
      <c r="F314" s="4">
        <f t="shared" si="31"/>
        <v>312</v>
      </c>
      <c r="G314" s="3" t="str" cm="1">
        <f t="array" ref="G314">DecToHex((HEX2DEC($K$2)*HEX2DEC(RIGHT(G313,8))+HEX2DEC($L$2)))</f>
        <v>35CFF09DCD90C800</v>
      </c>
      <c r="H314" t="str">
        <f t="shared" si="30"/>
        <v>CD90</v>
      </c>
      <c r="I314" s="4">
        <f t="shared" si="32"/>
        <v>52624</v>
      </c>
    </row>
    <row r="315" spans="1:9" x14ac:dyDescent="0.25">
      <c r="A315" s="13">
        <f t="shared" si="22"/>
        <v>313</v>
      </c>
      <c r="B315" s="3" t="str" cm="1">
        <f t="array" ref="B315">DecToHex(HEX2DEC($K$2)*HEX2DEC(RIGHT(B314,8))+HEX2DEC($L$2))</f>
        <v>3D7A951DFD1D6200</v>
      </c>
      <c r="C315" t="str">
        <f t="shared" si="29"/>
        <v>FD1D</v>
      </c>
      <c r="D315" s="4">
        <f t="shared" si="28"/>
        <v>64797</v>
      </c>
      <c r="F315" s="4">
        <f t="shared" si="31"/>
        <v>313</v>
      </c>
      <c r="G315" s="3" t="str" cm="1">
        <f t="array" ref="G315">DecToHex((HEX2DEC($K$2)*HEX2DEC(RIGHT(G314,8))+HEX2DEC($L$2)))</f>
        <v>34D0FFBC53958800</v>
      </c>
      <c r="H315" t="str">
        <f t="shared" si="30"/>
        <v>5395</v>
      </c>
      <c r="I315" s="4">
        <f t="shared" si="32"/>
        <v>21397</v>
      </c>
    </row>
    <row r="316" spans="1:9" x14ac:dyDescent="0.25">
      <c r="A316" s="13">
        <f t="shared" si="22"/>
        <v>314</v>
      </c>
      <c r="B316" s="3" t="str" cm="1">
        <f t="array" ref="B316">DecToHex(HEX2DEC($K$2)*HEX2DEC(RIGHT(B315,8))+HEX2DEC($L$2))</f>
        <v>41088826855F1800</v>
      </c>
      <c r="C316" t="str">
        <f t="shared" si="29"/>
        <v>855F</v>
      </c>
      <c r="D316" s="4">
        <f t="shared" si="28"/>
        <v>34143</v>
      </c>
      <c r="F316" s="4">
        <f t="shared" si="31"/>
        <v>314</v>
      </c>
      <c r="G316" s="3" t="str" cm="1">
        <f t="array" ref="G316">DecToHex((HEX2DEC($K$2)*HEX2DEC(RIGHT(G315,8))+HEX2DEC($L$2)))</f>
        <v>1579B6CA561B4800</v>
      </c>
      <c r="H316" t="str">
        <f t="shared" si="30"/>
        <v>561B</v>
      </c>
      <c r="I316" s="4">
        <f t="shared" si="32"/>
        <v>22043</v>
      </c>
    </row>
    <row r="317" spans="1:9" x14ac:dyDescent="0.25">
      <c r="A317" s="13">
        <f t="shared" si="22"/>
        <v>315</v>
      </c>
      <c r="B317" s="3" t="str" cm="1">
        <f t="array" ref="B317">DecToHex(HEX2DEC($K$2)*HEX2DEC(RIGHT(B316,8))+HEX2DEC($L$2))</f>
        <v>2244758052CD9800</v>
      </c>
      <c r="C317" t="str">
        <f t="shared" si="29"/>
        <v>52CD</v>
      </c>
      <c r="D317" s="4">
        <f t="shared" si="28"/>
        <v>21197</v>
      </c>
      <c r="F317" s="4">
        <f t="shared" si="31"/>
        <v>315</v>
      </c>
      <c r="G317" s="3" t="str" cm="1">
        <f t="array" ref="G317">DecToHex((HEX2DEC($K$2)*HEX2DEC(RIGHT(G316,8))+HEX2DEC($L$2)))</f>
        <v>161FA0C2A98E0800</v>
      </c>
      <c r="H317" t="str">
        <f t="shared" si="30"/>
        <v>A98E</v>
      </c>
      <c r="I317" s="4">
        <f t="shared" si="32"/>
        <v>43406</v>
      </c>
    </row>
    <row r="318" spans="1:9" x14ac:dyDescent="0.25">
      <c r="A318" s="13">
        <f t="shared" si="22"/>
        <v>316</v>
      </c>
      <c r="B318" s="3" t="str" cm="1">
        <f t="array" ref="B318">DecToHex(HEX2DEC($K$2)*HEX2DEC(RIGHT(B317,8))+HEX2DEC($L$2))</f>
        <v>154657F975DA1800</v>
      </c>
      <c r="C318" t="str">
        <f t="shared" si="29"/>
        <v>75DA</v>
      </c>
      <c r="D318" s="4">
        <f t="shared" si="28"/>
        <v>30170</v>
      </c>
      <c r="F318" s="4">
        <f t="shared" si="31"/>
        <v>316</v>
      </c>
      <c r="G318" s="3" t="str" cm="1">
        <f t="array" ref="G318">DecToHex((HEX2DEC($K$2)*HEX2DEC(RIGHT(G317,8))+HEX2DEC($L$2)))</f>
        <v>2B9067D3A7E9C800</v>
      </c>
      <c r="H318" t="str">
        <f t="shared" si="30"/>
        <v>A7E9</v>
      </c>
      <c r="I318" s="4">
        <f t="shared" si="32"/>
        <v>42985</v>
      </c>
    </row>
    <row r="319" spans="1:9" x14ac:dyDescent="0.25">
      <c r="A319" s="13">
        <f t="shared" si="22"/>
        <v>317</v>
      </c>
      <c r="B319" s="3" t="str" cm="1">
        <f t="array" ref="B319">DecToHex(HEX2DEC($K$2)*HEX2DEC(RIGHT(B318,8))+HEX2DEC($L$2))</f>
        <v>1E47AAE1312C9800</v>
      </c>
      <c r="C319" t="str">
        <f t="shared" si="29"/>
        <v>312C</v>
      </c>
      <c r="D319" s="4">
        <f t="shared" si="28"/>
        <v>12588</v>
      </c>
      <c r="F319" s="4">
        <f t="shared" si="31"/>
        <v>317</v>
      </c>
      <c r="G319" s="3" t="str" cm="1">
        <f t="array" ref="G319">DecToHex((HEX2DEC($K$2)*HEX2DEC(RIGHT(G318,8))+HEX2DEC($L$2)))</f>
        <v>2B246E09697A8800</v>
      </c>
      <c r="H319" t="str">
        <f t="shared" si="30"/>
        <v>697A</v>
      </c>
      <c r="I319" s="4">
        <f t="shared" si="32"/>
        <v>27002</v>
      </c>
    </row>
    <row r="320" spans="1:9" x14ac:dyDescent="0.25">
      <c r="A320" s="13">
        <f t="shared" si="22"/>
        <v>318</v>
      </c>
      <c r="B320" s="3" t="str" cm="1">
        <f t="array" ref="B320">DecToHex(HEX2DEC($K$2)*HEX2DEC(RIGHT(B319,8))+HEX2DEC($L$2))</f>
        <v>CA26A26164D1880</v>
      </c>
      <c r="C320" t="str">
        <f t="shared" si="29"/>
        <v>164D</v>
      </c>
      <c r="D320" s="4">
        <f t="shared" si="28"/>
        <v>5709</v>
      </c>
      <c r="F320" s="4">
        <f t="shared" si="31"/>
        <v>318</v>
      </c>
      <c r="G320" s="3" t="str" cm="1">
        <f t="array" ref="G320">DecToHex((HEX2DEC($K$2)*HEX2DEC(RIGHT(G319,8))+HEX2DEC($L$2)))</f>
        <v>1B19D19D6E9C4800</v>
      </c>
      <c r="H320" t="str">
        <f t="shared" si="30"/>
        <v>6E9C</v>
      </c>
      <c r="I320" s="4">
        <f t="shared" si="32"/>
        <v>28316</v>
      </c>
    </row>
    <row r="321" spans="1:9" x14ac:dyDescent="0.25">
      <c r="A321" s="13">
        <f t="shared" si="22"/>
        <v>319</v>
      </c>
      <c r="B321" s="3" t="str" cm="1">
        <f t="array" ref="B321">DecToHex(HEX2DEC($K$2)*HEX2DEC(RIGHT(B320,8))+HEX2DEC($L$2))</f>
        <v>5BAD9AE6F4ACF00</v>
      </c>
      <c r="C321" t="str">
        <f t="shared" si="29"/>
        <v>6F4A</v>
      </c>
      <c r="D321" s="4">
        <f t="shared" si="28"/>
        <v>28490</v>
      </c>
      <c r="F321" s="4">
        <f t="shared" si="31"/>
        <v>319</v>
      </c>
      <c r="G321" s="3" t="str" cm="1">
        <f t="array" ref="G321">DecToHex((HEX2DEC($K$2)*HEX2DEC(RIGHT(G320,8))+HEX2DEC($L$2)))</f>
        <v>1C6B5D0A667B0800</v>
      </c>
      <c r="H321" t="str">
        <f t="shared" si="30"/>
        <v>667B</v>
      </c>
      <c r="I321" s="4">
        <f t="shared" si="32"/>
        <v>26235</v>
      </c>
    </row>
    <row r="322" spans="1:9" x14ac:dyDescent="0.25">
      <c r="A322" s="13">
        <f t="shared" si="22"/>
        <v>320</v>
      </c>
      <c r="B322" s="3" t="str" cm="1">
        <f t="array" ref="B322">DecToHex(HEX2DEC($K$2)*HEX2DEC(RIGHT(B321,8))+HEX2DEC($L$2))</f>
        <v>1C98348347EC8300</v>
      </c>
      <c r="C322" t="str">
        <f t="shared" si="29"/>
        <v>47EC</v>
      </c>
      <c r="D322" s="4">
        <f t="shared" si="28"/>
        <v>18412</v>
      </c>
      <c r="F322" s="4">
        <f t="shared" si="31"/>
        <v>320</v>
      </c>
      <c r="G322" s="3" t="str" cm="1">
        <f t="array" ref="G322">DecToHex((HEX2DEC($K$2)*HEX2DEC(RIGHT(G321,8))+HEX2DEC($L$2)))</f>
        <v>1A549F954ED2C800</v>
      </c>
      <c r="H322" t="str">
        <f t="shared" si="30"/>
        <v>4ED2</v>
      </c>
      <c r="I322" s="4">
        <f t="shared" si="32"/>
        <v>20178</v>
      </c>
    </row>
    <row r="323" spans="1:9" x14ac:dyDescent="0.25">
      <c r="A323" s="13">
        <f t="shared" si="22"/>
        <v>321</v>
      </c>
      <c r="B323" s="3" t="str" cm="1">
        <f t="array" ref="B323">DecToHex(HEX2DEC($K$2)*HEX2DEC(RIGHT(B322,8))+HEX2DEC($L$2))</f>
        <v>127AC439019E2700</v>
      </c>
      <c r="C323" t="str">
        <f t="shared" si="29"/>
        <v>019E</v>
      </c>
      <c r="D323" s="4">
        <f t="shared" si="28"/>
        <v>414</v>
      </c>
      <c r="F323" s="4">
        <f t="shared" si="31"/>
        <v>321</v>
      </c>
      <c r="G323" s="3" t="str" cm="1">
        <f t="array" ref="G323">DecToHex((HEX2DEC($K$2)*HEX2DEC(RIGHT(G322,8))+HEX2DEC($L$2)))</f>
        <v>144093F478AF8800</v>
      </c>
      <c r="H323" t="str">
        <f t="shared" si="30"/>
        <v>78AF</v>
      </c>
      <c r="I323" s="4">
        <f t="shared" si="32"/>
        <v>30895</v>
      </c>
    </row>
    <row r="324" spans="1:9" x14ac:dyDescent="0.25">
      <c r="A324" s="13">
        <f t="shared" si="22"/>
        <v>322</v>
      </c>
      <c r="B324" s="3" t="str" cm="1">
        <f t="array" ref="B324">DecToHex(HEX2DEC($K$2)*HEX2DEC(RIGHT(B323,8))+HEX2DEC($L$2))</f>
        <v>6A68B80A38FB74</v>
      </c>
      <c r="C324" t="str">
        <f t="shared" si="29"/>
        <v>0A38</v>
      </c>
      <c r="D324" s="4">
        <f t="shared" ref="D324:D387" si="33">HEX2DEC(C324)</f>
        <v>2616</v>
      </c>
      <c r="F324" s="4">
        <f t="shared" si="31"/>
        <v>322</v>
      </c>
      <c r="G324" s="3" t="str" cm="1">
        <f t="array" ref="G324">DecToHex((HEX2DEC($K$2)*HEX2DEC(RIGHT(G323,8))+HEX2DEC($L$2)))</f>
        <v>1F020E440E2D4800</v>
      </c>
      <c r="H324" t="str">
        <f t="shared" si="30"/>
        <v>0E2D</v>
      </c>
      <c r="I324" s="4">
        <f t="shared" si="32"/>
        <v>3629</v>
      </c>
    </row>
    <row r="325" spans="1:9" x14ac:dyDescent="0.25">
      <c r="A325" s="13">
        <f t="shared" si="22"/>
        <v>323</v>
      </c>
      <c r="B325" s="3" t="str" cm="1">
        <f t="array" ref="B325">DecToHex(HEX2DEC($K$2)*HEX2DEC(RIGHT(B324,8))+HEX2DEC($L$2))</f>
        <v>2A0630CA698C8E0</v>
      </c>
      <c r="C325" t="str">
        <f t="shared" ref="C325:C388" si="34">LEFT(RIGHT(B325,8),4)</f>
        <v>A698</v>
      </c>
      <c r="D325" s="4">
        <f t="shared" si="33"/>
        <v>42648</v>
      </c>
      <c r="F325" s="4">
        <f t="shared" si="31"/>
        <v>323</v>
      </c>
      <c r="G325" s="3" t="str" cm="1">
        <f t="array" ref="G325">DecToHex((HEX2DEC($K$2)*HEX2DEC(RIGHT(G324,8))+HEX2DEC($L$2)))</f>
        <v>3A47AA585380880</v>
      </c>
      <c r="H325" t="str">
        <f t="shared" ref="H325:H388" si="35">LEFT(RIGHT(G325,8),4)</f>
        <v>8538</v>
      </c>
      <c r="I325" s="4">
        <f t="shared" si="32"/>
        <v>34104</v>
      </c>
    </row>
    <row r="326" spans="1:9" x14ac:dyDescent="0.25">
      <c r="A326" s="13">
        <f t="shared" si="22"/>
        <v>324</v>
      </c>
      <c r="B326" s="3" t="str" cm="1">
        <f t="array" ref="B326">DecToHex(HEX2DEC($K$2)*HEX2DEC(RIGHT(B325,8))+HEX2DEC($L$2))</f>
        <v>2ACDD835B9822800</v>
      </c>
      <c r="C326" t="str">
        <f t="shared" si="34"/>
        <v>B982</v>
      </c>
      <c r="D326" s="4">
        <f t="shared" si="33"/>
        <v>47490</v>
      </c>
      <c r="F326" s="4">
        <f t="shared" si="31"/>
        <v>324</v>
      </c>
      <c r="G326" s="3" t="str" cm="1">
        <f t="array" ref="G326">DecToHex((HEX2DEC($K$2)*HEX2DEC(RIGHT(G325,8))+HEX2DEC($L$2)))</f>
        <v>223A6C4EDE72FE00</v>
      </c>
      <c r="H326" t="str">
        <f t="shared" si="35"/>
        <v>DE72</v>
      </c>
      <c r="I326" s="4">
        <f t="shared" si="32"/>
        <v>56946</v>
      </c>
    </row>
    <row r="327" spans="1:9" x14ac:dyDescent="0.25">
      <c r="A327" s="13">
        <f t="shared" si="22"/>
        <v>325</v>
      </c>
      <c r="B327" s="3" t="str" cm="1">
        <f t="array" ref="B327">DecToHex(HEX2DEC($K$2)*HEX2DEC(RIGHT(B326,8))+HEX2DEC($L$2))</f>
        <v>2FA9BFA7949B6800</v>
      </c>
      <c r="C327" t="str">
        <f t="shared" si="34"/>
        <v>949B</v>
      </c>
      <c r="D327" s="4">
        <f t="shared" si="33"/>
        <v>38043</v>
      </c>
      <c r="F327" s="4">
        <f t="shared" si="31"/>
        <v>325</v>
      </c>
      <c r="G327" s="3" t="str" cm="1">
        <f t="array" ref="G327">DecToHex((HEX2DEC($K$2)*HEX2DEC(RIGHT(G326,8))+HEX2DEC($L$2)))</f>
        <v>39278394345A8600</v>
      </c>
      <c r="H327" t="str">
        <f t="shared" si="35"/>
        <v>345A</v>
      </c>
      <c r="I327" s="4">
        <f t="shared" si="32"/>
        <v>13402</v>
      </c>
    </row>
    <row r="328" spans="1:9" x14ac:dyDescent="0.25">
      <c r="A328" s="13">
        <f t="shared" si="22"/>
        <v>326</v>
      </c>
      <c r="B328" s="3" t="str" cm="1">
        <f t="array" ref="B328">DecToHex(HEX2DEC($K$2)*HEX2DEC(RIGHT(B327,8))+HEX2DEC($L$2))</f>
        <v>262E93210FDBA800</v>
      </c>
      <c r="C328" t="str">
        <f t="shared" si="34"/>
        <v>0FDB</v>
      </c>
      <c r="D328" s="4">
        <f t="shared" si="33"/>
        <v>4059</v>
      </c>
      <c r="F328" s="4">
        <f t="shared" si="31"/>
        <v>326</v>
      </c>
      <c r="G328" s="3" t="str" cm="1">
        <f t="array" ref="G328">DecToHex((HEX2DEC($K$2)*HEX2DEC(RIGHT(G327,8))+HEX2DEC($L$2)))</f>
        <v>D738A13835F6E80</v>
      </c>
      <c r="H328" t="str">
        <f t="shared" si="35"/>
        <v>835F</v>
      </c>
      <c r="I328" s="4">
        <f t="shared" si="32"/>
        <v>33631</v>
      </c>
    </row>
    <row r="329" spans="1:9" x14ac:dyDescent="0.25">
      <c r="A329" s="13">
        <f t="shared" si="22"/>
        <v>327</v>
      </c>
      <c r="B329" s="3" t="str" cm="1">
        <f t="array" ref="B329">DecToHex(HEX2DEC($K$2)*HEX2DEC(RIGHT(B328,8))+HEX2DEC($L$2))</f>
        <v>4130E679DB6E880</v>
      </c>
      <c r="C329" t="str">
        <f t="shared" si="34"/>
        <v>9DB6</v>
      </c>
      <c r="D329" s="4">
        <f t="shared" si="33"/>
        <v>40374</v>
      </c>
      <c r="F329" s="4">
        <f t="shared" si="31"/>
        <v>327</v>
      </c>
      <c r="G329" s="3" t="str" cm="1">
        <f t="array" ref="G329">DecToHex((HEX2DEC($K$2)*HEX2DEC(RIGHT(G328,8))+HEX2DEC($L$2)))</f>
        <v>21C0FF1CFA4D6C00</v>
      </c>
      <c r="H329" t="str">
        <f t="shared" si="35"/>
        <v>FA4D</v>
      </c>
      <c r="I329" s="4">
        <f t="shared" si="32"/>
        <v>64077</v>
      </c>
    </row>
    <row r="330" spans="1:9" x14ac:dyDescent="0.25">
      <c r="A330" s="13">
        <f t="shared" si="22"/>
        <v>328</v>
      </c>
      <c r="B330" s="3" t="str" cm="1">
        <f t="array" ref="B330">DecToHex(HEX2DEC($K$2)*HEX2DEC(RIGHT(B329,8))+HEX2DEC($L$2))</f>
        <v>28859CD134B85E00</v>
      </c>
      <c r="C330" t="str">
        <f t="shared" si="34"/>
        <v>34B8</v>
      </c>
      <c r="D330" s="4">
        <f t="shared" si="33"/>
        <v>13496</v>
      </c>
      <c r="F330" s="4">
        <f t="shared" si="31"/>
        <v>328</v>
      </c>
      <c r="G330" s="3" t="str" cm="1">
        <f t="array" ref="G330">DecToHex((HEX2DEC($K$2)*HEX2DEC(RIGHT(G329,8))+HEX2DEC($L$2)))</f>
        <v>404F8CFBB1DF5C00</v>
      </c>
      <c r="H330" t="str">
        <f t="shared" si="35"/>
        <v>B1DF</v>
      </c>
      <c r="I330" s="4">
        <f t="shared" si="32"/>
        <v>45535</v>
      </c>
    </row>
    <row r="331" spans="1:9" x14ac:dyDescent="0.25">
      <c r="A331" s="13">
        <f t="shared" si="22"/>
        <v>329</v>
      </c>
      <c r="B331" s="3" t="str" cm="1">
        <f t="array" ref="B331">DecToHex(HEX2DEC($K$2)*HEX2DEC(RIGHT(B330,8))+HEX2DEC($L$2))</f>
        <v>D8BA69D53246680</v>
      </c>
      <c r="C331" t="str">
        <f t="shared" si="34"/>
        <v>5324</v>
      </c>
      <c r="D331" s="4">
        <f t="shared" si="33"/>
        <v>21284</v>
      </c>
      <c r="F331" s="4">
        <f t="shared" si="31"/>
        <v>329</v>
      </c>
      <c r="G331" s="3" t="str" cm="1">
        <f t="array" ref="G331">DecToHex((HEX2DEC($K$2)*HEX2DEC(RIGHT(G330,8))+HEX2DEC($L$2)))</f>
        <v>2DB37F9AF2228C00</v>
      </c>
      <c r="H331" t="str">
        <f t="shared" si="35"/>
        <v>F222</v>
      </c>
      <c r="I331" s="4">
        <f t="shared" si="32"/>
        <v>61986</v>
      </c>
    </row>
    <row r="332" spans="1:9" x14ac:dyDescent="0.25">
      <c r="A332" s="13">
        <f t="shared" si="22"/>
        <v>330</v>
      </c>
      <c r="B332" s="3" t="str" cm="1">
        <f t="array" ref="B332">DecToHex(HEX2DEC($K$2)*HEX2DEC(RIGHT(B331,8))+HEX2DEC($L$2))</f>
        <v>155CA5A644BB0400</v>
      </c>
      <c r="C332" t="str">
        <f t="shared" si="34"/>
        <v>44BB</v>
      </c>
      <c r="D332" s="4">
        <f t="shared" si="33"/>
        <v>17595</v>
      </c>
      <c r="F332" s="4">
        <f t="shared" si="31"/>
        <v>330</v>
      </c>
      <c r="G332" s="3" t="str" cm="1">
        <f t="array" ref="G332">DecToHex((HEX2DEC($K$2)*HEX2DEC(RIGHT(G331,8))+HEX2DEC($L$2)))</f>
        <v>3E365671E75DFC00</v>
      </c>
      <c r="H332" t="str">
        <f t="shared" si="35"/>
        <v>E75D</v>
      </c>
      <c r="I332" s="4">
        <f t="shared" si="32"/>
        <v>59229</v>
      </c>
    </row>
    <row r="333" spans="1:9" x14ac:dyDescent="0.25">
      <c r="A333" s="13">
        <f t="shared" si="22"/>
        <v>331</v>
      </c>
      <c r="B333" s="3" t="str" cm="1">
        <f t="array" ref="B333">DecToHex(HEX2DEC($K$2)*HEX2DEC(RIGHT(B332,8))+HEX2DEC($L$2))</f>
        <v>11A8B9B756D91400</v>
      </c>
      <c r="C333" t="str">
        <f t="shared" si="34"/>
        <v>56D9</v>
      </c>
      <c r="D333" s="4">
        <f t="shared" si="33"/>
        <v>22233</v>
      </c>
      <c r="F333" s="4">
        <f t="shared" si="31"/>
        <v>331</v>
      </c>
      <c r="G333" s="3" t="str" cm="1">
        <f t="array" ref="G333">DecToHex((HEX2DEC($K$2)*HEX2DEC(RIGHT(G332,8))+HEX2DEC($L$2)))</f>
        <v>3B72168E0DCCAC00</v>
      </c>
      <c r="H333" t="str">
        <f t="shared" si="35"/>
        <v>0DCC</v>
      </c>
      <c r="I333" s="4">
        <f t="shared" si="32"/>
        <v>3532</v>
      </c>
    </row>
    <row r="334" spans="1:9" x14ac:dyDescent="0.25">
      <c r="A334" s="13">
        <f t="shared" si="22"/>
        <v>332</v>
      </c>
      <c r="B334" s="3" t="str" cm="1">
        <f t="array" ref="B334">DecToHex(HEX2DEC($K$2)*HEX2DEC(RIGHT(B333,8))+HEX2DEC($L$2))</f>
        <v>165064949685E400</v>
      </c>
      <c r="C334" t="str">
        <f t="shared" si="34"/>
        <v>9685</v>
      </c>
      <c r="D334" s="4">
        <f t="shared" si="33"/>
        <v>38533</v>
      </c>
      <c r="F334" s="4">
        <f t="shared" si="31"/>
        <v>332</v>
      </c>
      <c r="G334" s="3" t="str" cm="1">
        <f t="array" ref="G334">DecToHex((HEX2DEC($K$2)*HEX2DEC(RIGHT(G333,8))+HEX2DEC($L$2)))</f>
        <v>38BA833448D9C80</v>
      </c>
      <c r="H334" t="str">
        <f t="shared" si="35"/>
        <v>448D</v>
      </c>
      <c r="I334" s="4">
        <f t="shared" si="32"/>
        <v>17549</v>
      </c>
    </row>
    <row r="335" spans="1:9" x14ac:dyDescent="0.25">
      <c r="A335" s="13">
        <f t="shared" si="22"/>
        <v>333</v>
      </c>
      <c r="B335" s="3" t="str" cm="1">
        <f t="array" ref="B335">DecToHex(HEX2DEC($K$2)*HEX2DEC(RIGHT(B334,8))+HEX2DEC($L$2))</f>
        <v>26AC988F3A7A7400</v>
      </c>
      <c r="C335" t="str">
        <f t="shared" si="34"/>
        <v>3A7A</v>
      </c>
      <c r="D335" s="4">
        <f t="shared" si="33"/>
        <v>14970</v>
      </c>
      <c r="F335" s="4">
        <f t="shared" si="31"/>
        <v>333</v>
      </c>
      <c r="G335" s="3" t="str" cm="1">
        <f t="array" ref="G335">DecToHex((HEX2DEC($K$2)*HEX2DEC(RIGHT(G334,8))+HEX2DEC($L$2)))</f>
        <v>119D0F43E0FB0200</v>
      </c>
      <c r="H335" t="str">
        <f t="shared" si="35"/>
        <v>E0FB</v>
      </c>
      <c r="I335" s="4">
        <f t="shared" si="32"/>
        <v>57595</v>
      </c>
    </row>
    <row r="336" spans="1:9" x14ac:dyDescent="0.25">
      <c r="A336" s="13">
        <f t="shared" si="22"/>
        <v>334</v>
      </c>
      <c r="B336" s="3" t="str" cm="1">
        <f t="array" ref="B336">DecToHex(HEX2DEC($K$2)*HEX2DEC(RIGHT(B335,8))+HEX2DEC($L$2))</f>
        <v>F066413ED7BC480</v>
      </c>
      <c r="C336" t="str">
        <f t="shared" si="34"/>
        <v>ED7B</v>
      </c>
      <c r="D336" s="4">
        <f t="shared" si="33"/>
        <v>60795</v>
      </c>
      <c r="F336" s="4">
        <f t="shared" si="31"/>
        <v>334</v>
      </c>
      <c r="G336" s="3" t="str" cm="1">
        <f t="array" ref="G336">DecToHex((HEX2DEC($K$2)*HEX2DEC(RIGHT(G335,8))+HEX2DEC($L$2)))</f>
        <v>39CE0291D17C3A00</v>
      </c>
      <c r="H336" t="str">
        <f t="shared" si="35"/>
        <v>D17C</v>
      </c>
      <c r="I336" s="4">
        <f t="shared" si="32"/>
        <v>53628</v>
      </c>
    </row>
    <row r="337" spans="1:9" x14ac:dyDescent="0.25">
      <c r="A337" s="13">
        <f t="shared" si="22"/>
        <v>335</v>
      </c>
      <c r="B337" s="3" t="str" cm="1">
        <f t="array" ref="B337">DecToHex(HEX2DEC($K$2)*HEX2DEC(RIGHT(B336,8))+HEX2DEC($L$2))</f>
        <v>3D04635F4E920A00</v>
      </c>
      <c r="C337" t="str">
        <f t="shared" si="34"/>
        <v>4E92</v>
      </c>
      <c r="D337" s="4">
        <f t="shared" si="33"/>
        <v>20114</v>
      </c>
      <c r="F337" s="4">
        <f t="shared" si="31"/>
        <v>335</v>
      </c>
      <c r="G337" s="3" t="str" cm="1">
        <f t="array" ref="G337">DecToHex((HEX2DEC($K$2)*HEX2DEC(RIGHT(G336,8))+HEX2DEC($L$2)))</f>
        <v>35D2D0FBE7911200</v>
      </c>
      <c r="H337" t="str">
        <f t="shared" si="35"/>
        <v>E791</v>
      </c>
      <c r="I337" s="4">
        <f t="shared" si="32"/>
        <v>59281</v>
      </c>
    </row>
    <row r="338" spans="1:9" x14ac:dyDescent="0.25">
      <c r="A338" s="13">
        <f t="shared" si="22"/>
        <v>336</v>
      </c>
      <c r="B338" s="3" t="str" cm="1">
        <f t="array" ref="B338">DecToHex(HEX2DEC($K$2)*HEX2DEC(RIGHT(B337,8))+HEX2DEC($L$2))</f>
        <v>142FF18FAF3AA200</v>
      </c>
      <c r="C338" t="str">
        <f t="shared" si="34"/>
        <v>AF3A</v>
      </c>
      <c r="D338" s="4">
        <f t="shared" si="33"/>
        <v>44858</v>
      </c>
      <c r="F338" s="4">
        <f t="shared" si="31"/>
        <v>336</v>
      </c>
      <c r="G338" s="3" t="str" cm="1">
        <f t="array" ref="G338">DecToHex((HEX2DEC($K$2)*HEX2DEC(RIGHT(G337,8))+HEX2DEC($L$2)))</f>
        <v>3B7F36B6B8410A00</v>
      </c>
      <c r="H338" t="str">
        <f t="shared" si="35"/>
        <v>B841</v>
      </c>
      <c r="I338" s="4">
        <f t="shared" si="32"/>
        <v>47169</v>
      </c>
    </row>
    <row r="339" spans="1:9" x14ac:dyDescent="0.25">
      <c r="A339" s="13">
        <f t="shared" si="22"/>
        <v>337</v>
      </c>
      <c r="B339" s="3" t="str" cm="1">
        <f t="array" ref="B339">DecToHex(HEX2DEC($K$2)*HEX2DEC(RIGHT(B338,8))+HEX2DEC($L$2))</f>
        <v>2D05A029C5535A00</v>
      </c>
      <c r="C339" t="str">
        <f t="shared" si="34"/>
        <v>C553</v>
      </c>
      <c r="D339" s="4">
        <f t="shared" si="33"/>
        <v>50515</v>
      </c>
      <c r="F339" s="4">
        <f t="shared" si="31"/>
        <v>337</v>
      </c>
      <c r="G339" s="3" t="str" cm="1">
        <f t="array" ref="G339">DecToHex((HEX2DEC($K$2)*HEX2DEC(RIGHT(G338,8))+HEX2DEC($L$2)))</f>
        <v>2F573E4A00BDA200</v>
      </c>
      <c r="H339" t="str">
        <f t="shared" si="35"/>
        <v>00BD</v>
      </c>
      <c r="I339" s="4">
        <f t="shared" si="32"/>
        <v>189</v>
      </c>
    </row>
    <row r="340" spans="1:9" x14ac:dyDescent="0.25">
      <c r="A340" s="13">
        <f t="shared" si="22"/>
        <v>338</v>
      </c>
      <c r="B340" s="3" t="str" cm="1">
        <f t="array" ref="B340">DecToHex(HEX2DEC($K$2)*HEX2DEC(RIGHT(B339,8))+HEX2DEC($L$2))</f>
        <v>32B304C505E9B200</v>
      </c>
      <c r="C340" t="str">
        <f t="shared" si="34"/>
        <v>05E9</v>
      </c>
      <c r="D340" s="4">
        <f t="shared" si="33"/>
        <v>1513</v>
      </c>
      <c r="F340" s="4">
        <f t="shared" ref="F340:F403" si="36">F339+1</f>
        <v>338</v>
      </c>
      <c r="G340" s="3" t="str" cm="1">
        <f t="array" ref="G340">DecToHex((HEX2DEC($K$2)*HEX2DEC(RIGHT(G339,8))+HEX2DEC($L$2)))</f>
        <v>30B907641A5A74</v>
      </c>
      <c r="H340" t="str">
        <f t="shared" si="35"/>
        <v>641A</v>
      </c>
      <c r="I340" s="4">
        <f t="shared" ref="I340:I403" si="37">HEX2DEC(H340)</f>
        <v>25626</v>
      </c>
    </row>
    <row r="341" spans="1:9" x14ac:dyDescent="0.25">
      <c r="A341" s="13">
        <f t="shared" si="22"/>
        <v>339</v>
      </c>
      <c r="B341" s="3" t="str" cm="1">
        <f t="array" ref="B341">DecToHex(HEX2DEC($K$2)*HEX2DEC(RIGHT(B340,8))+HEX2DEC($L$2))</f>
        <v>184EAC164BD2A70</v>
      </c>
      <c r="C341" t="str">
        <f t="shared" si="34"/>
        <v>64BD</v>
      </c>
      <c r="D341" s="4">
        <f t="shared" si="33"/>
        <v>25789</v>
      </c>
      <c r="F341" s="4">
        <f t="shared" si="36"/>
        <v>339</v>
      </c>
      <c r="G341" s="3" t="str" cm="1">
        <f t="array" ref="G341">DecToHex((HEX2DEC($K$2)*HEX2DEC(RIGHT(G340,8))+HEX2DEC($L$2)))</f>
        <v>19B83C0410803B00</v>
      </c>
      <c r="H341" t="str">
        <f t="shared" si="35"/>
        <v>1080</v>
      </c>
      <c r="I341" s="4">
        <f t="shared" si="37"/>
        <v>4224</v>
      </c>
    </row>
    <row r="342" spans="1:9" x14ac:dyDescent="0.25">
      <c r="A342" s="13">
        <f t="shared" si="22"/>
        <v>340</v>
      </c>
      <c r="B342" s="3" t="str" cm="1">
        <f t="array" ref="B342">DecToHex(HEX2DEC($K$2)*HEX2DEC(RIGHT(B341,8))+HEX2DEC($L$2))</f>
        <v>19E210F1CA199200</v>
      </c>
      <c r="C342" t="str">
        <f t="shared" si="34"/>
        <v>CA19</v>
      </c>
      <c r="D342" s="4">
        <f t="shared" si="33"/>
        <v>51737</v>
      </c>
      <c r="F342" s="4">
        <f t="shared" si="36"/>
        <v>340</v>
      </c>
      <c r="G342" s="3" t="str" cm="1">
        <f t="array" ref="G342">DecToHex((HEX2DEC($K$2)*HEX2DEC(RIGHT(G341,8))+HEX2DEC($L$2)))</f>
        <v>43D5736BA937F80</v>
      </c>
      <c r="H342" t="str">
        <f t="shared" si="35"/>
        <v>BA93</v>
      </c>
      <c r="I342" s="4">
        <f t="shared" si="37"/>
        <v>47763</v>
      </c>
    </row>
    <row r="343" spans="1:9" x14ac:dyDescent="0.25">
      <c r="A343" s="13">
        <f t="shared" si="22"/>
        <v>341</v>
      </c>
      <c r="B343" s="3" t="str" cm="1">
        <f t="array" ref="B343">DecToHex(HEX2DEC($K$2)*HEX2DEC(RIGHT(B342,8))+HEX2DEC($L$2))</f>
        <v>33ED0BC2C35F8A00</v>
      </c>
      <c r="C343" t="str">
        <f t="shared" si="34"/>
        <v>C35F</v>
      </c>
      <c r="D343" s="4">
        <f t="shared" si="33"/>
        <v>50015</v>
      </c>
      <c r="F343" s="4">
        <f t="shared" si="36"/>
        <v>341</v>
      </c>
      <c r="G343" s="3" t="str" cm="1">
        <f t="array" ref="G343">DecToHex((HEX2DEC($K$2)*HEX2DEC(RIGHT(G342,8))+HEX2DEC($L$2)))</f>
        <v>2FEFFA9C7EA6AA00</v>
      </c>
      <c r="H343" t="str">
        <f t="shared" si="35"/>
        <v>7EA6</v>
      </c>
      <c r="I343" s="4">
        <f t="shared" si="37"/>
        <v>32422</v>
      </c>
    </row>
    <row r="344" spans="1:9" x14ac:dyDescent="0.25">
      <c r="A344" s="13">
        <f t="shared" si="22"/>
        <v>342</v>
      </c>
      <c r="B344" s="3" t="str" cm="1">
        <f t="array" ref="B344">DecToHex(HEX2DEC($K$2)*HEX2DEC(RIGHT(B343,8))+HEX2DEC($L$2))</f>
        <v>323299C907BA2200</v>
      </c>
      <c r="C344" t="str">
        <f t="shared" si="34"/>
        <v>07BA</v>
      </c>
      <c r="D344" s="4">
        <f t="shared" si="33"/>
        <v>1978</v>
      </c>
      <c r="F344" s="4">
        <f t="shared" si="36"/>
        <v>342</v>
      </c>
      <c r="G344" s="3" t="str" cm="1">
        <f t="array" ref="G344">DecToHex((HEX2DEC($K$2)*HEX2DEC(RIGHT(G343,8))+HEX2DEC($L$2)))</f>
        <v>208A6CDE30C2C200</v>
      </c>
      <c r="H344" t="str">
        <f t="shared" si="35"/>
        <v>30C2</v>
      </c>
      <c r="I344" s="4">
        <f t="shared" si="37"/>
        <v>12482</v>
      </c>
    </row>
    <row r="345" spans="1:9" x14ac:dyDescent="0.25">
      <c r="A345" s="13">
        <f t="shared" si="22"/>
        <v>343</v>
      </c>
      <c r="B345" s="3" t="str" cm="1">
        <f t="array" ref="B345">DecToHex(HEX2DEC($K$2)*HEX2DEC(RIGHT(B344,8))+HEX2DEC($L$2))</f>
        <v>1FC3EF64C9CDA70</v>
      </c>
      <c r="C345" t="str">
        <f t="shared" si="34"/>
        <v>4C9C</v>
      </c>
      <c r="D345" s="4">
        <f t="shared" si="33"/>
        <v>19612</v>
      </c>
      <c r="F345" s="4">
        <f t="shared" si="36"/>
        <v>343</v>
      </c>
      <c r="G345" s="3" t="str" cm="1">
        <f t="array" ref="G345">DecToHex((HEX2DEC($K$2)*HEX2DEC(RIGHT(G344,8))+HEX2DEC($L$2)))</f>
        <v>C8738D42608FA80</v>
      </c>
      <c r="H345" t="str">
        <f t="shared" si="35"/>
        <v>2608</v>
      </c>
      <c r="I345" s="4">
        <f t="shared" si="37"/>
        <v>9736</v>
      </c>
    </row>
    <row r="346" spans="1:9" x14ac:dyDescent="0.25">
      <c r="A346" s="13">
        <f t="shared" si="22"/>
        <v>344</v>
      </c>
      <c r="B346" s="3" t="str" cm="1">
        <f t="array" ref="B346">DecToHex(HEX2DEC($K$2)*HEX2DEC(RIGHT(B345,8))+HEX2DEC($L$2))</f>
        <v>13AF2C3FCBF78200</v>
      </c>
      <c r="C346" t="str">
        <f t="shared" si="34"/>
        <v>CBF7</v>
      </c>
      <c r="D346" s="4">
        <f t="shared" si="33"/>
        <v>52215</v>
      </c>
      <c r="F346" s="4">
        <f t="shared" si="36"/>
        <v>344</v>
      </c>
      <c r="G346" s="3" t="str" cm="1">
        <f t="array" ref="G346">DecToHex((HEX2DEC($K$2)*HEX2DEC(RIGHT(G345,8))+HEX2DEC($L$2)))</f>
        <v>9C5BE332D260900</v>
      </c>
      <c r="H346" t="str">
        <f t="shared" si="35"/>
        <v>2D26</v>
      </c>
      <c r="I346" s="4">
        <f t="shared" si="37"/>
        <v>11558</v>
      </c>
    </row>
    <row r="347" spans="1:9" x14ac:dyDescent="0.25">
      <c r="A347" s="13">
        <f t="shared" si="22"/>
        <v>345</v>
      </c>
      <c r="B347" s="3" t="str" cm="1">
        <f t="array" ref="B347">DecToHex(HEX2DEC($K$2)*HEX2DEC(RIGHT(B346,8))+HEX2DEC($L$2))</f>
        <v>3467D7ECCDFEBA00</v>
      </c>
      <c r="C347" t="str">
        <f t="shared" si="34"/>
        <v>CDFE</v>
      </c>
      <c r="D347" s="4">
        <f t="shared" si="33"/>
        <v>52734</v>
      </c>
      <c r="F347" s="4">
        <f t="shared" si="36"/>
        <v>345</v>
      </c>
      <c r="G347" s="3" t="str" cm="1">
        <f t="array" ref="G347">DecToHex((HEX2DEC($K$2)*HEX2DEC(RIGHT(G346,8))+HEX2DEC($L$2)))</f>
        <v>B99A188C5F03580</v>
      </c>
      <c r="H347" t="str">
        <f t="shared" si="35"/>
        <v>C5F0</v>
      </c>
      <c r="I347" s="4">
        <f t="shared" si="37"/>
        <v>50672</v>
      </c>
    </row>
    <row r="348" spans="1:9" x14ac:dyDescent="0.25">
      <c r="A348" s="13">
        <f t="shared" si="22"/>
        <v>346</v>
      </c>
      <c r="B348" s="3" t="str" cm="1">
        <f t="array" ref="B348">DecToHex(HEX2DEC($K$2)*HEX2DEC(RIGHT(B347,8))+HEX2DEC($L$2))</f>
        <v>34ED3F592E219200</v>
      </c>
      <c r="C348" t="str">
        <f t="shared" si="34"/>
        <v>2E21</v>
      </c>
      <c r="D348" s="4">
        <f t="shared" si="33"/>
        <v>11809</v>
      </c>
      <c r="F348" s="4">
        <f t="shared" si="36"/>
        <v>346</v>
      </c>
      <c r="G348" s="3" t="str" cm="1">
        <f t="array" ref="G348">DecToHex((HEX2DEC($K$2)*HEX2DEC(RIGHT(G347,8))+HEX2DEC($L$2)))</f>
        <v>32DB520258942800</v>
      </c>
      <c r="H348" t="str">
        <f t="shared" si="35"/>
        <v>5894</v>
      </c>
      <c r="I348" s="4">
        <f t="shared" si="37"/>
        <v>22676</v>
      </c>
    </row>
    <row r="349" spans="1:9" x14ac:dyDescent="0.25">
      <c r="A349" s="13">
        <f t="shared" si="22"/>
        <v>347</v>
      </c>
      <c r="B349" s="3" t="str" cm="1">
        <f t="array" ref="B349">DecToHex(HEX2DEC($K$2)*HEX2DEC(RIGHT(B348,8))+HEX2DEC($L$2))</f>
        <v>BDA422ACAC78A80</v>
      </c>
      <c r="C349" t="str">
        <f t="shared" si="34"/>
        <v>CAC7</v>
      </c>
      <c r="D349" s="4">
        <f t="shared" si="33"/>
        <v>51911</v>
      </c>
      <c r="F349" s="4">
        <f t="shared" si="36"/>
        <v>347</v>
      </c>
      <c r="G349" s="3" t="str" cm="1">
        <f t="array" ref="G349">DecToHex((HEX2DEC($K$2)*HEX2DEC(RIGHT(G348,8))+HEX2DEC($L$2)))</f>
        <v>16C23BE1CB456800</v>
      </c>
      <c r="H349" t="str">
        <f t="shared" si="35"/>
        <v>CB45</v>
      </c>
      <c r="I349" s="4">
        <f t="shared" si="37"/>
        <v>52037</v>
      </c>
    </row>
    <row r="350" spans="1:9" x14ac:dyDescent="0.25">
      <c r="A350" s="13">
        <f t="shared" si="22"/>
        <v>348</v>
      </c>
      <c r="B350" s="3" t="str" cm="1">
        <f t="array" ref="B350">DecToHex(HEX2DEC($K$2)*HEX2DEC(RIGHT(B349,8))+HEX2DEC($L$2))</f>
        <v>3419BE9EC2295800</v>
      </c>
      <c r="C350" t="str">
        <f t="shared" si="34"/>
        <v>C229</v>
      </c>
      <c r="D350" s="4">
        <f t="shared" si="33"/>
        <v>49705</v>
      </c>
      <c r="F350" s="4">
        <f t="shared" si="36"/>
        <v>348</v>
      </c>
      <c r="G350" s="3" t="str" cm="1">
        <f t="array" ref="G350">DecToHex((HEX2DEC($K$2)*HEX2DEC(RIGHT(G349,8))+HEX2DEC($L$2)))</f>
        <v>343A155C223DA800</v>
      </c>
      <c r="H350" t="str">
        <f t="shared" si="35"/>
        <v>223D</v>
      </c>
      <c r="I350" s="4">
        <f t="shared" si="37"/>
        <v>8765</v>
      </c>
    </row>
    <row r="351" spans="1:9" x14ac:dyDescent="0.25">
      <c r="A351" s="13">
        <f t="shared" si="22"/>
        <v>349</v>
      </c>
      <c r="B351" s="3" t="str" cm="1">
        <f t="array" ref="B351">DecToHex(HEX2DEC($K$2)*HEX2DEC(RIGHT(B350,8))+HEX2DEC($L$2))</f>
        <v>31E2E6CD546AD800</v>
      </c>
      <c r="C351" t="str">
        <f t="shared" si="34"/>
        <v>546A</v>
      </c>
      <c r="D351" s="4">
        <f t="shared" si="33"/>
        <v>21610</v>
      </c>
      <c r="F351" s="4">
        <f t="shared" si="36"/>
        <v>349</v>
      </c>
      <c r="G351" s="3" t="str" cm="1">
        <f t="array" ref="G351">DecToHex((HEX2DEC($K$2)*HEX2DEC(RIGHT(G350,8))+HEX2DEC($L$2)))</f>
        <v>8CC2DD54D70E880</v>
      </c>
      <c r="H351" t="str">
        <f t="shared" si="35"/>
        <v>4D70</v>
      </c>
      <c r="I351" s="4">
        <f t="shared" si="37"/>
        <v>19824</v>
      </c>
    </row>
    <row r="352" spans="1:9" x14ac:dyDescent="0.25">
      <c r="A352" s="13">
        <f t="shared" si="22"/>
        <v>350</v>
      </c>
      <c r="B352" s="3" t="str" cm="1">
        <f t="array" ref="B352">DecToHex(HEX2DEC($K$2)*HEX2DEC(RIGHT(B351,8))+HEX2DEC($L$2))</f>
        <v>15B085578F4E5800</v>
      </c>
      <c r="C352" t="str">
        <f t="shared" si="34"/>
        <v>8F4E</v>
      </c>
      <c r="D352" s="4">
        <f t="shared" si="33"/>
        <v>36686</v>
      </c>
      <c r="F352" s="4">
        <f t="shared" si="36"/>
        <v>350</v>
      </c>
      <c r="G352" s="3" t="str" cm="1">
        <f t="array" ref="G352">DecToHex((HEX2DEC($K$2)*HEX2DEC(RIGHT(G351,8))+HEX2DEC($L$2)))</f>
        <v>13E5A815B2EA5E00</v>
      </c>
      <c r="H352" t="str">
        <f t="shared" si="35"/>
        <v>B2EA</v>
      </c>
      <c r="I352" s="4">
        <f t="shared" si="37"/>
        <v>45802</v>
      </c>
    </row>
    <row r="353" spans="1:9" x14ac:dyDescent="0.25">
      <c r="A353" s="13">
        <f t="shared" si="22"/>
        <v>351</v>
      </c>
      <c r="B353" s="3" t="str" cm="1">
        <f t="array" ref="B353">DecToHex(HEX2DEC($K$2)*HEX2DEC(RIGHT(B352,8))+HEX2DEC($L$2))</f>
        <v>24D1E6D6F32BD800</v>
      </c>
      <c r="C353" t="str">
        <f t="shared" si="34"/>
        <v>F32B</v>
      </c>
      <c r="D353" s="4">
        <f t="shared" si="33"/>
        <v>62251</v>
      </c>
      <c r="F353" s="4">
        <f t="shared" si="36"/>
        <v>351</v>
      </c>
      <c r="G353" s="3" t="str" cm="1">
        <f t="array" ref="G353">DecToHex((HEX2DEC($K$2)*HEX2DEC(RIGHT(G352,8))+HEX2DEC($L$2)))</f>
        <v>2DF819F24A6E6600</v>
      </c>
      <c r="H353" t="str">
        <f t="shared" si="35"/>
        <v>4A6E</v>
      </c>
      <c r="I353" s="4">
        <f t="shared" si="37"/>
        <v>19054</v>
      </c>
    </row>
    <row r="354" spans="1:9" x14ac:dyDescent="0.25">
      <c r="A354" s="13">
        <f t="shared" si="22"/>
        <v>352</v>
      </c>
      <c r="B354" s="3" t="str" cm="1">
        <f t="array" ref="B354">DecToHex(HEX2DEC($K$2)*HEX2DEC(RIGHT(B353,8))+HEX2DEC($L$2))</f>
        <v>3E7A803FF57B5800</v>
      </c>
      <c r="C354" t="str">
        <f t="shared" si="34"/>
        <v>F57B</v>
      </c>
      <c r="D354" s="4">
        <f t="shared" si="33"/>
        <v>62843</v>
      </c>
      <c r="F354" s="4">
        <f t="shared" si="36"/>
        <v>352</v>
      </c>
      <c r="G354" s="3" t="str" cm="1">
        <f t="array" ref="G354">DecToHex((HEX2DEC($K$2)*HEX2DEC(RIGHT(G353,8))+HEX2DEC($L$2)))</f>
        <v>131FB0163815CE00</v>
      </c>
      <c r="H354" t="str">
        <f t="shared" si="35"/>
        <v>3815</v>
      </c>
      <c r="I354" s="4">
        <f t="shared" si="37"/>
        <v>14357</v>
      </c>
    </row>
    <row r="355" spans="1:9" x14ac:dyDescent="0.25">
      <c r="A355" s="13">
        <f t="shared" si="22"/>
        <v>353</v>
      </c>
      <c r="B355" s="3" t="str" cm="1">
        <f t="array" ref="B355">DecToHex(HEX2DEC($K$2)*HEX2DEC(RIGHT(B354,8))+HEX2DEC($L$2))</f>
        <v>3F1279F22A54D800</v>
      </c>
      <c r="C355" t="str">
        <f t="shared" si="34"/>
        <v>2A54</v>
      </c>
      <c r="D355" s="4">
        <f t="shared" si="33"/>
        <v>10836</v>
      </c>
      <c r="F355" s="4">
        <f t="shared" si="36"/>
        <v>353</v>
      </c>
      <c r="G355" s="3" t="str" cm="1">
        <f t="array" ref="G355">DecToHex((HEX2DEC($K$2)*HEX2DEC(RIGHT(G354,8))+HEX2DEC($L$2)))</f>
        <v>E68FB59DA0D1680</v>
      </c>
      <c r="H355" t="str">
        <f t="shared" si="35"/>
        <v>DA0D</v>
      </c>
      <c r="I355" s="4">
        <f t="shared" si="37"/>
        <v>55821</v>
      </c>
    </row>
    <row r="356" spans="1:9" x14ac:dyDescent="0.25">
      <c r="A356" s="13">
        <f t="shared" si="22"/>
        <v>354</v>
      </c>
      <c r="B356" s="3" t="str" cm="1">
        <f t="array" ref="B356">DecToHex(HEX2DEC($K$2)*HEX2DEC(RIGHT(B355,8))+HEX2DEC($L$2))</f>
        <v>AE0556EEFF05880</v>
      </c>
      <c r="C356" t="str">
        <f t="shared" si="34"/>
        <v>EFF0</v>
      </c>
      <c r="D356" s="4">
        <f t="shared" si="33"/>
        <v>61424</v>
      </c>
      <c r="F356" s="4">
        <f t="shared" si="36"/>
        <v>354</v>
      </c>
      <c r="G356" s="3" t="str" cm="1">
        <f t="array" ref="G356">DecToHex((HEX2DEC($K$2)*HEX2DEC(RIGHT(G355,8))+HEX2DEC($L$2)))</f>
        <v>38063BA2BB6DF400</v>
      </c>
      <c r="H356" t="str">
        <f t="shared" si="35"/>
        <v>BB6D</v>
      </c>
      <c r="I356" s="4">
        <f t="shared" si="37"/>
        <v>47981</v>
      </c>
    </row>
    <row r="357" spans="1:9" x14ac:dyDescent="0.25">
      <c r="A357" s="13">
        <f t="shared" si="22"/>
        <v>355</v>
      </c>
      <c r="B357" s="3" t="str" cm="1">
        <f t="array" ref="B357">DecToHex(HEX2DEC($K$2)*HEX2DEC(RIGHT(B356,8))+HEX2DEC($L$2))</f>
        <v>3DA5E3DE574D0E00</v>
      </c>
      <c r="C357" t="str">
        <f t="shared" si="34"/>
        <v>574D</v>
      </c>
      <c r="D357" s="4">
        <f t="shared" si="33"/>
        <v>22349</v>
      </c>
      <c r="F357" s="4">
        <f t="shared" si="36"/>
        <v>355</v>
      </c>
      <c r="G357" s="3" t="str" cm="1">
        <f t="array" ref="G357">DecToHex((HEX2DEC($K$2)*HEX2DEC(RIGHT(G356,8))+HEX2DEC($L$2)))</f>
        <v>30281B6A06294400</v>
      </c>
      <c r="H357" t="str">
        <f t="shared" si="35"/>
        <v>0629</v>
      </c>
      <c r="I357" s="4">
        <f t="shared" si="37"/>
        <v>1577</v>
      </c>
    </row>
    <row r="358" spans="1:9" x14ac:dyDescent="0.25">
      <c r="A358" s="13">
        <f t="shared" si="22"/>
        <v>356</v>
      </c>
      <c r="B358" s="3" t="str" cm="1">
        <f t="array" ref="B358">DecToHex(HEX2DEC($K$2)*HEX2DEC(RIGHT(B357,8))+HEX2DEC($L$2))</f>
        <v>166E30E57A135600</v>
      </c>
      <c r="C358" t="str">
        <f t="shared" si="34"/>
        <v>7A13</v>
      </c>
      <c r="D358" s="4">
        <f t="shared" si="33"/>
        <v>31251</v>
      </c>
      <c r="F358" s="4">
        <f t="shared" si="36"/>
        <v>356</v>
      </c>
      <c r="G358" s="3" t="str" cm="1">
        <f t="array" ref="G358">DecToHex((HEX2DEC($K$2)*HEX2DEC(RIGHT(G357,8))+HEX2DEC($L$2)))</f>
        <v>1954011CA4A5470</v>
      </c>
      <c r="H358" t="str">
        <f t="shared" si="35"/>
        <v>CA4A</v>
      </c>
      <c r="I358" s="4">
        <f t="shared" si="37"/>
        <v>51786</v>
      </c>
    </row>
    <row r="359" spans="1:9" x14ac:dyDescent="0.25">
      <c r="A359" s="13">
        <f t="shared" si="22"/>
        <v>357</v>
      </c>
      <c r="B359" s="3" t="str" cm="1">
        <f t="array" ref="B359">DecToHex(HEX2DEC($K$2)*HEX2DEC(RIGHT(B358,8))+HEX2DEC($L$2))</f>
        <v>1F5D7930626FFE00</v>
      </c>
      <c r="C359" t="str">
        <f t="shared" si="34"/>
        <v>626F</v>
      </c>
      <c r="D359" s="4">
        <f t="shared" si="33"/>
        <v>25199</v>
      </c>
      <c r="F359" s="4">
        <f t="shared" si="36"/>
        <v>357</v>
      </c>
      <c r="G359" s="3" t="str" cm="1">
        <f t="array" ref="G359">DecToHex((HEX2DEC($K$2)*HEX2DEC(RIGHT(G358,8))+HEX2DEC($L$2)))</f>
        <v>33F992E686007400</v>
      </c>
      <c r="H359" t="str">
        <f t="shared" si="35"/>
        <v>8600</v>
      </c>
      <c r="I359" s="4">
        <f t="shared" si="37"/>
        <v>34304</v>
      </c>
    </row>
    <row r="360" spans="1:9" x14ac:dyDescent="0.25">
      <c r="A360" s="13">
        <f t="shared" si="22"/>
        <v>358</v>
      </c>
      <c r="B360" s="3" t="str" cm="1">
        <f t="array" ref="B360">DecToHex(HEX2DEC($K$2)*HEX2DEC(RIGHT(B359,8))+HEX2DEC($L$2))</f>
        <v>194AB0447D138600</v>
      </c>
      <c r="C360" t="str">
        <f t="shared" si="34"/>
        <v>7D13</v>
      </c>
      <c r="D360" s="4">
        <f t="shared" si="33"/>
        <v>32019</v>
      </c>
      <c r="F360" s="4">
        <f t="shared" si="36"/>
        <v>358</v>
      </c>
      <c r="G360" s="3" t="str" cm="1">
        <f t="array" ref="G360">DecToHex((HEX2DEC($K$2)*HEX2DEC(RIGHT(G359,8))+HEX2DEC($L$2)))</f>
        <v>226DEADAE989C400</v>
      </c>
      <c r="H360" t="str">
        <f t="shared" si="35"/>
        <v>E989</v>
      </c>
      <c r="I360" s="4">
        <f t="shared" si="37"/>
        <v>59785</v>
      </c>
    </row>
    <row r="361" spans="1:9" x14ac:dyDescent="0.25">
      <c r="A361" s="13">
        <f t="shared" si="22"/>
        <v>359</v>
      </c>
      <c r="B361" s="3" t="str" cm="1">
        <f t="array" ref="B361">DecToHex(HEX2DEC($K$2)*HEX2DEC(RIGHT(B360,8))+HEX2DEC($L$2))</f>
        <v>2022D870D8246E00</v>
      </c>
      <c r="C361" t="str">
        <f t="shared" si="34"/>
        <v>D824</v>
      </c>
      <c r="D361" s="4">
        <f t="shared" si="33"/>
        <v>55332</v>
      </c>
      <c r="F361" s="4">
        <f t="shared" si="36"/>
        <v>359</v>
      </c>
      <c r="G361" s="3" t="str" cm="1">
        <f t="array" ref="G361">DecToHex((HEX2DEC($K$2)*HEX2DEC(RIGHT(G360,8))+HEX2DEC($L$2)))</f>
        <v>3C00E2DD0160D400</v>
      </c>
      <c r="H361" t="str">
        <f t="shared" si="35"/>
        <v>0160</v>
      </c>
      <c r="I361" s="4">
        <f t="shared" si="37"/>
        <v>352</v>
      </c>
    </row>
    <row r="362" spans="1:9" x14ac:dyDescent="0.25">
      <c r="A362" s="13">
        <f t="shared" si="22"/>
        <v>360</v>
      </c>
      <c r="B362" s="3" t="str" cm="1">
        <f t="array" ref="B362">DecToHex(HEX2DEC($K$2)*HEX2DEC(RIGHT(B361,8))+HEX2DEC($L$2))</f>
        <v>3788AE5235073600</v>
      </c>
      <c r="C362" t="str">
        <f t="shared" si="34"/>
        <v>3507</v>
      </c>
      <c r="D362" s="4">
        <f t="shared" si="33"/>
        <v>13575</v>
      </c>
      <c r="F362" s="4">
        <f t="shared" si="36"/>
        <v>360</v>
      </c>
      <c r="G362" s="3" t="str" cm="1">
        <f t="array" ref="G362">DecToHex((HEX2DEC($K$2)*HEX2DEC(RIGHT(G361,8))+HEX2DEC($L$2)))</f>
        <v>5AA7240ED2A474</v>
      </c>
      <c r="H362" t="str">
        <f t="shared" si="35"/>
        <v>0ED2</v>
      </c>
      <c r="I362" s="4">
        <f t="shared" si="37"/>
        <v>3794</v>
      </c>
    </row>
    <row r="363" spans="1:9" x14ac:dyDescent="0.25">
      <c r="A363" s="13">
        <f t="shared" si="22"/>
        <v>361</v>
      </c>
      <c r="B363" s="3" t="str" cm="1">
        <f t="array" ref="B363">DecToHex(HEX2DEC($K$2)*HEX2DEC(RIGHT(B362,8))+HEX2DEC($L$2))</f>
        <v>D9FE8888A865E80</v>
      </c>
      <c r="C363" t="str">
        <f t="shared" si="34"/>
        <v>8A86</v>
      </c>
      <c r="D363" s="4">
        <f t="shared" si="33"/>
        <v>35462</v>
      </c>
      <c r="F363" s="4">
        <f t="shared" si="36"/>
        <v>361</v>
      </c>
      <c r="G363" s="3" t="str" cm="1">
        <f t="array" ref="G363">DecToHex((HEX2DEC($K$2)*HEX2DEC(RIGHT(G362,8))+HEX2DEC($L$2)))</f>
        <v>3CEF7372383BDE0</v>
      </c>
      <c r="H363" t="str">
        <f t="shared" si="35"/>
        <v>2383</v>
      </c>
      <c r="I363" s="4">
        <f t="shared" si="37"/>
        <v>9091</v>
      </c>
    </row>
    <row r="364" spans="1:9" x14ac:dyDescent="0.25">
      <c r="A364" s="13">
        <f t="shared" si="22"/>
        <v>362</v>
      </c>
      <c r="B364" s="3" t="str" cm="1">
        <f t="array" ref="B364">DecToHex(HEX2DEC($K$2)*HEX2DEC(RIGHT(B363,8))+HEX2DEC($L$2))</f>
        <v>23976C5B83019C00</v>
      </c>
      <c r="C364" t="str">
        <f t="shared" si="34"/>
        <v>8301</v>
      </c>
      <c r="D364" s="4">
        <f t="shared" si="33"/>
        <v>33537</v>
      </c>
      <c r="F364" s="4">
        <f t="shared" si="36"/>
        <v>362</v>
      </c>
      <c r="G364" s="3" t="str" cm="1">
        <f t="array" ref="G364">DecToHex((HEX2DEC($K$2)*HEX2DEC(RIGHT(G363,8))+HEX2DEC($L$2)))</f>
        <v>91FF5FBFE327900</v>
      </c>
      <c r="H364" t="str">
        <f t="shared" si="35"/>
        <v>FE32</v>
      </c>
      <c r="I364" s="4">
        <f t="shared" si="37"/>
        <v>65074</v>
      </c>
    </row>
    <row r="365" spans="1:9" x14ac:dyDescent="0.25">
      <c r="A365" s="13">
        <f t="shared" si="22"/>
        <v>363</v>
      </c>
      <c r="B365" s="3" t="str" cm="1">
        <f t="array" ref="B365">DecToHex(HEX2DEC($K$2)*HEX2DEC(RIGHT(B364,8))+HEX2DEC($L$2))</f>
        <v>21A8E3FCED37CC00</v>
      </c>
      <c r="C365" t="str">
        <f t="shared" si="34"/>
        <v>ED37</v>
      </c>
      <c r="D365" s="4">
        <f t="shared" si="33"/>
        <v>60727</v>
      </c>
      <c r="F365" s="4">
        <f t="shared" si="36"/>
        <v>363</v>
      </c>
      <c r="G365" s="3" t="str" cm="1">
        <f t="array" ref="G365">DecToHex((HEX2DEC($K$2)*HEX2DEC(RIGHT(G364,8))+HEX2DEC($L$2)))</f>
        <v>414FB9A2325BE400</v>
      </c>
      <c r="H365" t="str">
        <f t="shared" si="35"/>
        <v>325B</v>
      </c>
      <c r="I365" s="4">
        <f t="shared" si="37"/>
        <v>12891</v>
      </c>
    </row>
    <row r="366" spans="1:9" x14ac:dyDescent="0.25">
      <c r="A366" s="13">
        <f t="shared" si="22"/>
        <v>364</v>
      </c>
      <c r="B366" s="3" t="str" cm="1">
        <f t="array" ref="B366">DecToHex(HEX2DEC($K$2)*HEX2DEC(RIGHT(B365,8))+HEX2DEC($L$2))</f>
        <v>3CF2EC9FC8EA3C00</v>
      </c>
      <c r="C366" t="str">
        <f t="shared" si="34"/>
        <v>C8EA</v>
      </c>
      <c r="D366" s="4">
        <f t="shared" si="33"/>
        <v>51434</v>
      </c>
      <c r="F366" s="4">
        <f t="shared" si="36"/>
        <v>364</v>
      </c>
      <c r="G366" s="3" t="str" cm="1">
        <f t="array" ref="G366">DecToHex((HEX2DEC($K$2)*HEX2DEC(RIGHT(G365,8))+HEX2DEC($L$2)))</f>
        <v>CF05763C8987480</v>
      </c>
      <c r="H366" t="str">
        <f t="shared" si="35"/>
        <v>C898</v>
      </c>
      <c r="I366" s="4">
        <f t="shared" si="37"/>
        <v>51352</v>
      </c>
    </row>
    <row r="367" spans="1:9" x14ac:dyDescent="0.25">
      <c r="A367" s="13">
        <f t="shared" si="22"/>
        <v>365</v>
      </c>
      <c r="B367" s="3" t="str" cm="1">
        <f t="array" ref="B367">DecToHex(HEX2DEC($K$2)*HEX2DEC(RIGHT(B366,8))+HEX2DEC($L$2))</f>
        <v>339F1BF35203EC00</v>
      </c>
      <c r="C367" t="str">
        <f t="shared" si="34"/>
        <v>5203</v>
      </c>
      <c r="D367" s="4">
        <f t="shared" si="33"/>
        <v>20995</v>
      </c>
      <c r="F367" s="4">
        <f t="shared" si="36"/>
        <v>365</v>
      </c>
      <c r="G367" s="3" t="str" cm="1">
        <f t="array" ref="G367">DecToHex((HEX2DEC($K$2)*HEX2DEC(RIGHT(G366,8))+HEX2DEC($L$2)))</f>
        <v>338A18F27768FA00</v>
      </c>
      <c r="H367" t="str">
        <f t="shared" si="35"/>
        <v>7768</v>
      </c>
      <c r="I367" s="4">
        <f t="shared" si="37"/>
        <v>30568</v>
      </c>
    </row>
    <row r="368" spans="1:9" x14ac:dyDescent="0.25">
      <c r="A368" s="13">
        <f t="shared" si="22"/>
        <v>366</v>
      </c>
      <c r="B368" s="3" t="str" cm="1">
        <f t="array" ref="B368">DecToHex(HEX2DEC($K$2)*HEX2DEC(RIGHT(B367,8))+HEX2DEC($L$2))</f>
        <v>15128714A593DC00</v>
      </c>
      <c r="C368" t="str">
        <f t="shared" si="34"/>
        <v>A593</v>
      </c>
      <c r="D368" s="4">
        <f t="shared" si="33"/>
        <v>42387</v>
      </c>
      <c r="F368" s="4">
        <f t="shared" si="36"/>
        <v>366</v>
      </c>
      <c r="G368" s="3" t="str" cm="1">
        <f t="array" ref="G368">DecToHex((HEX2DEC($K$2)*HEX2DEC(RIGHT(G367,8))+HEX2DEC($L$2)))</f>
        <v>1EAE27402FDED200</v>
      </c>
      <c r="H368" t="str">
        <f t="shared" si="35"/>
        <v>2FDE</v>
      </c>
      <c r="I368" s="4">
        <f t="shared" si="37"/>
        <v>12254</v>
      </c>
    </row>
    <row r="369" spans="1:9" x14ac:dyDescent="0.25">
      <c r="A369" s="13">
        <f t="shared" si="22"/>
        <v>367</v>
      </c>
      <c r="B369" s="3" t="str" cm="1">
        <f t="array" ref="B369">DecToHex(HEX2DEC($K$2)*HEX2DEC(RIGHT(B368,8))+HEX2DEC($L$2))</f>
        <v>2A8ACDF1B4FD0C00</v>
      </c>
      <c r="C369" t="str">
        <f t="shared" si="34"/>
        <v>B4FD</v>
      </c>
      <c r="D369" s="4">
        <f t="shared" si="33"/>
        <v>46333</v>
      </c>
      <c r="F369" s="4">
        <f t="shared" si="36"/>
        <v>367</v>
      </c>
      <c r="G369" s="3" t="str" cm="1">
        <f t="array" ref="G369">DecToHex((HEX2DEC($K$2)*HEX2DEC(RIGHT(G368,8))+HEX2DEC($L$2)))</f>
        <v>C4CA852B1DBCA80</v>
      </c>
      <c r="H369" t="str">
        <f t="shared" si="35"/>
        <v>B1DB</v>
      </c>
      <c r="I369" s="4">
        <f t="shared" si="37"/>
        <v>45531</v>
      </c>
    </row>
    <row r="370" spans="1:9" x14ac:dyDescent="0.25">
      <c r="A370" s="13">
        <f t="shared" si="22"/>
        <v>368</v>
      </c>
      <c r="B370" s="3" t="str" cm="1">
        <f t="array" ref="B370">DecToHex(HEX2DEC($K$2)*HEX2DEC(RIGHT(B369,8))+HEX2DEC($L$2))</f>
        <v>2E80733571667C00</v>
      </c>
      <c r="C370" t="str">
        <f t="shared" si="34"/>
        <v>7166</v>
      </c>
      <c r="D370" s="4">
        <f t="shared" si="33"/>
        <v>29030</v>
      </c>
      <c r="F370" s="4">
        <f t="shared" si="36"/>
        <v>368</v>
      </c>
      <c r="G370" s="3" t="str" cm="1">
        <f t="array" ref="G370">DecToHex((HEX2DEC($K$2)*HEX2DEC(RIGHT(G369,8))+HEX2DEC($L$2)))</f>
        <v>2DB294E5D1489800</v>
      </c>
      <c r="H370" t="str">
        <f t="shared" si="35"/>
        <v>D148</v>
      </c>
      <c r="I370" s="4">
        <f t="shared" si="37"/>
        <v>53576</v>
      </c>
    </row>
    <row r="371" spans="1:9" x14ac:dyDescent="0.25">
      <c r="A371" s="13">
        <f t="shared" si="22"/>
        <v>369</v>
      </c>
      <c r="B371" s="3" t="str" cm="1">
        <f t="array" ref="B371">DecToHex(HEX2DEC($K$2)*HEX2DEC(RIGHT(B370,8))+HEX2DEC($L$2))</f>
        <v>1D22DD7D6A6B2C00</v>
      </c>
      <c r="C371" t="str">
        <f t="shared" si="34"/>
        <v>6A6B</v>
      </c>
      <c r="D371" s="4">
        <f t="shared" si="33"/>
        <v>27243</v>
      </c>
      <c r="F371" s="4">
        <f t="shared" si="36"/>
        <v>369</v>
      </c>
      <c r="G371" s="3" t="str" cm="1">
        <f t="array" ref="G371">DecToHex((HEX2DEC($K$2)*HEX2DEC(RIGHT(G370,8))+HEX2DEC($L$2)))</f>
        <v>35C58CDACA391800</v>
      </c>
      <c r="H371" t="str">
        <f t="shared" si="35"/>
        <v>CA39</v>
      </c>
      <c r="I371" s="4">
        <f t="shared" si="37"/>
        <v>51769</v>
      </c>
    </row>
    <row r="372" spans="1:9" x14ac:dyDescent="0.25">
      <c r="A372" s="13">
        <f t="shared" si="22"/>
        <v>370</v>
      </c>
      <c r="B372" s="3" t="str" cm="1">
        <f t="array" ref="B372">DecToHex(HEX2DEC($K$2)*HEX2DEC(RIGHT(B371,8))+HEX2DEC($L$2))</f>
        <v>1B57A5A9FF0A1C00</v>
      </c>
      <c r="C372" t="str">
        <f t="shared" si="34"/>
        <v>FF0A</v>
      </c>
      <c r="D372" s="4">
        <f t="shared" si="33"/>
        <v>65290</v>
      </c>
      <c r="F372" s="4">
        <f t="shared" si="36"/>
        <v>370</v>
      </c>
      <c r="G372" s="3" t="str" cm="1">
        <f t="array" ref="G372">DecToHex((HEX2DEC($K$2)*HEX2DEC(RIGHT(G371,8))+HEX2DEC($L$2)))</f>
        <v>33F525340F9F9800</v>
      </c>
      <c r="H372" t="str">
        <f t="shared" si="35"/>
        <v>0F9F</v>
      </c>
      <c r="I372" s="4">
        <f t="shared" si="37"/>
        <v>3999</v>
      </c>
    </row>
    <row r="373" spans="1:9" x14ac:dyDescent="0.25">
      <c r="A373" s="13">
        <f t="shared" si="22"/>
        <v>371</v>
      </c>
      <c r="B373" s="3" t="str" cm="1">
        <f t="array" ref="B373">DecToHex(HEX2DEC($K$2)*HEX2DEC(RIGHT(B372,8))+HEX2DEC($L$2))</f>
        <v>4187210F53D64C00</v>
      </c>
      <c r="C373" t="str">
        <f t="shared" si="34"/>
        <v>53D6</v>
      </c>
      <c r="D373" s="4">
        <f t="shared" si="33"/>
        <v>21462</v>
      </c>
      <c r="F373" s="4">
        <f t="shared" si="36"/>
        <v>371</v>
      </c>
      <c r="G373" s="3" t="str" cm="1">
        <f t="array" ref="G373">DecToHex((HEX2DEC($K$2)*HEX2DEC(RIGHT(G372,8))+HEX2DEC($L$2)))</f>
        <v>4039FD0D7441880</v>
      </c>
      <c r="H373" t="str">
        <f t="shared" si="35"/>
        <v>D744</v>
      </c>
      <c r="I373" s="4">
        <f t="shared" si="37"/>
        <v>55108</v>
      </c>
    </row>
    <row r="374" spans="1:9" x14ac:dyDescent="0.25">
      <c r="A374" s="13">
        <f t="shared" si="22"/>
        <v>372</v>
      </c>
      <c r="B374" s="3" t="str" cm="1">
        <f t="array" ref="B374">DecToHex(HEX2DEC($K$2)*HEX2DEC(RIGHT(B373,8))+HEX2DEC($L$2))</f>
        <v>158A5AB9C566BC00</v>
      </c>
      <c r="C374" t="str">
        <f t="shared" si="34"/>
        <v>C566</v>
      </c>
      <c r="D374" s="4">
        <f t="shared" si="33"/>
        <v>50534</v>
      </c>
      <c r="F374" s="4">
        <f t="shared" si="36"/>
        <v>372</v>
      </c>
      <c r="G374" s="3" t="str" cm="1">
        <f t="array" ref="G374">DecToHex((HEX2DEC($K$2)*HEX2DEC(RIGHT(G373,8))+HEX2DEC($L$2)))</f>
        <v>374F0AD5DA75CE00</v>
      </c>
      <c r="H374" t="str">
        <f t="shared" si="35"/>
        <v>DA75</v>
      </c>
      <c r="I374" s="4">
        <f t="shared" si="37"/>
        <v>55925</v>
      </c>
    </row>
    <row r="375" spans="1:9" x14ac:dyDescent="0.25">
      <c r="A375" s="13">
        <f t="shared" si="22"/>
        <v>373</v>
      </c>
      <c r="B375" s="3" t="str" cm="1">
        <f t="array" ref="B375">DecToHex(HEX2DEC($K$2)*HEX2DEC(RIGHT(B374,8))+HEX2DEC($L$2))</f>
        <v>32B7FFAAC2066C00</v>
      </c>
      <c r="C375" t="str">
        <f t="shared" si="34"/>
        <v>C206</v>
      </c>
      <c r="D375" s="4">
        <f t="shared" si="33"/>
        <v>49670</v>
      </c>
      <c r="F375" s="4">
        <f t="shared" si="36"/>
        <v>373</v>
      </c>
      <c r="G375" s="3" t="str" cm="1">
        <f t="array" ref="G375">DecToHex((HEX2DEC($K$2)*HEX2DEC(RIGHT(G374,8))+HEX2DEC($L$2)))</f>
        <v>382123583CED1600</v>
      </c>
      <c r="H375" t="str">
        <f t="shared" si="35"/>
        <v>3CED</v>
      </c>
      <c r="I375" s="4">
        <f t="shared" si="37"/>
        <v>15597</v>
      </c>
    </row>
    <row r="376" spans="1:9" x14ac:dyDescent="0.25">
      <c r="A376" s="13">
        <f t="shared" si="22"/>
        <v>374</v>
      </c>
      <c r="B376" s="3" t="str" cm="1">
        <f t="array" ref="B376">DecToHex(HEX2DEC($K$2)*HEX2DEC(RIGHT(B375,8))+HEX2DEC($L$2))</f>
        <v>31D9EDD419A45C00</v>
      </c>
      <c r="C376" t="str">
        <f t="shared" si="34"/>
        <v>19A4</v>
      </c>
      <c r="D376" s="4">
        <f t="shared" si="33"/>
        <v>6564</v>
      </c>
      <c r="F376" s="4">
        <f t="shared" si="36"/>
        <v>374</v>
      </c>
      <c r="G376" s="3" t="str" cm="1">
        <f t="array" ref="G376">DecToHex((HEX2DEC($K$2)*HEX2DEC(RIGHT(G375,8))+HEX2DEC($L$2)))</f>
        <v>FA7649F31A6BE80</v>
      </c>
      <c r="H376" t="str">
        <f t="shared" si="35"/>
        <v>31A6</v>
      </c>
      <c r="I376" s="4">
        <f t="shared" si="37"/>
        <v>12710</v>
      </c>
    </row>
    <row r="377" spans="1:9" x14ac:dyDescent="0.25">
      <c r="A377" s="13">
        <f t="shared" si="22"/>
        <v>375</v>
      </c>
      <c r="B377" s="3" t="str" cm="1">
        <f t="array" ref="B377">DecToHex(HEX2DEC($K$2)*HEX2DEC(RIGHT(B376,8))+HEX2DEC($L$2))</f>
        <v>696985627038C80</v>
      </c>
      <c r="C377" t="str">
        <f t="shared" si="34"/>
        <v>2703</v>
      </c>
      <c r="D377" s="4">
        <f t="shared" si="33"/>
        <v>9987</v>
      </c>
      <c r="F377" s="4">
        <f t="shared" si="36"/>
        <v>375</v>
      </c>
      <c r="G377" s="3" t="str" cm="1">
        <f t="array" ref="G377">DecToHex((HEX2DEC($K$2)*HEX2DEC(RIGHT(G376,8))+HEX2DEC($L$2)))</f>
        <v>CC1CC8BC90A7D00</v>
      </c>
      <c r="H377" t="str">
        <f t="shared" si="35"/>
        <v>C90A</v>
      </c>
      <c r="I377" s="4">
        <f t="shared" si="37"/>
        <v>51466</v>
      </c>
    </row>
    <row r="378" spans="1:9" x14ac:dyDescent="0.25">
      <c r="A378" s="13">
        <f t="shared" si="22"/>
        <v>376</v>
      </c>
      <c r="B378" s="3" t="str" cm="1">
        <f t="array" ref="B378">DecToHex(HEX2DEC($K$2)*HEX2DEC(RIGHT(B377,8))+HEX2DEC($L$2))</f>
        <v>A061F5EDC523300</v>
      </c>
      <c r="C378" t="str">
        <f t="shared" si="34"/>
        <v>DC52</v>
      </c>
      <c r="D378" s="4">
        <f t="shared" si="33"/>
        <v>56402</v>
      </c>
      <c r="F378" s="4">
        <f t="shared" si="36"/>
        <v>376</v>
      </c>
      <c r="G378" s="3" t="str" cm="1">
        <f t="array" ref="G378">DecToHex((HEX2DEC($K$2)*HEX2DEC(RIGHT(G377,8))+HEX2DEC($L$2)))</f>
        <v>33A76570798D9800</v>
      </c>
      <c r="H378" t="str">
        <f t="shared" si="35"/>
        <v>798D</v>
      </c>
      <c r="I378" s="4">
        <f t="shared" si="37"/>
        <v>31117</v>
      </c>
    </row>
    <row r="379" spans="1:9" x14ac:dyDescent="0.25">
      <c r="A379" s="13">
        <f t="shared" si="22"/>
        <v>377</v>
      </c>
      <c r="B379" s="3" t="str" cm="1">
        <f t="array" ref="B379">DecToHex(HEX2DEC($K$2)*HEX2DEC(RIGHT(B378,8))+HEX2DEC($L$2))</f>
        <v>389B8A054C8A1800</v>
      </c>
      <c r="C379" t="str">
        <f t="shared" si="34"/>
        <v>4C8A</v>
      </c>
      <c r="D379" s="4">
        <f t="shared" si="33"/>
        <v>19594</v>
      </c>
      <c r="F379" s="4">
        <f t="shared" si="36"/>
        <v>377</v>
      </c>
      <c r="G379" s="3" t="str" cm="1">
        <f t="array" ref="G379">DecToHex((HEX2DEC($K$2)*HEX2DEC(RIGHT(G378,8))+HEX2DEC($L$2)))</f>
        <v>1F3B1C58759A1800</v>
      </c>
      <c r="H379" t="str">
        <f t="shared" si="35"/>
        <v>759A</v>
      </c>
      <c r="I379" s="4">
        <f t="shared" si="37"/>
        <v>30106</v>
      </c>
    </row>
    <row r="380" spans="1:9" x14ac:dyDescent="0.25">
      <c r="A380" s="13">
        <f t="shared" si="22"/>
        <v>378</v>
      </c>
      <c r="B380" s="3" t="str" cm="1">
        <f t="array" ref="B380">DecToHex(HEX2DEC($K$2)*HEX2DEC(RIGHT(B379,8))+HEX2DEC($L$2))</f>
        <v>13AA5A593A1C9800</v>
      </c>
      <c r="C380" t="str">
        <f t="shared" si="34"/>
        <v>3A1C</v>
      </c>
      <c r="D380" s="4">
        <f t="shared" si="33"/>
        <v>14876</v>
      </c>
      <c r="F380" s="4">
        <f t="shared" si="36"/>
        <v>378</v>
      </c>
      <c r="G380" s="3" t="str" cm="1">
        <f t="array" ref="G380">DecToHex((HEX2DEC($K$2)*HEX2DEC(RIGHT(G379,8))+HEX2DEC($L$2)))</f>
        <v>1E37394D95EC9800</v>
      </c>
      <c r="H380" t="str">
        <f t="shared" si="35"/>
        <v>95EC</v>
      </c>
      <c r="I380" s="4">
        <f t="shared" si="37"/>
        <v>38380</v>
      </c>
    </row>
    <row r="381" spans="1:9" x14ac:dyDescent="0.25">
      <c r="A381" s="13">
        <f t="shared" si="22"/>
        <v>379</v>
      </c>
      <c r="B381" s="3" t="str" cm="1">
        <f t="array" ref="B381">DecToHex(HEX2DEC($K$2)*HEX2DEC(RIGHT(B380,8))+HEX2DEC($L$2))</f>
        <v>EEE4683047D1880</v>
      </c>
      <c r="C381" t="str">
        <f t="shared" si="34"/>
        <v>047D</v>
      </c>
      <c r="D381" s="4">
        <f t="shared" si="33"/>
        <v>1149</v>
      </c>
      <c r="F381" s="4">
        <f t="shared" si="36"/>
        <v>379</v>
      </c>
      <c r="G381" s="3" t="str" cm="1">
        <f t="array" ref="G381">DecToHex((HEX2DEC($K$2)*HEX2DEC(RIGHT(G380,8))+HEX2DEC($L$2)))</f>
        <v>268535837C0D1800</v>
      </c>
      <c r="H381" t="str">
        <f t="shared" si="35"/>
        <v>7C0D</v>
      </c>
      <c r="I381" s="4">
        <f t="shared" si="37"/>
        <v>31757</v>
      </c>
    </row>
    <row r="382" spans="1:9" x14ac:dyDescent="0.25">
      <c r="A382" s="13">
        <f t="shared" si="22"/>
        <v>380</v>
      </c>
      <c r="B382" s="3" t="str" cm="1">
        <f t="array" ref="B382">DecToHex(HEX2DEC($K$2)*HEX2DEC(RIGHT(B381,8))+HEX2DEC($L$2))</f>
        <v>1273D5979BACEF0</v>
      </c>
      <c r="C382" t="str">
        <f t="shared" si="34"/>
        <v>79BA</v>
      </c>
      <c r="D382" s="4">
        <f t="shared" si="33"/>
        <v>31162</v>
      </c>
      <c r="F382" s="4">
        <f t="shared" si="36"/>
        <v>380</v>
      </c>
      <c r="G382" s="3" t="str" cm="1">
        <f t="array" ref="G382">DecToHex((HEX2DEC($K$2)*HEX2DEC(RIGHT(G381,8))+HEX2DEC($L$2)))</f>
        <v>1FDF6B395EE39800</v>
      </c>
      <c r="H382" t="str">
        <f t="shared" si="35"/>
        <v>5EE3</v>
      </c>
      <c r="I382" s="4">
        <f t="shared" si="37"/>
        <v>24291</v>
      </c>
    </row>
    <row r="383" spans="1:9" x14ac:dyDescent="0.25">
      <c r="A383" s="13">
        <f t="shared" si="22"/>
        <v>381</v>
      </c>
      <c r="B383" s="3" t="str" cm="1">
        <f t="array" ref="B383">DecToHex(HEX2DEC($K$2)*HEX2DEC(RIGHT(B382,8))+HEX2DEC($L$2))</f>
        <v>1F46BA51BD379C00</v>
      </c>
      <c r="C383" t="str">
        <f t="shared" si="34"/>
        <v>BD37</v>
      </c>
      <c r="D383" s="4">
        <f t="shared" si="33"/>
        <v>48439</v>
      </c>
      <c r="F383" s="4">
        <f t="shared" si="36"/>
        <v>381</v>
      </c>
      <c r="G383" s="3" t="str" cm="1">
        <f t="array" ref="G383">DecToHex((HEX2DEC($K$2)*HEX2DEC(RIGHT(G382,8))+HEX2DEC($L$2)))</f>
        <v>18614AB14F381800</v>
      </c>
      <c r="H383" t="str">
        <f t="shared" si="35"/>
        <v>4F38</v>
      </c>
      <c r="I383" s="4">
        <f t="shared" si="37"/>
        <v>20280</v>
      </c>
    </row>
    <row r="384" spans="1:9" x14ac:dyDescent="0.25">
      <c r="A384" s="13">
        <f t="shared" si="22"/>
        <v>382</v>
      </c>
      <c r="B384" s="3" t="str" cm="1">
        <f t="array" ref="B384">DecToHex(HEX2DEC($K$2)*HEX2DEC(RIGHT(B383,8))+HEX2DEC($L$2))</f>
        <v>309DB1962A35CC00</v>
      </c>
      <c r="C384" t="str">
        <f t="shared" si="34"/>
        <v>2A35</v>
      </c>
      <c r="D384" s="4">
        <f t="shared" si="33"/>
        <v>10805</v>
      </c>
      <c r="F384" s="4">
        <f t="shared" si="36"/>
        <v>382</v>
      </c>
      <c r="G384" s="3" t="str" cm="1">
        <f t="array" ref="G384">DecToHex((HEX2DEC($K$2)*HEX2DEC(RIGHT(G383,8))+HEX2DEC($L$2)))</f>
        <v>145A9BBF62329800</v>
      </c>
      <c r="H384" t="str">
        <f t="shared" si="35"/>
        <v>6232</v>
      </c>
      <c r="I384" s="4">
        <f t="shared" si="37"/>
        <v>25138</v>
      </c>
    </row>
    <row r="385" spans="1:9" x14ac:dyDescent="0.25">
      <c r="A385" s="13">
        <f t="shared" si="22"/>
        <v>383</v>
      </c>
      <c r="B385" s="3" t="str" cm="1">
        <f t="array" ref="B385">DecToHex(HEX2DEC($K$2)*HEX2DEC(RIGHT(B384,8))+HEX2DEC($L$2))</f>
        <v>AD85B5625103C80</v>
      </c>
      <c r="C385" t="str">
        <f t="shared" si="34"/>
        <v>2510</v>
      </c>
      <c r="D385" s="4">
        <f t="shared" si="33"/>
        <v>9488</v>
      </c>
      <c r="F385" s="4">
        <f t="shared" si="36"/>
        <v>383</v>
      </c>
      <c r="G385" s="3" t="str" cm="1">
        <f t="array" ref="G385">DecToHex((HEX2DEC($K$2)*HEX2DEC(RIGHT(G384,8))+HEX2DEC($L$2)))</f>
        <v>193AE9CEC9DB1800</v>
      </c>
      <c r="H385" t="str">
        <f t="shared" si="35"/>
        <v>C9DB</v>
      </c>
      <c r="I385" s="4">
        <f t="shared" si="37"/>
        <v>51675</v>
      </c>
    </row>
    <row r="386" spans="1:9" x14ac:dyDescent="0.25">
      <c r="A386" s="13">
        <f t="shared" si="22"/>
        <v>384</v>
      </c>
      <c r="B386" s="3" t="str" cm="1">
        <f t="array" ref="B386">DecToHex(HEX2DEC($K$2)*HEX2DEC(RIGHT(B385,8))+HEX2DEC($L$2))</f>
        <v>985D54605592300</v>
      </c>
      <c r="C386" t="str">
        <f t="shared" si="34"/>
        <v>0559</v>
      </c>
      <c r="D386" s="4">
        <f t="shared" si="33"/>
        <v>1369</v>
      </c>
      <c r="F386" s="4">
        <f t="shared" si="36"/>
        <v>384</v>
      </c>
      <c r="G386" s="3" t="str" cm="1">
        <f t="array" ref="G386">DecToHex((HEX2DEC($K$2)*HEX2DEC(RIGHT(G385,8))+HEX2DEC($L$2)))</f>
        <v>33DCFE6343999800</v>
      </c>
      <c r="H386" t="str">
        <f t="shared" si="35"/>
        <v>4399</v>
      </c>
      <c r="I386" s="4">
        <f t="shared" si="37"/>
        <v>17305</v>
      </c>
    </row>
    <row r="387" spans="1:9" x14ac:dyDescent="0.25">
      <c r="A387" s="13">
        <f t="shared" si="22"/>
        <v>385</v>
      </c>
      <c r="B387" s="3" t="str" cm="1">
        <f t="array" ref="B387">DecToHex(HEX2DEC($K$2)*HEX2DEC(RIGHT(B386,8))+HEX2DEC($L$2))</f>
        <v>15FC677819E4770</v>
      </c>
      <c r="C387" t="str">
        <f t="shared" si="34"/>
        <v>819E</v>
      </c>
      <c r="D387" s="4">
        <f t="shared" si="33"/>
        <v>33182</v>
      </c>
      <c r="F387" s="4">
        <f t="shared" si="36"/>
        <v>385</v>
      </c>
      <c r="G387" s="3" t="str" cm="1">
        <f t="array" ref="G387">DecToHex((HEX2DEC($K$2)*HEX2DEC(RIGHT(G386,8))+HEX2DEC($L$2)))</f>
        <v>115E5D1924B61800</v>
      </c>
      <c r="H387" t="str">
        <f t="shared" si="35"/>
        <v>24B6</v>
      </c>
      <c r="I387" s="4">
        <f t="shared" si="37"/>
        <v>9398</v>
      </c>
    </row>
    <row r="388" spans="1:9" x14ac:dyDescent="0.25">
      <c r="A388" s="13">
        <f t="shared" si="22"/>
        <v>386</v>
      </c>
      <c r="B388" s="3" t="str" cm="1">
        <f t="array" ref="B388">DecToHex(HEX2DEC($K$2)*HEX2DEC(RIGHT(B387,8))+HEX2DEC($L$2))</f>
        <v>214D98441AC8EA00</v>
      </c>
      <c r="C388" t="str">
        <f t="shared" si="34"/>
        <v>1AC8</v>
      </c>
      <c r="D388" s="4">
        <f t="shared" ref="D388:D451" si="38">HEX2DEC(C388)</f>
        <v>6856</v>
      </c>
      <c r="F388" s="4">
        <f t="shared" si="36"/>
        <v>386</v>
      </c>
      <c r="G388" s="3" t="str" cm="1">
        <f t="array" ref="G388">DecToHex((HEX2DEC($K$2)*HEX2DEC(RIGHT(G387,8))+HEX2DEC($L$2)))</f>
        <v>96EAC2DACD89880</v>
      </c>
      <c r="H388" t="str">
        <f t="shared" si="35"/>
        <v>ACD8</v>
      </c>
      <c r="I388" s="4">
        <f t="shared" si="37"/>
        <v>44248</v>
      </c>
    </row>
    <row r="389" spans="1:9" x14ac:dyDescent="0.25">
      <c r="A389" s="13">
        <f t="shared" si="22"/>
        <v>387</v>
      </c>
      <c r="B389" s="3" t="str" cm="1">
        <f t="array" ref="B389">DecToHex(HEX2DEC($K$2)*HEX2DEC(RIGHT(B388,8))+HEX2DEC($L$2))</f>
        <v>6E1C3039AD80280</v>
      </c>
      <c r="C389" t="str">
        <f t="shared" ref="C389:C452" si="39">LEFT(RIGHT(B389,8),4)</f>
        <v>9AD8</v>
      </c>
      <c r="D389" s="4">
        <f t="shared" si="38"/>
        <v>39640</v>
      </c>
      <c r="F389" s="4">
        <f t="shared" si="36"/>
        <v>387</v>
      </c>
      <c r="G389" s="3" t="str" cm="1">
        <f t="array" ref="G389">DecToHex((HEX2DEC($K$2)*HEX2DEC(RIGHT(G388,8))+HEX2DEC($L$2)))</f>
        <v>2C68E33209B04E00</v>
      </c>
      <c r="H389" t="str">
        <f t="shared" ref="H389:H452" si="40">LEFT(RIGHT(G389,8),4)</f>
        <v>09B0</v>
      </c>
      <c r="I389" s="4">
        <f t="shared" si="37"/>
        <v>2480</v>
      </c>
    </row>
    <row r="390" spans="1:9" x14ac:dyDescent="0.25">
      <c r="A390" s="13">
        <f t="shared" si="22"/>
        <v>388</v>
      </c>
      <c r="B390" s="3" t="str" cm="1">
        <f t="array" ref="B390">DecToHex(HEX2DEC($K$2)*HEX2DEC(RIGHT(B389,8))+HEX2DEC($L$2))</f>
        <v>27C8CB242DBC7000</v>
      </c>
      <c r="C390" t="str">
        <f t="shared" si="39"/>
        <v>2DBC</v>
      </c>
      <c r="D390" s="4">
        <f t="shared" si="38"/>
        <v>11708</v>
      </c>
      <c r="F390" s="4">
        <f t="shared" si="36"/>
        <v>388</v>
      </c>
      <c r="G390" s="3" t="str" cm="1">
        <f t="array" ref="G390">DecToHex((HEX2DEC($K$2)*HEX2DEC(RIGHT(G389,8))+HEX2DEC($L$2)))</f>
        <v>27D45222BD59680</v>
      </c>
      <c r="H390" t="str">
        <f t="shared" si="40"/>
        <v>2BD5</v>
      </c>
      <c r="I390" s="4">
        <f t="shared" si="37"/>
        <v>11221</v>
      </c>
    </row>
    <row r="391" spans="1:9" x14ac:dyDescent="0.25">
      <c r="A391" s="13">
        <f t="shared" si="22"/>
        <v>389</v>
      </c>
      <c r="B391" s="3" t="str" cm="1">
        <f t="array" ref="B391">DecToHex(HEX2DEC($K$2)*HEX2DEC(RIGHT(B390,8))+HEX2DEC($L$2))</f>
        <v>BC04631835C1080</v>
      </c>
      <c r="C391" t="str">
        <f t="shared" si="39"/>
        <v>835C</v>
      </c>
      <c r="D391" s="4">
        <f t="shared" si="38"/>
        <v>33628</v>
      </c>
      <c r="F391" s="4">
        <f t="shared" si="36"/>
        <v>389</v>
      </c>
      <c r="G391" s="3" t="str" cm="1">
        <f t="array" ref="G391">DecToHex((HEX2DEC($K$2)*HEX2DEC(RIGHT(G390,8))+HEX2DEC($L$2)))</f>
        <v>B432FD6A4CC7500</v>
      </c>
      <c r="H391" t="str">
        <f t="shared" si="40"/>
        <v>A4CC</v>
      </c>
      <c r="I391" s="4">
        <f t="shared" si="37"/>
        <v>42188</v>
      </c>
    </row>
    <row r="392" spans="1:9" x14ac:dyDescent="0.25">
      <c r="A392" s="13">
        <f t="shared" si="22"/>
        <v>390</v>
      </c>
      <c r="B392" s="3" t="str" cm="1">
        <f t="array" ref="B392">DecToHex(HEX2DEC($K$2)*HEX2DEC(RIGHT(B391,8))+HEX2DEC($L$2))</f>
        <v>21C021A33E3A6600</v>
      </c>
      <c r="C392" t="str">
        <f t="shared" si="39"/>
        <v>3E3A</v>
      </c>
      <c r="D392" s="4">
        <f t="shared" si="38"/>
        <v>15930</v>
      </c>
      <c r="F392" s="4">
        <f t="shared" si="36"/>
        <v>390</v>
      </c>
      <c r="G392" s="3" t="str" cm="1">
        <f t="array" ref="G392">DecToHex((HEX2DEC($K$2)*HEX2DEC(RIGHT(G391,8))+HEX2DEC($L$2)))</f>
        <v>2A579253F4B43000</v>
      </c>
      <c r="H392" t="str">
        <f t="shared" si="40"/>
        <v>F4B4</v>
      </c>
      <c r="I392" s="4">
        <f t="shared" si="37"/>
        <v>62644</v>
      </c>
    </row>
    <row r="393" spans="1:9" x14ac:dyDescent="0.25">
      <c r="A393" s="13">
        <f t="shared" si="22"/>
        <v>391</v>
      </c>
      <c r="B393" s="3" t="str" cm="1">
        <f t="array" ref="B393">DecToHex(HEX2DEC($K$2)*HEX2DEC(RIGHT(B392,8))+HEX2DEC($L$2))</f>
        <v>FFD08212DF1CE80</v>
      </c>
      <c r="C393" t="str">
        <f t="shared" si="39"/>
        <v>2DF1</v>
      </c>
      <c r="D393" s="4">
        <f t="shared" si="38"/>
        <v>11761</v>
      </c>
      <c r="F393" s="4">
        <f t="shared" si="36"/>
        <v>391</v>
      </c>
      <c r="G393" s="3" t="str" cm="1">
        <f t="array" ref="G393">DecToHex((HEX2DEC($K$2)*HEX2DEC(RIGHT(G392,8))+HEX2DEC($L$2)))</f>
        <v>3EDF4E843758D000</v>
      </c>
      <c r="H393" t="str">
        <f t="shared" si="40"/>
        <v>3758</v>
      </c>
      <c r="I393" s="4">
        <f t="shared" si="37"/>
        <v>14168</v>
      </c>
    </row>
    <row r="394" spans="1:9" x14ac:dyDescent="0.25">
      <c r="A394" s="13">
        <f t="shared" si="22"/>
        <v>392</v>
      </c>
      <c r="B394" s="3" t="str" cm="1">
        <f t="array" ref="B394">DecToHex(HEX2DEC($K$2)*HEX2DEC(RIGHT(B393,8))+HEX2DEC($L$2))</f>
        <v>BCDFC8773E04D00</v>
      </c>
      <c r="C394" t="str">
        <f t="shared" si="39"/>
        <v>73E0</v>
      </c>
      <c r="D394" s="4">
        <f t="shared" si="38"/>
        <v>29664</v>
      </c>
      <c r="F394" s="4">
        <f t="shared" si="36"/>
        <v>392</v>
      </c>
      <c r="G394" s="3" t="str" cm="1">
        <f t="array" ref="G394">DecToHex((HEX2DEC($K$2)*HEX2DEC(RIGHT(G393,8))+HEX2DEC($L$2)))</f>
        <v>E386C758030F080</v>
      </c>
      <c r="H394" t="str">
        <f t="shared" si="40"/>
        <v>8030</v>
      </c>
      <c r="I394" s="4">
        <f t="shared" si="37"/>
        <v>32816</v>
      </c>
    </row>
    <row r="395" spans="1:9" x14ac:dyDescent="0.25">
      <c r="A395" s="13">
        <f t="shared" si="22"/>
        <v>393</v>
      </c>
      <c r="B395" s="3" t="str" cm="1">
        <f t="array" ref="B395">DecToHex(HEX2DEC($K$2)*HEX2DEC(RIGHT(B394,8))+HEX2DEC($L$2))</f>
        <v>1DC5B6883BF72900</v>
      </c>
      <c r="C395" t="str">
        <f t="shared" si="39"/>
        <v>3BF7</v>
      </c>
      <c r="D395" s="4">
        <f t="shared" si="38"/>
        <v>15351</v>
      </c>
      <c r="F395" s="4">
        <f t="shared" si="36"/>
        <v>393</v>
      </c>
      <c r="G395" s="3" t="str" cm="1">
        <f t="array" ref="G395">DecToHex((HEX2DEC($K$2)*HEX2DEC(RIGHT(G394,8))+HEX2DEC($L$2)))</f>
        <v>20EFBA30011DC600</v>
      </c>
      <c r="H395" t="str">
        <f t="shared" si="40"/>
        <v>011D</v>
      </c>
      <c r="I395" s="4">
        <f t="shared" si="37"/>
        <v>285</v>
      </c>
    </row>
    <row r="396" spans="1:9" x14ac:dyDescent="0.25">
      <c r="A396" s="13">
        <f t="shared" si="22"/>
        <v>394</v>
      </c>
      <c r="B396" s="3" t="str" cm="1">
        <f t="array" ref="B396">DecToHex(HEX2DEC($K$2)*HEX2DEC(RIGHT(B395,8))+HEX2DEC($L$2))</f>
        <v>F6834F18CBAD580</v>
      </c>
      <c r="C396" t="str">
        <f t="shared" si="39"/>
        <v>8CBA</v>
      </c>
      <c r="D396" s="4">
        <f t="shared" si="38"/>
        <v>36026</v>
      </c>
      <c r="F396" s="4">
        <f t="shared" si="36"/>
        <v>394</v>
      </c>
      <c r="G396" s="3" t="str" cm="1">
        <f t="array" ref="G396">DecToHex((HEX2DEC($K$2)*HEX2DEC(RIGHT(G395,8))+HEX2DEC($L$2)))</f>
        <v>496CA4B001AE74</v>
      </c>
      <c r="H396" t="str">
        <f t="shared" si="40"/>
        <v>B001</v>
      </c>
      <c r="I396" s="4">
        <f t="shared" si="37"/>
        <v>45057</v>
      </c>
    </row>
    <row r="397" spans="1:9" x14ac:dyDescent="0.25">
      <c r="A397" s="13">
        <f t="shared" si="22"/>
        <v>395</v>
      </c>
      <c r="B397" s="3" t="str" cm="1">
        <f t="array" ref="B397">DecToHex(HEX2DEC($K$2)*HEX2DEC(RIGHT(B396,8))+HEX2DEC($L$2))</f>
        <v>242873D3799A4800</v>
      </c>
      <c r="C397" t="str">
        <f t="shared" si="39"/>
        <v>799A</v>
      </c>
      <c r="D397" s="4">
        <f t="shared" si="38"/>
        <v>31130</v>
      </c>
      <c r="F397" s="4">
        <f t="shared" si="36"/>
        <v>395</v>
      </c>
      <c r="G397" s="3" t="str" cm="1">
        <f t="array" ref="G397">DecToHex((HEX2DEC($K$2)*HEX2DEC(RIGHT(G396,8))+HEX2DEC($L$2)))</f>
        <v>2D38C483D5970000</v>
      </c>
      <c r="H397" t="str">
        <f t="shared" si="40"/>
        <v>D597</v>
      </c>
      <c r="I397" s="4">
        <f t="shared" si="37"/>
        <v>54679</v>
      </c>
    </row>
    <row r="398" spans="1:9" x14ac:dyDescent="0.25">
      <c r="A398" s="13">
        <f t="shared" si="22"/>
        <v>396</v>
      </c>
      <c r="B398" s="3" t="str" cm="1">
        <f t="array" ref="B398">DecToHex(HEX2DEC($K$2)*HEX2DEC(RIGHT(B397,8))+HEX2DEC($L$2))</f>
        <v>1F3E5EDC78A10800</v>
      </c>
      <c r="C398" t="str">
        <f t="shared" si="39"/>
        <v>78A1</v>
      </c>
      <c r="D398" s="4">
        <f t="shared" si="38"/>
        <v>30881</v>
      </c>
      <c r="F398" s="4">
        <f t="shared" si="36"/>
        <v>396</v>
      </c>
      <c r="G398" s="3" t="str" cm="1">
        <f t="array" ref="G398">DecToHex((HEX2DEC($K$2)*HEX2DEC(RIGHT(G397,8))+HEX2DEC($L$2)))</f>
        <v>36E0CB38F34B6000</v>
      </c>
      <c r="H398" t="str">
        <f t="shared" si="40"/>
        <v>F34B</v>
      </c>
      <c r="I398" s="4">
        <f t="shared" si="37"/>
        <v>62283</v>
      </c>
    </row>
    <row r="399" spans="1:9" x14ac:dyDescent="0.25">
      <c r="A399" s="13">
        <f t="shared" si="22"/>
        <v>397</v>
      </c>
      <c r="B399" s="3" t="str" cm="1">
        <f t="array" ref="B399">DecToHex(HEX2DEC($K$2)*HEX2DEC(RIGHT(B398,8))+HEX2DEC($L$2))</f>
        <v>1EFE54889D00C800</v>
      </c>
      <c r="C399" t="str">
        <f t="shared" si="39"/>
        <v>9D00</v>
      </c>
      <c r="D399" s="4">
        <f t="shared" si="38"/>
        <v>40192</v>
      </c>
      <c r="F399" s="4">
        <f t="shared" si="36"/>
        <v>397</v>
      </c>
      <c r="G399" s="3" t="str" cm="1">
        <f t="array" ref="G399">DecToHex((HEX2DEC($K$2)*HEX2DEC(RIGHT(G398,8))+HEX2DEC($L$2)))</f>
        <v>3E829A34CE584000</v>
      </c>
      <c r="H399" t="str">
        <f t="shared" si="40"/>
        <v>CE58</v>
      </c>
      <c r="I399" s="4">
        <f t="shared" si="37"/>
        <v>52824</v>
      </c>
    </row>
    <row r="400" spans="1:9" x14ac:dyDescent="0.25">
      <c r="A400" s="13">
        <f t="shared" si="22"/>
        <v>398</v>
      </c>
      <c r="B400" s="3" t="str" cm="1">
        <f t="array" ref="B400">DecToHex(HEX2DEC($K$2)*HEX2DEC(RIGHT(B399,8))+HEX2DEC($L$2))</f>
        <v>2856D17BC6458800</v>
      </c>
      <c r="C400" t="str">
        <f t="shared" si="39"/>
        <v>C645</v>
      </c>
      <c r="D400" s="4">
        <f t="shared" si="38"/>
        <v>50757</v>
      </c>
      <c r="F400" s="4">
        <f t="shared" si="36"/>
        <v>398</v>
      </c>
      <c r="G400" s="3" t="str" cm="1">
        <f t="array" ref="G400">DecToHex((HEX2DEC($K$2)*HEX2DEC(RIGHT(G399,8))+HEX2DEC($L$2)))</f>
        <v>35043FB83F13A000</v>
      </c>
      <c r="H400" t="str">
        <f t="shared" si="40"/>
        <v>3F13</v>
      </c>
      <c r="I400" s="4">
        <f t="shared" si="37"/>
        <v>16147</v>
      </c>
    </row>
    <row r="401" spans="1:9" x14ac:dyDescent="0.25">
      <c r="A401" s="13">
        <f t="shared" si="22"/>
        <v>399</v>
      </c>
      <c r="B401" s="3" t="str" cm="1">
        <f t="array" ref="B401">DecToHex(HEX2DEC($K$2)*HEX2DEC(RIGHT(B400,8))+HEX2DEC($L$2))</f>
        <v>32F13E0CCB0B4800</v>
      </c>
      <c r="C401" t="str">
        <f t="shared" si="39"/>
        <v>CB0B</v>
      </c>
      <c r="D401" s="4">
        <f t="shared" si="38"/>
        <v>51979</v>
      </c>
      <c r="F401" s="4">
        <f t="shared" si="36"/>
        <v>399</v>
      </c>
      <c r="G401" s="3" t="str" cm="1">
        <f t="array" ref="G401">DecToHex((HEX2DEC($K$2)*HEX2DEC(RIGHT(G400,8))+HEX2DEC($L$2)))</f>
        <v>1034D820961B8000</v>
      </c>
      <c r="H401" t="str">
        <f t="shared" si="40"/>
        <v>961B</v>
      </c>
      <c r="I401" s="4">
        <f t="shared" si="37"/>
        <v>38427</v>
      </c>
    </row>
    <row r="402" spans="1:9" x14ac:dyDescent="0.25">
      <c r="A402" s="13">
        <f t="shared" si="22"/>
        <v>400</v>
      </c>
      <c r="B402" s="3" t="str" cm="1">
        <f t="array" ref="B402">DecToHex(HEX2DEC($K$2)*HEX2DEC(RIGHT(B401,8))+HEX2DEC($L$2))</f>
        <v>342B263593BE0800</v>
      </c>
      <c r="C402" t="str">
        <f t="shared" si="39"/>
        <v>93BE</v>
      </c>
      <c r="D402" s="4">
        <f t="shared" si="38"/>
        <v>37822</v>
      </c>
      <c r="F402" s="4">
        <f t="shared" si="36"/>
        <v>400</v>
      </c>
      <c r="G402" s="3" t="str" cm="1">
        <f t="array" ref="G402">DecToHex((HEX2DEC($K$2)*HEX2DEC(RIGHT(G401,8))+HEX2DEC($L$2)))</f>
        <v>269142C14AB5E000</v>
      </c>
      <c r="H402" t="str">
        <f t="shared" si="40"/>
        <v>4AB5</v>
      </c>
      <c r="I402" s="4">
        <f t="shared" si="37"/>
        <v>19125</v>
      </c>
    </row>
    <row r="403" spans="1:9" x14ac:dyDescent="0.25">
      <c r="A403" s="13">
        <f t="shared" si="22"/>
        <v>401</v>
      </c>
      <c r="B403" s="3" t="str" cm="1">
        <f t="array" ref="B403">DecToHex(HEX2DEC($K$2)*HEX2DEC(RIGHT(B402,8))+HEX2DEC($L$2))</f>
        <v>25F5B244FE59C800</v>
      </c>
      <c r="C403" t="str">
        <f t="shared" si="39"/>
        <v>FE59</v>
      </c>
      <c r="D403" s="4">
        <f t="shared" si="38"/>
        <v>65113</v>
      </c>
      <c r="F403" s="4">
        <f t="shared" si="36"/>
        <v>401</v>
      </c>
      <c r="G403" s="3" t="str" cm="1">
        <f t="array" ref="G403">DecToHex((HEX2DEC($K$2)*HEX2DEC(RIGHT(G402,8))+HEX2DEC($L$2)))</f>
        <v>13320D6E79B0C000</v>
      </c>
      <c r="H403" t="str">
        <f t="shared" si="40"/>
        <v>79B0</v>
      </c>
      <c r="I403" s="4">
        <f t="shared" si="37"/>
        <v>31152</v>
      </c>
    </row>
    <row r="404" spans="1:9" x14ac:dyDescent="0.25">
      <c r="A404" s="13">
        <f t="shared" si="22"/>
        <v>402</v>
      </c>
      <c r="B404" s="3" t="str" cm="1">
        <f t="array" ref="B404">DecToHex(HEX2DEC($K$2)*HEX2DEC(RIGHT(B403,8))+HEX2DEC($L$2))</f>
        <v>4159D324572A8800</v>
      </c>
      <c r="C404" t="str">
        <f t="shared" si="39"/>
        <v>572A</v>
      </c>
      <c r="D404" s="4">
        <f t="shared" si="38"/>
        <v>22314</v>
      </c>
      <c r="F404" s="4">
        <f t="shared" ref="F404:F467" si="41">F403+1</f>
        <v>402</v>
      </c>
      <c r="G404" s="3" t="str" cm="1">
        <f t="array" ref="G404">DecToHex((HEX2DEC($K$2)*HEX2DEC(RIGHT(G403,8))+HEX2DEC($L$2)))</f>
        <v>1F4424BC2AC22000</v>
      </c>
      <c r="H404" t="str">
        <f t="shared" si="40"/>
        <v>2AC2</v>
      </c>
      <c r="I404" s="4">
        <f t="shared" ref="I404:I467" si="42">HEX2DEC(H404)</f>
        <v>10946</v>
      </c>
    </row>
    <row r="405" spans="1:9" x14ac:dyDescent="0.25">
      <c r="A405" s="13">
        <f t="shared" si="22"/>
        <v>403</v>
      </c>
      <c r="B405" s="3" t="str" cm="1">
        <f t="array" ref="B405">DecToHex(HEX2DEC($K$2)*HEX2DEC(RIGHT(B404,8))+HEX2DEC($L$2))</f>
        <v>16655221428C4800</v>
      </c>
      <c r="C405" t="str">
        <f t="shared" si="39"/>
        <v>428C</v>
      </c>
      <c r="D405" s="4">
        <f t="shared" si="38"/>
        <v>17036</v>
      </c>
      <c r="F405" s="4">
        <f t="shared" si="41"/>
        <v>403</v>
      </c>
      <c r="G405" s="3" t="str" cm="1">
        <f t="array" ref="G405">DecToHex((HEX2DEC($K$2)*HEX2DEC(RIGHT(G404,8))+HEX2DEC($L$2)))</f>
        <v>AFC695E1A680080</v>
      </c>
      <c r="H405" t="str">
        <f t="shared" si="40"/>
        <v>1A68</v>
      </c>
      <c r="I405" s="4">
        <f t="shared" si="42"/>
        <v>6760</v>
      </c>
    </row>
    <row r="406" spans="1:9" x14ac:dyDescent="0.25">
      <c r="A406" s="13">
        <f t="shared" si="22"/>
        <v>404</v>
      </c>
      <c r="B406" s="3" t="str" cm="1">
        <f t="array" ref="B406">DecToHex(HEX2DEC($K$2)*HEX2DEC(RIGHT(B405,8))+HEX2DEC($L$2))</f>
        <v>11192B2AC3AB0800</v>
      </c>
      <c r="C406" t="str">
        <f t="shared" si="39"/>
        <v>C3AB</v>
      </c>
      <c r="D406" s="4">
        <f t="shared" si="38"/>
        <v>50091</v>
      </c>
      <c r="F406" s="4">
        <f t="shared" si="41"/>
        <v>404</v>
      </c>
      <c r="G406" s="3" t="str" cm="1">
        <f t="array" ref="G406">DecToHex((HEX2DEC($K$2)*HEX2DEC(RIGHT(G405,8))+HEX2DEC($L$2)))</f>
        <v>6C8DCA7D16F9700</v>
      </c>
      <c r="H406" t="str">
        <f t="shared" si="40"/>
        <v>D16F</v>
      </c>
      <c r="I406" s="4">
        <f t="shared" si="42"/>
        <v>53615</v>
      </c>
    </row>
    <row r="407" spans="1:9" x14ac:dyDescent="0.25">
      <c r="A407" s="13">
        <f t="shared" si="22"/>
        <v>405</v>
      </c>
      <c r="B407" s="3" t="str" cm="1">
        <f t="array" ref="B407">DecToHex(HEX2DEC($K$2)*HEX2DEC(RIGHT(B406,8))+HEX2DEC($L$2))</f>
        <v>3245FF419C42C800</v>
      </c>
      <c r="C407" t="str">
        <f t="shared" si="39"/>
        <v>9C42</v>
      </c>
      <c r="D407" s="4">
        <f t="shared" si="38"/>
        <v>40002</v>
      </c>
      <c r="F407" s="4">
        <f t="shared" si="41"/>
        <v>405</v>
      </c>
      <c r="G407" s="3" t="str" cm="1">
        <f t="array" ref="G407">DecToHex((HEX2DEC($K$2)*HEX2DEC(RIGHT(G406,8))+HEX2DEC($L$2)))</f>
        <v>35CF91CEF685AC00</v>
      </c>
      <c r="H407" t="str">
        <f t="shared" si="40"/>
        <v>F685</v>
      </c>
      <c r="I407" s="4">
        <f t="shared" si="42"/>
        <v>63109</v>
      </c>
    </row>
    <row r="408" spans="1:9" x14ac:dyDescent="0.25">
      <c r="A408" s="13">
        <f t="shared" si="22"/>
        <v>406</v>
      </c>
      <c r="B408" s="3" t="str" cm="1">
        <f t="array" ref="B408">DecToHex(HEX2DEC($K$2)*HEX2DEC(RIGHT(B407,8))+HEX2DEC($L$2))</f>
        <v>2826004D915F8800</v>
      </c>
      <c r="C408" t="str">
        <f t="shared" si="39"/>
        <v>915F</v>
      </c>
      <c r="D408" s="4">
        <f t="shared" si="38"/>
        <v>37215</v>
      </c>
      <c r="F408" s="4">
        <f t="shared" si="41"/>
        <v>406</v>
      </c>
      <c r="G408" s="3" t="str" cm="1">
        <f t="array" ref="G408">DecToHex((HEX2DEC($K$2)*HEX2DEC(RIGHT(G407,8))+HEX2DEC($L$2)))</f>
        <v>3F56E794B9529C00</v>
      </c>
      <c r="H408" t="str">
        <f t="shared" si="40"/>
        <v>B952</v>
      </c>
      <c r="I408" s="4">
        <f t="shared" si="42"/>
        <v>47442</v>
      </c>
    </row>
    <row r="409" spans="1:9" x14ac:dyDescent="0.25">
      <c r="A409" s="13">
        <f t="shared" si="22"/>
        <v>407</v>
      </c>
      <c r="B409" s="3" t="str" cm="1">
        <f t="array" ref="B409">DecToHex(HEX2DEC($K$2)*HEX2DEC(RIGHT(B408,8))+HEX2DEC($L$2))</f>
        <v>2559DDF4311D4800</v>
      </c>
      <c r="C409" t="str">
        <f t="shared" si="39"/>
        <v>311D</v>
      </c>
      <c r="D409" s="4">
        <f t="shared" si="38"/>
        <v>12573</v>
      </c>
      <c r="F409" s="4">
        <f t="shared" si="41"/>
        <v>407</v>
      </c>
      <c r="G409" s="3" t="str" cm="1">
        <f t="array" ref="G409">DecToHex((HEX2DEC($K$2)*HEX2DEC(RIGHT(G408,8))+HEX2DEC($L$2)))</f>
        <v>2F9D8846BBB4CC00</v>
      </c>
      <c r="H409" t="str">
        <f t="shared" si="40"/>
        <v>BBB4</v>
      </c>
      <c r="I409" s="4">
        <f t="shared" si="42"/>
        <v>48052</v>
      </c>
    </row>
    <row r="410" spans="1:9" x14ac:dyDescent="0.25">
      <c r="A410" s="13">
        <f t="shared" si="22"/>
        <v>408</v>
      </c>
      <c r="B410" s="3" t="str" cm="1">
        <f t="array" ref="B410">DecToHex(HEX2DEC($K$2)*HEX2DEC(RIGHT(B409,8))+HEX2DEC($L$2))</f>
        <v>C9E7AF985680880</v>
      </c>
      <c r="C410" t="str">
        <f t="shared" si="39"/>
        <v>8568</v>
      </c>
      <c r="D410" s="4">
        <f t="shared" si="38"/>
        <v>34152</v>
      </c>
      <c r="F410" s="4">
        <f t="shared" si="41"/>
        <v>408</v>
      </c>
      <c r="G410" s="3" t="str" cm="1">
        <f t="array" ref="G410">DecToHex((HEX2DEC($K$2)*HEX2DEC(RIGHT(G409,8))+HEX2DEC($L$2)))</f>
        <v>303A4F22CA233C00</v>
      </c>
      <c r="H410" t="str">
        <f t="shared" si="40"/>
        <v>CA23</v>
      </c>
      <c r="I410" s="4">
        <f t="shared" si="42"/>
        <v>51747</v>
      </c>
    </row>
    <row r="411" spans="1:9" x14ac:dyDescent="0.25">
      <c r="A411" s="13">
        <f t="shared" si="22"/>
        <v>409</v>
      </c>
      <c r="B411" s="3" t="str" cm="1">
        <f t="array" ref="B411">DecToHex(HEX2DEC($K$2)*HEX2DEC(RIGHT(B410,8))+HEX2DEC($L$2))</f>
        <v>2246C17D92E2FE00</v>
      </c>
      <c r="C411" t="str">
        <f t="shared" si="39"/>
        <v>92E2</v>
      </c>
      <c r="D411" s="4">
        <f t="shared" si="38"/>
        <v>37602</v>
      </c>
      <c r="F411" s="4">
        <f t="shared" si="41"/>
        <v>409</v>
      </c>
      <c r="G411" s="3" t="str" cm="1">
        <f t="array" ref="G411">DecToHex((HEX2DEC($K$2)*HEX2DEC(RIGHT(G410,8))+HEX2DEC($L$2)))</f>
        <v>33EF87693548EC00</v>
      </c>
      <c r="H411" t="str">
        <f t="shared" si="40"/>
        <v>3548</v>
      </c>
      <c r="I411" s="4">
        <f t="shared" si="42"/>
        <v>13640</v>
      </c>
    </row>
    <row r="412" spans="1:9" x14ac:dyDescent="0.25">
      <c r="A412" s="13">
        <f t="shared" si="22"/>
        <v>410</v>
      </c>
      <c r="B412" s="3" t="str" cm="1">
        <f t="array" ref="B412">DecToHex(HEX2DEC($K$2)*HEX2DEC(RIGHT(B411,8))+HEX2DEC($L$2))</f>
        <v>25BD6B0E280A8600</v>
      </c>
      <c r="C412" t="str">
        <f t="shared" si="39"/>
        <v>280A</v>
      </c>
      <c r="D412" s="4">
        <f t="shared" si="38"/>
        <v>10250</v>
      </c>
      <c r="F412" s="4">
        <f t="shared" si="41"/>
        <v>410</v>
      </c>
      <c r="G412" s="3" t="str" cm="1">
        <f t="array" ref="G412">DecToHex((HEX2DEC($K$2)*HEX2DEC(RIGHT(G411,8))+HEX2DEC($L$2)))</f>
        <v>DB0CAA56FF4DC80</v>
      </c>
      <c r="H412" t="str">
        <f t="shared" si="40"/>
        <v>6FF4</v>
      </c>
      <c r="I412" s="4">
        <f t="shared" si="42"/>
        <v>28660</v>
      </c>
    </row>
    <row r="413" spans="1:9" x14ac:dyDescent="0.25">
      <c r="A413" s="13">
        <f t="shared" si="22"/>
        <v>411</v>
      </c>
      <c r="B413" s="3" t="str" cm="1">
        <f t="array" ref="B413">DecToHex(HEX2DEC($K$2)*HEX2DEC(RIGHT(B412,8))+HEX2DEC($L$2))</f>
        <v>A49B06DE54F6E80</v>
      </c>
      <c r="C413" t="str">
        <f t="shared" si="39"/>
        <v>E54F</v>
      </c>
      <c r="D413" s="4">
        <f t="shared" si="38"/>
        <v>58703</v>
      </c>
      <c r="F413" s="4">
        <f t="shared" si="41"/>
        <v>411</v>
      </c>
      <c r="G413" s="3" t="str" cm="1">
        <f t="array" ref="G413">DecToHex((HEX2DEC($K$2)*HEX2DEC(RIGHT(G412,8))+HEX2DEC($L$2)))</f>
        <v>1CC3E5AB51714200</v>
      </c>
      <c r="H413" t="str">
        <f t="shared" si="40"/>
        <v>5171</v>
      </c>
      <c r="I413" s="4">
        <f t="shared" si="42"/>
        <v>20849</v>
      </c>
    </row>
    <row r="414" spans="1:9" x14ac:dyDescent="0.25">
      <c r="A414" s="13">
        <f t="shared" si="22"/>
        <v>412</v>
      </c>
      <c r="B414" s="3" t="str" cm="1">
        <f t="array" ref="B414">DecToHex(HEX2DEC($K$2)*HEX2DEC(RIGHT(B413,8))+HEX2DEC($L$2))</f>
        <v>3AEACCBDCD7D6C00</v>
      </c>
      <c r="C414" t="str">
        <f t="shared" si="39"/>
        <v>CD7D</v>
      </c>
      <c r="D414" s="4">
        <f t="shared" si="38"/>
        <v>52605</v>
      </c>
      <c r="F414" s="4">
        <f t="shared" si="41"/>
        <v>412</v>
      </c>
      <c r="G414" s="3" t="str" cm="1">
        <f t="array" ref="G414">DecToHex((HEX2DEC($K$2)*HEX2DEC(RIGHT(G413,8))+HEX2DEC($L$2)))</f>
        <v>14ECD84E3B557A00</v>
      </c>
      <c r="H414" t="str">
        <f t="shared" si="40"/>
        <v>3B55</v>
      </c>
      <c r="I414" s="4">
        <f t="shared" si="42"/>
        <v>15189</v>
      </c>
    </row>
    <row r="415" spans="1:9" x14ac:dyDescent="0.25">
      <c r="A415" s="13">
        <f t="shared" si="22"/>
        <v>413</v>
      </c>
      <c r="B415" s="3" t="str" cm="1">
        <f t="array" ref="B415">DecToHex(HEX2DEC($K$2)*HEX2DEC(RIGHT(B414,8))+HEX2DEC($L$2))</f>
        <v>34CC06613D4F5C00</v>
      </c>
      <c r="C415" t="str">
        <f t="shared" si="39"/>
        <v>3D4F</v>
      </c>
      <c r="D415" s="4">
        <f t="shared" si="38"/>
        <v>15695</v>
      </c>
      <c r="F415" s="4">
        <f t="shared" si="41"/>
        <v>413</v>
      </c>
      <c r="G415" s="3" t="str" cm="1">
        <f t="array" ref="G415">DecToHex((HEX2DEC($K$2)*HEX2DEC(RIGHT(G414,8))+HEX2DEC($L$2)))</f>
        <v>F3EAA43AA915280</v>
      </c>
      <c r="H415" t="str">
        <f t="shared" si="40"/>
        <v>AA91</v>
      </c>
      <c r="I415" s="4">
        <f t="shared" si="42"/>
        <v>43665</v>
      </c>
    </row>
    <row r="416" spans="1:9" x14ac:dyDescent="0.25">
      <c r="A416" s="13">
        <f t="shared" si="22"/>
        <v>414</v>
      </c>
      <c r="B416" s="3" t="str" cm="1">
        <f t="array" ref="B416">DecToHex(HEX2DEC($K$2)*HEX2DEC(RIGHT(B415,8))+HEX2DEC($L$2))</f>
        <v>FC0A48570D28C80</v>
      </c>
      <c r="C416" t="str">
        <f t="shared" si="39"/>
        <v>70D2</v>
      </c>
      <c r="D416" s="4">
        <f t="shared" si="38"/>
        <v>28882</v>
      </c>
      <c r="F416" s="4">
        <f t="shared" si="41"/>
        <v>414</v>
      </c>
      <c r="G416" s="3" t="str" cm="1">
        <f t="array" ref="G416">DecToHex((HEX2DEC($K$2)*HEX2DEC(RIGHT(G415,8))+HEX2DEC($L$2)))</f>
        <v>2BD3069936038000</v>
      </c>
      <c r="H416" t="str">
        <f t="shared" si="40"/>
        <v>3603</v>
      </c>
      <c r="I416" s="4">
        <f t="shared" si="42"/>
        <v>13827</v>
      </c>
    </row>
    <row r="417" spans="1:9" x14ac:dyDescent="0.25">
      <c r="A417" s="13">
        <f t="shared" si="22"/>
        <v>415</v>
      </c>
      <c r="B417" s="3" t="str" cm="1">
        <f t="array" ref="B417">DecToHex(HEX2DEC($K$2)*HEX2DEC(RIGHT(B416,8))+HEX2DEC($L$2))</f>
        <v>1CFCDB155B753200</v>
      </c>
      <c r="C417" t="str">
        <f t="shared" si="39"/>
        <v>5B75</v>
      </c>
      <c r="D417" s="4">
        <f t="shared" si="38"/>
        <v>23413</v>
      </c>
      <c r="F417" s="4">
        <f t="shared" si="41"/>
        <v>415</v>
      </c>
      <c r="G417" s="3" t="str" cm="1">
        <f t="array" ref="G417">DecToHex((HEX2DEC($K$2)*HEX2DEC(RIGHT(G416,8))+HEX2DEC($L$2)))</f>
        <v>DE0BAC1107DE080</v>
      </c>
      <c r="H417" t="str">
        <f t="shared" si="40"/>
        <v>107D</v>
      </c>
      <c r="I417" s="4">
        <f t="shared" si="42"/>
        <v>4221</v>
      </c>
    </row>
    <row r="418" spans="1:9" x14ac:dyDescent="0.25">
      <c r="A418" s="13">
        <f t="shared" si="22"/>
        <v>416</v>
      </c>
      <c r="B418" s="3" t="str" cm="1">
        <f t="array" ref="B418">DecToHex(HEX2DEC($K$2)*HEX2DEC(RIGHT(B417,8))+HEX2DEC($L$2))</f>
        <v>177F9A5B5222AA00</v>
      </c>
      <c r="C418" t="str">
        <f t="shared" si="39"/>
        <v>5222</v>
      </c>
      <c r="D418" s="4">
        <f t="shared" si="38"/>
        <v>21026</v>
      </c>
      <c r="F418" s="4">
        <f t="shared" si="41"/>
        <v>416</v>
      </c>
      <c r="G418" s="3" t="str" cm="1">
        <f t="array" ref="G418">DecToHex((HEX2DEC($K$2)*HEX2DEC(RIGHT(G417,8))+HEX2DEC($L$2)))</f>
        <v>43CBC6982FFF700</v>
      </c>
      <c r="H418" t="str">
        <f t="shared" si="40"/>
        <v>82FF</v>
      </c>
      <c r="I418" s="4">
        <f t="shared" si="42"/>
        <v>33535</v>
      </c>
    </row>
    <row r="419" spans="1:9" x14ac:dyDescent="0.25">
      <c r="A419" s="13">
        <f t="shared" si="22"/>
        <v>417</v>
      </c>
      <c r="B419" s="3" t="str" cm="1">
        <f t="array" ref="B419">DecToHex(HEX2DEC($K$2)*HEX2DEC(RIGHT(B418,8))+HEX2DEC($L$2))</f>
        <v>151A6D23048EC200</v>
      </c>
      <c r="C419" t="str">
        <f t="shared" si="39"/>
        <v>048E</v>
      </c>
      <c r="D419" s="4">
        <f t="shared" si="38"/>
        <v>1166</v>
      </c>
      <c r="F419" s="4">
        <f t="shared" si="41"/>
        <v>417</v>
      </c>
      <c r="G419" s="3" t="str" cm="1">
        <f t="array" ref="G419">DecToHex((HEX2DEC($K$2)*HEX2DEC(RIGHT(G418,8))+HEX2DEC($L$2)))</f>
        <v>21A877D1CE3E8C00</v>
      </c>
      <c r="H419" t="str">
        <f t="shared" si="40"/>
        <v>CE3E</v>
      </c>
      <c r="I419" s="4">
        <f t="shared" si="42"/>
        <v>52798</v>
      </c>
    </row>
    <row r="420" spans="1:9" x14ac:dyDescent="0.25">
      <c r="A420" s="13">
        <f t="shared" si="22"/>
        <v>418</v>
      </c>
      <c r="B420" s="3" t="str" cm="1">
        <f t="array" ref="B420">DecToHex(HEX2DEC($K$2)*HEX2DEC(RIGHT(B419,8))+HEX2DEC($L$2))</f>
        <v>12BC7117BE4FA70</v>
      </c>
      <c r="C420" t="str">
        <f t="shared" si="39"/>
        <v>7BE4</v>
      </c>
      <c r="D420" s="4">
        <f t="shared" si="38"/>
        <v>31716</v>
      </c>
      <c r="F420" s="4">
        <f t="shared" si="41"/>
        <v>418</v>
      </c>
      <c r="G420" s="3" t="str" cm="1">
        <f t="array" ref="G420">DecToHex((HEX2DEC($K$2)*HEX2DEC(RIGHT(G419,8))+HEX2DEC($L$2)))</f>
        <v>34FDA51B2749FC00</v>
      </c>
      <c r="H420" t="str">
        <f t="shared" si="40"/>
        <v>2749</v>
      </c>
      <c r="I420" s="4">
        <f t="shared" si="42"/>
        <v>10057</v>
      </c>
    </row>
    <row r="421" spans="1:9" x14ac:dyDescent="0.25">
      <c r="A421" s="13">
        <f t="shared" si="22"/>
        <v>419</v>
      </c>
      <c r="B421" s="3" t="str" cm="1">
        <f t="array" ref="B421">DecToHex(HEX2DEC($K$2)*HEX2DEC(RIGHT(B420,8))+HEX2DEC($L$2))</f>
        <v>1FD51CA4A76D2200</v>
      </c>
      <c r="C421" t="str">
        <f t="shared" si="39"/>
        <v>A76D</v>
      </c>
      <c r="D421" s="4">
        <f t="shared" si="38"/>
        <v>42861</v>
      </c>
      <c r="F421" s="4">
        <f t="shared" si="41"/>
        <v>419</v>
      </c>
      <c r="G421" s="3" t="str" cm="1">
        <f t="array" ref="G421">DecToHex((HEX2DEC($K$2)*HEX2DEC(RIGHT(G420,8))+HEX2DEC($L$2)))</f>
        <v>A18383E2D48AC80</v>
      </c>
      <c r="H421" t="str">
        <f t="shared" si="40"/>
        <v>2D48</v>
      </c>
      <c r="I421" s="4">
        <f t="shared" si="42"/>
        <v>11592</v>
      </c>
    </row>
    <row r="422" spans="1:9" x14ac:dyDescent="0.25">
      <c r="A422" s="13">
        <f t="shared" si="22"/>
        <v>420</v>
      </c>
      <c r="B422" s="3" t="str" cm="1">
        <f t="array" ref="B422">DecToHex(HEX2DEC($K$2)*HEX2DEC(RIGHT(B421,8))+HEX2DEC($L$2))</f>
        <v>2B046754D5D3DA00</v>
      </c>
      <c r="C422" t="str">
        <f t="shared" si="39"/>
        <v>D5D3</v>
      </c>
      <c r="D422" s="4">
        <f t="shared" si="38"/>
        <v>54739</v>
      </c>
      <c r="F422" s="4">
        <f t="shared" si="41"/>
        <v>420</v>
      </c>
      <c r="G422" s="3" t="str" cm="1">
        <f t="array" ref="G422">DecToHex((HEX2DEC($K$2)*HEX2DEC(RIGHT(G421,8))+HEX2DEC($L$2)))</f>
        <v>BA287E15780D300</v>
      </c>
      <c r="H422" t="str">
        <f t="shared" si="40"/>
        <v>5780</v>
      </c>
      <c r="I422" s="4">
        <f t="shared" si="42"/>
        <v>22400</v>
      </c>
    </row>
    <row r="423" spans="1:9" x14ac:dyDescent="0.25">
      <c r="A423" s="13">
        <f t="shared" si="22"/>
        <v>421</v>
      </c>
      <c r="B423" s="3" t="str" cm="1">
        <f t="array" ref="B423">DecToHex(HEX2DEC($K$2)*HEX2DEC(RIGHT(B422,8))+HEX2DEC($L$2))</f>
        <v>36F06DB633A03200</v>
      </c>
      <c r="C423" t="str">
        <f t="shared" si="39"/>
        <v>33A0</v>
      </c>
      <c r="D423" s="4">
        <f t="shared" si="38"/>
        <v>13216</v>
      </c>
      <c r="F423" s="4">
        <f t="shared" si="41"/>
        <v>421</v>
      </c>
      <c r="G423" s="3" t="str" cm="1">
        <f t="array" ref="G423">DecToHex((HEX2DEC($K$2)*HEX2DEC(RIGHT(G422,8))+HEX2DEC($L$2)))</f>
        <v>167B7E04B4243700</v>
      </c>
      <c r="H423" t="str">
        <f t="shared" si="40"/>
        <v>B424</v>
      </c>
      <c r="I423" s="4">
        <f t="shared" si="42"/>
        <v>46116</v>
      </c>
    </row>
    <row r="424" spans="1:9" x14ac:dyDescent="0.25">
      <c r="A424" s="13">
        <f t="shared" si="22"/>
        <v>422</v>
      </c>
      <c r="B424" s="3" t="str" cm="1">
        <f t="array" ref="B424">DecToHex(HEX2DEC($K$2)*HEX2DEC(RIGHT(B423,8))+HEX2DEC($L$2))</f>
        <v>D43AA697671AA80</v>
      </c>
      <c r="C424" t="str">
        <f t="shared" si="39"/>
        <v>7671</v>
      </c>
      <c r="D424" s="4">
        <f t="shared" si="38"/>
        <v>30321</v>
      </c>
      <c r="F424" s="4">
        <f t="shared" si="41"/>
        <v>422</v>
      </c>
      <c r="G424" s="3" t="str" cm="1">
        <f t="array" ref="G424">DecToHex((HEX2DEC($K$2)*HEX2DEC(RIGHT(G423,8))+HEX2DEC($L$2)))</f>
        <v>2E48BD29462DCC00</v>
      </c>
      <c r="H424" t="str">
        <f t="shared" si="40"/>
        <v>462D</v>
      </c>
      <c r="I424" s="4">
        <f t="shared" si="42"/>
        <v>17965</v>
      </c>
    </row>
    <row r="425" spans="1:9" x14ac:dyDescent="0.25">
      <c r="A425" s="13">
        <f t="shared" si="22"/>
        <v>423</v>
      </c>
      <c r="B425" s="3" t="str" cm="1">
        <f t="array" ref="B425">DecToHex(HEX2DEC($K$2)*HEX2DEC(RIGHT(B424,8))+HEX2DEC($L$2))</f>
        <v>1E6E9C7D6F58F800</v>
      </c>
      <c r="C425" t="str">
        <f t="shared" si="39"/>
        <v>6F58</v>
      </c>
      <c r="D425" s="4">
        <f t="shared" si="38"/>
        <v>28504</v>
      </c>
      <c r="F425" s="4">
        <f t="shared" si="41"/>
        <v>423</v>
      </c>
      <c r="G425" s="3" t="str" cm="1">
        <f t="array" ref="G425">DecToHex((HEX2DEC($K$2)*HEX2DEC(RIGHT(G424,8))+HEX2DEC($L$2)))</f>
        <v>1207FDB79DA83C00</v>
      </c>
      <c r="H425" t="str">
        <f t="shared" si="40"/>
        <v>9DA8</v>
      </c>
      <c r="I425" s="4">
        <f t="shared" si="42"/>
        <v>40360</v>
      </c>
    </row>
    <row r="426" spans="1:9" x14ac:dyDescent="0.25">
      <c r="A426" s="13">
        <f t="shared" si="22"/>
        <v>424</v>
      </c>
      <c r="B426" s="3" t="str" cm="1">
        <f t="array" ref="B426">DecToHex(HEX2DEC($K$2)*HEX2DEC(RIGHT(B425,8))+HEX2DEC($L$2))</f>
        <v>1C9BD7E45471F800</v>
      </c>
      <c r="C426" t="str">
        <f t="shared" si="39"/>
        <v>5471</v>
      </c>
      <c r="D426" s="4">
        <f t="shared" si="38"/>
        <v>21617</v>
      </c>
      <c r="F426" s="4">
        <f t="shared" si="41"/>
        <v>424</v>
      </c>
      <c r="G426" s="3" t="str" cm="1">
        <f t="array" ref="G426">DecToHex((HEX2DEC($K$2)*HEX2DEC(RIGHT(G425,8))+HEX2DEC($L$2)))</f>
        <v>2881D7A6CAE9EC00</v>
      </c>
      <c r="H426" t="str">
        <f t="shared" si="40"/>
        <v>CAE9</v>
      </c>
      <c r="I426" s="4">
        <f t="shared" si="42"/>
        <v>51945</v>
      </c>
    </row>
    <row r="427" spans="1:9" x14ac:dyDescent="0.25">
      <c r="A427" s="13">
        <f t="shared" si="22"/>
        <v>425</v>
      </c>
      <c r="B427" s="3" t="str" cm="1">
        <f t="array" ref="B427">DecToHex(HEX2DEC($K$2)*HEX2DEC(RIGHT(B426,8))+HEX2DEC($L$2))</f>
        <v>15B259FC7E16F800</v>
      </c>
      <c r="C427" t="str">
        <f t="shared" si="39"/>
        <v>7E16</v>
      </c>
      <c r="D427" s="4">
        <f t="shared" si="38"/>
        <v>32278</v>
      </c>
      <c r="F427" s="4">
        <f t="shared" si="41"/>
        <v>425</v>
      </c>
      <c r="G427" s="3" t="str" cm="1">
        <f t="array" ref="G427">DecToHex((HEX2DEC($K$2)*HEX2DEC(RIGHT(G426,8))+HEX2DEC($L$2)))</f>
        <v>342294023381DC00</v>
      </c>
      <c r="H427" t="str">
        <f t="shared" si="40"/>
        <v>3381</v>
      </c>
      <c r="I427" s="4">
        <f t="shared" si="42"/>
        <v>13185</v>
      </c>
    </row>
    <row r="428" spans="1:9" x14ac:dyDescent="0.25">
      <c r="A428" s="13">
        <f t="shared" si="22"/>
        <v>426</v>
      </c>
      <c r="B428" s="3" t="str" cm="1">
        <f t="array" ref="B428">DecToHex(HEX2DEC($K$2)*HEX2DEC(RIGHT(B427,8))+HEX2DEC($L$2))</f>
        <v>2065815C7F57F800</v>
      </c>
      <c r="C428" t="str">
        <f t="shared" si="39"/>
        <v>7F57</v>
      </c>
      <c r="D428" s="4">
        <f t="shared" si="38"/>
        <v>32599</v>
      </c>
      <c r="F428" s="4">
        <f t="shared" si="41"/>
        <v>426</v>
      </c>
      <c r="G428" s="3" t="str" cm="1">
        <f t="array" ref="G428">DecToHex((HEX2DEC($K$2)*HEX2DEC(RIGHT(G427,8))+HEX2DEC($L$2)))</f>
        <v>D3BDF13A7530C80</v>
      </c>
      <c r="H428" t="str">
        <f t="shared" si="40"/>
        <v>A753</v>
      </c>
      <c r="I428" s="4">
        <f t="shared" si="42"/>
        <v>42835</v>
      </c>
    </row>
    <row r="429" spans="1:9" x14ac:dyDescent="0.25">
      <c r="A429" s="13">
        <f t="shared" si="22"/>
        <v>427</v>
      </c>
      <c r="B429" s="3" t="str" cm="1">
        <f t="array" ref="B429">DecToHex(HEX2DEC($K$2)*HEX2DEC(RIGHT(B428,8))+HEX2DEC($L$2))</f>
        <v>20B7FB04D604F800</v>
      </c>
      <c r="C429" t="str">
        <f t="shared" si="39"/>
        <v>D604</v>
      </c>
      <c r="D429" s="4">
        <f t="shared" si="38"/>
        <v>54788</v>
      </c>
      <c r="F429" s="4">
        <f t="shared" si="41"/>
        <v>427</v>
      </c>
      <c r="G429" s="3" t="str" cm="1">
        <f t="array" ref="G429">DecToHex((HEX2DEC($K$2)*HEX2DEC(RIGHT(G428,8))+HEX2DEC($L$2)))</f>
        <v>2AFDB3AAB72BB200</v>
      </c>
      <c r="H429" t="str">
        <f t="shared" si="40"/>
        <v>B72B</v>
      </c>
      <c r="I429" s="4">
        <f t="shared" si="42"/>
        <v>46891</v>
      </c>
    </row>
    <row r="430" spans="1:9" x14ac:dyDescent="0.25">
      <c r="A430" s="13">
        <f t="shared" si="22"/>
        <v>428</v>
      </c>
      <c r="B430" s="3" t="str" cm="1">
        <f t="array" ref="B430">DecToHex(HEX2DEC($K$2)*HEX2DEC(RIGHT(B429,8))+HEX2DEC($L$2))</f>
        <v>36FD0C6073ADF800</v>
      </c>
      <c r="C430" t="str">
        <f t="shared" si="39"/>
        <v>73AD</v>
      </c>
      <c r="D430" s="4">
        <f t="shared" si="38"/>
        <v>29613</v>
      </c>
      <c r="F430" s="4">
        <f t="shared" si="41"/>
        <v>428</v>
      </c>
      <c r="G430" s="3" t="str" cm="1">
        <f t="array" ref="G430">DecToHex((HEX2DEC($K$2)*HEX2DEC(RIGHT(G429,8))+HEX2DEC($L$2)))</f>
        <v>2F0FFC1AF9D72A00</v>
      </c>
      <c r="H430" t="str">
        <f t="shared" si="40"/>
        <v>F9D7</v>
      </c>
      <c r="I430" s="4">
        <f t="shared" si="42"/>
        <v>63959</v>
      </c>
    </row>
    <row r="431" spans="1:9" x14ac:dyDescent="0.25">
      <c r="A431" s="13">
        <f t="shared" si="22"/>
        <v>429</v>
      </c>
      <c r="B431" s="3" t="str" cm="1">
        <f t="array" ref="B431">DecToHex(HEX2DEC($K$2)*HEX2DEC(RIGHT(B430,8))+HEX2DEC($L$2))</f>
        <v>1DB8C7F612A2F800</v>
      </c>
      <c r="C431" t="str">
        <f t="shared" si="39"/>
        <v>12A2</v>
      </c>
      <c r="D431" s="4">
        <f t="shared" si="38"/>
        <v>4770</v>
      </c>
      <c r="F431" s="4">
        <f t="shared" si="41"/>
        <v>429</v>
      </c>
      <c r="G431" s="3" t="str" cm="1">
        <f t="array" ref="G431">DecToHex((HEX2DEC($K$2)*HEX2DEC(RIGHT(G430,8))+HEX2DEC($L$2)))</f>
        <v>40312A9E6B694000</v>
      </c>
      <c r="H431" t="str">
        <f t="shared" si="40"/>
        <v>6B69</v>
      </c>
      <c r="I431" s="4">
        <f t="shared" si="42"/>
        <v>27497</v>
      </c>
    </row>
    <row r="432" spans="1:9" x14ac:dyDescent="0.25">
      <c r="A432" s="13">
        <f t="shared" si="22"/>
        <v>430</v>
      </c>
      <c r="B432" s="3" t="str" cm="1">
        <f t="array" ref="B432">DecToHex(HEX2DEC($K$2)*HEX2DEC(RIGHT(B431,8))+HEX2DEC($L$2))</f>
        <v>4C9D0B966F3F880</v>
      </c>
      <c r="C432" t="str">
        <f t="shared" si="39"/>
        <v>66F3</v>
      </c>
      <c r="D432" s="4">
        <f t="shared" si="38"/>
        <v>26355</v>
      </c>
      <c r="F432" s="4">
        <f t="shared" si="41"/>
        <v>430</v>
      </c>
      <c r="G432" s="3" t="str" cm="1">
        <f t="array" ref="G432">DecToHex((HEX2DEC($K$2)*HEX2DEC(RIGHT(G431,8))+HEX2DEC($L$2)))</f>
        <v>1B98ED8F4D50A000</v>
      </c>
      <c r="H432" t="str">
        <f t="shared" si="40"/>
        <v>4D50</v>
      </c>
      <c r="I432" s="4">
        <f t="shared" si="42"/>
        <v>19792</v>
      </c>
    </row>
    <row r="433" spans="1:9" x14ac:dyDescent="0.25">
      <c r="A433" s="13">
        <f t="shared" si="22"/>
        <v>431</v>
      </c>
      <c r="B433" s="3" t="str" cm="1">
        <f t="array" ref="B433">DecToHex(HEX2DEC($K$2)*HEX2DEC(RIGHT(B432,8))+HEX2DEC($L$2))</f>
        <v>1A73B254DE982E00</v>
      </c>
      <c r="C433" t="str">
        <f t="shared" si="39"/>
        <v>DE98</v>
      </c>
      <c r="D433" s="4">
        <f t="shared" si="38"/>
        <v>56984</v>
      </c>
      <c r="F433" s="4">
        <f t="shared" si="41"/>
        <v>431</v>
      </c>
      <c r="G433" s="3" t="str" cm="1">
        <f t="array" ref="G433">DecToHex((HEX2DEC($K$2)*HEX2DEC(RIGHT(G432,8))+HEX2DEC($L$2)))</f>
        <v>13DD5CAB3C148000</v>
      </c>
      <c r="H433" t="str">
        <f t="shared" si="40"/>
        <v>3C14</v>
      </c>
      <c r="I433" s="4">
        <f t="shared" si="42"/>
        <v>15380</v>
      </c>
    </row>
    <row r="434" spans="1:9" x14ac:dyDescent="0.25">
      <c r="A434" s="13">
        <f t="shared" si="22"/>
        <v>432</v>
      </c>
      <c r="B434" s="3" t="str" cm="1">
        <f t="array" ref="B434">DecToHex(HEX2DEC($K$2)*HEX2DEC(RIGHT(B433,8))+HEX2DEC($L$2))</f>
        <v>39311192B8CFF600</v>
      </c>
      <c r="C434" t="str">
        <f t="shared" si="39"/>
        <v>B8CF</v>
      </c>
      <c r="D434" s="4">
        <f t="shared" si="38"/>
        <v>47311</v>
      </c>
      <c r="F434" s="4">
        <f t="shared" si="41"/>
        <v>432</v>
      </c>
      <c r="G434" s="3" t="str" cm="1">
        <f t="array" ref="G434">DecToHex((HEX2DEC($K$2)*HEX2DEC(RIGHT(G433,8))+HEX2DEC($L$2)))</f>
        <v>F6FBEC2D3BAE080</v>
      </c>
      <c r="H434" t="str">
        <f t="shared" si="40"/>
        <v>D3BA</v>
      </c>
      <c r="I434" s="4">
        <f t="shared" si="42"/>
        <v>54202</v>
      </c>
    </row>
    <row r="435" spans="1:9" x14ac:dyDescent="0.25">
      <c r="A435" s="13">
        <f t="shared" si="22"/>
        <v>433</v>
      </c>
      <c r="B435" s="3" t="str" cm="1">
        <f t="array" ref="B435">DecToHex(HEX2DEC($K$2)*HEX2DEC(RIGHT(B434,8))+HEX2DEC($L$2))</f>
        <v>2F7BF6EC51801E00</v>
      </c>
      <c r="C435" t="str">
        <f t="shared" si="39"/>
        <v>5180</v>
      </c>
      <c r="D435" s="4">
        <f t="shared" si="38"/>
        <v>20864</v>
      </c>
      <c r="F435" s="4">
        <f t="shared" si="41"/>
        <v>433</v>
      </c>
      <c r="G435" s="3" t="str" cm="1">
        <f t="array" ref="G435">DecToHex((HEX2DEC($K$2)*HEX2DEC(RIGHT(G434,8))+HEX2DEC($L$2)))</f>
        <v>3666766739F8F600</v>
      </c>
      <c r="H435" t="str">
        <f t="shared" si="40"/>
        <v>39F8</v>
      </c>
      <c r="I435" s="4">
        <f t="shared" si="42"/>
        <v>14840</v>
      </c>
    </row>
    <row r="436" spans="1:9" x14ac:dyDescent="0.25">
      <c r="A436" s="13">
        <f t="shared" si="22"/>
        <v>434</v>
      </c>
      <c r="B436" s="3" t="str" cm="1">
        <f t="array" ref="B436">DecToHex(HEX2DEC($K$2)*HEX2DEC(RIGHT(B435,8))+HEX2DEC($L$2))</f>
        <v>14F0A9ACF0B12600</v>
      </c>
      <c r="C436" t="str">
        <f t="shared" si="39"/>
        <v>F0B1</v>
      </c>
      <c r="D436" s="4">
        <f t="shared" si="38"/>
        <v>61617</v>
      </c>
      <c r="F436" s="4">
        <f t="shared" si="41"/>
        <v>434</v>
      </c>
      <c r="G436" s="3" t="str" cm="1">
        <f t="array" ref="G436">DecToHex((HEX2DEC($K$2)*HEX2DEC(RIGHT(G435,8))+HEX2DEC($L$2)))</f>
        <v>EE51EC6CDF51E80</v>
      </c>
      <c r="H436" t="str">
        <f t="shared" si="40"/>
        <v>CDF5</v>
      </c>
      <c r="I436" s="4">
        <f t="shared" si="42"/>
        <v>52725</v>
      </c>
    </row>
    <row r="437" spans="1:9" x14ac:dyDescent="0.25">
      <c r="A437" s="13">
        <f t="shared" si="22"/>
        <v>435</v>
      </c>
      <c r="B437" s="3" t="str" cm="1">
        <f t="array" ref="B437">DecToHex(HEX2DEC($K$2)*HEX2DEC(RIGHT(B436,8))+HEX2DEC($L$2))</f>
        <v>3DD76D65D9018E00</v>
      </c>
      <c r="C437" t="str">
        <f t="shared" si="39"/>
        <v>D901</v>
      </c>
      <c r="D437" s="4">
        <f t="shared" si="38"/>
        <v>55553</v>
      </c>
      <c r="F437" s="4">
        <f t="shared" si="41"/>
        <v>435</v>
      </c>
      <c r="G437" s="3" t="str" cm="1">
        <f t="array" ref="G437">DecToHex((HEX2DEC($K$2)*HEX2DEC(RIGHT(G436,8))+HEX2DEC($L$2)))</f>
        <v>34EAC76C77A95C00</v>
      </c>
      <c r="H437" t="str">
        <f t="shared" si="40"/>
        <v>77A9</v>
      </c>
      <c r="I437" s="4">
        <f t="shared" si="42"/>
        <v>30633</v>
      </c>
    </row>
    <row r="438" spans="1:9" x14ac:dyDescent="0.25">
      <c r="A438" s="13">
        <f t="shared" si="22"/>
        <v>436</v>
      </c>
      <c r="B438" s="3" t="str" cm="1">
        <f t="array" ref="B438">DecToHex(HEX2DEC($K$2)*HEX2DEC(RIGHT(B437,8))+HEX2DEC($L$2))</f>
        <v>37C17EBCB2EDD600</v>
      </c>
      <c r="C438" t="str">
        <f t="shared" si="39"/>
        <v>B2ED</v>
      </c>
      <c r="D438" s="4">
        <f t="shared" si="38"/>
        <v>45805</v>
      </c>
      <c r="F438" s="4">
        <f t="shared" si="41"/>
        <v>436</v>
      </c>
      <c r="G438" s="3" t="str" cm="1">
        <f t="array" ref="G438">DecToHex((HEX2DEC($K$2)*HEX2DEC(RIGHT(G437,8))+HEX2DEC($L$2)))</f>
        <v>1EBEB201B5248C00</v>
      </c>
      <c r="H438" t="str">
        <f t="shared" si="40"/>
        <v>B524</v>
      </c>
      <c r="I438" s="4">
        <f t="shared" si="42"/>
        <v>46372</v>
      </c>
    </row>
    <row r="439" spans="1:9" x14ac:dyDescent="0.25">
      <c r="A439" s="13">
        <f t="shared" si="22"/>
        <v>437</v>
      </c>
      <c r="B439" s="3" t="str" cm="1">
        <f t="array" ref="B439">DecToHex(HEX2DEC($K$2)*HEX2DEC(RIGHT(B438,8))+HEX2DEC($L$2))</f>
        <v>2DF8FE1A2A787E00</v>
      </c>
      <c r="C439" t="str">
        <f t="shared" si="39"/>
        <v>2A78</v>
      </c>
      <c r="D439" s="4">
        <f t="shared" si="38"/>
        <v>10872</v>
      </c>
      <c r="F439" s="4">
        <f t="shared" si="41"/>
        <v>437</v>
      </c>
      <c r="G439" s="3" t="str" cm="1">
        <f t="array" ref="G439">DecToHex((HEX2DEC($K$2)*HEX2DEC(RIGHT(G438,8))+HEX2DEC($L$2)))</f>
        <v>2E8A994E8B37FC00</v>
      </c>
      <c r="H439" t="str">
        <f t="shared" si="40"/>
        <v>8B37</v>
      </c>
      <c r="I439" s="4">
        <f t="shared" si="42"/>
        <v>35639</v>
      </c>
    </row>
    <row r="440" spans="1:9" x14ac:dyDescent="0.25">
      <c r="A440" s="13">
        <f t="shared" si="22"/>
        <v>438</v>
      </c>
      <c r="B440" s="3" t="str" cm="1">
        <f t="array" ref="B440">DecToHex(HEX2DEC($K$2)*HEX2DEC(RIGHT(B439,8))+HEX2DEC($L$2))</f>
        <v>AE97E323FB20680</v>
      </c>
      <c r="C440" t="str">
        <f t="shared" si="39"/>
        <v>3FB2</v>
      </c>
      <c r="D440" s="4">
        <f t="shared" si="38"/>
        <v>16306</v>
      </c>
      <c r="F440" s="4">
        <f t="shared" si="41"/>
        <v>438</v>
      </c>
      <c r="G440" s="3" t="str" cm="1">
        <f t="array" ref="G440">DecToHex((HEX2DEC($K$2)*HEX2DEC(RIGHT(G439,8))+HEX2DEC($L$2)))</f>
        <v>23C50EEF3D9EAC00</v>
      </c>
      <c r="H440" t="str">
        <f t="shared" si="40"/>
        <v>3D9E</v>
      </c>
      <c r="I440" s="4">
        <f t="shared" si="42"/>
        <v>15774</v>
      </c>
    </row>
    <row r="441" spans="1:9" x14ac:dyDescent="0.25">
      <c r="A441" s="13">
        <f t="shared" si="22"/>
        <v>439</v>
      </c>
      <c r="B441" s="3" t="str" cm="1">
        <f t="array" ref="B441">DecToHex(HEX2DEC($K$2)*HEX2DEC(RIGHT(B440,8))+HEX2DEC($L$2))</f>
        <v>105D8ADAE3C82400</v>
      </c>
      <c r="C441" t="str">
        <f t="shared" si="39"/>
        <v>E3C8</v>
      </c>
      <c r="D441" s="4">
        <f t="shared" si="38"/>
        <v>58312</v>
      </c>
      <c r="F441" s="4">
        <f t="shared" si="41"/>
        <v>439</v>
      </c>
      <c r="G441" s="3" t="str" cm="1">
        <f t="array" ref="G441">DecToHex((HEX2DEC($K$2)*HEX2DEC(RIGHT(G440,8))+HEX2DEC($L$2)))</f>
        <v>FD505459CF79C80</v>
      </c>
      <c r="H441" t="str">
        <f t="shared" si="40"/>
        <v>9CF7</v>
      </c>
      <c r="I441" s="4">
        <f t="shared" si="42"/>
        <v>40183</v>
      </c>
    </row>
    <row r="442" spans="1:9" x14ac:dyDescent="0.25">
      <c r="A442" s="13">
        <f t="shared" si="22"/>
        <v>440</v>
      </c>
      <c r="B442" s="3" t="str" cm="1">
        <f t="array" ref="B442">DecToHex(HEX2DEC($K$2)*HEX2DEC(RIGHT(B441,8))+HEX2DEC($L$2))</f>
        <v>3A8643B7CF2FB400</v>
      </c>
      <c r="C442" t="str">
        <f t="shared" si="39"/>
        <v>CF2F</v>
      </c>
      <c r="D442" s="4">
        <f t="shared" si="38"/>
        <v>53039</v>
      </c>
      <c r="F442" s="4">
        <f t="shared" si="41"/>
        <v>440</v>
      </c>
      <c r="G442" s="3" t="str" cm="1">
        <f t="array" ref="G442">DecToHex((HEX2DEC($K$2)*HEX2DEC(RIGHT(G441,8))+HEX2DEC($L$2)))</f>
        <v>28547655D21D0200</v>
      </c>
      <c r="H442" t="str">
        <f t="shared" si="40"/>
        <v>D21D</v>
      </c>
      <c r="I442" s="4">
        <f t="shared" si="42"/>
        <v>53789</v>
      </c>
    </row>
    <row r="443" spans="1:9" x14ac:dyDescent="0.25">
      <c r="A443" s="13">
        <f t="shared" si="22"/>
        <v>441</v>
      </c>
      <c r="B443" s="3" t="str" cm="1">
        <f t="array" ref="B443">DecToHex(HEX2DEC($K$2)*HEX2DEC(RIGHT(B442,8))+HEX2DEC($L$2))</f>
        <v>353B9B11F8280400</v>
      </c>
      <c r="C443" t="str">
        <f t="shared" si="39"/>
        <v>F828</v>
      </c>
      <c r="D443" s="4">
        <f t="shared" si="38"/>
        <v>63528</v>
      </c>
      <c r="F443" s="4">
        <f t="shared" si="41"/>
        <v>441</v>
      </c>
      <c r="G443" s="3" t="str" cm="1">
        <f t="array" ref="G443">DecToHex((HEX2DEC($K$2)*HEX2DEC(RIGHT(G442,8))+HEX2DEC($L$2)))</f>
        <v>35FC204FD8F63A00</v>
      </c>
      <c r="H443" t="str">
        <f t="shared" si="40"/>
        <v>D8F6</v>
      </c>
      <c r="I443" s="4">
        <f t="shared" si="42"/>
        <v>55542</v>
      </c>
    </row>
    <row r="444" spans="1:9" x14ac:dyDescent="0.25">
      <c r="A444" s="13">
        <f t="shared" si="22"/>
        <v>442</v>
      </c>
      <c r="B444" s="3" t="str" cm="1">
        <f t="array" ref="B444">DecToHex(HEX2DEC($K$2)*HEX2DEC(RIGHT(B443,8))+HEX2DEC($L$2))</f>
        <v>3FC263FCF2421400</v>
      </c>
      <c r="C444" t="str">
        <f t="shared" si="39"/>
        <v>F242</v>
      </c>
      <c r="D444" s="4">
        <f t="shared" si="38"/>
        <v>62018</v>
      </c>
      <c r="F444" s="4">
        <f t="shared" si="41"/>
        <v>442</v>
      </c>
      <c r="G444" s="3" t="str" cm="1">
        <f t="array" ref="G444">DecToHex((HEX2DEC($K$2)*HEX2DEC(RIGHT(G443,8))+HEX2DEC($L$2)))</f>
        <v>37BE95A242831200</v>
      </c>
      <c r="H444" t="str">
        <f t="shared" si="40"/>
        <v>4283</v>
      </c>
      <c r="I444" s="4">
        <f t="shared" si="42"/>
        <v>17027</v>
      </c>
    </row>
    <row r="445" spans="1:9" x14ac:dyDescent="0.25">
      <c r="A445" s="13">
        <f t="shared" si="22"/>
        <v>443</v>
      </c>
      <c r="B445" s="3" t="str" cm="1">
        <f t="array" ref="B445">DecToHex(HEX2DEC($K$2)*HEX2DEC(RIGHT(B444,8))+HEX2DEC($L$2))</f>
        <v>3E3E7066C03AE400</v>
      </c>
      <c r="C445" t="str">
        <f t="shared" si="39"/>
        <v>C03A</v>
      </c>
      <c r="D445" s="4">
        <f t="shared" si="38"/>
        <v>49210</v>
      </c>
      <c r="F445" s="4">
        <f t="shared" si="41"/>
        <v>443</v>
      </c>
      <c r="G445" s="3" t="str" cm="1">
        <f t="array" ref="G445">DecToHex((HEX2DEC($K$2)*HEX2DEC(RIGHT(G444,8))+HEX2DEC($L$2)))</f>
        <v>1116CD522D4B0A00</v>
      </c>
      <c r="H445" t="str">
        <f t="shared" si="40"/>
        <v>2D4B</v>
      </c>
      <c r="I445" s="4">
        <f t="shared" si="42"/>
        <v>11595</v>
      </c>
    </row>
    <row r="446" spans="1:9" x14ac:dyDescent="0.25">
      <c r="A446" s="13">
        <f t="shared" si="22"/>
        <v>444</v>
      </c>
      <c r="B446" s="3" t="str" cm="1">
        <f t="array" ref="B446">DecToHex(HEX2DEC($K$2)*HEX2DEC(RIGHT(B445,8))+HEX2DEC($L$2))</f>
        <v>3163DC54228B7400</v>
      </c>
      <c r="C446" t="str">
        <f t="shared" si="39"/>
        <v>228B</v>
      </c>
      <c r="D446" s="4">
        <f t="shared" si="38"/>
        <v>8843</v>
      </c>
      <c r="F446" s="4">
        <f t="shared" si="41"/>
        <v>444</v>
      </c>
      <c r="G446" s="3" t="str" cm="1">
        <f t="array" ref="G446">DecToHex((HEX2DEC($K$2)*HEX2DEC(RIGHT(G445,8))+HEX2DEC($L$2)))</f>
        <v>BA32373E1FFA280</v>
      </c>
      <c r="H446" t="str">
        <f t="shared" si="40"/>
        <v>E1FF</v>
      </c>
      <c r="I446" s="4">
        <f t="shared" si="42"/>
        <v>57855</v>
      </c>
    </row>
    <row r="447" spans="1:9" x14ac:dyDescent="0.25">
      <c r="A447" s="13">
        <f t="shared" si="22"/>
        <v>445</v>
      </c>
      <c r="B447" s="3" t="str" cm="1">
        <f t="array" ref="B447">DecToHex(HEX2DEC($K$2)*HEX2DEC(RIGHT(B446,8))+HEX2DEC($L$2))</f>
        <v>8E02AE4EAB8C480</v>
      </c>
      <c r="C447" t="str">
        <f t="shared" si="39"/>
        <v>EAB8</v>
      </c>
      <c r="D447" s="4">
        <f t="shared" si="38"/>
        <v>60088</v>
      </c>
      <c r="F447" s="4">
        <f t="shared" si="41"/>
        <v>445</v>
      </c>
      <c r="G447" s="3" t="str" cm="1">
        <f t="array" ref="G447">DecToHex((HEX2DEC($K$2)*HEX2DEC(RIGHT(G446,8))+HEX2DEC($L$2)))</f>
        <v>3A10F9364C5B9000</v>
      </c>
      <c r="H447" t="str">
        <f t="shared" si="40"/>
        <v>4C5B</v>
      </c>
      <c r="I447" s="4">
        <f t="shared" si="42"/>
        <v>19547</v>
      </c>
    </row>
    <row r="448" spans="1:9" x14ac:dyDescent="0.25">
      <c r="A448" s="13">
        <f t="shared" si="22"/>
        <v>446</v>
      </c>
      <c r="B448" s="3" t="str" cm="1">
        <f t="array" ref="B448">DecToHex(HEX2DEC($K$2)*HEX2DEC(RIGHT(B447,8))+HEX2DEC($L$2))</f>
        <v>3C4EBCB4B78B0A00</v>
      </c>
      <c r="C448" t="str">
        <f t="shared" si="39"/>
        <v>B78B</v>
      </c>
      <c r="D448" s="4">
        <f t="shared" si="38"/>
        <v>46987</v>
      </c>
      <c r="F448" s="4">
        <f t="shared" si="41"/>
        <v>446</v>
      </c>
      <c r="G448" s="3" t="str" cm="1">
        <f t="array" ref="G448">DecToHex((HEX2DEC($K$2)*HEX2DEC(RIGHT(G447,8))+HEX2DEC($L$2)))</f>
        <v>139E65C5C8DCB000</v>
      </c>
      <c r="H448" t="str">
        <f t="shared" si="40"/>
        <v>C8DC</v>
      </c>
      <c r="I448" s="4">
        <f t="shared" si="42"/>
        <v>51420</v>
      </c>
    </row>
    <row r="449" spans="1:9" x14ac:dyDescent="0.25">
      <c r="A449" s="13">
        <f t="shared" si="22"/>
        <v>447</v>
      </c>
      <c r="B449" s="3" t="str" cm="1">
        <f t="array" ref="B449">DecToHex(HEX2DEC($K$2)*HEX2DEC(RIGHT(B448,8))+HEX2DEC($L$2))</f>
        <v>2F287B4E3F3FA200</v>
      </c>
      <c r="C449" t="str">
        <f t="shared" si="39"/>
        <v>3F3F</v>
      </c>
      <c r="D449" s="4">
        <f t="shared" si="38"/>
        <v>16191</v>
      </c>
      <c r="F449" s="4">
        <f t="shared" si="41"/>
        <v>447</v>
      </c>
      <c r="G449" s="3" t="str" cm="1">
        <f t="array" ref="G449">DecToHex((HEX2DEC($K$2)*HEX2DEC(RIGHT(G448,8))+HEX2DEC($L$2)))</f>
        <v>339BA0E8E3975000</v>
      </c>
      <c r="H449" t="str">
        <f t="shared" si="40"/>
        <v>E397</v>
      </c>
      <c r="I449" s="4">
        <f t="shared" si="42"/>
        <v>58263</v>
      </c>
    </row>
    <row r="450" spans="1:9" x14ac:dyDescent="0.25">
      <c r="A450" s="13">
        <f t="shared" si="22"/>
        <v>448</v>
      </c>
      <c r="B450" s="3" t="str" cm="1">
        <f t="array" ref="B450">DecToHex(HEX2DEC($K$2)*HEX2DEC(RIGHT(B449,8))+HEX2DEC($L$2))</f>
        <v>104026B99D745A00</v>
      </c>
      <c r="C450" t="str">
        <f t="shared" si="39"/>
        <v>9D74</v>
      </c>
      <c r="D450" s="4">
        <f t="shared" si="38"/>
        <v>40308</v>
      </c>
      <c r="F450" s="4">
        <f t="shared" si="41"/>
        <v>448</v>
      </c>
      <c r="G450" s="3" t="str" cm="1">
        <f t="array" ref="G450">DecToHex((HEX2DEC($K$2)*HEX2DEC(RIGHT(G449,8))+HEX2DEC($L$2)))</f>
        <v>3A79B810E1CD7000</v>
      </c>
      <c r="H450" t="str">
        <f t="shared" si="40"/>
        <v>E1CD</v>
      </c>
      <c r="I450" s="4">
        <f t="shared" si="42"/>
        <v>57805</v>
      </c>
    </row>
    <row r="451" spans="1:9" x14ac:dyDescent="0.25">
      <c r="A451" s="13">
        <f t="shared" si="22"/>
        <v>449</v>
      </c>
      <c r="B451" s="3" t="str" cm="1">
        <f t="array" ref="B451">DecToHex(HEX2DEC($K$2)*HEX2DEC(RIGHT(B450,8))+HEX2DEC($L$2))</f>
        <v>2874831419F6B200</v>
      </c>
      <c r="C451" t="str">
        <f t="shared" si="39"/>
        <v>19F6</v>
      </c>
      <c r="D451" s="4">
        <f t="shared" si="38"/>
        <v>6646</v>
      </c>
      <c r="F451" s="4">
        <f t="shared" si="41"/>
        <v>449</v>
      </c>
      <c r="G451" s="3" t="str" cm="1">
        <f t="array" ref="G451">DecToHex((HEX2DEC($K$2)*HEX2DEC(RIGHT(G450,8))+HEX2DEC($L$2)))</f>
        <v>3A0413815C991000</v>
      </c>
      <c r="H451" t="str">
        <f t="shared" si="40"/>
        <v>5C99</v>
      </c>
      <c r="I451" s="4">
        <f t="shared" si="42"/>
        <v>23705</v>
      </c>
    </row>
    <row r="452" spans="1:9" x14ac:dyDescent="0.25">
      <c r="A452" s="13">
        <f t="shared" ref="A452:A515" si="43">A451+1</f>
        <v>450</v>
      </c>
      <c r="B452" s="3" t="str" cm="1">
        <f t="array" ref="B452">DecToHex(HEX2DEC($K$2)*HEX2DEC(RIGHT(B451,8))+HEX2DEC($L$2))</f>
        <v>6ABBFF3E4462A80</v>
      </c>
      <c r="C452" t="str">
        <f t="shared" si="39"/>
        <v>E446</v>
      </c>
      <c r="D452" s="4">
        <f t="shared" ref="D452:D515" si="44">HEX2DEC(C452)</f>
        <v>58438</v>
      </c>
      <c r="F452" s="4">
        <f t="shared" si="41"/>
        <v>450</v>
      </c>
      <c r="G452" s="3" t="str" cm="1">
        <f t="array" ref="G452">DecToHex((HEX2DEC($K$2)*HEX2DEC(RIGHT(G451,8))+HEX2DEC($L$2)))</f>
        <v>17CA97D0700C3000</v>
      </c>
      <c r="H452" t="str">
        <f t="shared" si="40"/>
        <v>700C</v>
      </c>
      <c r="I452" s="4">
        <f t="shared" si="42"/>
        <v>28684</v>
      </c>
    </row>
    <row r="453" spans="1:9" x14ac:dyDescent="0.25">
      <c r="A453" s="13">
        <f t="shared" si="43"/>
        <v>451</v>
      </c>
      <c r="B453" s="3" t="str" cm="1">
        <f t="array" ref="B453">DecToHex(HEX2DEC($K$2)*HEX2DEC(RIGHT(B452,8))+HEX2DEC($L$2))</f>
        <v>3AA6A4FDF1D37800</v>
      </c>
      <c r="C453" t="str">
        <f t="shared" ref="C453:C516" si="45">LEFT(RIGHT(B453,8),4)</f>
        <v>F1D3</v>
      </c>
      <c r="D453" s="4">
        <f t="shared" si="44"/>
        <v>61907</v>
      </c>
      <c r="F453" s="4">
        <f t="shared" si="41"/>
        <v>451</v>
      </c>
      <c r="G453" s="3" t="str" cm="1">
        <f t="array" ref="G453">DecToHex((HEX2DEC($K$2)*HEX2DEC(RIGHT(G452,8))+HEX2DEC($L$2)))</f>
        <v>1CC9E3F08BD0D000</v>
      </c>
      <c r="H453" t="str">
        <f t="shared" ref="H453:H516" si="46">LEFT(RIGHT(G453,8),4)</f>
        <v>8BD0</v>
      </c>
      <c r="I453" s="4">
        <f t="shared" si="42"/>
        <v>35792</v>
      </c>
    </row>
    <row r="454" spans="1:9" x14ac:dyDescent="0.25">
      <c r="A454" s="13">
        <f t="shared" si="43"/>
        <v>452</v>
      </c>
      <c r="B454" s="3" t="str" cm="1">
        <f t="array" ref="B454">DecToHex(HEX2DEC($K$2)*HEX2DEC(RIGHT(B453,8))+HEX2DEC($L$2))</f>
        <v>3E22051C359A7800</v>
      </c>
      <c r="C454" t="str">
        <f t="shared" si="45"/>
        <v>359A</v>
      </c>
      <c r="D454" s="4">
        <f t="shared" si="44"/>
        <v>13722</v>
      </c>
      <c r="F454" s="4">
        <f t="shared" si="41"/>
        <v>452</v>
      </c>
      <c r="G454" s="3" t="str" cm="1">
        <f t="array" ref="G454">DecToHex((HEX2DEC($K$2)*HEX2DEC(RIGHT(G453,8))+HEX2DEC($L$2)))</f>
        <v>23EC53260748F000</v>
      </c>
      <c r="H454" t="str">
        <f t="shared" si="46"/>
        <v>0748</v>
      </c>
      <c r="I454" s="4">
        <f t="shared" si="42"/>
        <v>1864</v>
      </c>
    </row>
    <row r="455" spans="1:9" x14ac:dyDescent="0.25">
      <c r="A455" s="13">
        <f t="shared" si="43"/>
        <v>453</v>
      </c>
      <c r="B455" s="3" t="str" cm="1">
        <f t="array" ref="B455">DecToHex(HEX2DEC($K$2)*HEX2DEC(RIGHT(B454,8))+HEX2DEC($L$2))</f>
        <v>DC5BE5CB3557880</v>
      </c>
      <c r="C455" t="str">
        <f t="shared" si="45"/>
        <v>B355</v>
      </c>
      <c r="D455" s="4">
        <f t="shared" si="44"/>
        <v>45909</v>
      </c>
      <c r="F455" s="4">
        <f t="shared" si="41"/>
        <v>453</v>
      </c>
      <c r="G455" s="3" t="str" cm="1">
        <f t="array" ref="G455">DecToHex((HEX2DEC($K$2)*HEX2DEC(RIGHT(G454,8))+HEX2DEC($L$2)))</f>
        <v>1DF2994F32E9070</v>
      </c>
      <c r="H455" t="str">
        <f t="shared" si="46"/>
        <v>F32E</v>
      </c>
      <c r="I455" s="4">
        <f t="shared" si="42"/>
        <v>62254</v>
      </c>
    </row>
    <row r="456" spans="1:9" x14ac:dyDescent="0.25">
      <c r="A456" s="13">
        <f t="shared" si="43"/>
        <v>454</v>
      </c>
      <c r="B456" s="3" t="str" cm="1">
        <f t="array" ref="B456">DecToHex(HEX2DEC($K$2)*HEX2DEC(RIGHT(B455,8))+HEX2DEC($L$2))</f>
        <v>2E139EA4191BAE00</v>
      </c>
      <c r="C456" t="str">
        <f t="shared" si="45"/>
        <v>191B</v>
      </c>
      <c r="D456" s="4">
        <f t="shared" si="44"/>
        <v>6427</v>
      </c>
      <c r="F456" s="4">
        <f t="shared" si="41"/>
        <v>454</v>
      </c>
      <c r="G456" s="3" t="str" cm="1">
        <f t="array" ref="G456">DecToHex((HEX2DEC($K$2)*HEX2DEC(RIGHT(G455,8))+HEX2DEC($L$2)))</f>
        <v>3E7B332FE1760000</v>
      </c>
      <c r="H456" t="str">
        <f t="shared" si="46"/>
        <v>E176</v>
      </c>
      <c r="I456" s="4">
        <f t="shared" si="42"/>
        <v>57718</v>
      </c>
    </row>
    <row r="457" spans="1:9" x14ac:dyDescent="0.25">
      <c r="A457" s="13">
        <f t="shared" si="43"/>
        <v>455</v>
      </c>
      <c r="B457" s="3" t="str" cm="1">
        <f t="array" ref="B457">DecToHex(HEX2DEC($K$2)*HEX2DEC(RIGHT(B456,8))+HEX2DEC($L$2))</f>
        <v>6737A47B3CD7680</v>
      </c>
      <c r="C457" t="str">
        <f t="shared" si="45"/>
        <v>B3CD</v>
      </c>
      <c r="D457" s="4">
        <f t="shared" si="44"/>
        <v>46029</v>
      </c>
      <c r="F457" s="4">
        <f t="shared" si="41"/>
        <v>455</v>
      </c>
      <c r="G457" s="3" t="str" cm="1">
        <f t="array" ref="G457">DecToHex((HEX2DEC($K$2)*HEX2DEC(RIGHT(G456,8))+HEX2DEC($L$2)))</f>
        <v>39ED9C55F33E6000</v>
      </c>
      <c r="H457" t="str">
        <f t="shared" si="46"/>
        <v>F33E</v>
      </c>
      <c r="I457" s="4">
        <f t="shared" si="42"/>
        <v>62270</v>
      </c>
    </row>
    <row r="458" spans="1:9" x14ac:dyDescent="0.25">
      <c r="A458" s="13">
        <f t="shared" si="43"/>
        <v>456</v>
      </c>
      <c r="B458" s="3" t="str" cm="1">
        <f t="array" ref="B458">DecToHex(HEX2DEC($K$2)*HEX2DEC(RIGHT(B457,8))+HEX2DEC($L$2))</f>
        <v>2E3273154F96D400</v>
      </c>
      <c r="C458" t="str">
        <f t="shared" si="45"/>
        <v>4F96</v>
      </c>
      <c r="D458" s="4">
        <f t="shared" si="44"/>
        <v>20374</v>
      </c>
      <c r="F458" s="4">
        <f t="shared" si="41"/>
        <v>456</v>
      </c>
      <c r="G458" s="3" t="str" cm="1">
        <f t="array" ref="G458">DecToHex((HEX2DEC($K$2)*HEX2DEC(RIGHT(G457,8))+HEX2DEC($L$2)))</f>
        <v>3E7F4322D2CF4000</v>
      </c>
      <c r="H458" t="str">
        <f t="shared" si="46"/>
        <v>D2CF</v>
      </c>
      <c r="I458" s="4">
        <f t="shared" si="42"/>
        <v>53967</v>
      </c>
    </row>
    <row r="459" spans="1:9" x14ac:dyDescent="0.25">
      <c r="A459" s="13">
        <f t="shared" si="43"/>
        <v>457</v>
      </c>
      <c r="B459" s="3" t="str" cm="1">
        <f t="array" ref="B459">DecToHex(HEX2DEC($K$2)*HEX2DEC(RIGHT(B458,8))+HEX2DEC($L$2))</f>
        <v>1472F2DDCFD0A400</v>
      </c>
      <c r="C459" t="str">
        <f t="shared" si="45"/>
        <v>CFD0</v>
      </c>
      <c r="D459" s="4">
        <f t="shared" si="44"/>
        <v>53200</v>
      </c>
      <c r="F459" s="4">
        <f t="shared" si="41"/>
        <v>457</v>
      </c>
      <c r="G459" s="3" t="str" cm="1">
        <f t="array" ref="G459">DecToHex((HEX2DEC($K$2)*HEX2DEC(RIGHT(G458,8))+HEX2DEC($L$2)))</f>
        <v>3629EC2067BEA000</v>
      </c>
      <c r="H459" t="str">
        <f t="shared" si="46"/>
        <v>67BE</v>
      </c>
      <c r="I459" s="4">
        <f t="shared" si="42"/>
        <v>26558</v>
      </c>
    </row>
    <row r="460" spans="1:9" x14ac:dyDescent="0.25">
      <c r="A460" s="13">
        <f t="shared" si="43"/>
        <v>458</v>
      </c>
      <c r="B460" s="3" t="str" cm="1">
        <f t="array" ref="B460">DecToHex(HEX2DEC($K$2)*HEX2DEC(RIGHT(B459,8))+HEX2DEC($L$2))</f>
        <v>3564F4ACE5CE3400</v>
      </c>
      <c r="C460" t="str">
        <f t="shared" si="45"/>
        <v>E5CE</v>
      </c>
      <c r="D460" s="4">
        <f t="shared" si="44"/>
        <v>58830</v>
      </c>
      <c r="F460" s="4">
        <f t="shared" si="41"/>
        <v>458</v>
      </c>
      <c r="G460" s="3" t="str" cm="1">
        <f t="array" ref="G460">DecToHex((HEX2DEC($K$2)*HEX2DEC(RIGHT(G459,8))+HEX2DEC($L$2)))</f>
        <v>1AA7C3D800EA8000</v>
      </c>
      <c r="H460" t="str">
        <f t="shared" si="46"/>
        <v>00EA</v>
      </c>
      <c r="I460" s="4">
        <f t="shared" si="42"/>
        <v>234</v>
      </c>
    </row>
    <row r="461" spans="1:9" x14ac:dyDescent="0.25">
      <c r="A461" s="13">
        <f t="shared" si="43"/>
        <v>459</v>
      </c>
      <c r="B461" s="3" t="str" cm="1">
        <f t="array" ref="B461">DecToHex(HEX2DEC($K$2)*HEX2DEC(RIGHT(B460,8))+HEX2DEC($L$2))</f>
        <v>3B0B5F16E4A48400</v>
      </c>
      <c r="C461" t="str">
        <f t="shared" si="45"/>
        <v>E4A4</v>
      </c>
      <c r="D461" s="4">
        <f t="shared" si="44"/>
        <v>58532</v>
      </c>
      <c r="F461" s="4">
        <f t="shared" si="41"/>
        <v>459</v>
      </c>
      <c r="G461" s="3" t="str" cm="1">
        <f t="array" ref="G461">DecToHex((HEX2DEC($K$2)*HEX2DEC(RIGHT(G460,8))+HEX2DEC($L$2)))</f>
        <v>3C4026D6D8E074</v>
      </c>
      <c r="H461" t="str">
        <f t="shared" si="46"/>
        <v>D6D8</v>
      </c>
      <c r="I461" s="4">
        <f t="shared" si="42"/>
        <v>55000</v>
      </c>
    </row>
    <row r="462" spans="1:9" x14ac:dyDescent="0.25">
      <c r="A462" s="13">
        <f t="shared" si="43"/>
        <v>460</v>
      </c>
      <c r="B462" s="3" t="str" cm="1">
        <f t="array" ref="B462">DecToHex(HEX2DEC($K$2)*HEX2DEC(RIGHT(B461,8))+HEX2DEC($L$2))</f>
        <v>3ABEE2CD92449400</v>
      </c>
      <c r="C462" t="str">
        <f t="shared" si="45"/>
        <v>9244</v>
      </c>
      <c r="D462" s="4">
        <f t="shared" si="44"/>
        <v>37444</v>
      </c>
      <c r="F462" s="4">
        <f t="shared" si="41"/>
        <v>460</v>
      </c>
      <c r="G462" s="3" t="str" cm="1">
        <f t="array" ref="G462">DecToHex((HEX2DEC($K$2)*HEX2DEC(RIGHT(G461,8))+HEX2DEC($L$2)))</f>
        <v>37337E8C9C734A00</v>
      </c>
      <c r="H462" t="str">
        <f t="shared" si="46"/>
        <v>9C73</v>
      </c>
      <c r="I462" s="4">
        <f t="shared" si="42"/>
        <v>40051</v>
      </c>
    </row>
    <row r="463" spans="1:9" x14ac:dyDescent="0.25">
      <c r="A463" s="13">
        <f t="shared" si="43"/>
        <v>461</v>
      </c>
      <c r="B463" s="3" t="str" cm="1">
        <f t="array" ref="B463">DecToHex(HEX2DEC($K$2)*HEX2DEC(RIGHT(B462,8))+HEX2DEC($L$2))</f>
        <v>2594B76DA44B6400</v>
      </c>
      <c r="C463" t="str">
        <f t="shared" si="45"/>
        <v>A44B</v>
      </c>
      <c r="D463" s="4">
        <f t="shared" si="44"/>
        <v>42059</v>
      </c>
      <c r="F463" s="4">
        <f t="shared" si="41"/>
        <v>461</v>
      </c>
      <c r="G463" s="3" t="str" cm="1">
        <f t="array" ref="G463">DecToHex((HEX2DEC($K$2)*HEX2DEC(RIGHT(G462,8))+HEX2DEC($L$2)))</f>
        <v>283276E2F9A2E200</v>
      </c>
      <c r="H463" t="str">
        <f t="shared" si="46"/>
        <v>F9A2</v>
      </c>
      <c r="I463" s="4">
        <f t="shared" si="42"/>
        <v>63906</v>
      </c>
    </row>
    <row r="464" spans="1:9" x14ac:dyDescent="0.25">
      <c r="A464" s="13">
        <f t="shared" si="43"/>
        <v>462</v>
      </c>
      <c r="B464" s="3" t="str" cm="1">
        <f t="array" ref="B464">DecToHex(HEX2DEC($K$2)*HEX2DEC(RIGHT(B463,8))+HEX2DEC($L$2))</f>
        <v>2A3669084491F400</v>
      </c>
      <c r="C464" t="str">
        <f t="shared" si="45"/>
        <v>4491</v>
      </c>
      <c r="D464" s="4">
        <f t="shared" si="44"/>
        <v>17553</v>
      </c>
      <c r="F464" s="4">
        <f t="shared" si="41"/>
        <v>462</v>
      </c>
      <c r="G464" s="3" t="str" cm="1">
        <f t="array" ref="G464">DecToHex((HEX2DEC($K$2)*HEX2DEC(RIGHT(G463,8))+HEX2DEC($L$2)))</f>
        <v>4023BBD6B7369800</v>
      </c>
      <c r="H464" t="str">
        <f t="shared" si="46"/>
        <v>B736</v>
      </c>
      <c r="I464" s="4">
        <f t="shared" si="42"/>
        <v>46902</v>
      </c>
    </row>
    <row r="465" spans="1:9" x14ac:dyDescent="0.25">
      <c r="A465" s="13">
        <f t="shared" si="43"/>
        <v>463</v>
      </c>
      <c r="B465" s="3" t="str" cm="1">
        <f t="array" ref="B465">DecToHex(HEX2DEC($K$2)*HEX2DEC(RIGHT(B464,8))+HEX2DEC($L$2))</f>
        <v>119E2CD8627D4400</v>
      </c>
      <c r="C465" t="str">
        <f t="shared" si="45"/>
        <v>627D</v>
      </c>
      <c r="D465" s="4">
        <f t="shared" si="44"/>
        <v>25213</v>
      </c>
      <c r="F465" s="4">
        <f t="shared" si="41"/>
        <v>463</v>
      </c>
      <c r="G465" s="3" t="str" cm="1">
        <f t="array" ref="G465">DecToHex((HEX2DEC($K$2)*HEX2DEC(RIGHT(G464,8))+HEX2DEC($L$2)))</f>
        <v>2F12C8F2348F1800</v>
      </c>
      <c r="H465" t="str">
        <f t="shared" si="46"/>
        <v>348F</v>
      </c>
      <c r="I465" s="4">
        <f t="shared" si="42"/>
        <v>13455</v>
      </c>
    </row>
    <row r="466" spans="1:9" x14ac:dyDescent="0.25">
      <c r="A466" s="13">
        <f t="shared" si="43"/>
        <v>464</v>
      </c>
      <c r="B466" s="3" t="str" cm="1">
        <f t="array" ref="B466">DecToHex(HEX2DEC($K$2)*HEX2DEC(RIGHT(B465,8))+HEX2DEC($L$2))</f>
        <v>194E1952B20E5400</v>
      </c>
      <c r="C466" t="str">
        <f t="shared" si="45"/>
        <v>B20E</v>
      </c>
      <c r="D466" s="4">
        <f t="shared" si="44"/>
        <v>45582</v>
      </c>
      <c r="F466" s="4">
        <f t="shared" si="41"/>
        <v>464</v>
      </c>
      <c r="G466" s="3" t="str" cm="1">
        <f t="array" ref="G466">DecToHex((HEX2DEC($K$2)*HEX2DEC(RIGHT(G465,8))+HEX2DEC($L$2)))</f>
        <v>D810BDE8A3D9880</v>
      </c>
      <c r="H466" t="str">
        <f t="shared" si="46"/>
        <v>8A3D</v>
      </c>
      <c r="I466" s="4">
        <f t="shared" si="42"/>
        <v>35389</v>
      </c>
    </row>
    <row r="467" spans="1:9" x14ac:dyDescent="0.25">
      <c r="A467" s="13">
        <f t="shared" si="43"/>
        <v>465</v>
      </c>
      <c r="B467" s="3" t="str" cm="1">
        <f t="array" ref="B467">DecToHex(HEX2DEC($K$2)*HEX2DEC(RIGHT(B466,8))+HEX2DEC($L$2))</f>
        <v>2DBF90F525B22400</v>
      </c>
      <c r="C467" t="str">
        <f t="shared" si="45"/>
        <v>25B2</v>
      </c>
      <c r="D467" s="4">
        <f t="shared" si="44"/>
        <v>9650</v>
      </c>
      <c r="F467" s="4">
        <f t="shared" si="41"/>
        <v>465</v>
      </c>
      <c r="G467" s="3" t="str" cm="1">
        <f t="array" ref="G467">DecToHex((HEX2DEC($K$2)*HEX2DEC(RIGHT(G466,8))+HEX2DEC($L$2)))</f>
        <v>2384B9B613B14E00</v>
      </c>
      <c r="H467" t="str">
        <f t="shared" si="46"/>
        <v>13B1</v>
      </c>
      <c r="I467" s="4">
        <f t="shared" si="42"/>
        <v>5041</v>
      </c>
    </row>
    <row r="468" spans="1:9" x14ac:dyDescent="0.25">
      <c r="A468" s="13">
        <f t="shared" si="43"/>
        <v>466</v>
      </c>
      <c r="B468" s="3" t="str" cm="1">
        <f t="array" ref="B468">DecToHex(HEX2DEC($K$2)*HEX2DEC(RIGHT(B467,8))+HEX2DEC($L$2))</f>
        <v>9AF6E782BD1B480</v>
      </c>
      <c r="C468" t="str">
        <f t="shared" si="45"/>
        <v>2BD1</v>
      </c>
      <c r="D468" s="4">
        <f t="shared" si="44"/>
        <v>11217</v>
      </c>
      <c r="F468" s="4">
        <f t="shared" ref="F468:F531" si="47">F467+1</f>
        <v>466</v>
      </c>
      <c r="G468" s="3" t="str" cm="1">
        <f t="array" ref="G468">DecToHex((HEX2DEC($K$2)*HEX2DEC(RIGHT(G467,8))+HEX2DEC($L$2)))</f>
        <v>50F45F8BC429680</v>
      </c>
      <c r="H468" t="str">
        <f t="shared" si="46"/>
        <v>BC42</v>
      </c>
      <c r="I468" s="4">
        <f t="shared" ref="I468:I531" si="48">HEX2DEC(H468)</f>
        <v>48194</v>
      </c>
    </row>
    <row r="469" spans="1:9" x14ac:dyDescent="0.25">
      <c r="A469" s="13">
        <f t="shared" si="43"/>
        <v>467</v>
      </c>
      <c r="B469" s="3" t="str" cm="1">
        <f t="array" ref="B469">DecToHex(HEX2DEC($K$2)*HEX2DEC(RIGHT(B468,8))+HEX2DEC($L$2))</f>
        <v>B423072A8493B00</v>
      </c>
      <c r="C469" t="str">
        <f t="shared" si="45"/>
        <v>A849</v>
      </c>
      <c r="D469" s="4">
        <f t="shared" si="44"/>
        <v>43081</v>
      </c>
      <c r="F469" s="4">
        <f t="shared" si="47"/>
        <v>467</v>
      </c>
      <c r="G469" s="3" t="str" cm="1">
        <f t="array" ref="G469">DecToHex((HEX2DEC($K$2)*HEX2DEC(RIGHT(G468,8))+HEX2DEC($L$2)))</f>
        <v>305EBD6359357400</v>
      </c>
      <c r="H469" t="str">
        <f t="shared" si="46"/>
        <v>5935</v>
      </c>
      <c r="I469" s="4">
        <f t="shared" si="48"/>
        <v>22837</v>
      </c>
    </row>
    <row r="470" spans="1:9" x14ac:dyDescent="0.25">
      <c r="A470" s="13">
        <f t="shared" si="43"/>
        <v>468</v>
      </c>
      <c r="B470" s="3" t="str" cm="1">
        <f t="array" ref="B470">DecToHex(HEX2DEC($K$2)*HEX2DEC(RIGHT(B469,8))+HEX2DEC($L$2))</f>
        <v>2B3CF42C99288000</v>
      </c>
      <c r="C470" t="str">
        <f t="shared" si="45"/>
        <v>9928</v>
      </c>
      <c r="D470" s="4">
        <f t="shared" si="44"/>
        <v>39208</v>
      </c>
      <c r="F470" s="4">
        <f t="shared" si="47"/>
        <v>468</v>
      </c>
      <c r="G470" s="3" t="str" cm="1">
        <f t="array" ref="G470">DecToHex((HEX2DEC($K$2)*HEX2DEC(RIGHT(G469,8))+HEX2DEC($L$2)))</f>
        <v>16EBAD1FFD1AC400</v>
      </c>
      <c r="H470" t="str">
        <f t="shared" si="46"/>
        <v>FD1A</v>
      </c>
      <c r="I470" s="4">
        <f t="shared" si="48"/>
        <v>64794</v>
      </c>
    </row>
    <row r="471" spans="1:9" x14ac:dyDescent="0.25">
      <c r="A471" s="13">
        <f t="shared" si="43"/>
        <v>469</v>
      </c>
      <c r="B471" s="3" t="str" cm="1">
        <f t="array" ref="B471">DecToHex(HEX2DEC($K$2)*HEX2DEC(RIGHT(B470,8))+HEX2DEC($L$2))</f>
        <v>2759ECBE8D3EE000</v>
      </c>
      <c r="C471" t="str">
        <f t="shared" si="45"/>
        <v>8D3E</v>
      </c>
      <c r="D471" s="4">
        <f t="shared" si="44"/>
        <v>36158</v>
      </c>
      <c r="F471" s="4">
        <f t="shared" si="47"/>
        <v>469</v>
      </c>
      <c r="G471" s="3" t="str" cm="1">
        <f t="array" ref="G471">DecToHex((HEX2DEC($K$2)*HEX2DEC(RIGHT(G470,8))+HEX2DEC($L$2)))</f>
        <v>4107DC01841DD400</v>
      </c>
      <c r="H471" t="str">
        <f t="shared" si="46"/>
        <v>841D</v>
      </c>
      <c r="I471" s="4">
        <f t="shared" si="48"/>
        <v>33821</v>
      </c>
    </row>
    <row r="472" spans="1:9" x14ac:dyDescent="0.25">
      <c r="A472" s="13">
        <f t="shared" si="43"/>
        <v>470</v>
      </c>
      <c r="B472" s="3" t="str" cm="1">
        <f t="array" ref="B472">DecToHex(HEX2DEC($K$2)*HEX2DEC(RIGHT(B471,8))+HEX2DEC($L$2))</f>
        <v>244A60C68C05C000</v>
      </c>
      <c r="C472" t="str">
        <f t="shared" si="45"/>
        <v>8C05</v>
      </c>
      <c r="D472" s="4">
        <f t="shared" si="44"/>
        <v>35845</v>
      </c>
      <c r="F472" s="4">
        <f t="shared" si="47"/>
        <v>470</v>
      </c>
      <c r="G472" s="3" t="str" cm="1">
        <f t="array" ref="G472">DecToHex((HEX2DEC($K$2)*HEX2DEC(RIGHT(G471,8))+HEX2DEC($L$2)))</f>
        <v>21F1EA5F4F4BA400</v>
      </c>
      <c r="H472" t="str">
        <f t="shared" si="46"/>
        <v>4F4B</v>
      </c>
      <c r="I472" s="4">
        <f t="shared" si="48"/>
        <v>20299</v>
      </c>
    </row>
    <row r="473" spans="1:9" x14ac:dyDescent="0.25">
      <c r="A473" s="13">
        <f t="shared" si="43"/>
        <v>471</v>
      </c>
      <c r="B473" s="3" t="str" cm="1">
        <f t="array" ref="B473">DecToHex(HEX2DEC($K$2)*HEX2DEC(RIGHT(B472,8))+HEX2DEC($L$2))</f>
        <v>23F9ED17DEF32000</v>
      </c>
      <c r="C473" t="str">
        <f t="shared" si="45"/>
        <v>DEF3</v>
      </c>
      <c r="D473" s="4">
        <f t="shared" si="44"/>
        <v>57075</v>
      </c>
      <c r="F473" s="4">
        <f t="shared" si="47"/>
        <v>471</v>
      </c>
      <c r="G473" s="3" t="str" cm="1">
        <f t="array" ref="G473">DecToHex((HEX2DEC($K$2)*HEX2DEC(RIGHT(G472,8))+HEX2DEC($L$2)))</f>
        <v>145FA16FA72D3400</v>
      </c>
      <c r="H473" t="str">
        <f t="shared" si="46"/>
        <v>A72D</v>
      </c>
      <c r="I473" s="4">
        <f t="shared" si="48"/>
        <v>42797</v>
      </c>
    </row>
    <row r="474" spans="1:9" x14ac:dyDescent="0.25">
      <c r="A474" s="13">
        <f t="shared" si="43"/>
        <v>472</v>
      </c>
      <c r="B474" s="3" t="str" cm="1">
        <f t="array" ref="B474">DecToHex(HEX2DEC($K$2)*HEX2DEC(RIGHT(B473,8))+HEX2DEC($L$2))</f>
        <v>39486F77C1450000</v>
      </c>
      <c r="C474" t="str">
        <f t="shared" si="45"/>
        <v>C145</v>
      </c>
      <c r="D474" s="4">
        <f t="shared" si="44"/>
        <v>49477</v>
      </c>
      <c r="F474" s="4">
        <f t="shared" si="47"/>
        <v>472</v>
      </c>
      <c r="G474" s="3" t="str" cm="1">
        <f t="array" ref="G474">DecToHex((HEX2DEC($K$2)*HEX2DEC(RIGHT(G473,8))+HEX2DEC($L$2)))</f>
        <v>2AF3FA612C178400</v>
      </c>
      <c r="H474" t="str">
        <f t="shared" si="46"/>
        <v>2C17</v>
      </c>
      <c r="I474" s="4">
        <f t="shared" si="48"/>
        <v>11287</v>
      </c>
    </row>
    <row r="475" spans="1:9" x14ac:dyDescent="0.25">
      <c r="A475" s="13">
        <f t="shared" si="43"/>
        <v>473</v>
      </c>
      <c r="B475" s="3" t="str" cm="1">
        <f t="array" ref="B475">DecToHex(HEX2DEC($K$2)*HEX2DEC(RIGHT(B474,8))+HEX2DEC($L$2))</f>
        <v>31A83B9350616000</v>
      </c>
      <c r="C475" t="str">
        <f t="shared" si="45"/>
        <v>5061</v>
      </c>
      <c r="D475" s="4">
        <f t="shared" si="44"/>
        <v>20577</v>
      </c>
      <c r="F475" s="4">
        <f t="shared" si="47"/>
        <v>473</v>
      </c>
      <c r="G475" s="3" t="str" cm="1">
        <f t="array" ref="G475">DecToHex((HEX2DEC($K$2)*HEX2DEC(RIGHT(G474,8))+HEX2DEC($L$2)))</f>
        <v>B542036083B9480</v>
      </c>
      <c r="H475" t="str">
        <f t="shared" si="46"/>
        <v>083B</v>
      </c>
      <c r="I475" s="4">
        <f t="shared" si="48"/>
        <v>2107</v>
      </c>
    </row>
    <row r="476" spans="1:9" x14ac:dyDescent="0.25">
      <c r="A476" s="13">
        <f t="shared" si="43"/>
        <v>474</v>
      </c>
      <c r="B476" s="3" t="str" cm="1">
        <f t="array" ref="B476">DecToHex(HEX2DEC($K$2)*HEX2DEC(RIGHT(B475,8))+HEX2DEC($L$2))</f>
        <v>14A6FD5024B64000</v>
      </c>
      <c r="C476" t="str">
        <f t="shared" si="45"/>
        <v>24B6</v>
      </c>
      <c r="D476" s="4">
        <f t="shared" si="44"/>
        <v>9398</v>
      </c>
      <c r="F476" s="4">
        <f t="shared" si="47"/>
        <v>474</v>
      </c>
      <c r="G476" s="3" t="str" cm="1">
        <f t="array" ref="G476">DecToHex((HEX2DEC($K$2)*HEX2DEC(RIGHT(G475,8))+HEX2DEC($L$2)))</f>
        <v>21D814F039D9B00</v>
      </c>
      <c r="H476" t="str">
        <f t="shared" si="46"/>
        <v>039D</v>
      </c>
      <c r="I476" s="4">
        <f t="shared" si="48"/>
        <v>925</v>
      </c>
    </row>
    <row r="477" spans="1:9" x14ac:dyDescent="0.25">
      <c r="A477" s="13">
        <f t="shared" si="43"/>
        <v>475</v>
      </c>
      <c r="B477" s="3" t="str" cm="1">
        <f t="array" ref="B477">DecToHex(HEX2DEC($K$2)*HEX2DEC(RIGHT(B476,8))+HEX2DEC($L$2))</f>
        <v>96EB674A919A080</v>
      </c>
      <c r="C477" t="str">
        <f t="shared" si="45"/>
        <v>A919</v>
      </c>
      <c r="D477" s="4">
        <f t="shared" si="44"/>
        <v>43289</v>
      </c>
      <c r="F477" s="4">
        <f t="shared" si="47"/>
        <v>475</v>
      </c>
      <c r="G477" s="3" t="str" cm="1">
        <f t="array" ref="G477">DecToHex((HEX2DEC($K$2)*HEX2DEC(RIGHT(G476,8))+HEX2DEC($L$2)))</f>
        <v>EDD15C71555F70</v>
      </c>
      <c r="H477" t="str">
        <f t="shared" si="46"/>
        <v>7155</v>
      </c>
      <c r="I477" s="4">
        <f t="shared" si="48"/>
        <v>29013</v>
      </c>
    </row>
    <row r="478" spans="1:9" x14ac:dyDescent="0.25">
      <c r="A478" s="13">
        <f t="shared" si="43"/>
        <v>476</v>
      </c>
      <c r="B478" s="3" t="str" cm="1">
        <f t="array" ref="B478">DecToHex(HEX2DEC($K$2)*HEX2DEC(RIGHT(B477,8))+HEX2DEC($L$2))</f>
        <v>2B727F6071D0B600</v>
      </c>
      <c r="C478" t="str">
        <f t="shared" si="45"/>
        <v>71D0</v>
      </c>
      <c r="D478" s="4">
        <f t="shared" si="44"/>
        <v>29136</v>
      </c>
      <c r="F478" s="4">
        <f t="shared" si="47"/>
        <v>476</v>
      </c>
      <c r="G478" s="3" t="str" cm="1">
        <f t="array" ref="G478">DecToHex((HEX2DEC($K$2)*HEX2DEC(RIGHT(G477,8))+HEX2DEC($L$2)))</f>
        <v>1D1E77FB850E2300</v>
      </c>
      <c r="H478" t="str">
        <f t="shared" si="46"/>
        <v>850E</v>
      </c>
      <c r="I478" s="4">
        <f t="shared" si="48"/>
        <v>34062</v>
      </c>
    </row>
    <row r="479" spans="1:9" x14ac:dyDescent="0.25">
      <c r="A479" s="13">
        <f t="shared" si="43"/>
        <v>477</v>
      </c>
      <c r="B479" s="3" t="str" cm="1">
        <f t="array" ref="B479">DecToHex(HEX2DEC($K$2)*HEX2DEC(RIGHT(B478,8))+HEX2DEC($L$2))</f>
        <v>1D3E2880D151DE00</v>
      </c>
      <c r="C479" t="str">
        <f t="shared" si="45"/>
        <v>D151</v>
      </c>
      <c r="D479" s="4">
        <f t="shared" si="44"/>
        <v>53585</v>
      </c>
      <c r="F479" s="4">
        <f t="shared" si="47"/>
        <v>477</v>
      </c>
      <c r="G479" s="3" t="str" cm="1">
        <f t="array" ref="G479">DecToHex((HEX2DEC($K$2)*HEX2DEC(RIGHT(G478,8))+HEX2DEC($L$2)))</f>
        <v>222FA89507AF4800</v>
      </c>
      <c r="H479" t="str">
        <f t="shared" si="46"/>
        <v>07AF</v>
      </c>
      <c r="I479" s="4">
        <f t="shared" si="48"/>
        <v>1967</v>
      </c>
    </row>
    <row r="480" spans="1:9" x14ac:dyDescent="0.25">
      <c r="A480" s="13">
        <f t="shared" si="43"/>
        <v>478</v>
      </c>
      <c r="B480" s="3" t="str" cm="1">
        <f t="array" ref="B480">DecToHex(HEX2DEC($K$2)*HEX2DEC(RIGHT(B479,8))+HEX2DEC($L$2))</f>
        <v>35C7EECFC57FE600</v>
      </c>
      <c r="C480" t="str">
        <f t="shared" si="45"/>
        <v>C57F</v>
      </c>
      <c r="D480" s="4">
        <f t="shared" si="44"/>
        <v>50559</v>
      </c>
      <c r="F480" s="4">
        <f t="shared" si="47"/>
        <v>478</v>
      </c>
      <c r="G480" s="3" t="str" cm="1">
        <f t="array" ref="G480">DecToHex((HEX2DEC($K$2)*HEX2DEC(RIGHT(G479,8))+HEX2DEC($L$2)))</f>
        <v>1F975345D920870</v>
      </c>
      <c r="H480" t="str">
        <f t="shared" si="46"/>
        <v>5D92</v>
      </c>
      <c r="I480" s="4">
        <f t="shared" si="48"/>
        <v>23954</v>
      </c>
    </row>
    <row r="481" spans="1:9" x14ac:dyDescent="0.25">
      <c r="A481" s="13">
        <f t="shared" si="43"/>
        <v>479</v>
      </c>
      <c r="B481" s="3" t="str" cm="1">
        <f t="array" ref="B481">DecToHex(HEX2DEC($K$2)*HEX2DEC(RIGHT(B480,8))+HEX2DEC($L$2))</f>
        <v>32BE76D2F3894E00</v>
      </c>
      <c r="C481" t="str">
        <f t="shared" si="45"/>
        <v>F389</v>
      </c>
      <c r="D481" s="4">
        <f t="shared" si="44"/>
        <v>62345</v>
      </c>
      <c r="F481" s="4">
        <f t="shared" si="47"/>
        <v>479</v>
      </c>
      <c r="G481" s="3" t="str" cm="1">
        <f t="array" ref="G481">DecToHex((HEX2DEC($K$2)*HEX2DEC(RIGHT(G480,8))+HEX2DEC($L$2)))</f>
        <v>180A8FC14C601800</v>
      </c>
      <c r="H481" t="str">
        <f t="shared" si="46"/>
        <v>4C60</v>
      </c>
      <c r="I481" s="4">
        <f t="shared" si="48"/>
        <v>19552</v>
      </c>
    </row>
    <row r="482" spans="1:9" x14ac:dyDescent="0.25">
      <c r="A482" s="13">
        <f t="shared" si="43"/>
        <v>480</v>
      </c>
      <c r="B482" s="3" t="str" cm="1">
        <f t="array" ref="B482">DecToHex(HEX2DEC($K$2)*HEX2DEC(RIGHT(B481,8))+HEX2DEC($L$2))</f>
        <v>3E92839BDB3A9600</v>
      </c>
      <c r="C482" t="str">
        <f t="shared" si="45"/>
        <v>DB3A</v>
      </c>
      <c r="D482" s="4">
        <f t="shared" si="44"/>
        <v>56122</v>
      </c>
      <c r="F482" s="4">
        <f t="shared" si="47"/>
        <v>480</v>
      </c>
      <c r="G482" s="3" t="str" cm="1">
        <f t="array" ref="G482">DecToHex((HEX2DEC($K$2)*HEX2DEC(RIGHT(G481,8))+HEX2DEC($L$2)))</f>
        <v>139F8FD05C3A9800</v>
      </c>
      <c r="H482" t="str">
        <f t="shared" si="46"/>
        <v>5C3A</v>
      </c>
      <c r="I482" s="4">
        <f t="shared" si="48"/>
        <v>23610</v>
      </c>
    </row>
    <row r="483" spans="1:9" x14ac:dyDescent="0.25">
      <c r="A483" s="13">
        <f t="shared" si="43"/>
        <v>481</v>
      </c>
      <c r="B483" s="3" t="str" cm="1">
        <f t="array" ref="B483">DecToHex(HEX2DEC($K$2)*HEX2DEC(RIGHT(B482,8))+HEX2DEC($L$2))</f>
        <v>3853B28F35A63E00</v>
      </c>
      <c r="C483" t="str">
        <f t="shared" si="45"/>
        <v>35A6</v>
      </c>
      <c r="D483" s="4">
        <f t="shared" si="44"/>
        <v>13734</v>
      </c>
      <c r="F483" s="4">
        <f t="shared" si="47"/>
        <v>481</v>
      </c>
      <c r="G483" s="3" t="str" cm="1">
        <f t="array" ref="G483">DecToHex((HEX2DEC($K$2)*HEX2DEC(RIGHT(G482,8))+HEX2DEC($L$2)))</f>
        <v>17B2522AAF431800</v>
      </c>
      <c r="H483" t="str">
        <f t="shared" si="46"/>
        <v>AF43</v>
      </c>
      <c r="I483" s="4">
        <f t="shared" si="48"/>
        <v>44867</v>
      </c>
    </row>
    <row r="484" spans="1:9" x14ac:dyDescent="0.25">
      <c r="A484" s="13">
        <f t="shared" si="43"/>
        <v>482</v>
      </c>
      <c r="B484" s="3" t="str" cm="1">
        <f t="array" ref="B484">DecToHex(HEX2DEC($K$2)*HEX2DEC(RIGHT(B483,8))+HEX2DEC($L$2))</f>
        <v>DC8C4C172ACC680</v>
      </c>
      <c r="C484" t="str">
        <f t="shared" si="45"/>
        <v>72AC</v>
      </c>
      <c r="D484" s="4">
        <f t="shared" si="44"/>
        <v>29356</v>
      </c>
      <c r="F484" s="4">
        <f t="shared" si="47"/>
        <v>482</v>
      </c>
      <c r="G484" s="3" t="str" cm="1">
        <f t="array" ref="G484">DecToHex((HEX2DEC($K$2)*HEX2DEC(RIGHT(G483,8))+HEX2DEC($L$2)))</f>
        <v>2D07CCADA0E19800</v>
      </c>
      <c r="H484" t="str">
        <f t="shared" si="46"/>
        <v>A0E1</v>
      </c>
      <c r="I484" s="4">
        <f t="shared" si="48"/>
        <v>41185</v>
      </c>
    </row>
    <row r="485" spans="1:9" x14ac:dyDescent="0.25">
      <c r="A485" s="13">
        <f t="shared" si="43"/>
        <v>483</v>
      </c>
      <c r="B485" s="3" t="str" cm="1">
        <f t="array" ref="B485">DecToHex(HEX2DEC($K$2)*HEX2DEC(RIGHT(B484,8))+HEX2DEC($L$2))</f>
        <v>1D76B3297F0BE400</v>
      </c>
      <c r="C485" t="str">
        <f t="shared" si="45"/>
        <v>7F0B</v>
      </c>
      <c r="D485" s="4">
        <f t="shared" si="44"/>
        <v>32523</v>
      </c>
      <c r="F485" s="4">
        <f t="shared" si="47"/>
        <v>483</v>
      </c>
      <c r="G485" s="3" t="str" cm="1">
        <f t="array" ref="G485">DecToHex((HEX2DEC($K$2)*HEX2DEC(RIGHT(G484,8))+HEX2DEC($L$2)))</f>
        <v>2955E75CCC5E1800</v>
      </c>
      <c r="H485" t="str">
        <f t="shared" si="46"/>
        <v>CC5E</v>
      </c>
      <c r="I485" s="4">
        <f t="shared" si="48"/>
        <v>52318</v>
      </c>
    </row>
    <row r="486" spans="1:9" x14ac:dyDescent="0.25">
      <c r="A486" s="13">
        <f t="shared" si="43"/>
        <v>484</v>
      </c>
      <c r="B486" s="3" t="str" cm="1">
        <f t="array" ref="B486">DecToHex(HEX2DEC($K$2)*HEX2DEC(RIGHT(B485,8))+HEX2DEC($L$2))</f>
        <v>20A46F020F887400</v>
      </c>
      <c r="C486" t="str">
        <f t="shared" si="45"/>
        <v>0F88</v>
      </c>
      <c r="D486" s="4">
        <f t="shared" si="44"/>
        <v>3976</v>
      </c>
      <c r="F486" s="4">
        <f t="shared" si="47"/>
        <v>484</v>
      </c>
      <c r="G486" s="3" t="str" cm="1">
        <f t="array" ref="G486">DecToHex((HEX2DEC($K$2)*HEX2DEC(RIGHT(G485,8))+HEX2DEC($L$2)))</f>
        <v>3482337A3F609800</v>
      </c>
      <c r="H486" t="str">
        <f t="shared" si="46"/>
        <v>3F60</v>
      </c>
      <c r="I486" s="4">
        <f t="shared" si="48"/>
        <v>16224</v>
      </c>
    </row>
    <row r="487" spans="1:9" x14ac:dyDescent="0.25">
      <c r="A487" s="13">
        <f t="shared" si="43"/>
        <v>485</v>
      </c>
      <c r="B487" s="3" t="str" cm="1">
        <f t="array" ref="B487">DecToHex(HEX2DEC($K$2)*HEX2DEC(RIGHT(B486,8))+HEX2DEC($L$2))</f>
        <v>3FDADBFE871C480</v>
      </c>
      <c r="C487" t="str">
        <f t="shared" si="45"/>
        <v>E871</v>
      </c>
      <c r="D487" s="4">
        <f t="shared" si="44"/>
        <v>59505</v>
      </c>
      <c r="F487" s="4">
        <f t="shared" si="47"/>
        <v>485</v>
      </c>
      <c r="G487" s="3" t="str" cm="1">
        <f t="array" ref="G487">DecToHex((HEX2DEC($K$2)*HEX2DEC(RIGHT(G486,8))+HEX2DEC($L$2)))</f>
        <v>10489EB7FA711800</v>
      </c>
      <c r="H487" t="str">
        <f t="shared" si="46"/>
        <v>FA71</v>
      </c>
      <c r="I487" s="4">
        <f t="shared" si="48"/>
        <v>64113</v>
      </c>
    </row>
    <row r="488" spans="1:9" x14ac:dyDescent="0.25">
      <c r="A488" s="13">
        <f t="shared" si="43"/>
        <v>486</v>
      </c>
      <c r="B488" s="3" t="str" cm="1">
        <f t="array" ref="B488">DecToHex(HEX2DEC($K$2)*HEX2DEC(RIGHT(B487,8))+HEX2DEC($L$2))</f>
        <v>3BB8F2181D500A00</v>
      </c>
      <c r="C488" t="str">
        <f t="shared" si="45"/>
        <v>1D50</v>
      </c>
      <c r="D488" s="4">
        <f t="shared" si="44"/>
        <v>7504</v>
      </c>
      <c r="F488" s="4">
        <f t="shared" si="47"/>
        <v>486</v>
      </c>
      <c r="G488" s="3" t="str" cm="1">
        <f t="array" ref="G488">DecToHex((HEX2DEC($K$2)*HEX2DEC(RIGHT(G487,8))+HEX2DEC($L$2)))</f>
        <v>4058B749A7779800</v>
      </c>
      <c r="H488" t="str">
        <f t="shared" si="46"/>
        <v>A777</v>
      </c>
      <c r="I488" s="4">
        <f t="shared" si="48"/>
        <v>42871</v>
      </c>
    </row>
    <row r="489" spans="1:9" x14ac:dyDescent="0.25">
      <c r="A489" s="13">
        <f t="shared" si="43"/>
        <v>487</v>
      </c>
      <c r="B489" s="3" t="str" cm="1">
        <f t="array" ref="B489">DecToHex(HEX2DEC($K$2)*HEX2DEC(RIGHT(B488,8))+HEX2DEC($L$2))</f>
        <v>788076C9A20A280</v>
      </c>
      <c r="C489" t="str">
        <f t="shared" si="45"/>
        <v>9A20</v>
      </c>
      <c r="D489" s="4">
        <f t="shared" si="44"/>
        <v>39456</v>
      </c>
      <c r="F489" s="4">
        <f t="shared" si="47"/>
        <v>487</v>
      </c>
      <c r="G489" s="3" t="str" cm="1">
        <f t="array" ref="G489">DecToHex((HEX2DEC($K$2)*HEX2DEC(RIGHT(G488,8))+HEX2DEC($L$2)))</f>
        <v>2B0717654E3C1800</v>
      </c>
      <c r="H489" t="str">
        <f t="shared" si="46"/>
        <v>4E3C</v>
      </c>
      <c r="I489" s="4">
        <f t="shared" si="48"/>
        <v>20028</v>
      </c>
    </row>
    <row r="490" spans="1:9" x14ac:dyDescent="0.25">
      <c r="A490" s="13">
        <f t="shared" si="43"/>
        <v>488</v>
      </c>
      <c r="B490" s="3" t="str" cm="1">
        <f t="array" ref="B490">DecToHex(HEX2DEC($K$2)*HEX2DEC(RIGHT(B489,8))+HEX2DEC($L$2))</f>
        <v>2799ADB7C0689000</v>
      </c>
      <c r="C490" t="str">
        <f t="shared" si="45"/>
        <v>C068</v>
      </c>
      <c r="D490" s="4">
        <f t="shared" si="44"/>
        <v>49256</v>
      </c>
      <c r="F490" s="4">
        <f t="shared" si="47"/>
        <v>488</v>
      </c>
      <c r="G490" s="3" t="str" cm="1">
        <f t="array" ref="G490">DecToHex((HEX2DEC($K$2)*HEX2DEC(RIGHT(G489,8))+HEX2DEC($L$2)))</f>
        <v>1419DC8A2EE69800</v>
      </c>
      <c r="H490" t="str">
        <f t="shared" si="46"/>
        <v>2EE6</v>
      </c>
      <c r="I490" s="4">
        <f t="shared" si="48"/>
        <v>12006</v>
      </c>
    </row>
    <row r="491" spans="1:9" x14ac:dyDescent="0.25">
      <c r="A491" s="13">
        <f t="shared" si="43"/>
        <v>489</v>
      </c>
      <c r="B491" s="3" t="str" cm="1">
        <f t="array" ref="B491">DecToHex(HEX2DEC($K$2)*HEX2DEC(RIGHT(B490,8))+HEX2DEC($L$2))</f>
        <v>316F98612865B000</v>
      </c>
      <c r="C491" t="str">
        <f t="shared" si="45"/>
        <v>2865</v>
      </c>
      <c r="D491" s="4">
        <f t="shared" si="44"/>
        <v>10341</v>
      </c>
      <c r="F491" s="4">
        <f t="shared" si="47"/>
        <v>489</v>
      </c>
      <c r="G491" s="3" t="str" cm="1">
        <f t="array" ref="G491">DecToHex((HEX2DEC($K$2)*HEX2DEC(RIGHT(G490,8))+HEX2DEC($L$2)))</f>
        <v>C0CE14FCA7F1880</v>
      </c>
      <c r="H491" t="str">
        <f t="shared" si="46"/>
        <v>CA7F</v>
      </c>
      <c r="I491" s="4">
        <f t="shared" si="48"/>
        <v>51839</v>
      </c>
    </row>
    <row r="492" spans="1:9" x14ac:dyDescent="0.25">
      <c r="A492" s="13">
        <f t="shared" si="43"/>
        <v>490</v>
      </c>
      <c r="B492" s="3" t="str" cm="1">
        <f t="array" ref="B492">DecToHex(HEX2DEC($K$2)*HEX2DEC(RIGHT(B491,8))+HEX2DEC($L$2))</f>
        <v>A611CB64EEC5080</v>
      </c>
      <c r="C492" t="str">
        <f t="shared" si="45"/>
        <v>4EEC</v>
      </c>
      <c r="D492" s="4">
        <f t="shared" si="44"/>
        <v>20204</v>
      </c>
      <c r="F492" s="4">
        <f t="shared" si="47"/>
        <v>490</v>
      </c>
      <c r="G492" s="3" t="str" cm="1">
        <f t="array" ref="G492">DecToHex((HEX2DEC($K$2)*HEX2DEC(RIGHT(G491,8))+HEX2DEC($L$2)))</f>
        <v>3407218E6494CE00</v>
      </c>
      <c r="H492" t="str">
        <f t="shared" si="46"/>
        <v>6494</v>
      </c>
      <c r="I492" s="4">
        <f t="shared" si="48"/>
        <v>25748</v>
      </c>
    </row>
    <row r="493" spans="1:9" x14ac:dyDescent="0.25">
      <c r="A493" s="13">
        <f t="shared" si="43"/>
        <v>491</v>
      </c>
      <c r="B493" s="3" t="str" cm="1">
        <f t="array" ref="B493">DecToHex(HEX2DEC($K$2)*HEX2DEC(RIGHT(B492,8))+HEX2DEC($L$2))</f>
        <v>144723645E25A600</v>
      </c>
      <c r="C493" t="str">
        <f t="shared" si="45"/>
        <v>5E25</v>
      </c>
      <c r="D493" s="4">
        <f t="shared" si="44"/>
        <v>24101</v>
      </c>
      <c r="F493" s="4">
        <f t="shared" si="47"/>
        <v>491</v>
      </c>
      <c r="G493" s="3" t="str" cm="1">
        <f t="array" ref="G493">DecToHex((HEX2DEC($K$2)*HEX2DEC(RIGHT(G492,8))+HEX2DEC($L$2)))</f>
        <v>19D7B2357E201600</v>
      </c>
      <c r="H493" t="str">
        <f t="shared" si="46"/>
        <v>7E20</v>
      </c>
      <c r="I493" s="4">
        <f t="shared" si="48"/>
        <v>32288</v>
      </c>
    </row>
    <row r="494" spans="1:9" x14ac:dyDescent="0.25">
      <c r="A494" s="13">
        <f t="shared" si="43"/>
        <v>492</v>
      </c>
      <c r="B494" s="3" t="str" cm="1">
        <f t="array" ref="B494">DecToHex(HEX2DEC($K$2)*HEX2DEC(RIGHT(B493,8))+HEX2DEC($L$2))</f>
        <v>18307D1BF29C0E00</v>
      </c>
      <c r="C494" t="str">
        <f t="shared" si="45"/>
        <v>F29C</v>
      </c>
      <c r="D494" s="4">
        <f t="shared" si="44"/>
        <v>62108</v>
      </c>
      <c r="F494" s="4">
        <f t="shared" si="47"/>
        <v>492</v>
      </c>
      <c r="G494" s="3" t="str" cm="1">
        <f t="array" ref="G494">DecToHex((HEX2DEC($K$2)*HEX2DEC(RIGHT(G493,8))+HEX2DEC($L$2)))</f>
        <v>2067D90A7E5DBE00</v>
      </c>
      <c r="H494" t="str">
        <f t="shared" si="46"/>
        <v>7E5D</v>
      </c>
      <c r="I494" s="4">
        <f t="shared" si="48"/>
        <v>32349</v>
      </c>
    </row>
    <row r="495" spans="1:9" x14ac:dyDescent="0.25">
      <c r="A495" s="13">
        <f t="shared" si="43"/>
        <v>493</v>
      </c>
      <c r="B495" s="3" t="str" cm="1">
        <f t="array" ref="B495">DecToHex(HEX2DEC($K$2)*HEX2DEC(RIGHT(B494,8))+HEX2DEC($L$2))</f>
        <v>3E558E93ACB65600</v>
      </c>
      <c r="C495" t="str">
        <f t="shared" si="45"/>
        <v>ACB6</v>
      </c>
      <c r="D495" s="4">
        <f t="shared" si="44"/>
        <v>44214</v>
      </c>
      <c r="F495" s="4">
        <f t="shared" si="47"/>
        <v>493</v>
      </c>
      <c r="G495" s="3" t="str" cm="1">
        <f t="array" ref="G495">DecToHex((HEX2DEC($K$2)*HEX2DEC(RIGHT(G494,8))+HEX2DEC($L$2)))</f>
        <v>2077B07551CE4600</v>
      </c>
      <c r="H495" t="str">
        <f t="shared" si="46"/>
        <v>51CE</v>
      </c>
      <c r="I495" s="4">
        <f t="shared" si="48"/>
        <v>20942</v>
      </c>
    </row>
    <row r="496" spans="1:9" x14ac:dyDescent="0.25">
      <c r="A496" s="13">
        <f t="shared" si="43"/>
        <v>494</v>
      </c>
      <c r="B496" s="3" t="str" cm="1">
        <f t="array" ref="B496">DecToHex(HEX2DEC($K$2)*HEX2DEC(RIGHT(B495,8))+HEX2DEC($L$2))</f>
        <v>2C6015C59BD6FE00</v>
      </c>
      <c r="C496" t="str">
        <f t="shared" si="45"/>
        <v>9BD6</v>
      </c>
      <c r="D496" s="4">
        <f t="shared" si="44"/>
        <v>39894</v>
      </c>
      <c r="F496" s="4">
        <f t="shared" si="47"/>
        <v>494</v>
      </c>
      <c r="G496" s="3" t="str" cm="1">
        <f t="array" ref="G496">DecToHex((HEX2DEC($K$2)*HEX2DEC(RIGHT(G495,8))+HEX2DEC($L$2)))</f>
        <v>1504BE5FD2282E00</v>
      </c>
      <c r="H496" t="str">
        <f t="shared" si="46"/>
        <v>D228</v>
      </c>
      <c r="I496" s="4">
        <f t="shared" si="48"/>
        <v>53800</v>
      </c>
    </row>
    <row r="497" spans="1:9" x14ac:dyDescent="0.25">
      <c r="A497" s="13">
        <f t="shared" si="43"/>
        <v>495</v>
      </c>
      <c r="B497" s="3" t="str" cm="1">
        <f t="array" ref="B497">DecToHex(HEX2DEC($K$2)*HEX2DEC(RIGHT(B496,8))+HEX2DEC($L$2))</f>
        <v>280A4E844FEE8600</v>
      </c>
      <c r="C497" t="str">
        <f t="shared" si="45"/>
        <v>4FEE</v>
      </c>
      <c r="D497" s="4">
        <f t="shared" si="44"/>
        <v>20462</v>
      </c>
      <c r="F497" s="4">
        <f t="shared" si="47"/>
        <v>495</v>
      </c>
      <c r="G497" s="3" t="str" cm="1">
        <f t="array" ref="G497">DecToHex((HEX2DEC($K$2)*HEX2DEC(RIGHT(G496,8))+HEX2DEC($L$2)))</f>
        <v>35FEFF234D1FF600</v>
      </c>
      <c r="H497" t="str">
        <f t="shared" si="46"/>
        <v>4D1F</v>
      </c>
      <c r="I497" s="4">
        <f t="shared" si="48"/>
        <v>19743</v>
      </c>
    </row>
    <row r="498" spans="1:9" x14ac:dyDescent="0.25">
      <c r="A498" s="13">
        <f t="shared" si="43"/>
        <v>496</v>
      </c>
      <c r="B498" s="3" t="str" cm="1">
        <f t="array" ref="B498">DecToHex(HEX2DEC($K$2)*HEX2DEC(RIGHT(B497,8))+HEX2DEC($L$2))</f>
        <v>14897AFE59636E00</v>
      </c>
      <c r="C498" t="str">
        <f t="shared" si="45"/>
        <v>5963</v>
      </c>
      <c r="D498" s="4">
        <f t="shared" si="44"/>
        <v>22883</v>
      </c>
      <c r="F498" s="4">
        <f t="shared" si="47"/>
        <v>496</v>
      </c>
      <c r="G498" s="3" t="str" cm="1">
        <f t="array" ref="G498">DecToHex((HEX2DEC($K$2)*HEX2DEC(RIGHT(G497,8))+HEX2DEC($L$2)))</f>
        <v>13D0DBCED7901E00</v>
      </c>
      <c r="H498" t="str">
        <f t="shared" si="46"/>
        <v>D790</v>
      </c>
      <c r="I498" s="4">
        <f t="shared" si="48"/>
        <v>55184</v>
      </c>
    </row>
    <row r="499" spans="1:9" x14ac:dyDescent="0.25">
      <c r="A499" s="13">
        <f t="shared" si="43"/>
        <v>497</v>
      </c>
      <c r="B499" s="3" t="str" cm="1">
        <f t="array" ref="B499">DecToHex(HEX2DEC($K$2)*HEX2DEC(RIGHT(B498,8))+HEX2DEC($L$2))</f>
        <v>16F77D376EDA3600</v>
      </c>
      <c r="C499" t="str">
        <f t="shared" si="45"/>
        <v>6EDA</v>
      </c>
      <c r="D499" s="4">
        <f t="shared" si="44"/>
        <v>28378</v>
      </c>
      <c r="F499" s="4">
        <f t="shared" si="47"/>
        <v>497</v>
      </c>
      <c r="G499" s="3" t="str" cm="1">
        <f t="array" ref="G499">DecToHex((HEX2DEC($K$2)*HEX2DEC(RIGHT(G498,8))+HEX2DEC($L$2)))</f>
        <v>3762931EE5812600</v>
      </c>
      <c r="H499" t="str">
        <f t="shared" si="46"/>
        <v>E581</v>
      </c>
      <c r="I499" s="4">
        <f t="shared" si="48"/>
        <v>58753</v>
      </c>
    </row>
    <row r="500" spans="1:9" x14ac:dyDescent="0.25">
      <c r="A500" s="13">
        <f t="shared" si="43"/>
        <v>498</v>
      </c>
      <c r="B500" s="3" t="str" cm="1">
        <f t="array" ref="B500">DecToHex(HEX2DEC($K$2)*HEX2DEC(RIGHT(B499,8))+HEX2DEC($L$2))</f>
        <v>1C7B4671735D5E00</v>
      </c>
      <c r="C500" t="str">
        <f t="shared" si="45"/>
        <v>735D</v>
      </c>
      <c r="D500" s="4">
        <f t="shared" si="44"/>
        <v>29533</v>
      </c>
      <c r="F500" s="4">
        <f t="shared" si="47"/>
        <v>498</v>
      </c>
      <c r="G500" s="3" t="str" cm="1">
        <f t="array" ref="G500">DecToHex((HEX2DEC($K$2)*HEX2DEC(RIGHT(G499,8))+HEX2DEC($L$2)))</f>
        <v>3AF792D875918E00</v>
      </c>
      <c r="H500" t="str">
        <f t="shared" si="46"/>
        <v>7591</v>
      </c>
      <c r="I500" s="4">
        <f t="shared" si="48"/>
        <v>30097</v>
      </c>
    </row>
    <row r="501" spans="1:9" x14ac:dyDescent="0.25">
      <c r="A501" s="13">
        <f t="shared" si="43"/>
        <v>499</v>
      </c>
      <c r="B501" s="3" t="str" cm="1">
        <f t="array" ref="B501">DecToHex(HEX2DEC($K$2)*HEX2DEC(RIGHT(B500,8))+HEX2DEC($L$2))</f>
        <v>1DA4126C45656600</v>
      </c>
      <c r="C501" t="str">
        <f t="shared" si="45"/>
        <v>4565</v>
      </c>
      <c r="D501" s="4">
        <f t="shared" si="44"/>
        <v>17765</v>
      </c>
      <c r="F501" s="4">
        <f t="shared" si="47"/>
        <v>499</v>
      </c>
      <c r="G501" s="3" t="str" cm="1">
        <f t="array" ref="G501">DecToHex((HEX2DEC($K$2)*HEX2DEC(RIGHT(G500,8))+HEX2DEC($L$2)))</f>
        <v>1E3507A63C3DD600</v>
      </c>
      <c r="H501" t="str">
        <f t="shared" si="46"/>
        <v>3C3D</v>
      </c>
      <c r="I501" s="4">
        <f t="shared" si="48"/>
        <v>15421</v>
      </c>
    </row>
    <row r="502" spans="1:9" x14ac:dyDescent="0.25">
      <c r="A502" s="13">
        <f t="shared" si="43"/>
        <v>500</v>
      </c>
      <c r="B502" s="3" t="str" cm="1">
        <f t="array" ref="B502">DecToHex(HEX2DEC($K$2)*HEX2DEC(RIGHT(B501,8))+HEX2DEC($L$2))</f>
        <v>11D480955540CE00</v>
      </c>
      <c r="C502" t="str">
        <f t="shared" si="45"/>
        <v>5540</v>
      </c>
      <c r="D502" s="4">
        <f t="shared" si="44"/>
        <v>21824</v>
      </c>
      <c r="F502" s="4">
        <f t="shared" si="47"/>
        <v>500</v>
      </c>
      <c r="G502" s="3" t="str" cm="1">
        <f t="array" ref="G502">DecToHex((HEX2DEC($K$2)*HEX2DEC(RIGHT(G501,8))+HEX2DEC($L$2)))</f>
        <v>F7A5D9E01887E80</v>
      </c>
      <c r="H502" t="str">
        <f t="shared" si="46"/>
        <v>0188</v>
      </c>
      <c r="I502" s="4">
        <f t="shared" si="48"/>
        <v>392</v>
      </c>
    </row>
    <row r="503" spans="1:9" x14ac:dyDescent="0.25">
      <c r="A503" s="13">
        <f t="shared" si="43"/>
        <v>501</v>
      </c>
      <c r="B503" s="3" t="str" cm="1">
        <f t="array" ref="B503">DecToHex(HEX2DEC($K$2)*HEX2DEC(RIGHT(B502,8))+HEX2DEC($L$2))</f>
        <v>15E77E8B5F5C1600</v>
      </c>
      <c r="C503" t="str">
        <f t="shared" si="45"/>
        <v>5F5C</v>
      </c>
      <c r="D503" s="4">
        <f t="shared" si="44"/>
        <v>24412</v>
      </c>
      <c r="F503" s="4">
        <f t="shared" si="47"/>
        <v>501</v>
      </c>
      <c r="G503" s="3" t="str" cm="1">
        <f t="array" ref="G503">DecToHex((HEX2DEC($K$2)*HEX2DEC(RIGHT(G502,8))+HEX2DEC($L$2)))</f>
        <v>64D82894A93CF4</v>
      </c>
      <c r="H503" t="str">
        <f t="shared" si="46"/>
        <v>94A9</v>
      </c>
      <c r="I503" s="4">
        <f t="shared" si="48"/>
        <v>38057</v>
      </c>
    </row>
    <row r="504" spans="1:9" x14ac:dyDescent="0.25">
      <c r="A504" s="13">
        <f t="shared" si="43"/>
        <v>502</v>
      </c>
      <c r="B504" s="3" t="str" cm="1">
        <f t="array" ref="B504">DecToHex(HEX2DEC($K$2)*HEX2DEC(RIGHT(B503,8))+HEX2DEC($L$2))</f>
        <v>18804005ACE9BE00</v>
      </c>
      <c r="C504" t="str">
        <f t="shared" si="45"/>
        <v>ACE9</v>
      </c>
      <c r="D504" s="4">
        <f t="shared" si="44"/>
        <v>44265</v>
      </c>
      <c r="F504" s="4">
        <f t="shared" si="47"/>
        <v>502</v>
      </c>
      <c r="G504" s="3" t="str" cm="1">
        <f t="array" ref="G504">DecToHex((HEX2DEC($K$2)*HEX2DEC(RIGHT(G503,8))+HEX2DEC($L$2)))</f>
        <v>263220E9F559AC00</v>
      </c>
      <c r="H504" t="str">
        <f t="shared" si="46"/>
        <v>F559</v>
      </c>
      <c r="I504" s="4">
        <f t="shared" si="48"/>
        <v>62809</v>
      </c>
    </row>
    <row r="505" spans="1:9" x14ac:dyDescent="0.25">
      <c r="A505" s="13">
        <f t="shared" si="43"/>
        <v>503</v>
      </c>
      <c r="B505" s="3" t="str" cm="1">
        <f t="array" ref="B505">DecToHex(HEX2DEC($K$2)*HEX2DEC(RIGHT(B504,8))+HEX2DEC($L$2))</f>
        <v>2C6D4AFFCB6A4600</v>
      </c>
      <c r="C505" t="str">
        <f t="shared" si="45"/>
        <v>CB6A</v>
      </c>
      <c r="D505" s="4">
        <f t="shared" si="44"/>
        <v>52074</v>
      </c>
      <c r="F505" s="4">
        <f t="shared" si="47"/>
        <v>503</v>
      </c>
      <c r="G505" s="3" t="str" cm="1">
        <f t="array" ref="G505">DecToHex((HEX2DEC($K$2)*HEX2DEC(RIGHT(G504,8))+HEX2DEC($L$2)))</f>
        <v>3F09D330D1969C00</v>
      </c>
      <c r="H505" t="str">
        <f t="shared" si="46"/>
        <v>D196</v>
      </c>
      <c r="I505" s="4">
        <f t="shared" si="48"/>
        <v>53654</v>
      </c>
    </row>
    <row r="506" spans="1:9" x14ac:dyDescent="0.25">
      <c r="A506" s="13">
        <f t="shared" si="43"/>
        <v>504</v>
      </c>
      <c r="B506" s="3" t="str" cm="1">
        <f t="array" ref="B506">DecToHex(HEX2DEC($K$2)*HEX2DEC(RIGHT(B505,8))+HEX2DEC($L$2))</f>
        <v>34438E4921942E00</v>
      </c>
      <c r="C506" t="str">
        <f t="shared" si="45"/>
        <v>2194</v>
      </c>
      <c r="D506" s="4">
        <f t="shared" si="44"/>
        <v>8596</v>
      </c>
      <c r="F506" s="4">
        <f t="shared" si="47"/>
        <v>504</v>
      </c>
      <c r="G506" s="3" t="str" cm="1">
        <f t="array" ref="G506">DecToHex((HEX2DEC($K$2)*HEX2DEC(RIGHT(G505,8))+HEX2DEC($L$2)))</f>
        <v>35D9984DC8A8CC00</v>
      </c>
      <c r="H506" t="str">
        <f t="shared" si="46"/>
        <v>C8A8</v>
      </c>
      <c r="I506" s="4">
        <f t="shared" si="48"/>
        <v>51368</v>
      </c>
    </row>
    <row r="507" spans="1:9" x14ac:dyDescent="0.25">
      <c r="A507" s="13">
        <f t="shared" si="43"/>
        <v>505</v>
      </c>
      <c r="B507" s="3" t="str" cm="1">
        <f t="array" ref="B507">DecToHex(HEX2DEC($K$2)*HEX2DEC(RIGHT(B506,8))+HEX2DEC($L$2))</f>
        <v>8A0A293061BF680</v>
      </c>
      <c r="C507" t="str">
        <f t="shared" si="45"/>
        <v>061B</v>
      </c>
      <c r="D507" s="4">
        <f t="shared" si="44"/>
        <v>1563</v>
      </c>
      <c r="F507" s="4">
        <f t="shared" si="47"/>
        <v>505</v>
      </c>
      <c r="G507" s="3" t="str" cm="1">
        <f t="array" ref="G507">DecToHex((HEX2DEC($K$2)*HEX2DEC(RIGHT(G506,8))+HEX2DEC($L$2)))</f>
        <v>338E4BD2A6073C00</v>
      </c>
      <c r="H507" t="str">
        <f t="shared" si="46"/>
        <v>A607</v>
      </c>
      <c r="I507" s="4">
        <f t="shared" si="48"/>
        <v>42503</v>
      </c>
    </row>
    <row r="508" spans="1:9" x14ac:dyDescent="0.25">
      <c r="A508" s="13">
        <f t="shared" si="43"/>
        <v>506</v>
      </c>
      <c r="B508" s="3" t="str" cm="1">
        <f t="array" ref="B508">DecToHex(HEX2DEC($K$2)*HEX2DEC(RIGHT(B507,8))+HEX2DEC($L$2))</f>
        <v>191D516460354F0</v>
      </c>
      <c r="C508" t="str">
        <f t="shared" si="45"/>
        <v>4603</v>
      </c>
      <c r="D508" s="4">
        <f t="shared" si="44"/>
        <v>17923</v>
      </c>
      <c r="F508" s="4">
        <f t="shared" si="47"/>
        <v>506</v>
      </c>
      <c r="G508" s="3" t="str" cm="1">
        <f t="array" ref="G508">DecToHex((HEX2DEC($K$2)*HEX2DEC(RIGHT(G507,8))+HEX2DEC($L$2)))</f>
        <v>2AA872B14D5CEC00</v>
      </c>
      <c r="H508" t="str">
        <f t="shared" si="46"/>
        <v>4D5C</v>
      </c>
      <c r="I508" s="4">
        <f t="shared" si="48"/>
        <v>19804</v>
      </c>
    </row>
    <row r="509" spans="1:9" x14ac:dyDescent="0.25">
      <c r="A509" s="13">
        <f t="shared" si="43"/>
        <v>507</v>
      </c>
      <c r="B509" s="3" t="str" cm="1">
        <f t="array" ref="B509">DecToHex(HEX2DEC($K$2)*HEX2DEC(RIGHT(B508,8))+HEX2DEC($L$2))</f>
        <v>11FD149774ECAA00</v>
      </c>
      <c r="C509" t="str">
        <f t="shared" si="45"/>
        <v>74EC</v>
      </c>
      <c r="D509" s="4">
        <f t="shared" si="44"/>
        <v>29932</v>
      </c>
      <c r="F509" s="4">
        <f t="shared" si="47"/>
        <v>507</v>
      </c>
      <c r="G509" s="3" t="str" cm="1">
        <f t="array" ref="G509">DecToHex((HEX2DEC($K$2)*HEX2DEC(RIGHT(G508,8))+HEX2DEC($L$2)))</f>
        <v>13E0857DC878DC00</v>
      </c>
      <c r="H509" t="str">
        <f t="shared" si="46"/>
        <v>C878</v>
      </c>
      <c r="I509" s="4">
        <f t="shared" si="48"/>
        <v>51320</v>
      </c>
    </row>
    <row r="510" spans="1:9" x14ac:dyDescent="0.25">
      <c r="A510" s="13">
        <f t="shared" si="43"/>
        <v>508</v>
      </c>
      <c r="B510" s="3" t="str" cm="1">
        <f t="array" ref="B510">DecToHex(HEX2DEC($K$2)*HEX2DEC(RIGHT(B509,8))+HEX2DEC($L$2))</f>
        <v>1E0AAA076090C200</v>
      </c>
      <c r="C510" t="str">
        <f t="shared" si="45"/>
        <v>6090</v>
      </c>
      <c r="D510" s="4">
        <f t="shared" si="44"/>
        <v>24720</v>
      </c>
      <c r="F510" s="4">
        <f t="shared" si="47"/>
        <v>508</v>
      </c>
      <c r="G510" s="3" t="str" cm="1">
        <f t="array" ref="G510">DecToHex((HEX2DEC($K$2)*HEX2DEC(RIGHT(G509,8))+HEX2DEC($L$2)))</f>
        <v>3381FAC0567E0C00</v>
      </c>
      <c r="H510" t="str">
        <f t="shared" si="46"/>
        <v>567E</v>
      </c>
      <c r="I510" s="4">
        <f t="shared" si="48"/>
        <v>22142</v>
      </c>
    </row>
    <row r="511" spans="1:9" x14ac:dyDescent="0.25">
      <c r="A511" s="13">
        <f t="shared" si="43"/>
        <v>509</v>
      </c>
      <c r="B511" s="3" t="str" cm="1">
        <f t="array" ref="B511">DecToHex(HEX2DEC($K$2)*HEX2DEC(RIGHT(B510,8))+HEX2DEC($L$2))</f>
        <v>18CF8ECD44BEFA00</v>
      </c>
      <c r="C511" t="str">
        <f t="shared" si="45"/>
        <v>44BE</v>
      </c>
      <c r="D511" s="4">
        <f t="shared" si="44"/>
        <v>17598</v>
      </c>
      <c r="F511" s="4">
        <f t="shared" si="47"/>
        <v>509</v>
      </c>
      <c r="G511" s="3" t="str" cm="1">
        <f t="array" ref="G511">DecToHex((HEX2DEC($K$2)*HEX2DEC(RIGHT(G510,8))+HEX2DEC($L$2)))</f>
        <v>1639010883537C00</v>
      </c>
      <c r="H511" t="str">
        <f t="shared" si="46"/>
        <v>8353</v>
      </c>
      <c r="I511" s="4">
        <f t="shared" si="48"/>
        <v>33619</v>
      </c>
    </row>
    <row r="512" spans="1:9" x14ac:dyDescent="0.25">
      <c r="A512" s="13">
        <f t="shared" si="43"/>
        <v>510</v>
      </c>
      <c r="B512" s="3" t="str" cm="1">
        <f t="array" ref="B512">DecToHex(HEX2DEC($K$2)*HEX2DEC(RIGHT(B511,8))+HEX2DEC($L$2))</f>
        <v>11A9BE3ED17CD200</v>
      </c>
      <c r="C512" t="str">
        <f t="shared" si="45"/>
        <v>D17C</v>
      </c>
      <c r="D512" s="4">
        <f t="shared" si="44"/>
        <v>53628</v>
      </c>
      <c r="F512" s="4">
        <f t="shared" si="47"/>
        <v>510</v>
      </c>
      <c r="G512" s="3" t="str" cm="1">
        <f t="array" ref="G512">DecToHex((HEX2DEC($K$2)*HEX2DEC(RIGHT(G511,8))+HEX2DEC($L$2)))</f>
        <v>21BDED4942542C00</v>
      </c>
      <c r="H512" t="str">
        <f t="shared" si="46"/>
        <v>4254</v>
      </c>
      <c r="I512" s="4">
        <f t="shared" si="48"/>
        <v>16980</v>
      </c>
    </row>
    <row r="513" spans="1:9" x14ac:dyDescent="0.25">
      <c r="A513" s="13">
        <f t="shared" si="43"/>
        <v>511</v>
      </c>
      <c r="B513" s="3" t="str" cm="1">
        <f t="array" ref="B513">DecToHex(HEX2DEC($K$2)*HEX2DEC(RIGHT(B512,8))+HEX2DEC($L$2))</f>
        <v>35D2F809A621CA00</v>
      </c>
      <c r="C513" t="str">
        <f t="shared" si="45"/>
        <v>A621</v>
      </c>
      <c r="D513" s="4">
        <f t="shared" si="44"/>
        <v>42529</v>
      </c>
      <c r="F513" s="4">
        <f t="shared" si="47"/>
        <v>511</v>
      </c>
      <c r="G513" s="3" t="str" cm="1">
        <f t="array" ref="G513">DecToHex((HEX2DEC($K$2)*HEX2DEC(RIGHT(G512,8))+HEX2DEC($L$2)))</f>
        <v>110AC097EB3F1C00</v>
      </c>
      <c r="H513" t="str">
        <f t="shared" si="46"/>
        <v>EB3F</v>
      </c>
      <c r="I513" s="4">
        <f t="shared" si="48"/>
        <v>60223</v>
      </c>
    </row>
    <row r="514" spans="1:9" x14ac:dyDescent="0.25">
      <c r="A514" s="13">
        <f t="shared" si="43"/>
        <v>512</v>
      </c>
      <c r="B514" s="3" t="str" cm="1">
        <f t="array" ref="B514">DecToHex(HEX2DEC($K$2)*HEX2DEC(RIGHT(B513,8))+HEX2DEC($L$2))</f>
        <v>2AAF455143EF6200</v>
      </c>
      <c r="C514" t="str">
        <f t="shared" si="45"/>
        <v>43EF</v>
      </c>
      <c r="D514" s="4">
        <f t="shared" si="44"/>
        <v>17391</v>
      </c>
      <c r="F514" s="4">
        <f t="shared" si="47"/>
        <v>512</v>
      </c>
      <c r="G514" s="3" t="str" cm="1">
        <f t="array" ref="G514">DecToHex((HEX2DEC($K$2)*HEX2DEC(RIGHT(G513,8))+HEX2DEC($L$2)))</f>
        <v>3C7140FD0C674C00</v>
      </c>
      <c r="H514" t="str">
        <f t="shared" si="46"/>
        <v>0C67</v>
      </c>
      <c r="I514" s="4">
        <f t="shared" si="48"/>
        <v>3175</v>
      </c>
    </row>
    <row r="515" spans="1:9" x14ac:dyDescent="0.25">
      <c r="A515" s="13">
        <f t="shared" si="43"/>
        <v>513</v>
      </c>
      <c r="B515" s="3" t="str" cm="1">
        <f t="array" ref="B515">DecToHex(HEX2DEC($K$2)*HEX2DEC(RIGHT(B514,8))+HEX2DEC($L$2))</f>
        <v>117467D7A8C91A00</v>
      </c>
      <c r="C515" t="str">
        <f t="shared" si="45"/>
        <v>A8C9</v>
      </c>
      <c r="D515" s="4">
        <f t="shared" si="44"/>
        <v>43209</v>
      </c>
      <c r="F515" s="4">
        <f t="shared" si="47"/>
        <v>513</v>
      </c>
      <c r="G515" s="3" t="str" cm="1">
        <f t="array" ref="G515">DecToHex((HEX2DEC($K$2)*HEX2DEC(RIGHT(G514,8))+HEX2DEC($L$2)))</f>
        <v>32FD5FD8923BC80</v>
      </c>
      <c r="H515" t="str">
        <f t="shared" si="46"/>
        <v>8923</v>
      </c>
      <c r="I515" s="4">
        <f t="shared" si="48"/>
        <v>35107</v>
      </c>
    </row>
    <row r="516" spans="1:9" x14ac:dyDescent="0.25">
      <c r="A516" s="13">
        <f t="shared" ref="A516:A579" si="49">A515+1</f>
        <v>514</v>
      </c>
      <c r="B516" s="3" t="str" cm="1">
        <f t="array" ref="B516">DecToHex(HEX2DEC($K$2)*HEX2DEC(RIGHT(B515,8))+HEX2DEC($L$2))</f>
        <v>2B5DCED93F8C7200</v>
      </c>
      <c r="C516" t="str">
        <f t="shared" si="45"/>
        <v>3F8C</v>
      </c>
      <c r="D516" s="4">
        <f t="shared" ref="D516:D579" si="50">HEX2DEC(C516)</f>
        <v>16268</v>
      </c>
      <c r="F516" s="4">
        <f t="shared" si="47"/>
        <v>514</v>
      </c>
      <c r="G516" s="3" t="str" cm="1">
        <f t="array" ref="G516">DecToHex((HEX2DEC($K$2)*HEX2DEC(RIGHT(G515,8))+HEX2DEC($L$2)))</f>
        <v>233C4E8392A6A200</v>
      </c>
      <c r="H516" t="str">
        <f t="shared" si="46"/>
        <v>92A6</v>
      </c>
      <c r="I516" s="4">
        <f t="shared" si="48"/>
        <v>37542</v>
      </c>
    </row>
    <row r="517" spans="1:9" x14ac:dyDescent="0.25">
      <c r="A517" s="13">
        <f t="shared" si="49"/>
        <v>515</v>
      </c>
      <c r="B517" s="3" t="str" cm="1">
        <f t="array" ref="B517">DecToHex(HEX2DEC($K$2)*HEX2DEC(RIGHT(B516,8))+HEX2DEC($L$2))</f>
        <v>1053E30A0588EA00</v>
      </c>
      <c r="C517" t="str">
        <f t="shared" ref="C517:C580" si="51">LEFT(RIGHT(B517,8),4)</f>
        <v>0588</v>
      </c>
      <c r="D517" s="4">
        <f t="shared" si="50"/>
        <v>1416</v>
      </c>
      <c r="F517" s="4">
        <f t="shared" si="47"/>
        <v>515</v>
      </c>
      <c r="G517" s="3" t="str" cm="1">
        <f t="array" ref="G517">DecToHex((HEX2DEC($K$2)*HEX2DEC(RIGHT(G516,8))+HEX2DEC($L$2)))</f>
        <v>25ADE8F0824F5A00</v>
      </c>
      <c r="H517" t="str">
        <f t="shared" ref="H517:H580" si="52">LEFT(RIGHT(G517,8),4)</f>
        <v>824F</v>
      </c>
      <c r="I517" s="4">
        <f t="shared" si="48"/>
        <v>33359</v>
      </c>
    </row>
    <row r="518" spans="1:9" x14ac:dyDescent="0.25">
      <c r="A518" s="13">
        <f t="shared" si="49"/>
        <v>516</v>
      </c>
      <c r="B518" s="3" t="str" cm="1">
        <f t="array" ref="B518">DecToHex(HEX2DEC($K$2)*HEX2DEC(RIGHT(B517,8))+HEX2DEC($L$2))</f>
        <v>16C0D010E980270</v>
      </c>
      <c r="C518" t="str">
        <f t="shared" si="51"/>
        <v>0E98</v>
      </c>
      <c r="D518" s="4">
        <f t="shared" si="50"/>
        <v>3736</v>
      </c>
      <c r="F518" s="4">
        <f t="shared" si="47"/>
        <v>516</v>
      </c>
      <c r="G518" s="3" t="str" cm="1">
        <f t="array" ref="G518">DecToHex((HEX2DEC($K$2)*HEX2DEC(RIGHT(G517,8))+HEX2DEC($L$2)))</f>
        <v>217B17254535B200</v>
      </c>
      <c r="H518" t="str">
        <f t="shared" si="52"/>
        <v>4535</v>
      </c>
      <c r="I518" s="4">
        <f t="shared" si="48"/>
        <v>17717</v>
      </c>
    </row>
    <row r="519" spans="1:9" x14ac:dyDescent="0.25">
      <c r="A519" s="13">
        <f t="shared" si="49"/>
        <v>517</v>
      </c>
      <c r="B519" s="3" t="str" cm="1">
        <f t="array" ref="B519">DecToHex(HEX2DEC($K$2)*HEX2DEC(RIGHT(B518,8))+HEX2DEC($L$2))</f>
        <v>3BFE6A8DA178A40</v>
      </c>
      <c r="C519" t="str">
        <f t="shared" si="51"/>
        <v>DA17</v>
      </c>
      <c r="D519" s="4">
        <f t="shared" si="50"/>
        <v>55831</v>
      </c>
      <c r="F519" s="4">
        <f t="shared" si="47"/>
        <v>517</v>
      </c>
      <c r="G519" s="3" t="str" cm="1">
        <f t="array" ref="G519">DecToHex((HEX2DEC($K$2)*HEX2DEC(RIGHT(G518,8))+HEX2DEC($L$2)))</f>
        <v>11C83EED80192A00</v>
      </c>
      <c r="H519" t="str">
        <f t="shared" si="52"/>
        <v>8019</v>
      </c>
      <c r="I519" s="4">
        <f t="shared" si="48"/>
        <v>32793</v>
      </c>
    </row>
    <row r="520" spans="1:9" x14ac:dyDescent="0.25">
      <c r="A520" s="13">
        <f t="shared" si="49"/>
        <v>518</v>
      </c>
      <c r="B520" s="3" t="str" cm="1">
        <f t="array" ref="B520">DecToHex(HEX2DEC($K$2)*HEX2DEC(RIGHT(B519,8))+HEX2DEC($L$2))</f>
        <v>3808EB1F35A5BE00</v>
      </c>
      <c r="C520" t="str">
        <f t="shared" si="51"/>
        <v>35A5</v>
      </c>
      <c r="D520" s="4">
        <f t="shared" si="50"/>
        <v>13733</v>
      </c>
      <c r="F520" s="4">
        <f t="shared" si="47"/>
        <v>518</v>
      </c>
      <c r="G520" s="3" t="str" cm="1">
        <f t="array" ref="G520">DecToHex((HEX2DEC($K$2)*HEX2DEC(RIGHT(G519,8))+HEX2DEC($L$2)))</f>
        <v>20E99E5EB1834200</v>
      </c>
      <c r="H520" t="str">
        <f t="shared" si="52"/>
        <v>B183</v>
      </c>
      <c r="I520" s="4">
        <f t="shared" si="48"/>
        <v>45443</v>
      </c>
    </row>
    <row r="521" spans="1:9" x14ac:dyDescent="0.25">
      <c r="A521" s="13">
        <f t="shared" si="49"/>
        <v>519</v>
      </c>
      <c r="B521" s="3" t="str" cm="1">
        <f t="array" ref="B521">DecToHex(HEX2DEC($K$2)*HEX2DEC(RIGHT(B520,8))+HEX2DEC($L$2))</f>
        <v>DC8A3DE4B764680</v>
      </c>
      <c r="C521" t="str">
        <f t="shared" si="51"/>
        <v>4B76</v>
      </c>
      <c r="D521" s="4">
        <f t="shared" si="50"/>
        <v>19318</v>
      </c>
      <c r="F521" s="4">
        <f t="shared" si="47"/>
        <v>519</v>
      </c>
      <c r="G521" s="3" t="str" cm="1">
        <f t="array" ref="G521">DecToHex((HEX2DEC($K$2)*HEX2DEC(RIGHT(G520,8))+HEX2DEC($L$2)))</f>
        <v>2D9BD5A89EFF7A00</v>
      </c>
      <c r="H521" t="str">
        <f t="shared" si="52"/>
        <v>9EFF</v>
      </c>
      <c r="I521" s="4">
        <f t="shared" si="48"/>
        <v>40703</v>
      </c>
    </row>
    <row r="522" spans="1:9" x14ac:dyDescent="0.25">
      <c r="A522" s="13">
        <f t="shared" si="49"/>
        <v>520</v>
      </c>
      <c r="B522" s="3" t="str" cm="1">
        <f t="array" ref="B522">DecToHex(HEX2DEC($K$2)*HEX2DEC(RIGHT(B521,8))+HEX2DEC($L$2))</f>
        <v>13637C7F31D76400</v>
      </c>
      <c r="C522" t="str">
        <f t="shared" si="51"/>
        <v>31D7</v>
      </c>
      <c r="D522" s="4">
        <f t="shared" si="50"/>
        <v>12759</v>
      </c>
      <c r="F522" s="4">
        <f t="shared" si="47"/>
        <v>520</v>
      </c>
      <c r="G522" s="3" t="str" cm="1">
        <f t="array" ref="G522">DecToHex((HEX2DEC($K$2)*HEX2DEC(RIGHT(G521,8))+HEX2DEC($L$2)))</f>
        <v>28DA0847E5F35200</v>
      </c>
      <c r="H522" t="str">
        <f t="shared" si="52"/>
        <v>E5F3</v>
      </c>
      <c r="I522" s="4">
        <f t="shared" si="48"/>
        <v>58867</v>
      </c>
    </row>
    <row r="523" spans="1:9" x14ac:dyDescent="0.25">
      <c r="A523" s="13">
        <f t="shared" si="49"/>
        <v>521</v>
      </c>
      <c r="B523" s="3" t="str" cm="1">
        <f t="array" ref="B523">DecToHex(HEX2DEC($K$2)*HEX2DEC(RIGHT(B522,8))+HEX2DEC($L$2))</f>
        <v>CCE4C40312DF480</v>
      </c>
      <c r="C523" t="str">
        <f t="shared" si="51"/>
        <v>312D</v>
      </c>
      <c r="D523" s="4">
        <f t="shared" si="50"/>
        <v>12589</v>
      </c>
      <c r="F523" s="4">
        <f t="shared" si="47"/>
        <v>521</v>
      </c>
      <c r="G523" s="3" t="str" cm="1">
        <f t="array" ref="G523">DecToHex((HEX2DEC($K$2)*HEX2DEC(RIGHT(G522,8))+HEX2DEC($L$2)))</f>
        <v>3B14E87577964A00</v>
      </c>
      <c r="H523" t="str">
        <f t="shared" si="52"/>
        <v>7796</v>
      </c>
      <c r="I523" s="4">
        <f t="shared" si="48"/>
        <v>30614</v>
      </c>
    </row>
    <row r="524" spans="1:9" x14ac:dyDescent="0.25">
      <c r="A524" s="13">
        <f t="shared" si="49"/>
        <v>522</v>
      </c>
      <c r="B524" s="3" t="str" cm="1">
        <f t="array" ref="B524">DecToHex(HEX2DEC($K$2)*HEX2DEC(RIGHT(B523,8))+HEX2DEC($L$2))</f>
        <v>CA2C3B08C107B00</v>
      </c>
      <c r="C524" t="str">
        <f t="shared" si="51"/>
        <v>8C10</v>
      </c>
      <c r="D524" s="4">
        <f t="shared" si="50"/>
        <v>35856</v>
      </c>
      <c r="F524" s="4">
        <f t="shared" si="47"/>
        <v>522</v>
      </c>
      <c r="G524" s="3" t="str" cm="1">
        <f t="array" ref="G524">DecToHex((HEX2DEC($K$2)*HEX2DEC(RIGHT(G523,8))+HEX2DEC($L$2)))</f>
        <v>1EB9CBA9F189E200</v>
      </c>
      <c r="H524" t="str">
        <f t="shared" si="52"/>
        <v>F189</v>
      </c>
      <c r="I524" s="4">
        <f t="shared" si="48"/>
        <v>61833</v>
      </c>
    </row>
    <row r="525" spans="1:9" x14ac:dyDescent="0.25">
      <c r="A525" s="13">
        <f t="shared" si="49"/>
        <v>523</v>
      </c>
      <c r="B525" s="3" t="str" cm="1">
        <f t="array" ref="B525">DecToHex(HEX2DEC($K$2)*HEX2DEC(RIGHT(B524,8))+HEX2DEC($L$2))</f>
        <v>23FCAEE2CA7EC000</v>
      </c>
      <c r="C525" t="str">
        <f t="shared" si="51"/>
        <v>CA7E</v>
      </c>
      <c r="D525" s="4">
        <f t="shared" si="50"/>
        <v>51838</v>
      </c>
      <c r="F525" s="4">
        <f t="shared" si="47"/>
        <v>523</v>
      </c>
      <c r="G525" s="3" t="str" cm="1">
        <f t="array" ref="G525">DecToHex((HEX2DEC($K$2)*HEX2DEC(RIGHT(G524,8))+HEX2DEC($L$2)))</f>
        <v>3E0F1D05A6919A00</v>
      </c>
      <c r="H525" t="str">
        <f t="shared" si="52"/>
        <v>A691</v>
      </c>
      <c r="I525" s="4">
        <f t="shared" si="48"/>
        <v>42641</v>
      </c>
    </row>
    <row r="526" spans="1:9" x14ac:dyDescent="0.25">
      <c r="A526" s="13">
        <f t="shared" si="49"/>
        <v>524</v>
      </c>
      <c r="B526" s="3" t="str" cm="1">
        <f t="array" ref="B526">DecToHex(HEX2DEC($K$2)*HEX2DEC(RIGHT(B525,8))+HEX2DEC($L$2))</f>
        <v>34070AD156782000</v>
      </c>
      <c r="C526" t="str">
        <f t="shared" si="51"/>
        <v>5678</v>
      </c>
      <c r="D526" s="4">
        <f t="shared" si="50"/>
        <v>22136</v>
      </c>
      <c r="F526" s="4">
        <f t="shared" si="47"/>
        <v>524</v>
      </c>
      <c r="G526" s="3" t="str" cm="1">
        <f t="array" ref="G526">DecToHex((HEX2DEC($K$2)*HEX2DEC(RIGHT(G525,8))+HEX2DEC($L$2)))</f>
        <v>2ACBFFBE64EAF200</v>
      </c>
      <c r="H526" t="str">
        <f t="shared" si="52"/>
        <v>64EA</v>
      </c>
      <c r="I526" s="4">
        <f t="shared" si="48"/>
        <v>25834</v>
      </c>
    </row>
    <row r="527" spans="1:9" x14ac:dyDescent="0.25">
      <c r="A527" s="13">
        <f t="shared" si="49"/>
        <v>525</v>
      </c>
      <c r="B527" s="3" t="str" cm="1">
        <f t="array" ref="B527">DecToHex(HEX2DEC($K$2)*HEX2DEC(RIGHT(B526,8))+HEX2DEC($L$2))</f>
        <v>16377B862AE60000</v>
      </c>
      <c r="C527" t="str">
        <f t="shared" si="51"/>
        <v>2AE6</v>
      </c>
      <c r="D527" s="4">
        <f t="shared" si="50"/>
        <v>10982</v>
      </c>
      <c r="F527" s="4">
        <f t="shared" si="47"/>
        <v>525</v>
      </c>
      <c r="G527" s="3" t="str" cm="1">
        <f t="array" ref="G527">DecToHex((HEX2DEC($K$2)*HEX2DEC(RIGHT(G526,8))+HEX2DEC($L$2)))</f>
        <v>19EDD413B9C56A00</v>
      </c>
      <c r="H527" t="str">
        <f t="shared" si="52"/>
        <v>B9C5</v>
      </c>
      <c r="I527" s="4">
        <f t="shared" si="48"/>
        <v>47557</v>
      </c>
    </row>
    <row r="528" spans="1:9" x14ac:dyDescent="0.25">
      <c r="A528" s="13">
        <f t="shared" si="49"/>
        <v>526</v>
      </c>
      <c r="B528" s="3" t="str" cm="1">
        <f t="array" ref="B528">DecToHex(HEX2DEC($K$2)*HEX2DEC(RIGHT(B527,8))+HEX2DEC($L$2))</f>
        <v>B05A10857EE6080</v>
      </c>
      <c r="C528" t="str">
        <f t="shared" si="51"/>
        <v>57EE</v>
      </c>
      <c r="D528" s="4">
        <f t="shared" si="50"/>
        <v>22510</v>
      </c>
      <c r="F528" s="4">
        <f t="shared" si="47"/>
        <v>526</v>
      </c>
      <c r="G528" s="3" t="str" cm="1">
        <f t="array" ref="G528">DecToHex((HEX2DEC($K$2)*HEX2DEC(RIGHT(G527,8))+HEX2DEC($L$2)))</f>
        <v>2FBB07833B5A8200</v>
      </c>
      <c r="H528" t="str">
        <f t="shared" si="52"/>
        <v>3B5A</v>
      </c>
      <c r="I528" s="4">
        <f t="shared" si="48"/>
        <v>15194</v>
      </c>
    </row>
    <row r="529" spans="1:9" x14ac:dyDescent="0.25">
      <c r="A529" s="13">
        <f t="shared" si="49"/>
        <v>527</v>
      </c>
      <c r="B529" s="3" t="str" cm="1">
        <f t="array" ref="B529">DecToHex(HEX2DEC($K$2)*HEX2DEC(RIGHT(B528,8))+HEX2DEC($L$2))</f>
        <v>1697A3CF34E67600</v>
      </c>
      <c r="C529" t="str">
        <f t="shared" si="51"/>
        <v>34E6</v>
      </c>
      <c r="D529" s="4">
        <f t="shared" si="50"/>
        <v>13542</v>
      </c>
      <c r="F529" s="4">
        <f t="shared" si="47"/>
        <v>527</v>
      </c>
      <c r="G529" s="3" t="str" cm="1">
        <f t="array" ref="G529">DecToHex((HEX2DEC($K$2)*HEX2DEC(RIGHT(G528,8))+HEX2DEC($L$2)))</f>
        <v>F3FF5316525BA80</v>
      </c>
      <c r="H529" t="str">
        <f t="shared" si="52"/>
        <v>6525</v>
      </c>
      <c r="I529" s="4">
        <f t="shared" si="48"/>
        <v>25893</v>
      </c>
    </row>
    <row r="530" spans="1:9" x14ac:dyDescent="0.25">
      <c r="A530" s="13">
        <f t="shared" si="49"/>
        <v>528</v>
      </c>
      <c r="B530" s="3" t="str" cm="1">
        <f t="array" ref="B530">DecToHex(HEX2DEC($K$2)*HEX2DEC(RIGHT(B529,8))+HEX2DEC($L$2))</f>
        <v>D977E6A02149E80</v>
      </c>
      <c r="C530" t="str">
        <f t="shared" si="51"/>
        <v>0214</v>
      </c>
      <c r="D530" s="4">
        <f t="shared" si="50"/>
        <v>532</v>
      </c>
      <c r="F530" s="4">
        <f t="shared" si="47"/>
        <v>528</v>
      </c>
      <c r="G530" s="3" t="str" cm="1">
        <f t="array" ref="G530">DecToHex((HEX2DEC($K$2)*HEX2DEC(RIGHT(G529,8))+HEX2DEC($L$2)))</f>
        <v>19FCEE854EE3C800</v>
      </c>
      <c r="H530" t="str">
        <f t="shared" si="52"/>
        <v>4EE3</v>
      </c>
      <c r="I530" s="4">
        <f t="shared" si="48"/>
        <v>20195</v>
      </c>
    </row>
    <row r="531" spans="1:9" x14ac:dyDescent="0.25">
      <c r="A531" s="13">
        <f t="shared" si="49"/>
        <v>529</v>
      </c>
      <c r="B531" s="3" t="str" cm="1">
        <f t="array" ref="B531">DecToHex(HEX2DEC($K$2)*HEX2DEC(RIGHT(B530,8))+HEX2DEC($L$2))</f>
        <v>88D8D44212DCF0</v>
      </c>
      <c r="C531" t="str">
        <f t="shared" si="51"/>
        <v>4212</v>
      </c>
      <c r="D531" s="4">
        <f t="shared" si="50"/>
        <v>16914</v>
      </c>
      <c r="F531" s="4">
        <f t="shared" si="47"/>
        <v>529</v>
      </c>
      <c r="G531" s="3" t="str" cm="1">
        <f t="array" ref="G531">DecToHex((HEX2DEC($K$2)*HEX2DEC(RIGHT(G530,8))+HEX2DEC($L$2)))</f>
        <v>1444F21FADEC8800</v>
      </c>
      <c r="H531" t="str">
        <f t="shared" si="52"/>
        <v>ADEC</v>
      </c>
      <c r="I531" s="4">
        <f t="shared" si="48"/>
        <v>44524</v>
      </c>
    </row>
    <row r="532" spans="1:9" x14ac:dyDescent="0.25">
      <c r="A532" s="13">
        <f t="shared" si="49"/>
        <v>530</v>
      </c>
      <c r="B532" s="3" t="str" cm="1">
        <f t="array" ref="B532">DecToHex(HEX2DEC($K$2)*HEX2DEC(RIGHT(B531,8))+HEX2DEC($L$2))</f>
        <v>10F9F8EDB2F99200</v>
      </c>
      <c r="C532" t="str">
        <f t="shared" si="51"/>
        <v>B2F9</v>
      </c>
      <c r="D532" s="4">
        <f t="shared" si="50"/>
        <v>45817</v>
      </c>
      <c r="F532" s="4">
        <f t="shared" ref="F532:F595" si="53">F531+1</f>
        <v>530</v>
      </c>
      <c r="G532" s="3" t="str" cm="1">
        <f t="array" ref="G532">DecToHex((HEX2DEC($K$2)*HEX2DEC(RIGHT(G531,8))+HEX2DEC($L$2)))</f>
        <v>2CAFC8C14F264800</v>
      </c>
      <c r="H532" t="str">
        <f t="shared" si="52"/>
        <v>4F26</v>
      </c>
      <c r="I532" s="4">
        <f t="shared" ref="I532:I595" si="54">HEX2DEC(H532)</f>
        <v>20262</v>
      </c>
    </row>
    <row r="533" spans="1:9" x14ac:dyDescent="0.25">
      <c r="A533" s="13">
        <f t="shared" si="49"/>
        <v>531</v>
      </c>
      <c r="B533" s="3" t="str" cm="1">
        <f t="array" ref="B533">DecToHex(HEX2DEC($K$2)*HEX2DEC(RIGHT(B532,8))+HEX2DEC($L$2))</f>
        <v>2DFC01ED2ABF8A00</v>
      </c>
      <c r="C533" t="str">
        <f t="shared" si="51"/>
        <v>2ABF</v>
      </c>
      <c r="D533" s="4">
        <f t="shared" si="50"/>
        <v>10943</v>
      </c>
      <c r="F533" s="4">
        <f t="shared" si="53"/>
        <v>531</v>
      </c>
      <c r="G533" s="3" t="str" cm="1">
        <f t="array" ref="G533">DecToHex((HEX2DEC($K$2)*HEX2DEC(RIGHT(G532,8))+HEX2DEC($L$2)))</f>
        <v>145608230D3D0800</v>
      </c>
      <c r="H533" t="str">
        <f t="shared" si="52"/>
        <v>0D3D</v>
      </c>
      <c r="I533" s="4">
        <f t="shared" si="54"/>
        <v>3389</v>
      </c>
    </row>
    <row r="534" spans="1:9" x14ac:dyDescent="0.25">
      <c r="A534" s="13">
        <f t="shared" si="49"/>
        <v>532</v>
      </c>
      <c r="B534" s="3" t="str" cm="1">
        <f t="array" ref="B534">DecToHex(HEX2DEC($K$2)*HEX2DEC(RIGHT(B533,8))+HEX2DEC($L$2))</f>
        <v>AFBBF474B9A2280</v>
      </c>
      <c r="C534" t="str">
        <f t="shared" si="51"/>
        <v>4B9A</v>
      </c>
      <c r="D534" s="4">
        <f t="shared" si="50"/>
        <v>19354</v>
      </c>
      <c r="F534" s="4">
        <f t="shared" si="53"/>
        <v>532</v>
      </c>
      <c r="G534" s="3" t="str" cm="1">
        <f t="array" ref="G534">DecToHex((HEX2DEC($K$2)*HEX2DEC(RIGHT(G533,8))+HEX2DEC($L$2)))</f>
        <v>366C04A6B6CC880</v>
      </c>
      <c r="H534" t="str">
        <f t="shared" si="52"/>
        <v>6B6C</v>
      </c>
      <c r="I534" s="4">
        <f t="shared" si="54"/>
        <v>27500</v>
      </c>
    </row>
    <row r="535" spans="1:9" x14ac:dyDescent="0.25">
      <c r="A535" s="13">
        <f t="shared" si="49"/>
        <v>533</v>
      </c>
      <c r="B535" s="3" t="str" cm="1">
        <f t="array" ref="B535">DecToHex(HEX2DEC($K$2)*HEX2DEC(RIGHT(B534,8))+HEX2DEC($L$2))</f>
        <v>136CB32256241000</v>
      </c>
      <c r="C535" t="str">
        <f t="shared" si="51"/>
        <v>5624</v>
      </c>
      <c r="D535" s="4">
        <f t="shared" si="50"/>
        <v>22052</v>
      </c>
      <c r="F535" s="4">
        <f t="shared" si="53"/>
        <v>533</v>
      </c>
      <c r="G535" s="3" t="str" cm="1">
        <f t="array" ref="G535">DecToHex((HEX2DEC($K$2)*HEX2DEC(RIGHT(G534,8))+HEX2DEC($L$2)))</f>
        <v>1B99D5F47568BE00</v>
      </c>
      <c r="H535" t="str">
        <f t="shared" si="52"/>
        <v>7568</v>
      </c>
      <c r="I535" s="4">
        <f t="shared" si="54"/>
        <v>30056</v>
      </c>
    </row>
    <row r="536" spans="1:9" x14ac:dyDescent="0.25">
      <c r="A536" s="13">
        <f t="shared" si="49"/>
        <v>534</v>
      </c>
      <c r="B536" s="3" t="str" cm="1">
        <f t="array" ref="B536">DecToHex(HEX2DEC($K$2)*HEX2DEC(RIGHT(B535,8))+HEX2DEC($L$2))</f>
        <v>1621E2580A3B3000</v>
      </c>
      <c r="C536" t="str">
        <f t="shared" si="51"/>
        <v>0A3B</v>
      </c>
      <c r="D536" s="4">
        <f t="shared" si="50"/>
        <v>2619</v>
      </c>
      <c r="F536" s="4">
        <f t="shared" si="53"/>
        <v>534</v>
      </c>
      <c r="G536" s="3" t="str" cm="1">
        <f t="array" ref="G536">DecToHex((HEX2DEC($K$2)*HEX2DEC(RIGHT(G535,8))+HEX2DEC($L$2)))</f>
        <v>1E2A8B38DB7D4600</v>
      </c>
      <c r="H536" t="str">
        <f t="shared" si="52"/>
        <v>DB7D</v>
      </c>
      <c r="I536" s="4">
        <f t="shared" si="54"/>
        <v>56189</v>
      </c>
    </row>
    <row r="537" spans="1:9" x14ac:dyDescent="0.25">
      <c r="A537" s="13">
        <f t="shared" si="49"/>
        <v>535</v>
      </c>
      <c r="B537" s="3" t="str" cm="1">
        <f t="array" ref="B537">DecToHex(HEX2DEC($K$2)*HEX2DEC(RIGHT(B536,8))+HEX2DEC($L$2))</f>
        <v>2A0F41983D3D080</v>
      </c>
      <c r="C537" t="str">
        <f t="shared" si="51"/>
        <v>83D3</v>
      </c>
      <c r="D537" s="4">
        <f t="shared" si="50"/>
        <v>33747</v>
      </c>
      <c r="F537" s="4">
        <f t="shared" si="53"/>
        <v>535</v>
      </c>
      <c r="G537" s="3" t="str" cm="1">
        <f t="array" ref="G537">DecToHex((HEX2DEC($K$2)*HEX2DEC(RIGHT(G536,8))+HEX2DEC($L$2)))</f>
        <v>3864D4E7C3AB2E00</v>
      </c>
      <c r="H537" t="str">
        <f t="shared" si="52"/>
        <v>C3AB</v>
      </c>
      <c r="I537" s="4">
        <f t="shared" si="54"/>
        <v>50091</v>
      </c>
    </row>
    <row r="538" spans="1:9" x14ac:dyDescent="0.25">
      <c r="A538" s="13">
        <f t="shared" si="49"/>
        <v>536</v>
      </c>
      <c r="B538" s="3" t="str" cm="1">
        <f t="array" ref="B538">DecToHex(HEX2DEC($K$2)*HEX2DEC(RIGHT(B537,8))+HEX2DEC($L$2))</f>
        <v>21DEE6266DB72600</v>
      </c>
      <c r="C538" t="str">
        <f t="shared" si="51"/>
        <v>6DB7</v>
      </c>
      <c r="D538" s="4">
        <f t="shared" si="50"/>
        <v>28087</v>
      </c>
      <c r="F538" s="4">
        <f t="shared" si="53"/>
        <v>536</v>
      </c>
      <c r="G538" s="3" t="str" cm="1">
        <f t="array" ref="G538">DecToHex((HEX2DEC($K$2)*HEX2DEC(RIGHT(G537,8))+HEX2DEC($L$2)))</f>
        <v>324609050BE6F600</v>
      </c>
      <c r="H538" t="str">
        <f t="shared" si="52"/>
        <v>0BE6</v>
      </c>
      <c r="I538" s="4">
        <f t="shared" si="54"/>
        <v>3046</v>
      </c>
    </row>
    <row r="539" spans="1:9" x14ac:dyDescent="0.25">
      <c r="A539" s="13">
        <f t="shared" si="49"/>
        <v>537</v>
      </c>
      <c r="B539" s="3" t="str" cm="1">
        <f t="array" ref="B539">DecToHex(HEX2DEC($K$2)*HEX2DEC(RIGHT(B538,8))+HEX2DEC($L$2))</f>
        <v>1C307DE9E88F8E00</v>
      </c>
      <c r="C539" t="str">
        <f t="shared" si="51"/>
        <v>E88F</v>
      </c>
      <c r="D539" s="4">
        <f t="shared" si="50"/>
        <v>59535</v>
      </c>
      <c r="F539" s="4">
        <f t="shared" si="53"/>
        <v>537</v>
      </c>
      <c r="G539" s="3" t="str" cm="1">
        <f t="array" ref="G539">DecToHex((HEX2DEC($K$2)*HEX2DEC(RIGHT(G538,8))+HEX2DEC($L$2)))</f>
        <v>30EDCBDB44B1E80</v>
      </c>
      <c r="H539" t="str">
        <f t="shared" si="52"/>
        <v>B44B</v>
      </c>
      <c r="I539" s="4">
        <f t="shared" si="54"/>
        <v>46155</v>
      </c>
    </row>
    <row r="540" spans="1:9" x14ac:dyDescent="0.25">
      <c r="A540" s="13">
        <f t="shared" si="49"/>
        <v>538</v>
      </c>
      <c r="B540" s="3" t="str" cm="1">
        <f t="array" ref="B540">DecToHex(HEX2DEC($K$2)*HEX2DEC(RIGHT(B539,8))+HEX2DEC($L$2))</f>
        <v>3BC099549663D600</v>
      </c>
      <c r="C540" t="str">
        <f t="shared" si="51"/>
        <v>9663</v>
      </c>
      <c r="D540" s="4">
        <f t="shared" si="50"/>
        <v>38499</v>
      </c>
      <c r="F540" s="4">
        <f t="shared" si="53"/>
        <v>538</v>
      </c>
      <c r="G540" s="3" t="str" cm="1">
        <f t="array" ref="G540">DecToHex((HEX2DEC($K$2)*HEX2DEC(RIGHT(G539,8))+HEX2DEC($L$2)))</f>
        <v>2E52BC13BE475C00</v>
      </c>
      <c r="H540" t="str">
        <f t="shared" si="52"/>
        <v>BE47</v>
      </c>
      <c r="I540" s="4">
        <f t="shared" si="54"/>
        <v>48711</v>
      </c>
    </row>
    <row r="541" spans="1:9" x14ac:dyDescent="0.25">
      <c r="A541" s="13">
        <f t="shared" si="49"/>
        <v>539</v>
      </c>
      <c r="B541" s="3" t="str" cm="1">
        <f t="array" ref="B541">DecToHex(HEX2DEC($K$2)*HEX2DEC(RIGHT(B540,8))+HEX2DEC($L$2))</f>
        <v>26A3D89FF7B67E00</v>
      </c>
      <c r="C541" t="str">
        <f t="shared" si="51"/>
        <v>F7B6</v>
      </c>
      <c r="D541" s="4">
        <f t="shared" si="50"/>
        <v>63414</v>
      </c>
      <c r="F541" s="4">
        <f t="shared" si="53"/>
        <v>539</v>
      </c>
      <c r="G541" s="3" t="str" cm="1">
        <f t="array" ref="G541">DecToHex((HEX2DEC($K$2)*HEX2DEC(RIGHT(G540,8))+HEX2DEC($L$2)))</f>
        <v>30E383D7EA6A8C00</v>
      </c>
      <c r="H541" t="str">
        <f t="shared" si="52"/>
        <v>EA6A</v>
      </c>
      <c r="I541" s="4">
        <f t="shared" si="54"/>
        <v>60010</v>
      </c>
    </row>
    <row r="542" spans="1:9" x14ac:dyDescent="0.25">
      <c r="A542" s="13">
        <f t="shared" si="49"/>
        <v>540</v>
      </c>
      <c r="B542" s="3" t="str" cm="1">
        <f t="array" ref="B542">DecToHex(HEX2DEC($K$2)*HEX2DEC(RIGHT(B541,8))+HEX2DEC($L$2))</f>
        <v>3FA5390687180600</v>
      </c>
      <c r="C542" t="str">
        <f t="shared" si="51"/>
        <v>8718</v>
      </c>
      <c r="D542" s="4">
        <f t="shared" si="50"/>
        <v>34584</v>
      </c>
      <c r="F542" s="4">
        <f t="shared" si="53"/>
        <v>540</v>
      </c>
      <c r="G542" s="3" t="str" cm="1">
        <f t="array" ref="G542">DecToHex((HEX2DEC($K$2)*HEX2DEC(RIGHT(G541,8))+HEX2DEC($L$2)))</f>
        <v>3C3AA3C48E05FC00</v>
      </c>
      <c r="H542" t="str">
        <f t="shared" si="52"/>
        <v>8E05</v>
      </c>
      <c r="I542" s="4">
        <f t="shared" si="54"/>
        <v>36357</v>
      </c>
    </row>
    <row r="543" spans="1:9" x14ac:dyDescent="0.25">
      <c r="A543" s="13">
        <f t="shared" si="49"/>
        <v>541</v>
      </c>
      <c r="B543" s="3" t="str" cm="1">
        <f t="array" ref="B543">DecToHex(HEX2DEC($K$2)*HEX2DEC(RIGHT(B542,8))+HEX2DEC($L$2))</f>
        <v>22B5BF7D7B0EEE00</v>
      </c>
      <c r="C543" t="str">
        <f t="shared" si="51"/>
        <v>7B0E</v>
      </c>
      <c r="D543" s="4">
        <f t="shared" si="50"/>
        <v>31502</v>
      </c>
      <c r="F543" s="4">
        <f t="shared" si="53"/>
        <v>541</v>
      </c>
      <c r="G543" s="3" t="str" cm="1">
        <f t="array" ref="G543">DecToHex((HEX2DEC($K$2)*HEX2DEC(RIGHT(G542,8))+HEX2DEC($L$2)))</f>
        <v>247D891F3354AC00</v>
      </c>
      <c r="H543" t="str">
        <f t="shared" si="52"/>
        <v>3354</v>
      </c>
      <c r="I543" s="4">
        <f t="shared" si="54"/>
        <v>13140</v>
      </c>
    </row>
    <row r="544" spans="1:9" x14ac:dyDescent="0.25">
      <c r="A544" s="13">
        <f t="shared" si="49"/>
        <v>542</v>
      </c>
      <c r="B544" s="3" t="str" cm="1">
        <f t="array" ref="B544">DecToHex(HEX2DEC($K$2)*HEX2DEC(RIGHT(B543,8))+HEX2DEC($L$2))</f>
        <v>1F9E1DAD05DFB600</v>
      </c>
      <c r="C544" t="str">
        <f t="shared" si="51"/>
        <v>05DF</v>
      </c>
      <c r="D544" s="4">
        <f t="shared" si="50"/>
        <v>1503</v>
      </c>
      <c r="F544" s="4">
        <f t="shared" si="53"/>
        <v>542</v>
      </c>
      <c r="G544" s="3" t="str" cm="1">
        <f t="array" ref="G544">DecToHex((HEX2DEC($K$2)*HEX2DEC(RIGHT(G543,8))+HEX2DEC($L$2)))</f>
        <v>D3042E2AF759C80</v>
      </c>
      <c r="H544" t="str">
        <f t="shared" si="52"/>
        <v>AF75</v>
      </c>
      <c r="I544" s="4">
        <f t="shared" si="54"/>
        <v>44917</v>
      </c>
    </row>
    <row r="545" spans="1:9" x14ac:dyDescent="0.25">
      <c r="A545" s="13">
        <f t="shared" si="49"/>
        <v>543</v>
      </c>
      <c r="B545" s="3" t="str" cm="1">
        <f t="array" ref="B545">DecToHex(HEX2DEC($K$2)*HEX2DEC(RIGHT(B544,8))+HEX2DEC($L$2))</f>
        <v>1825A096DB4DE70</v>
      </c>
      <c r="C545" t="str">
        <f t="shared" si="51"/>
        <v>6DB4</v>
      </c>
      <c r="D545" s="4">
        <f t="shared" si="50"/>
        <v>28084</v>
      </c>
      <c r="F545" s="4">
        <f t="shared" si="53"/>
        <v>543</v>
      </c>
      <c r="G545" s="3" t="str" cm="1">
        <f t="array" ref="G545">DecToHex((HEX2DEC($K$2)*HEX2DEC(RIGHT(G544,8))+HEX2DEC($L$2)))</f>
        <v>2D14C77415C30200</v>
      </c>
      <c r="H545" t="str">
        <f t="shared" si="52"/>
        <v>15C3</v>
      </c>
      <c r="I545" s="4">
        <f t="shared" si="54"/>
        <v>5571</v>
      </c>
    </row>
    <row r="546" spans="1:9" x14ac:dyDescent="0.25">
      <c r="A546" s="13">
        <f t="shared" si="49"/>
        <v>544</v>
      </c>
      <c r="B546" s="3" t="str" cm="1">
        <f t="array" ref="B546">DecToHex(HEX2DEC($K$2)*HEX2DEC(RIGHT(B545,8))+HEX2DEC($L$2))</f>
        <v>1C2FE7FA4C693600</v>
      </c>
      <c r="C546" t="str">
        <f t="shared" si="51"/>
        <v>4C69</v>
      </c>
      <c r="D546" s="4">
        <f t="shared" si="50"/>
        <v>19561</v>
      </c>
      <c r="F546" s="4">
        <f t="shared" si="53"/>
        <v>544</v>
      </c>
      <c r="G546" s="3" t="str" cm="1">
        <f t="array" ref="G546">DecToHex((HEX2DEC($K$2)*HEX2DEC(RIGHT(G545,8))+HEX2DEC($L$2)))</f>
        <v>5975F003AA43A80</v>
      </c>
      <c r="H546" t="str">
        <f t="shared" si="52"/>
        <v>3AA4</v>
      </c>
      <c r="I546" s="4">
        <f t="shared" si="54"/>
        <v>15012</v>
      </c>
    </row>
    <row r="547" spans="1:9" x14ac:dyDescent="0.25">
      <c r="A547" s="13">
        <f t="shared" si="49"/>
        <v>545</v>
      </c>
      <c r="B547" s="3" t="str" cm="1">
        <f t="array" ref="B547">DecToHex(HEX2DEC($K$2)*HEX2DEC(RIGHT(B546,8))+HEX2DEC($L$2))</f>
        <v>13A1E77E5B405E00</v>
      </c>
      <c r="C547" t="str">
        <f t="shared" si="51"/>
        <v>5B40</v>
      </c>
      <c r="D547" s="4">
        <f t="shared" si="50"/>
        <v>23360</v>
      </c>
      <c r="F547" s="4">
        <f t="shared" si="53"/>
        <v>545</v>
      </c>
      <c r="G547" s="3" t="str" cm="1">
        <f t="array" ref="G547">DecToHex((HEX2DEC($K$2)*HEX2DEC(RIGHT(G546,8))+HEX2DEC($L$2)))</f>
        <v>F111FD6C0C04900</v>
      </c>
      <c r="H547" t="str">
        <f t="shared" si="52"/>
        <v>C0C0</v>
      </c>
      <c r="I547" s="4">
        <f t="shared" si="54"/>
        <v>49344</v>
      </c>
    </row>
    <row r="548" spans="1:9" x14ac:dyDescent="0.25">
      <c r="A548" s="13">
        <f t="shared" si="49"/>
        <v>546</v>
      </c>
      <c r="B548" s="3" t="str" cm="1">
        <f t="array" ref="B548">DecToHex(HEX2DEC($K$2)*HEX2DEC(RIGHT(B547,8))+HEX2DEC($L$2))</f>
        <v>1772079B2B0C6600</v>
      </c>
      <c r="C548" t="str">
        <f t="shared" si="51"/>
        <v>2B0C</v>
      </c>
      <c r="D548" s="4">
        <f t="shared" si="50"/>
        <v>11020</v>
      </c>
      <c r="F548" s="4">
        <f t="shared" si="53"/>
        <v>546</v>
      </c>
      <c r="G548" s="3" t="str" cm="1">
        <f t="array" ref="G548">DecToHex((HEX2DEC($K$2)*HEX2DEC(RIGHT(G547,8))+HEX2DEC($L$2)))</f>
        <v>3186224E1E1D7400</v>
      </c>
      <c r="H548" t="str">
        <f t="shared" si="52"/>
        <v>1E1D</v>
      </c>
      <c r="I548" s="4">
        <f t="shared" si="54"/>
        <v>7709</v>
      </c>
    </row>
    <row r="549" spans="1:9" x14ac:dyDescent="0.25">
      <c r="A549" s="13">
        <f t="shared" si="49"/>
        <v>547</v>
      </c>
      <c r="B549" s="3" t="str" cm="1">
        <f t="array" ref="B549">DecToHex(HEX2DEC($K$2)*HEX2DEC(RIGHT(B548,8))+HEX2DEC($L$2))</f>
        <v>B0F7EACFF5BCE80</v>
      </c>
      <c r="C549" t="str">
        <f t="shared" si="51"/>
        <v>FF5B</v>
      </c>
      <c r="D549" s="4">
        <f t="shared" si="50"/>
        <v>65371</v>
      </c>
      <c r="F549" s="4">
        <f t="shared" si="53"/>
        <v>547</v>
      </c>
      <c r="G549" s="3" t="str" cm="1">
        <f t="array" ref="G549">DecToHex((HEX2DEC($K$2)*HEX2DEC(RIGHT(G548,8))+HEX2DEC($L$2)))</f>
        <v>7BCCE7583E2C480</v>
      </c>
      <c r="H549" t="str">
        <f t="shared" si="52"/>
        <v>83E2</v>
      </c>
      <c r="I549" s="4">
        <f t="shared" si="54"/>
        <v>33762</v>
      </c>
    </row>
    <row r="550" spans="1:9" x14ac:dyDescent="0.25">
      <c r="A550" s="13">
        <f t="shared" si="49"/>
        <v>548</v>
      </c>
      <c r="B550" s="3" t="str" cm="1">
        <f t="array" ref="B550">DecToHex(HEX2DEC($K$2)*HEX2DEC(RIGHT(B549,8))+HEX2DEC($L$2))</f>
        <v>419C1EAAEA024C00</v>
      </c>
      <c r="C550" t="str">
        <f t="shared" si="51"/>
        <v>EA02</v>
      </c>
      <c r="D550" s="4">
        <f t="shared" si="50"/>
        <v>59906</v>
      </c>
      <c r="F550" s="4">
        <f t="shared" si="53"/>
        <v>548</v>
      </c>
      <c r="G550" s="3" t="str" cm="1">
        <f t="array" ref="G550">DecToHex((HEX2DEC($K$2)*HEX2DEC(RIGHT(G549,8))+HEX2DEC($L$2)))</f>
        <v>21E2BDAFBA6D0A00</v>
      </c>
      <c r="H550" t="str">
        <f t="shared" si="52"/>
        <v>BA6D</v>
      </c>
      <c r="I550" s="4">
        <f t="shared" si="54"/>
        <v>47725</v>
      </c>
    </row>
    <row r="551" spans="1:9" x14ac:dyDescent="0.25">
      <c r="A551" s="13">
        <f t="shared" si="49"/>
        <v>549</v>
      </c>
      <c r="B551" s="3" t="str" cm="1">
        <f t="array" ref="B551">DecToHex(HEX2DEC($K$2)*HEX2DEC(RIGHT(B550,8))+HEX2DEC($L$2))</f>
        <v>3C1FDAC31E22BC00</v>
      </c>
      <c r="C551" t="str">
        <f t="shared" si="51"/>
        <v>1E22</v>
      </c>
      <c r="D551" s="4">
        <f t="shared" si="50"/>
        <v>7714</v>
      </c>
      <c r="F551" s="4">
        <f t="shared" si="53"/>
        <v>549</v>
      </c>
      <c r="G551" s="3" t="str" cm="1">
        <f t="array" ref="G551">DecToHex((HEX2DEC($K$2)*HEX2DEC(RIGHT(G550,8))+HEX2DEC($L$2)))</f>
        <v>2FE618FC5579A200</v>
      </c>
      <c r="H551" t="str">
        <f t="shared" si="52"/>
        <v>5579</v>
      </c>
      <c r="I551" s="4">
        <f t="shared" si="54"/>
        <v>21881</v>
      </c>
    </row>
    <row r="552" spans="1:9" x14ac:dyDescent="0.25">
      <c r="A552" s="13">
        <f t="shared" si="49"/>
        <v>550</v>
      </c>
      <c r="B552" s="3" t="str" cm="1">
        <f t="array" ref="B552">DecToHex(HEX2DEC($K$2)*HEX2DEC(RIGHT(B551,8))+HEX2DEC($L$2))</f>
        <v>7BE29D4D2126C80</v>
      </c>
      <c r="C552" t="str">
        <f t="shared" si="51"/>
        <v>D212</v>
      </c>
      <c r="D552" s="4">
        <f t="shared" si="50"/>
        <v>53778</v>
      </c>
      <c r="F552" s="4">
        <f t="shared" si="53"/>
        <v>550</v>
      </c>
      <c r="G552" s="3" t="str" cm="1">
        <f t="array" ref="G552">DecToHex((HEX2DEC($K$2)*HEX2DEC(RIGHT(G551,8))+HEX2DEC($L$2)))</f>
        <v>15F61864C0265A00</v>
      </c>
      <c r="H552" t="str">
        <f t="shared" si="52"/>
        <v>C026</v>
      </c>
      <c r="I552" s="4">
        <f t="shared" si="54"/>
        <v>49190</v>
      </c>
    </row>
    <row r="553" spans="1:9" x14ac:dyDescent="0.25">
      <c r="A553" s="13">
        <f t="shared" si="49"/>
        <v>551</v>
      </c>
      <c r="B553" s="3" t="str" cm="1">
        <f t="array" ref="B553">DecToHex(HEX2DEC($K$2)*HEX2DEC(RIGHT(B552,8))+HEX2DEC($L$2))</f>
        <v>35F9682779E79200</v>
      </c>
      <c r="C553" t="str">
        <f t="shared" si="51"/>
        <v>79E7</v>
      </c>
      <c r="D553" s="4">
        <f t="shared" si="50"/>
        <v>31207</v>
      </c>
      <c r="F553" s="4">
        <f t="shared" si="53"/>
        <v>551</v>
      </c>
      <c r="G553" s="3" t="str" cm="1">
        <f t="array" ref="G553">DecToHex((HEX2DEC($K$2)*HEX2DEC(RIGHT(G552,8))+HEX2DEC($L$2)))</f>
        <v>315E95611BC0B200</v>
      </c>
      <c r="H553" t="str">
        <f t="shared" si="52"/>
        <v>1BC0</v>
      </c>
      <c r="I553" s="4">
        <f t="shared" si="54"/>
        <v>7104</v>
      </c>
    </row>
    <row r="554" spans="1:9" x14ac:dyDescent="0.25">
      <c r="A554" s="13">
        <f t="shared" si="49"/>
        <v>552</v>
      </c>
      <c r="B554" s="3" t="str" cm="1">
        <f t="array" ref="B554">DecToHex(HEX2DEC($K$2)*HEX2DEC(RIGHT(B553,8))+HEX2DEC($L$2))</f>
        <v>1F523A8562158A00</v>
      </c>
      <c r="C554" t="str">
        <f t="shared" si="51"/>
        <v>6215</v>
      </c>
      <c r="D554" s="4">
        <f t="shared" si="50"/>
        <v>25109</v>
      </c>
      <c r="F554" s="4">
        <f t="shared" si="53"/>
        <v>552</v>
      </c>
      <c r="G554" s="3" t="str" cm="1">
        <f t="array" ref="G554">DecToHex((HEX2DEC($K$2)*HEX2DEC(RIGHT(G553,8))+HEX2DEC($L$2)))</f>
        <v>7216CBC33482A80</v>
      </c>
      <c r="H554" t="str">
        <f t="shared" si="52"/>
        <v>3348</v>
      </c>
      <c r="I554" s="4">
        <f t="shared" si="54"/>
        <v>13128</v>
      </c>
    </row>
    <row r="555" spans="1:9" x14ac:dyDescent="0.25">
      <c r="A555" s="13">
        <f t="shared" si="49"/>
        <v>553</v>
      </c>
      <c r="B555" s="3" t="str" cm="1">
        <f t="array" ref="B555">DecToHex(HEX2DEC($K$2)*HEX2DEC(RIGHT(B554,8))+HEX2DEC($L$2))</f>
        <v>193372BF0F382200</v>
      </c>
      <c r="C555" t="str">
        <f t="shared" si="51"/>
        <v>0F38</v>
      </c>
      <c r="D555" s="4">
        <f t="shared" si="50"/>
        <v>3896</v>
      </c>
      <c r="F555" s="4">
        <f t="shared" si="53"/>
        <v>553</v>
      </c>
      <c r="G555" s="3" t="str" cm="1">
        <f t="array" ref="G555">DecToHex((HEX2DEC($K$2)*HEX2DEC(RIGHT(G554,8))+HEX2DEC($L$2)))</f>
        <v>D2D0C5131AD7900</v>
      </c>
      <c r="H555" t="str">
        <f t="shared" si="52"/>
        <v>31AD</v>
      </c>
      <c r="I555" s="4">
        <f t="shared" si="54"/>
        <v>12717</v>
      </c>
    </row>
    <row r="556" spans="1:9" x14ac:dyDescent="0.25">
      <c r="A556" s="13">
        <f t="shared" si="49"/>
        <v>554</v>
      </c>
      <c r="B556" s="3" t="str" cm="1">
        <f t="array" ref="B556">DecToHex(HEX2DEC($K$2)*HEX2DEC(RIGHT(B555,8))+HEX2DEC($L$2))</f>
        <v>3E90AB5E142DA80</v>
      </c>
      <c r="C556" t="str">
        <f t="shared" si="51"/>
        <v>E142</v>
      </c>
      <c r="D556" s="4">
        <f t="shared" si="50"/>
        <v>57666</v>
      </c>
      <c r="F556" s="4">
        <f t="shared" si="53"/>
        <v>554</v>
      </c>
      <c r="G556" s="3" t="str" cm="1">
        <f t="array" ref="G556">DecToHex((HEX2DEC($K$2)*HEX2DEC(RIGHT(G555,8))+HEX2DEC($L$2)))</f>
        <v>CC3871C97BAE580</v>
      </c>
      <c r="H556" t="str">
        <f t="shared" si="52"/>
        <v>97BA</v>
      </c>
      <c r="I556" s="4">
        <f t="shared" si="54"/>
        <v>38842</v>
      </c>
    </row>
    <row r="557" spans="1:9" x14ac:dyDescent="0.25">
      <c r="A557" s="13">
        <f t="shared" si="49"/>
        <v>555</v>
      </c>
      <c r="B557" s="3" t="str" cm="1">
        <f t="array" ref="B557">DecToHex(HEX2DEC($K$2)*HEX2DEC(RIGHT(B556,8))+HEX2DEC($L$2))</f>
        <v>39E07831C70A6800</v>
      </c>
      <c r="C557" t="str">
        <f t="shared" si="51"/>
        <v>C70A</v>
      </c>
      <c r="D557" s="4">
        <f t="shared" si="50"/>
        <v>50954</v>
      </c>
      <c r="F557" s="4">
        <f t="shared" si="53"/>
        <v>555</v>
      </c>
      <c r="G557" s="3" t="str" cm="1">
        <f t="array" ref="G557">DecToHex((HEX2DEC($K$2)*HEX2DEC(RIGHT(G556,8))+HEX2DEC($L$2)))</f>
        <v>26FBFD4E8D811800</v>
      </c>
      <c r="H557" t="str">
        <f t="shared" si="52"/>
        <v>8D81</v>
      </c>
      <c r="I557" s="4">
        <f t="shared" si="54"/>
        <v>36225</v>
      </c>
    </row>
    <row r="558" spans="1:9" x14ac:dyDescent="0.25">
      <c r="A558" s="13">
        <f t="shared" si="49"/>
        <v>556</v>
      </c>
      <c r="B558" s="3" t="str" cm="1">
        <f t="array" ref="B558">DecToHex(HEX2DEC($K$2)*HEX2DEC(RIGHT(B557,8))+HEX2DEC($L$2))</f>
        <v>3323D36E5B1EA800</v>
      </c>
      <c r="C558" t="str">
        <f t="shared" si="51"/>
        <v>5B1E</v>
      </c>
      <c r="D558" s="4">
        <f t="shared" si="50"/>
        <v>23326</v>
      </c>
      <c r="F558" s="4">
        <f t="shared" si="53"/>
        <v>556</v>
      </c>
      <c r="G558" s="3" t="str" cm="1">
        <f t="array" ref="G558">DecToHex((HEX2DEC($K$2)*HEX2DEC(RIGHT(G557,8))+HEX2DEC($L$2)))</f>
        <v>245B644A25479800</v>
      </c>
      <c r="H558" t="str">
        <f t="shared" si="52"/>
        <v>2547</v>
      </c>
      <c r="I558" s="4">
        <f t="shared" si="54"/>
        <v>9543</v>
      </c>
    </row>
    <row r="559" spans="1:9" x14ac:dyDescent="0.25">
      <c r="A559" s="13">
        <f t="shared" si="49"/>
        <v>557</v>
      </c>
      <c r="B559" s="3" t="str" cm="1">
        <f t="array" ref="B559">DecToHex(HEX2DEC($K$2)*HEX2DEC(RIGHT(B558,8))+HEX2DEC($L$2))</f>
        <v>17695E48133DE800</v>
      </c>
      <c r="C559" t="str">
        <f t="shared" si="51"/>
        <v>133D</v>
      </c>
      <c r="D559" s="4">
        <f t="shared" si="50"/>
        <v>4925</v>
      </c>
      <c r="F559" s="4">
        <f t="shared" si="53"/>
        <v>557</v>
      </c>
      <c r="G559" s="3" t="str" cm="1">
        <f t="array" ref="G559">DecToHex((HEX2DEC($K$2)*HEX2DEC(RIGHT(G558,8))+HEX2DEC($L$2)))</f>
        <v>9940E633FCC1880</v>
      </c>
      <c r="H559" t="str">
        <f t="shared" si="52"/>
        <v>3FCC</v>
      </c>
      <c r="I559" s="4">
        <f t="shared" si="54"/>
        <v>16332</v>
      </c>
    </row>
    <row r="560" spans="1:9" x14ac:dyDescent="0.25">
      <c r="A560" s="13">
        <f t="shared" si="49"/>
        <v>558</v>
      </c>
      <c r="B560" s="3" t="str" cm="1">
        <f t="array" ref="B560">DecToHex(HEX2DEC($K$2)*HEX2DEC(RIGHT(B559,8))+HEX2DEC($L$2))</f>
        <v>4F19FAE7E0C2880</v>
      </c>
      <c r="C560" t="str">
        <f t="shared" si="51"/>
        <v>7E0C</v>
      </c>
      <c r="D560" s="4">
        <f t="shared" si="50"/>
        <v>32268</v>
      </c>
      <c r="F560" s="4">
        <f t="shared" si="53"/>
        <v>558</v>
      </c>
      <c r="G560" s="3" t="str" cm="1">
        <f t="array" ref="G560">DecToHex((HEX2DEC($K$2)*HEX2DEC(RIGHT(G559,8))+HEX2DEC($L$2)))</f>
        <v>10643D9ECC5DCE00</v>
      </c>
      <c r="H560" t="str">
        <f t="shared" si="52"/>
        <v>CC5D</v>
      </c>
      <c r="I560" s="4">
        <f t="shared" si="54"/>
        <v>52317</v>
      </c>
    </row>
    <row r="561" spans="1:9" x14ac:dyDescent="0.25">
      <c r="A561" s="13">
        <f t="shared" si="49"/>
        <v>559</v>
      </c>
      <c r="B561" s="3" t="str" cm="1">
        <f t="array" ref="B561">DecToHex(HEX2DEC($K$2)*HEX2DEC(RIGHT(B560,8))+HEX2DEC($L$2))</f>
        <v>2062BA4D32849E00</v>
      </c>
      <c r="C561" t="str">
        <f t="shared" si="51"/>
        <v>3284</v>
      </c>
      <c r="D561" s="4">
        <f t="shared" si="50"/>
        <v>12932</v>
      </c>
      <c r="F561" s="4">
        <f t="shared" si="53"/>
        <v>559</v>
      </c>
      <c r="G561" s="3" t="str" cm="1">
        <f t="array" ref="G561">DecToHex((HEX2DEC($K$2)*HEX2DEC(RIGHT(G560,8))+HEX2DEC($L$2)))</f>
        <v>34822076ECB51600</v>
      </c>
      <c r="H561" t="str">
        <f t="shared" si="52"/>
        <v>ECB5</v>
      </c>
      <c r="I561" s="4">
        <f t="shared" si="54"/>
        <v>60597</v>
      </c>
    </row>
    <row r="562" spans="1:9" x14ac:dyDescent="0.25">
      <c r="A562" s="13">
        <f t="shared" si="49"/>
        <v>560</v>
      </c>
      <c r="B562" s="3" t="str" cm="1">
        <f t="array" ref="B562">DecToHex(HEX2DEC($K$2)*HEX2DEC(RIGHT(B561,8))+HEX2DEC($L$2))</f>
        <v>CFACE2A1E9BA680</v>
      </c>
      <c r="C562" t="str">
        <f t="shared" si="51"/>
        <v>1E9B</v>
      </c>
      <c r="D562" s="4">
        <f t="shared" si="50"/>
        <v>7835</v>
      </c>
      <c r="F562" s="4">
        <f t="shared" si="53"/>
        <v>560</v>
      </c>
      <c r="G562" s="3" t="str" cm="1">
        <f t="array" ref="G562">DecToHex((HEX2DEC($K$2)*HEX2DEC(RIGHT(G561,8))+HEX2DEC($L$2)))</f>
        <v>3CD15728F9CEBE00</v>
      </c>
      <c r="H562" t="str">
        <f t="shared" si="52"/>
        <v>F9CE</v>
      </c>
      <c r="I562" s="4">
        <f t="shared" si="54"/>
        <v>63950</v>
      </c>
    </row>
    <row r="563" spans="1:9" x14ac:dyDescent="0.25">
      <c r="A563" s="13">
        <f t="shared" si="49"/>
        <v>561</v>
      </c>
      <c r="B563" s="3" t="str" cm="1">
        <f t="array" ref="B563">DecToHex(HEX2DEC($K$2)*HEX2DEC(RIGHT(B562,8))+HEX2DEC($L$2))</f>
        <v>7DD3B09BC014500</v>
      </c>
      <c r="C563" t="str">
        <f t="shared" si="51"/>
        <v>BC01</v>
      </c>
      <c r="D563" s="4">
        <f t="shared" si="50"/>
        <v>48129</v>
      </c>
      <c r="F563" s="4">
        <f t="shared" si="53"/>
        <v>561</v>
      </c>
      <c r="G563" s="3" t="str" cm="1">
        <f t="array" ref="G563">DecToHex((HEX2DEC($K$2)*HEX2DEC(RIGHT(G562,8))+HEX2DEC($L$2)))</f>
        <v>402F00AC4EEB4800</v>
      </c>
      <c r="H563" t="str">
        <f t="shared" si="52"/>
        <v>4EEB</v>
      </c>
      <c r="I563" s="4">
        <f t="shared" si="54"/>
        <v>20203</v>
      </c>
    </row>
    <row r="564" spans="1:9" x14ac:dyDescent="0.25">
      <c r="A564" s="13">
        <f t="shared" si="49"/>
        <v>562</v>
      </c>
      <c r="B564" s="3" t="str" cm="1">
        <f t="array" ref="B564">DecToHex(HEX2DEC($K$2)*HEX2DEC(RIGHT(B563,8))+HEX2DEC($L$2))</f>
        <v>304DF518CD90C000</v>
      </c>
      <c r="C564" t="str">
        <f t="shared" si="51"/>
        <v>CD90</v>
      </c>
      <c r="D564" s="4">
        <f t="shared" si="50"/>
        <v>52624</v>
      </c>
      <c r="F564" s="4">
        <f t="shared" si="53"/>
        <v>562</v>
      </c>
      <c r="G564" s="3" t="str" cm="1">
        <f t="array" ref="G564">DecToHex((HEX2DEC($K$2)*HEX2DEC(RIGHT(G563,8))+HEX2DEC($L$2)))</f>
        <v>1446DF6EFA1E0800</v>
      </c>
      <c r="H564" t="str">
        <f t="shared" si="52"/>
        <v>FA1E</v>
      </c>
      <c r="I564" s="4">
        <f t="shared" si="54"/>
        <v>64030</v>
      </c>
    </row>
    <row r="565" spans="1:9" x14ac:dyDescent="0.25">
      <c r="A565" s="13">
        <f t="shared" si="49"/>
        <v>563</v>
      </c>
      <c r="B565" s="3" t="str" cm="1">
        <f t="array" ref="B565">DecToHex(HEX2DEC($K$2)*HEX2DEC(RIGHT(B564,8))+HEX2DEC($L$2))</f>
        <v>34D0FDAE21222000</v>
      </c>
      <c r="C565" t="str">
        <f t="shared" si="51"/>
        <v>2122</v>
      </c>
      <c r="D565" s="4">
        <f t="shared" si="50"/>
        <v>8482</v>
      </c>
      <c r="F565" s="4">
        <f t="shared" si="53"/>
        <v>563</v>
      </c>
      <c r="G565" s="3" t="str" cm="1">
        <f t="array" ref="G565">DecToHex((HEX2DEC($K$2)*HEX2DEC(RIGHT(G564,8))+HEX2DEC($L$2)))</f>
        <v>40435FE1D539C800</v>
      </c>
      <c r="H565" t="str">
        <f t="shared" si="52"/>
        <v>D539</v>
      </c>
      <c r="I565" s="4">
        <f t="shared" si="54"/>
        <v>54585</v>
      </c>
    </row>
    <row r="566" spans="1:9" x14ac:dyDescent="0.25">
      <c r="A566" s="13">
        <f t="shared" si="49"/>
        <v>564</v>
      </c>
      <c r="B566" s="3" t="str" cm="1">
        <f t="array" ref="B566">DecToHex(HEX2DEC($K$2)*HEX2DEC(RIGHT(B565,8))+HEX2DEC($L$2))</f>
        <v>88354AB41480080</v>
      </c>
      <c r="C566" t="str">
        <f t="shared" si="51"/>
        <v>4148</v>
      </c>
      <c r="D566" s="4">
        <f t="shared" si="50"/>
        <v>16712</v>
      </c>
      <c r="F566" s="4">
        <f t="shared" si="53"/>
        <v>564</v>
      </c>
      <c r="G566" s="3" t="str" cm="1">
        <f t="array" ref="G566">DecToHex((HEX2DEC($K$2)*HEX2DEC(RIGHT(G565,8))+HEX2DEC($L$2)))</f>
        <v>36C8D7CB148A8800</v>
      </c>
      <c r="H566" t="str">
        <f t="shared" si="52"/>
        <v>148A</v>
      </c>
      <c r="I566" s="4">
        <f t="shared" si="54"/>
        <v>5258</v>
      </c>
    </row>
    <row r="567" spans="1:9" x14ac:dyDescent="0.25">
      <c r="A567" s="13">
        <f t="shared" si="49"/>
        <v>565</v>
      </c>
      <c r="B567" s="3" t="str" cm="1">
        <f t="array" ref="B567">DecToHex(HEX2DEC($K$2)*HEX2DEC(RIGHT(B566,8))+HEX2DEC($L$2))</f>
        <v>10C5D9D09ECF9600</v>
      </c>
      <c r="C567" t="str">
        <f t="shared" si="51"/>
        <v>9ECF</v>
      </c>
      <c r="D567" s="4">
        <f t="shared" si="50"/>
        <v>40655</v>
      </c>
      <c r="F567" s="4">
        <f t="shared" si="53"/>
        <v>565</v>
      </c>
      <c r="G567" s="3" t="str" cm="1">
        <f t="array" ref="G567">DecToHex((HEX2DEC($K$2)*HEX2DEC(RIGHT(G566,8))+HEX2DEC($L$2)))</f>
        <v>54715F8246C4880</v>
      </c>
      <c r="H567" t="str">
        <f t="shared" si="52"/>
        <v>246C</v>
      </c>
      <c r="I567" s="4">
        <f t="shared" si="54"/>
        <v>9324</v>
      </c>
    </row>
    <row r="568" spans="1:9" x14ac:dyDescent="0.25">
      <c r="A568" s="13">
        <f t="shared" si="49"/>
        <v>566</v>
      </c>
      <c r="B568" s="3" t="str" cm="1">
        <f t="array" ref="B568">DecToHex(HEX2DEC($K$2)*HEX2DEC(RIGHT(B567,8))+HEX2DEC($L$2))</f>
        <v>28CDBA4AE2173E00</v>
      </c>
      <c r="C568" t="str">
        <f t="shared" si="51"/>
        <v>E217</v>
      </c>
      <c r="D568" s="4">
        <f t="shared" si="50"/>
        <v>57879</v>
      </c>
      <c r="F568" s="4">
        <f t="shared" si="53"/>
        <v>566</v>
      </c>
      <c r="G568" s="3" t="str" cm="1">
        <f t="array" ref="G568">DecToHex((HEX2DEC($K$2)*HEX2DEC(RIGHT(G567,8))+HEX2DEC($L$2)))</f>
        <v>95BB55113323F00</v>
      </c>
      <c r="H568" t="str">
        <f t="shared" si="52"/>
        <v>1332</v>
      </c>
      <c r="I568" s="4">
        <f t="shared" si="54"/>
        <v>4914</v>
      </c>
    </row>
    <row r="569" spans="1:9" x14ac:dyDescent="0.25">
      <c r="A569" s="13">
        <f t="shared" si="49"/>
        <v>567</v>
      </c>
      <c r="B569" s="3" t="str" cm="1">
        <f t="array" ref="B569">DecToHex(HEX2DEC($K$2)*HEX2DEC(RIGHT(B568,8))+HEX2DEC($L$2))</f>
        <v>3A1709FB4CC9C600</v>
      </c>
      <c r="C569" t="str">
        <f t="shared" si="51"/>
        <v>4CC9</v>
      </c>
      <c r="D569" s="4">
        <f t="shared" si="50"/>
        <v>19657</v>
      </c>
      <c r="F569" s="4">
        <f t="shared" si="53"/>
        <v>567</v>
      </c>
      <c r="G569" s="3" t="str" cm="1">
        <f t="array" ref="G569">DecToHex((HEX2DEC($K$2)*HEX2DEC(RIGHT(G568,8))+HEX2DEC($L$2)))</f>
        <v>4EEA0BD35973380</v>
      </c>
      <c r="H569" t="str">
        <f t="shared" si="52"/>
        <v>3597</v>
      </c>
      <c r="I569" s="4">
        <f t="shared" si="54"/>
        <v>13719</v>
      </c>
    </row>
    <row r="570" spans="1:9" x14ac:dyDescent="0.25">
      <c r="A570" s="13">
        <f t="shared" si="49"/>
        <v>568</v>
      </c>
      <c r="B570" s="3" t="str" cm="1">
        <f t="array" ref="B570">DecToHex(HEX2DEC($K$2)*HEX2DEC(RIGHT(B569,8))+HEX2DEC($L$2))</f>
        <v>13BAB6DB503DAE00</v>
      </c>
      <c r="C570" t="str">
        <f t="shared" si="51"/>
        <v>503D</v>
      </c>
      <c r="D570" s="4">
        <f t="shared" si="50"/>
        <v>20541</v>
      </c>
      <c r="F570" s="4">
        <f t="shared" si="53"/>
        <v>568</v>
      </c>
      <c r="G570" s="3" t="str" cm="1">
        <f t="array" ref="G570">DecToHex((HEX2DEC($K$2)*HEX2DEC(RIGHT(G569,8))+HEX2DEC($L$2)))</f>
        <v>DC4E77038124E00</v>
      </c>
      <c r="H570" t="str">
        <f t="shared" si="52"/>
        <v>3812</v>
      </c>
      <c r="I570" s="4">
        <f t="shared" si="54"/>
        <v>14354</v>
      </c>
    </row>
    <row r="571" spans="1:9" x14ac:dyDescent="0.25">
      <c r="A571" s="13">
        <f t="shared" si="49"/>
        <v>569</v>
      </c>
      <c r="B571" s="3" t="str" cm="1">
        <f t="array" ref="B571">DecToHex(HEX2DEC($K$2)*HEX2DEC(RIGHT(B570,8))+HEX2DEC($L$2))</f>
        <v>149DD17789477600</v>
      </c>
      <c r="C571" t="str">
        <f t="shared" si="51"/>
        <v>8947</v>
      </c>
      <c r="D571" s="4">
        <f t="shared" si="50"/>
        <v>35143</v>
      </c>
      <c r="F571" s="4">
        <f t="shared" si="53"/>
        <v>569</v>
      </c>
      <c r="G571" s="3" t="str" cm="1">
        <f t="array" ref="G571">DecToHex((HEX2DEC($K$2)*HEX2DEC(RIGHT(G570,8))+HEX2DEC($L$2)))</f>
        <v>E681523C78F9680</v>
      </c>
      <c r="H571" t="str">
        <f t="shared" si="52"/>
        <v>C78F</v>
      </c>
      <c r="I571" s="4">
        <f t="shared" si="54"/>
        <v>51087</v>
      </c>
    </row>
    <row r="572" spans="1:9" x14ac:dyDescent="0.25">
      <c r="A572" s="13">
        <f t="shared" si="49"/>
        <v>570</v>
      </c>
      <c r="B572" s="3" t="str" cm="1">
        <f t="array" ref="B572">DecToHex(HEX2DEC($K$2)*HEX2DEC(RIGHT(B571,8))+HEX2DEC($L$2))</f>
        <v>23457C497D619E00</v>
      </c>
      <c r="C572" t="str">
        <f t="shared" si="51"/>
        <v>7D61</v>
      </c>
      <c r="D572" s="4">
        <f t="shared" si="50"/>
        <v>32097</v>
      </c>
      <c r="F572" s="4">
        <f t="shared" si="53"/>
        <v>570</v>
      </c>
      <c r="G572" s="3" t="str" cm="1">
        <f t="array" ref="G572">DecToHex((HEX2DEC($K$2)*HEX2DEC(RIGHT(G571,8))+HEX2DEC($L$2)))</f>
        <v>33460B679EFE7400</v>
      </c>
      <c r="H572" t="str">
        <f t="shared" si="52"/>
        <v>9EFE</v>
      </c>
      <c r="I572" s="4">
        <f t="shared" si="54"/>
        <v>40702</v>
      </c>
    </row>
    <row r="573" spans="1:9" x14ac:dyDescent="0.25">
      <c r="A573" s="13">
        <f t="shared" si="49"/>
        <v>571</v>
      </c>
      <c r="B573" s="3" t="str" cm="1">
        <f t="array" ref="B573">DecToHex(HEX2DEC($K$2)*HEX2DEC(RIGHT(B572,8))+HEX2DEC($L$2))</f>
        <v>2036E90754B4A600</v>
      </c>
      <c r="C573" t="str">
        <f t="shared" si="51"/>
        <v>54B4</v>
      </c>
      <c r="D573" s="4">
        <f t="shared" si="50"/>
        <v>21684</v>
      </c>
      <c r="F573" s="4">
        <f t="shared" si="53"/>
        <v>571</v>
      </c>
      <c r="G573" s="3" t="str" cm="1">
        <f t="array" ref="G573">DecToHex((HEX2DEC($K$2)*HEX2DEC(RIGHT(G572,8))+HEX2DEC($L$2)))</f>
        <v>28D9C4F6F1AFC400</v>
      </c>
      <c r="H573" t="str">
        <f t="shared" si="52"/>
        <v>F1AF</v>
      </c>
      <c r="I573" s="4">
        <f t="shared" si="54"/>
        <v>61871</v>
      </c>
    </row>
    <row r="574" spans="1:9" x14ac:dyDescent="0.25">
      <c r="A574" s="13">
        <f t="shared" si="49"/>
        <v>572</v>
      </c>
      <c r="B574" s="3" t="str" cm="1">
        <f t="array" ref="B574">DecToHex(HEX2DEC($K$2)*HEX2DEC(RIGHT(B573,8))+HEX2DEC($L$2))</f>
        <v>15C37BD17F7F0E00</v>
      </c>
      <c r="C574" t="str">
        <f t="shared" si="51"/>
        <v>7F7F</v>
      </c>
      <c r="D574" s="4">
        <f t="shared" si="50"/>
        <v>32639</v>
      </c>
      <c r="F574" s="4">
        <f t="shared" si="53"/>
        <v>572</v>
      </c>
      <c r="G574" s="3" t="str" cm="1">
        <f t="array" ref="G574">DecToHex((HEX2DEC($K$2)*HEX2DEC(RIGHT(G573,8))+HEX2DEC($L$2)))</f>
        <v>3E18D8C00D8ED400</v>
      </c>
      <c r="H574" t="str">
        <f t="shared" si="52"/>
        <v>0D8E</v>
      </c>
      <c r="I574" s="4">
        <f t="shared" si="54"/>
        <v>3470</v>
      </c>
    </row>
    <row r="575" spans="1:9" x14ac:dyDescent="0.25">
      <c r="A575" s="13">
        <f t="shared" si="49"/>
        <v>573</v>
      </c>
      <c r="B575" s="3" t="str" cm="1">
        <f t="array" ref="B575">DecToHex(HEX2DEC($K$2)*HEX2DEC(RIGHT(B574,8))+HEX2DEC($L$2))</f>
        <v>20C205E1D35D5600</v>
      </c>
      <c r="C575" t="str">
        <f t="shared" si="51"/>
        <v>D35D</v>
      </c>
      <c r="D575" s="4">
        <f t="shared" si="50"/>
        <v>54109</v>
      </c>
      <c r="F575" s="4">
        <f t="shared" si="53"/>
        <v>573</v>
      </c>
      <c r="G575" s="3" t="str" cm="1">
        <f t="array" ref="G575">DecToHex((HEX2DEC($K$2)*HEX2DEC(RIGHT(G574,8))+HEX2DEC($L$2)))</f>
        <v>37BC4734268A480</v>
      </c>
      <c r="H575" t="str">
        <f t="shared" si="52"/>
        <v>4268</v>
      </c>
      <c r="I575" s="4">
        <f t="shared" si="54"/>
        <v>17000</v>
      </c>
    </row>
    <row r="576" spans="1:9" x14ac:dyDescent="0.25">
      <c r="A576" s="13">
        <f t="shared" si="49"/>
        <v>574</v>
      </c>
      <c r="B576" s="3" t="str" cm="1">
        <f t="array" ref="B576">DecToHex(HEX2DEC($K$2)*HEX2DEC(RIGHT(B575,8))+HEX2DEC($L$2))</f>
        <v>364E6DC6F2F1FE00</v>
      </c>
      <c r="C576" t="str">
        <f t="shared" si="51"/>
        <v>F2F1</v>
      </c>
      <c r="D576" s="4">
        <f t="shared" si="50"/>
        <v>62193</v>
      </c>
      <c r="F576" s="4">
        <f t="shared" si="53"/>
        <v>574</v>
      </c>
      <c r="G576" s="3" t="str" cm="1">
        <f t="array" ref="G576">DecToHex((HEX2DEC($K$2)*HEX2DEC(RIGHT(G575,8))+HEX2DEC($L$2)))</f>
        <v>1110030BE3AD6A00</v>
      </c>
      <c r="H576" t="str">
        <f t="shared" si="52"/>
        <v>E3AD</v>
      </c>
      <c r="I576" s="4">
        <f t="shared" si="54"/>
        <v>58285</v>
      </c>
    </row>
    <row r="577" spans="1:9" x14ac:dyDescent="0.25">
      <c r="A577" s="13">
        <f t="shared" si="49"/>
        <v>575</v>
      </c>
      <c r="B577" s="3" t="str" cm="1">
        <f t="array" ref="B577">DecToHex(HEX2DEC($K$2)*HEX2DEC(RIGHT(B576,8))+HEX2DEC($L$2))</f>
        <v>3E6BA315A06D8600</v>
      </c>
      <c r="C577" t="str">
        <f t="shared" si="51"/>
        <v>A06D</v>
      </c>
      <c r="D577" s="4">
        <f t="shared" si="50"/>
        <v>41069</v>
      </c>
      <c r="F577" s="4">
        <f t="shared" si="53"/>
        <v>575</v>
      </c>
      <c r="G577" s="3" t="str" cm="1">
        <f t="array" ref="G577">DecToHex((HEX2DEC($K$2)*HEX2DEC(RIGHT(G576,8))+HEX2DEC($L$2)))</f>
        <v>3A7F65C9C3228200</v>
      </c>
      <c r="H577" t="str">
        <f t="shared" si="52"/>
        <v>C322</v>
      </c>
      <c r="I577" s="4">
        <f t="shared" si="54"/>
        <v>49954</v>
      </c>
    </row>
    <row r="578" spans="1:9" x14ac:dyDescent="0.25">
      <c r="A578" s="13">
        <f t="shared" si="49"/>
        <v>576</v>
      </c>
      <c r="B578" s="3" t="str" cm="1">
        <f t="array" ref="B578">DecToHex(HEX2DEC($K$2)*HEX2DEC(RIGHT(B577,8))+HEX2DEC($L$2))</f>
        <v>293814E151766E00</v>
      </c>
      <c r="C578" t="str">
        <f t="shared" si="51"/>
        <v>5176</v>
      </c>
      <c r="D578" s="4">
        <f t="shared" si="50"/>
        <v>20854</v>
      </c>
      <c r="F578" s="4">
        <f t="shared" si="53"/>
        <v>576</v>
      </c>
      <c r="G578" s="3" t="str" cm="1">
        <f t="array" ref="G578">DecToHex((HEX2DEC($K$2)*HEX2DEC(RIGHT(G577,8))+HEX2DEC($L$2)))</f>
        <v>3222EB7A254DBA00</v>
      </c>
      <c r="H578" t="str">
        <f t="shared" si="52"/>
        <v>254D</v>
      </c>
      <c r="I578" s="4">
        <f t="shared" si="54"/>
        <v>9549</v>
      </c>
    </row>
    <row r="579" spans="1:9" x14ac:dyDescent="0.25">
      <c r="A579" s="13">
        <f t="shared" si="49"/>
        <v>577</v>
      </c>
      <c r="B579" s="3" t="str" cm="1">
        <f t="array" ref="B579">DecToHex(HEX2DEC($K$2)*HEX2DEC(RIGHT(B578,8))+HEX2DEC($L$2))</f>
        <v>14EE2C7BD8F13600</v>
      </c>
      <c r="C579" t="str">
        <f t="shared" si="51"/>
        <v>D8F1</v>
      </c>
      <c r="D579" s="4">
        <f t="shared" si="50"/>
        <v>55537</v>
      </c>
      <c r="F579" s="4">
        <f t="shared" si="53"/>
        <v>577</v>
      </c>
      <c r="G579" s="3" t="str" cm="1">
        <f t="array" ref="G579">DecToHex((HEX2DEC($K$2)*HEX2DEC(RIGHT(G578,8))+HEX2DEC($L$2)))</f>
        <v>995A1C56CC49280</v>
      </c>
      <c r="H579" t="str">
        <f t="shared" si="52"/>
        <v>6CC4</v>
      </c>
      <c r="I579" s="4">
        <f t="shared" si="54"/>
        <v>27844</v>
      </c>
    </row>
    <row r="580" spans="1:9" x14ac:dyDescent="0.25">
      <c r="A580" s="13">
        <f t="shared" ref="A580:A643" si="55">A579+1</f>
        <v>578</v>
      </c>
      <c r="B580" s="3" t="str" cm="1">
        <f t="array" ref="B580">DecToHex(HEX2DEC($K$2)*HEX2DEC(RIGHT(B579,8))+HEX2DEC($L$2))</f>
        <v>37BD4BBBA1285E00</v>
      </c>
      <c r="C580" t="str">
        <f t="shared" si="51"/>
        <v>A128</v>
      </c>
      <c r="D580" s="4">
        <f t="shared" ref="D580:D643" si="56">HEX2DEC(C580)</f>
        <v>41256</v>
      </c>
      <c r="F580" s="4">
        <f t="shared" si="53"/>
        <v>578</v>
      </c>
      <c r="G580" s="3" t="str" cm="1">
        <f t="array" ref="G580">DecToHex((HEX2DEC($K$2)*HEX2DEC(RIGHT(G579,8))+HEX2DEC($L$2)))</f>
        <v>1BF22A8E0355C000</v>
      </c>
      <c r="H580" t="str">
        <f t="shared" si="52"/>
        <v>0355</v>
      </c>
      <c r="I580" s="4">
        <f t="shared" si="54"/>
        <v>853</v>
      </c>
    </row>
    <row r="581" spans="1:9" x14ac:dyDescent="0.25">
      <c r="A581" s="13">
        <f t="shared" si="55"/>
        <v>579</v>
      </c>
      <c r="B581" s="3" t="str" cm="1">
        <f t="array" ref="B581">DecToHex(HEX2DEC($K$2)*HEX2DEC(RIGHT(B580,8))+HEX2DEC($L$2))</f>
        <v>296816759ED46600</v>
      </c>
      <c r="C581" t="str">
        <f t="shared" ref="C581:C644" si="57">LEFT(RIGHT(B581,8),4)</f>
        <v>9ED4</v>
      </c>
      <c r="D581" s="4">
        <f t="shared" si="56"/>
        <v>40660</v>
      </c>
      <c r="F581" s="4">
        <f t="shared" si="53"/>
        <v>579</v>
      </c>
      <c r="G581" s="3" t="str" cm="1">
        <f t="array" ref="G581">DecToHex((HEX2DEC($K$2)*HEX2DEC(RIGHT(G580,8))+HEX2DEC($L$2)))</f>
        <v>DB5B180C032070</v>
      </c>
      <c r="H581" t="str">
        <f t="shared" ref="H581:H644" si="58">LEFT(RIGHT(G581,8),4)</f>
        <v>0C03</v>
      </c>
      <c r="I581" s="4">
        <f t="shared" si="54"/>
        <v>3075</v>
      </c>
    </row>
    <row r="582" spans="1:9" x14ac:dyDescent="0.25">
      <c r="A582" s="13">
        <f t="shared" si="55"/>
        <v>580</v>
      </c>
      <c r="B582" s="3" t="str" cm="1">
        <f t="array" ref="B582">DecToHex(HEX2DEC($K$2)*HEX2DEC(RIGHT(B581,8))+HEX2DEC($L$2))</f>
        <v>28CEF6D53B83CE00</v>
      </c>
      <c r="C582" t="str">
        <f t="shared" si="57"/>
        <v>3B83</v>
      </c>
      <c r="D582" s="4">
        <f t="shared" si="56"/>
        <v>15235</v>
      </c>
      <c r="F582" s="4">
        <f t="shared" si="53"/>
        <v>580</v>
      </c>
      <c r="G582" s="3" t="str" cm="1">
        <f t="array" ref="G582">DecToHex((HEX2DEC($K$2)*HEX2DEC(RIGHT(G581,8))+HEX2DEC($L$2)))</f>
        <v>316195597D75040</v>
      </c>
      <c r="H582" t="str">
        <f t="shared" si="58"/>
        <v>97D7</v>
      </c>
      <c r="I582" s="4">
        <f t="shared" si="54"/>
        <v>38871</v>
      </c>
    </row>
    <row r="583" spans="1:9" x14ac:dyDescent="0.25">
      <c r="A583" s="13">
        <f t="shared" si="55"/>
        <v>581</v>
      </c>
      <c r="B583" s="3" t="str" cm="1">
        <f t="array" ref="B583">DecToHex(HEX2DEC($K$2)*HEX2DEC(RIGHT(B582,8))+HEX2DEC($L$2))</f>
        <v>F4A917AD3E31680</v>
      </c>
      <c r="C583" t="str">
        <f t="shared" si="57"/>
        <v>D3E3</v>
      </c>
      <c r="D583" s="4">
        <f t="shared" si="56"/>
        <v>54243</v>
      </c>
      <c r="F583" s="4">
        <f t="shared" si="53"/>
        <v>581</v>
      </c>
      <c r="G583" s="3" t="str" cm="1">
        <f t="array" ref="G583">DecToHex((HEX2DEC($K$2)*HEX2DEC(RIGHT(G582,8))+HEX2DEC($L$2)))</f>
        <v>27034A6C92A10C00</v>
      </c>
      <c r="H583" t="str">
        <f t="shared" si="58"/>
        <v>92A1</v>
      </c>
      <c r="I583" s="4">
        <f t="shared" si="54"/>
        <v>37537</v>
      </c>
    </row>
    <row r="584" spans="1:9" x14ac:dyDescent="0.25">
      <c r="A584" s="13">
        <f t="shared" si="55"/>
        <v>582</v>
      </c>
      <c r="B584" s="3" t="str" cm="1">
        <f t="array" ref="B584">DecToHex(HEX2DEC($K$2)*HEX2DEC(RIGHT(B583,8))+HEX2DEC($L$2))</f>
        <v>3670CB434F8BF400</v>
      </c>
      <c r="C584" t="str">
        <f t="shared" si="57"/>
        <v>4F8B</v>
      </c>
      <c r="D584" s="4">
        <f t="shared" si="56"/>
        <v>20363</v>
      </c>
      <c r="F584" s="4">
        <f t="shared" si="53"/>
        <v>582</v>
      </c>
      <c r="G584" s="3" t="str" cm="1">
        <f t="array" ref="G584">DecToHex((HEX2DEC($K$2)*HEX2DEC(RIGHT(G583,8))+HEX2DEC($L$2)))</f>
        <v>25AC7986C83A7C00</v>
      </c>
      <c r="H584" t="str">
        <f t="shared" si="58"/>
        <v>C83A</v>
      </c>
      <c r="I584" s="4">
        <f t="shared" si="54"/>
        <v>51258</v>
      </c>
    </row>
    <row r="585" spans="1:9" x14ac:dyDescent="0.25">
      <c r="A585" s="13">
        <f t="shared" si="55"/>
        <v>583</v>
      </c>
      <c r="B585" s="3" t="str" cm="1">
        <f t="array" ref="B585">DecToHex(HEX2DEC($K$2)*HEX2DEC(RIGHT(B584,8))+HEX2DEC($L$2))</f>
        <v>147027913AEF4400</v>
      </c>
      <c r="C585" t="str">
        <f t="shared" si="57"/>
        <v>3AEF</v>
      </c>
      <c r="D585" s="4">
        <f t="shared" si="56"/>
        <v>15087</v>
      </c>
      <c r="F585" s="4">
        <f t="shared" si="53"/>
        <v>583</v>
      </c>
      <c r="G585" s="3" t="str" cm="1">
        <f t="array" ref="G585">DecToHex((HEX2DEC($K$2)*HEX2DEC(RIGHT(G584,8))+HEX2DEC($L$2)))</f>
        <v>3371F40EFAAF2C00</v>
      </c>
      <c r="H585" t="str">
        <f t="shared" si="58"/>
        <v>FAAF</v>
      </c>
      <c r="I585" s="4">
        <f t="shared" si="54"/>
        <v>64175</v>
      </c>
    </row>
    <row r="586" spans="1:9" x14ac:dyDescent="0.25">
      <c r="A586" s="13">
        <f t="shared" si="55"/>
        <v>584</v>
      </c>
      <c r="B586" s="3" t="str" cm="1">
        <f t="array" ref="B586">DecToHex(HEX2DEC($K$2)*HEX2DEC(RIGHT(B585,8))+HEX2DEC($L$2))</f>
        <v>F24676096985480</v>
      </c>
      <c r="C586" t="str">
        <f t="shared" si="57"/>
        <v>9698</v>
      </c>
      <c r="D586" s="4">
        <f t="shared" si="56"/>
        <v>38552</v>
      </c>
      <c r="F586" s="4">
        <f t="shared" si="53"/>
        <v>584</v>
      </c>
      <c r="G586" s="3" t="str" cm="1">
        <f t="array" ref="G586">DecToHex((HEX2DEC($K$2)*HEX2DEC(RIGHT(G585,8))+HEX2DEC($L$2)))</f>
        <v>4068AA7423FE1C00</v>
      </c>
      <c r="H586" t="str">
        <f t="shared" si="58"/>
        <v>23FE</v>
      </c>
      <c r="I586" s="4">
        <f t="shared" si="54"/>
        <v>9214</v>
      </c>
    </row>
    <row r="587" spans="1:9" x14ac:dyDescent="0.25">
      <c r="A587" s="13">
        <f t="shared" si="55"/>
        <v>585</v>
      </c>
      <c r="B587" s="3" t="str" cm="1">
        <f t="array" ref="B587">DecToHex(HEX2DEC($K$2)*HEX2DEC(RIGHT(B586,8))+HEX2DEC($L$2))</f>
        <v>26B15568639B5A00</v>
      </c>
      <c r="C587" t="str">
        <f t="shared" si="57"/>
        <v>639B</v>
      </c>
      <c r="D587" s="4">
        <f t="shared" si="56"/>
        <v>25499</v>
      </c>
      <c r="F587" s="4">
        <f t="shared" si="53"/>
        <v>585</v>
      </c>
      <c r="G587" s="3" t="str" cm="1">
        <f t="array" ref="G587">DecToHex((HEX2DEC($K$2)*HEX2DEC(RIGHT(G586,8))+HEX2DEC($L$2)))</f>
        <v>93F66AC67BA4C80</v>
      </c>
      <c r="H587" t="str">
        <f t="shared" si="58"/>
        <v>67BA</v>
      </c>
      <c r="I587" s="4">
        <f t="shared" si="54"/>
        <v>26554</v>
      </c>
    </row>
    <row r="588" spans="1:9" x14ac:dyDescent="0.25">
      <c r="A588" s="13">
        <f t="shared" si="55"/>
        <v>586</v>
      </c>
      <c r="B588" s="3" t="str" cm="1">
        <f t="array" ref="B588">DecToHex(HEX2DEC($K$2)*HEX2DEC(RIGHT(B587,8))+HEX2DEC($L$2))</f>
        <v>19979A855A91B200</v>
      </c>
      <c r="C588" t="str">
        <f t="shared" si="57"/>
        <v>5A91</v>
      </c>
      <c r="D588" s="4">
        <f t="shared" si="56"/>
        <v>23185</v>
      </c>
      <c r="F588" s="4">
        <f t="shared" si="53"/>
        <v>586</v>
      </c>
      <c r="G588" s="3" t="str" cm="1">
        <f t="array" ref="G588">DecToHex((HEX2DEC($K$2)*HEX2DEC(RIGHT(G587,8))+HEX2DEC($L$2)))</f>
        <v>1AA6A74A98A1F200</v>
      </c>
      <c r="H588" t="str">
        <f t="shared" si="58"/>
        <v>98A1</v>
      </c>
      <c r="I588" s="4">
        <f t="shared" si="54"/>
        <v>39073</v>
      </c>
    </row>
    <row r="589" spans="1:9" x14ac:dyDescent="0.25">
      <c r="A589" s="13">
        <f t="shared" si="55"/>
        <v>587</v>
      </c>
      <c r="B589" s="3" t="str" cm="1">
        <f t="array" ref="B589">DecToHex(HEX2DEC($K$2)*HEX2DEC(RIGHT(B588,8))+HEX2DEC($L$2))</f>
        <v>174526A0A0452A00</v>
      </c>
      <c r="C589" t="str">
        <f t="shared" si="57"/>
        <v>A045</v>
      </c>
      <c r="D589" s="4">
        <f t="shared" si="56"/>
        <v>41029</v>
      </c>
      <c r="F589" s="4">
        <f t="shared" si="53"/>
        <v>587</v>
      </c>
      <c r="G589" s="3" t="str" cm="1">
        <f t="array" ref="G589">DecToHex((HEX2DEC($K$2)*HEX2DEC(RIGHT(G588,8))+HEX2DEC($L$2)))</f>
        <v>27375A7580B06A00</v>
      </c>
      <c r="H589" t="str">
        <f t="shared" si="58"/>
        <v>80B0</v>
      </c>
      <c r="I589" s="4">
        <f t="shared" si="54"/>
        <v>32944</v>
      </c>
    </row>
    <row r="590" spans="1:9" x14ac:dyDescent="0.25">
      <c r="A590" s="13">
        <f t="shared" si="55"/>
        <v>588</v>
      </c>
      <c r="B590" s="3" t="str" cm="1">
        <f t="array" ref="B590">DecToHex(HEX2DEC($K$2)*HEX2DEC(RIGHT(B589,8))+HEX2DEC($L$2))</f>
        <v>292DB641CC3F4200</v>
      </c>
      <c r="C590" t="str">
        <f t="shared" si="57"/>
        <v>CC3F</v>
      </c>
      <c r="D590" s="4">
        <f t="shared" si="56"/>
        <v>52287</v>
      </c>
      <c r="F590" s="4">
        <f t="shared" si="53"/>
        <v>588</v>
      </c>
      <c r="G590" s="3" t="str" cm="1">
        <f t="array" ref="G590">DecToHex((HEX2DEC($K$2)*HEX2DEC(RIGHT(G589,8))+HEX2DEC($L$2)))</f>
        <v>21107AC887698200</v>
      </c>
      <c r="H590" t="str">
        <f t="shared" si="58"/>
        <v>8769</v>
      </c>
      <c r="I590" s="4">
        <f t="shared" si="54"/>
        <v>34665</v>
      </c>
    </row>
    <row r="591" spans="1:9" x14ac:dyDescent="0.25">
      <c r="A591" s="13">
        <f t="shared" si="55"/>
        <v>589</v>
      </c>
      <c r="B591" s="3" t="str" cm="1">
        <f t="array" ref="B591">DecToHex(HEX2DEC($K$2)*HEX2DEC(RIGHT(B590,8))+HEX2DEC($L$2))</f>
        <v>347A4741490B7A00</v>
      </c>
      <c r="C591" t="str">
        <f t="shared" si="57"/>
        <v>490B</v>
      </c>
      <c r="D591" s="4">
        <f t="shared" si="56"/>
        <v>18699</v>
      </c>
      <c r="F591" s="4">
        <f t="shared" si="53"/>
        <v>589</v>
      </c>
      <c r="G591" s="3" t="str" cm="1">
        <f t="array" ref="G591">DecToHex((HEX2DEC($K$2)*HEX2DEC(RIGHT(G590,8))+HEX2DEC($L$2)))</f>
        <v>22CAAF185988BA00</v>
      </c>
      <c r="H591" t="str">
        <f t="shared" si="58"/>
        <v>5988</v>
      </c>
      <c r="I591" s="4">
        <f t="shared" si="54"/>
        <v>22920</v>
      </c>
    </row>
    <row r="592" spans="1:9" x14ac:dyDescent="0.25">
      <c r="A592" s="13">
        <f t="shared" si="55"/>
        <v>590</v>
      </c>
      <c r="B592" s="3" t="str" cm="1">
        <f t="array" ref="B592">DecToHex(HEX2DEC($K$2)*HEX2DEC(RIGHT(B591,8))+HEX2DEC($L$2))</f>
        <v>12C47F3AF50F5200</v>
      </c>
      <c r="C592" t="str">
        <f t="shared" si="57"/>
        <v>F50F</v>
      </c>
      <c r="D592" s="4">
        <f t="shared" si="56"/>
        <v>62735</v>
      </c>
      <c r="F592" s="4">
        <f t="shared" si="53"/>
        <v>590</v>
      </c>
      <c r="G592" s="3" t="str" cm="1">
        <f t="array" ref="G592">DecToHex((HEX2DEC($K$2)*HEX2DEC(RIGHT(G591,8))+HEX2DEC($L$2)))</f>
        <v>17011267A3E39200</v>
      </c>
      <c r="H592" t="str">
        <f t="shared" si="58"/>
        <v>A3E3</v>
      </c>
      <c r="I592" s="4">
        <f t="shared" si="54"/>
        <v>41955</v>
      </c>
    </row>
    <row r="593" spans="1:9" x14ac:dyDescent="0.25">
      <c r="A593" s="13">
        <f t="shared" si="55"/>
        <v>591</v>
      </c>
      <c r="B593" s="3" t="str" cm="1">
        <f t="array" ref="B593">DecToHex(HEX2DEC($K$2)*HEX2DEC(RIGHT(B592,8))+HEX2DEC($L$2))</f>
        <v>3EF6B8BE6E824A00</v>
      </c>
      <c r="C593" t="str">
        <f t="shared" si="57"/>
        <v>6E82</v>
      </c>
      <c r="D593" s="4">
        <f t="shared" si="56"/>
        <v>28290</v>
      </c>
      <c r="F593" s="4">
        <f t="shared" si="53"/>
        <v>591</v>
      </c>
      <c r="G593" s="3" t="str" cm="1">
        <f t="array" ref="G593">DecToHex((HEX2DEC($K$2)*HEX2DEC(RIGHT(G592,8))+HEX2DEC($L$2)))</f>
        <v>2A1BBC4A0A618A00</v>
      </c>
      <c r="H593" t="str">
        <f t="shared" si="58"/>
        <v>0A61</v>
      </c>
      <c r="I593" s="4">
        <f t="shared" si="54"/>
        <v>2657</v>
      </c>
    </row>
    <row r="594" spans="1:9" x14ac:dyDescent="0.25">
      <c r="A594" s="13">
        <f t="shared" si="55"/>
        <v>592</v>
      </c>
      <c r="B594" s="3" t="str" cm="1">
        <f t="array" ref="B594">DecToHex(HEX2DEC($K$2)*HEX2DEC(RIGHT(B593,8))+HEX2DEC($L$2))</f>
        <v>1C64AF69FC05E200</v>
      </c>
      <c r="C594" t="str">
        <f t="shared" si="57"/>
        <v>FC05</v>
      </c>
      <c r="D594" s="4">
        <f t="shared" si="56"/>
        <v>64517</v>
      </c>
      <c r="F594" s="4">
        <f t="shared" si="53"/>
        <v>592</v>
      </c>
      <c r="G594" s="3" t="str" cm="1">
        <f t="array" ref="G594">DecToHex((HEX2DEC($K$2)*HEX2DEC(RIGHT(G593,8))+HEX2DEC($L$2)))</f>
        <v>2AACEA8DF942280</v>
      </c>
      <c r="H594" t="str">
        <f t="shared" si="58"/>
        <v>DF94</v>
      </c>
      <c r="I594" s="4">
        <f t="shared" si="54"/>
        <v>57236</v>
      </c>
    </row>
    <row r="595" spans="1:9" x14ac:dyDescent="0.25">
      <c r="A595" s="13">
        <f t="shared" si="55"/>
        <v>593</v>
      </c>
      <c r="B595" s="3" t="str" cm="1">
        <f t="array" ref="B595">DecToHex(HEX2DEC($K$2)*HEX2DEC(RIGHT(B594,8))+HEX2DEC($L$2))</f>
        <v>40C0B823E55D9800</v>
      </c>
      <c r="C595" t="str">
        <f t="shared" si="57"/>
        <v>E55D</v>
      </c>
      <c r="D595" s="4">
        <f t="shared" si="56"/>
        <v>58717</v>
      </c>
      <c r="F595" s="4">
        <f t="shared" si="53"/>
        <v>593</v>
      </c>
      <c r="G595" s="3" t="str" cm="1">
        <f t="array" ref="G595">DecToHex((HEX2DEC($K$2)*HEX2DEC(RIGHT(G594,8))+HEX2DEC($L$2)))</f>
        <v>3971CDD383961000</v>
      </c>
      <c r="H595" t="str">
        <f t="shared" si="58"/>
        <v>8396</v>
      </c>
      <c r="I595" s="4">
        <f t="shared" si="54"/>
        <v>33686</v>
      </c>
    </row>
    <row r="596" spans="1:9" x14ac:dyDescent="0.25">
      <c r="A596" s="13">
        <f t="shared" si="55"/>
        <v>594</v>
      </c>
      <c r="B596" s="3" t="str" cm="1">
        <f t="array" ref="B596">DecToHex(HEX2DEC($K$2)*HEX2DEC(RIGHT(B595,8))+HEX2DEC($L$2))</f>
        <v>3AEE703FBD2A1800</v>
      </c>
      <c r="C596" t="str">
        <f t="shared" si="57"/>
        <v>BD2A</v>
      </c>
      <c r="D596" s="4">
        <f t="shared" si="56"/>
        <v>48426</v>
      </c>
      <c r="F596" s="4">
        <f t="shared" ref="F596:F659" si="59">F595+1</f>
        <v>594</v>
      </c>
      <c r="G596" s="3" t="str" cm="1">
        <f t="array" ref="G596">DecToHex((HEX2DEC($K$2)*HEX2DEC(RIGHT(G595,8))+HEX2DEC($L$2)))</f>
        <v>21CF08701FC53000</v>
      </c>
      <c r="H596" t="str">
        <f t="shared" si="58"/>
        <v>1FC5</v>
      </c>
      <c r="I596" s="4">
        <f t="shared" ref="I596:I659" si="60">HEX2DEC(H596)</f>
        <v>8133</v>
      </c>
    </row>
    <row r="597" spans="1:9" x14ac:dyDescent="0.25">
      <c r="A597" s="13">
        <f t="shared" si="55"/>
        <v>595</v>
      </c>
      <c r="B597" s="3" t="str" cm="1">
        <f t="array" ref="B597">DecToHex(HEX2DEC($K$2)*HEX2DEC(RIGHT(B596,8))+HEX2DEC($L$2))</f>
        <v>309A3899EE3C9800</v>
      </c>
      <c r="C597" t="str">
        <f t="shared" si="57"/>
        <v>EE3C</v>
      </c>
      <c r="D597" s="4">
        <f t="shared" si="56"/>
        <v>60988</v>
      </c>
      <c r="F597" s="4">
        <f t="shared" si="59"/>
        <v>595</v>
      </c>
      <c r="G597" s="3" t="str" cm="1">
        <f t="array" ref="G597">DecToHex((HEX2DEC($K$2)*HEX2DEC(RIGHT(G596,8))+HEX2DEC($L$2)))</f>
        <v>829AD6EBB95D080</v>
      </c>
      <c r="H597" t="str">
        <f t="shared" si="58"/>
        <v>BB95</v>
      </c>
      <c r="I597" s="4">
        <f t="shared" si="60"/>
        <v>48021</v>
      </c>
    </row>
    <row r="598" spans="1:9" x14ac:dyDescent="0.25">
      <c r="A598" s="13">
        <f t="shared" si="55"/>
        <v>596</v>
      </c>
      <c r="B598" s="3" t="str" cm="1">
        <f t="array" ref="B598">DecToHex(HEX2DEC($K$2)*HEX2DEC(RIGHT(B597,8))+HEX2DEC($L$2))</f>
        <v>3D35EE71761D1800</v>
      </c>
      <c r="C598" t="str">
        <f t="shared" si="57"/>
        <v>761D</v>
      </c>
      <c r="D598" s="4">
        <f t="shared" si="56"/>
        <v>30237</v>
      </c>
      <c r="F598" s="4">
        <f t="shared" si="59"/>
        <v>596</v>
      </c>
      <c r="G598" s="3" t="str" cm="1">
        <f t="array" ref="G598">DecToHex((HEX2DEC($K$2)*HEX2DEC(RIGHT(G597,8))+HEX2DEC($L$2)))</f>
        <v>3032594747512600</v>
      </c>
      <c r="H598" t="str">
        <f t="shared" si="58"/>
        <v>4751</v>
      </c>
      <c r="I598" s="4">
        <f t="shared" si="60"/>
        <v>18257</v>
      </c>
    </row>
    <row r="599" spans="1:9" x14ac:dyDescent="0.25">
      <c r="A599" s="13">
        <f t="shared" si="55"/>
        <v>597</v>
      </c>
      <c r="B599" s="3" t="str" cm="1">
        <f t="array" ref="B599">DecToHex(HEX2DEC($K$2)*HEX2DEC(RIGHT(B598,8))+HEX2DEC($L$2))</f>
        <v>1E58E1C7B7B39800</v>
      </c>
      <c r="C599" t="str">
        <f t="shared" si="57"/>
        <v>B7B3</v>
      </c>
      <c r="D599" s="4">
        <f t="shared" si="56"/>
        <v>47027</v>
      </c>
      <c r="F599" s="4">
        <f t="shared" si="59"/>
        <v>597</v>
      </c>
      <c r="G599" s="3" t="str" cm="1">
        <f t="array" ref="G599">DecToHex((HEX2DEC($K$2)*HEX2DEC(RIGHT(G598,8))+HEX2DEC($L$2)))</f>
        <v>1252D9427B218E00</v>
      </c>
      <c r="H599" t="str">
        <f t="shared" si="58"/>
        <v>7B21</v>
      </c>
      <c r="I599" s="4">
        <f t="shared" si="60"/>
        <v>31521</v>
      </c>
    </row>
    <row r="600" spans="1:9" x14ac:dyDescent="0.25">
      <c r="A600" s="13">
        <f t="shared" si="55"/>
        <v>598</v>
      </c>
      <c r="B600" s="3" t="str" cm="1">
        <f t="array" ref="B600">DecToHex(HEX2DEC($K$2)*HEX2DEC(RIGHT(B599,8))+HEX2DEC($L$2))</f>
        <v>2F32E6C67FC81800</v>
      </c>
      <c r="C600" t="str">
        <f t="shared" si="57"/>
        <v>7FC8</v>
      </c>
      <c r="D600" s="4">
        <f t="shared" si="56"/>
        <v>32712</v>
      </c>
      <c r="F600" s="4">
        <f t="shared" si="59"/>
        <v>598</v>
      </c>
      <c r="G600" s="3" t="str" cm="1">
        <f t="array" ref="G600">DecToHex((HEX2DEC($K$2)*HEX2DEC(RIGHT(G599,8))+HEX2DEC($L$2)))</f>
        <v>1FA2E6BA7A8DD600</v>
      </c>
      <c r="H600" t="str">
        <f t="shared" si="58"/>
        <v>7A8D</v>
      </c>
      <c r="I600" s="4">
        <f t="shared" si="60"/>
        <v>31373</v>
      </c>
    </row>
    <row r="601" spans="1:9" x14ac:dyDescent="0.25">
      <c r="A601" s="13">
        <f t="shared" si="55"/>
        <v>599</v>
      </c>
      <c r="B601" s="3" t="str" cm="1">
        <f t="array" ref="B601">DecToHex(HEX2DEC($K$2)*HEX2DEC(RIGHT(B600,8))+HEX2DEC($L$2))</f>
        <v>20D4C9FFEF829800</v>
      </c>
      <c r="C601" t="str">
        <f t="shared" si="57"/>
        <v>EF82</v>
      </c>
      <c r="D601" s="4">
        <f t="shared" si="56"/>
        <v>61314</v>
      </c>
      <c r="F601" s="4">
        <f t="shared" si="59"/>
        <v>599</v>
      </c>
      <c r="G601" s="3" t="str" cm="1">
        <f t="array" ref="G601">DecToHex((HEX2DEC($K$2)*HEX2DEC(RIGHT(G600,8))+HEX2DEC($L$2)))</f>
        <v>1F7CF294E9987E00</v>
      </c>
      <c r="H601" t="str">
        <f t="shared" si="58"/>
        <v>E998</v>
      </c>
      <c r="I601" s="4">
        <f t="shared" si="60"/>
        <v>59800</v>
      </c>
    </row>
    <row r="602" spans="1:9" x14ac:dyDescent="0.25">
      <c r="A602" s="13">
        <f t="shared" si="55"/>
        <v>600</v>
      </c>
      <c r="B602" s="3" t="str" cm="1">
        <f t="array" ref="B602">DecToHex(HEX2DEC($K$2)*HEX2DEC(RIGHT(B601,8))+HEX2DEC($L$2))</f>
        <v>3D89B0F954EB1800</v>
      </c>
      <c r="C602" t="str">
        <f t="shared" si="57"/>
        <v>54EB</v>
      </c>
      <c r="D602" s="4">
        <f t="shared" si="56"/>
        <v>21739</v>
      </c>
      <c r="F602" s="4">
        <f t="shared" si="59"/>
        <v>600</v>
      </c>
      <c r="G602" s="3" t="str" cm="1">
        <f t="array" ref="G602">DecToHex((HEX2DEC($K$2)*HEX2DEC(RIGHT(G601,8))+HEX2DEC($L$2)))</f>
        <v>3C04AB7F60520600</v>
      </c>
      <c r="H602" t="str">
        <f t="shared" si="58"/>
        <v>6052</v>
      </c>
      <c r="I602" s="4">
        <f t="shared" si="60"/>
        <v>24658</v>
      </c>
    </row>
    <row r="603" spans="1:9" x14ac:dyDescent="0.25">
      <c r="A603" s="13">
        <f t="shared" si="55"/>
        <v>601</v>
      </c>
      <c r="B603" s="3" t="str" cm="1">
        <f t="array" ref="B603">DecToHex(HEX2DEC($K$2)*HEX2DEC(RIGHT(B602,8))+HEX2DEC($L$2))</f>
        <v>15D178F059699800</v>
      </c>
      <c r="C603" t="str">
        <f t="shared" si="57"/>
        <v>5969</v>
      </c>
      <c r="D603" s="4">
        <f t="shared" si="56"/>
        <v>22889</v>
      </c>
      <c r="F603" s="4">
        <f t="shared" si="59"/>
        <v>601</v>
      </c>
      <c r="G603" s="3" t="str" cm="1">
        <f t="array" ref="G603">DecToHex((HEX2DEC($K$2)*HEX2DEC(RIGHT(G602,8))+HEX2DEC($L$2)))</f>
        <v>18BF7078A4C0EE00</v>
      </c>
      <c r="H603" t="str">
        <f t="shared" si="58"/>
        <v>A4C0</v>
      </c>
      <c r="I603" s="4">
        <f t="shared" si="60"/>
        <v>42176</v>
      </c>
    </row>
    <row r="604" spans="1:9" x14ac:dyDescent="0.25">
      <c r="A604" s="13">
        <f t="shared" si="55"/>
        <v>602</v>
      </c>
      <c r="B604" s="3" t="str" cm="1">
        <f t="array" ref="B604">DecToHex(HEX2DEC($K$2)*HEX2DEC(RIGHT(B603,8))+HEX2DEC($L$2))</f>
        <v>16F912A7CE461800</v>
      </c>
      <c r="C604" t="str">
        <f t="shared" si="57"/>
        <v>CE46</v>
      </c>
      <c r="D604" s="4">
        <f t="shared" si="56"/>
        <v>52806</v>
      </c>
      <c r="F604" s="4">
        <f t="shared" si="59"/>
        <v>602</v>
      </c>
      <c r="G604" s="3" t="str" cm="1">
        <f t="array" ref="G604">DecToHex((HEX2DEC($K$2)*HEX2DEC(RIGHT(G603,8))+HEX2DEC($L$2)))</f>
        <v>2A549C1F02A9B600</v>
      </c>
      <c r="H604" t="str">
        <f t="shared" si="58"/>
        <v>02A9</v>
      </c>
      <c r="I604" s="4">
        <f t="shared" si="60"/>
        <v>681</v>
      </c>
    </row>
    <row r="605" spans="1:9" x14ac:dyDescent="0.25">
      <c r="A605" s="13">
        <f t="shared" si="55"/>
        <v>603</v>
      </c>
      <c r="B605" s="3" t="str" cm="1">
        <f t="array" ref="B605">DecToHex(HEX2DEC($K$2)*HEX2DEC(RIGHT(B604,8))+HEX2DEC($L$2))</f>
        <v>34FF957FBF289800</v>
      </c>
      <c r="C605" t="str">
        <f t="shared" si="57"/>
        <v>BF28</v>
      </c>
      <c r="D605" s="4">
        <f t="shared" si="56"/>
        <v>48936</v>
      </c>
      <c r="F605" s="4">
        <f t="shared" si="59"/>
        <v>603</v>
      </c>
      <c r="G605" s="3" t="str" cm="1">
        <f t="array" ref="G605">DecToHex((HEX2DEC($K$2)*HEX2DEC(RIGHT(G604,8))+HEX2DEC($L$2)))</f>
        <v>AF27499BB6DE70</v>
      </c>
      <c r="H605" t="str">
        <f t="shared" si="58"/>
        <v>9BB6</v>
      </c>
      <c r="I605" s="4">
        <f t="shared" si="60"/>
        <v>39862</v>
      </c>
    </row>
    <row r="606" spans="1:9" x14ac:dyDescent="0.25">
      <c r="A606" s="13">
        <f t="shared" si="55"/>
        <v>604</v>
      </c>
      <c r="B606" s="3" t="str" cm="1">
        <f t="array" ref="B606">DecToHex(HEX2DEC($K$2)*HEX2DEC(RIGHT(B605,8))+HEX2DEC($L$2))</f>
        <v>311D628D52991800</v>
      </c>
      <c r="C606" t="str">
        <f t="shared" si="57"/>
        <v>5299</v>
      </c>
      <c r="D606" s="4">
        <f t="shared" si="56"/>
        <v>21145</v>
      </c>
      <c r="F606" s="4">
        <f t="shared" si="59"/>
        <v>604</v>
      </c>
      <c r="G606" s="3" t="str" cm="1">
        <f t="array" ref="G606">DecToHex((HEX2DEC($K$2)*HEX2DEC(RIGHT(G605,8))+HEX2DEC($L$2)))</f>
        <v>28020D9E7F433600</v>
      </c>
      <c r="H606" t="str">
        <f t="shared" si="58"/>
        <v>7F43</v>
      </c>
      <c r="I606" s="4">
        <f t="shared" si="60"/>
        <v>32579</v>
      </c>
    </row>
    <row r="607" spans="1:9" x14ac:dyDescent="0.25">
      <c r="A607" s="13">
        <f t="shared" si="55"/>
        <v>605</v>
      </c>
      <c r="B607" s="3" t="str" cm="1">
        <f t="array" ref="B607">DecToHex(HEX2DEC($K$2)*HEX2DEC(RIGHT(B606,8))+HEX2DEC($L$2))</f>
        <v>1538DACE607F9800</v>
      </c>
      <c r="C607" t="str">
        <f t="shared" si="57"/>
        <v>607F</v>
      </c>
      <c r="D607" s="4">
        <f t="shared" si="56"/>
        <v>24703</v>
      </c>
      <c r="F607" s="4">
        <f t="shared" si="59"/>
        <v>605</v>
      </c>
      <c r="G607" s="3" t="str" cm="1">
        <f t="array" ref="G607">DecToHex((HEX2DEC($K$2)*HEX2DEC(RIGHT(G606,8))+HEX2DEC($L$2)))</f>
        <v>20B2A5AE6E125E00</v>
      </c>
      <c r="H607" t="str">
        <f t="shared" si="58"/>
        <v>6E12</v>
      </c>
      <c r="I607" s="4">
        <f t="shared" si="60"/>
        <v>28178</v>
      </c>
    </row>
    <row r="608" spans="1:9" x14ac:dyDescent="0.25">
      <c r="A608" s="13">
        <f t="shared" si="55"/>
        <v>606</v>
      </c>
      <c r="B608" s="3" t="str" cm="1">
        <f t="array" ref="B608">DecToHex(HEX2DEC($K$2)*HEX2DEC(RIGHT(B607,8))+HEX2DEC($L$2))</f>
        <v>18CB25D786A41800</v>
      </c>
      <c r="C608" t="str">
        <f t="shared" si="57"/>
        <v>86A4</v>
      </c>
      <c r="D608" s="4">
        <f t="shared" si="56"/>
        <v>34468</v>
      </c>
      <c r="F608" s="4">
        <f t="shared" si="59"/>
        <v>606</v>
      </c>
      <c r="G608" s="3" t="str" cm="1">
        <f t="array" ref="G608">DecToHex((HEX2DEC($K$2)*HEX2DEC(RIGHT(G607,8))+HEX2DEC($L$2)))</f>
        <v>1C47EDCB2A766600</v>
      </c>
      <c r="H608" t="str">
        <f t="shared" si="58"/>
        <v>2A76</v>
      </c>
      <c r="I608" s="4">
        <f t="shared" si="60"/>
        <v>10870</v>
      </c>
    </row>
    <row r="609" spans="1:9" x14ac:dyDescent="0.25">
      <c r="A609" s="13">
        <f t="shared" si="55"/>
        <v>607</v>
      </c>
      <c r="B609" s="3" t="str" cm="1">
        <f t="array" ref="B609">DecToHex(HEX2DEC($K$2)*HEX2DEC(RIGHT(B608,8))+HEX2DEC($L$2))</f>
        <v>2297F641E32E9800</v>
      </c>
      <c r="C609" t="str">
        <f t="shared" si="57"/>
        <v>E32E</v>
      </c>
      <c r="D609" s="4">
        <f t="shared" si="56"/>
        <v>58158</v>
      </c>
      <c r="F609" s="4">
        <f t="shared" si="59"/>
        <v>607</v>
      </c>
      <c r="G609" s="3" t="str" cm="1">
        <f t="array" ref="G609">DecToHex((HEX2DEC($K$2)*HEX2DEC(RIGHT(G608,8))+HEX2DEC($L$2)))</f>
        <v>AE8F47B0B7DCE80</v>
      </c>
      <c r="H609" t="str">
        <f t="shared" si="58"/>
        <v>0B7D</v>
      </c>
      <c r="I609" s="4">
        <f t="shared" si="60"/>
        <v>2941</v>
      </c>
    </row>
    <row r="610" spans="1:9" x14ac:dyDescent="0.25">
      <c r="A610" s="13">
        <f t="shared" si="55"/>
        <v>608</v>
      </c>
      <c r="B610" s="3" t="str" cm="1">
        <f t="array" ref="B610">DecToHex(HEX2DEC($K$2)*HEX2DEC(RIGHT(B609,8))+HEX2DEC($L$2))</f>
        <v>3A5ED03A7D271800</v>
      </c>
      <c r="C610" t="str">
        <f t="shared" si="57"/>
        <v>7D27</v>
      </c>
      <c r="D610" s="4">
        <f t="shared" si="56"/>
        <v>32039</v>
      </c>
      <c r="F610" s="4">
        <f t="shared" si="59"/>
        <v>608</v>
      </c>
      <c r="G610" s="3" t="str" cm="1">
        <f t="array" ref="G610">DecToHex((HEX2DEC($K$2)*HEX2DEC(RIGHT(G609,8))+HEX2DEC($L$2)))</f>
        <v>2F3D841707C4D00</v>
      </c>
      <c r="H610" t="str">
        <f t="shared" si="58"/>
        <v>707C</v>
      </c>
      <c r="I610" s="4">
        <f t="shared" si="60"/>
        <v>28796</v>
      </c>
    </row>
    <row r="611" spans="1:9" x14ac:dyDescent="0.25">
      <c r="A611" s="13">
        <f t="shared" si="55"/>
        <v>609</v>
      </c>
      <c r="B611" s="3" t="str" cm="1">
        <f t="array" ref="B611">DecToHex(HEX2DEC($K$2)*HEX2DEC(RIGHT(B610,8))+HEX2DEC($L$2))</f>
        <v>2027DFABC2F59800</v>
      </c>
      <c r="C611" t="str">
        <f t="shared" si="57"/>
        <v>C2F5</v>
      </c>
      <c r="D611" s="4">
        <f t="shared" si="56"/>
        <v>49909</v>
      </c>
      <c r="F611" s="4">
        <f t="shared" si="59"/>
        <v>609</v>
      </c>
      <c r="G611" s="3" t="str" cm="1">
        <f t="array" ref="G611">DecToHex((HEX2DEC($K$2)*HEX2DEC(RIGHT(G610,8))+HEX2DEC($L$2)))</f>
        <v>1CE6B22652632900</v>
      </c>
      <c r="H611" t="str">
        <f t="shared" si="58"/>
        <v>5263</v>
      </c>
      <c r="I611" s="4">
        <f t="shared" si="60"/>
        <v>21091</v>
      </c>
    </row>
    <row r="612" spans="1:9" x14ac:dyDescent="0.25">
      <c r="A612" s="13">
        <f t="shared" si="55"/>
        <v>610</v>
      </c>
      <c r="B612" s="3" t="str" cm="1">
        <f t="array" ref="B612">DecToHex(HEX2DEC($K$2)*HEX2DEC(RIGHT(B611,8))+HEX2DEC($L$2))</f>
        <v>3217614566E21800</v>
      </c>
      <c r="C612" t="str">
        <f t="shared" si="57"/>
        <v>66E2</v>
      </c>
      <c r="D612" s="4">
        <f t="shared" si="56"/>
        <v>26338</v>
      </c>
      <c r="F612" s="4">
        <f t="shared" si="59"/>
        <v>610</v>
      </c>
      <c r="G612" s="3" t="str" cm="1">
        <f t="array" ref="G612">DecToHex((HEX2DEC($K$2)*HEX2DEC(RIGHT(G611,8))+HEX2DEC($L$2)))</f>
        <v>152AFF5800B6D500</v>
      </c>
      <c r="H612" t="str">
        <f t="shared" si="58"/>
        <v>00B6</v>
      </c>
      <c r="I612" s="4">
        <f t="shared" si="60"/>
        <v>182</v>
      </c>
    </row>
    <row r="613" spans="1:9" x14ac:dyDescent="0.25">
      <c r="A613" s="13">
        <f t="shared" si="55"/>
        <v>611</v>
      </c>
      <c r="B613" s="3" t="str" cm="1">
        <f t="array" ref="B613">DecToHex(HEX2DEC($K$2)*HEX2DEC(RIGHT(B612,8))+HEX2DEC($L$2))</f>
        <v>1A6F1A7B41949800</v>
      </c>
      <c r="C613" t="str">
        <f t="shared" si="57"/>
        <v>4194</v>
      </c>
      <c r="D613" s="4">
        <f t="shared" si="56"/>
        <v>16788</v>
      </c>
      <c r="F613" s="4">
        <f t="shared" si="59"/>
        <v>611</v>
      </c>
      <c r="G613" s="3" t="str" cm="1">
        <f t="array" ref="G613">DecToHex((HEX2DEC($K$2)*HEX2DEC(RIGHT(G612,8))+HEX2DEC($L$2)))</f>
        <v>2EF9B5C0BF1174</v>
      </c>
      <c r="H613" t="str">
        <f t="shared" si="58"/>
        <v>C0BF</v>
      </c>
      <c r="I613" s="4">
        <f t="shared" si="60"/>
        <v>49343</v>
      </c>
    </row>
    <row r="614" spans="1:9" x14ac:dyDescent="0.25">
      <c r="A614" s="13">
        <f t="shared" si="55"/>
        <v>612</v>
      </c>
      <c r="B614" s="3" t="str" cm="1">
        <f t="array" ref="B614">DecToHex(HEX2DEC($K$2)*HEX2DEC(RIGHT(B613,8))+HEX2DEC($L$2))</f>
        <v>10D9879CC2951800</v>
      </c>
      <c r="C614" t="str">
        <f t="shared" si="57"/>
        <v>C295</v>
      </c>
      <c r="D614" s="4">
        <f t="shared" si="56"/>
        <v>49813</v>
      </c>
      <c r="F614" s="4">
        <f t="shared" si="59"/>
        <v>612</v>
      </c>
      <c r="G614" s="3" t="str" cm="1">
        <f t="array" ref="G614">DecToHex((HEX2DEC($K$2)*HEX2DEC(RIGHT(G613,8))+HEX2DEC($L$2)))</f>
        <v>3185D2423C642600</v>
      </c>
      <c r="H614" t="str">
        <f t="shared" si="58"/>
        <v>3C64</v>
      </c>
      <c r="I614" s="4">
        <f t="shared" si="60"/>
        <v>15460</v>
      </c>
    </row>
    <row r="615" spans="1:9" x14ac:dyDescent="0.25">
      <c r="A615" s="13">
        <f t="shared" si="55"/>
        <v>613</v>
      </c>
      <c r="B615" s="3" t="str" cm="1">
        <f t="array" ref="B615">DecToHex(HEX2DEC($K$2)*HEX2DEC(RIGHT(B614,8))+HEX2DEC($L$2))</f>
        <v>31FE9604D6CB9800</v>
      </c>
      <c r="C615" t="str">
        <f t="shared" si="57"/>
        <v>D6CB</v>
      </c>
      <c r="D615" s="4">
        <f t="shared" si="56"/>
        <v>54987</v>
      </c>
      <c r="F615" s="4">
        <f t="shared" si="59"/>
        <v>613</v>
      </c>
      <c r="G615" s="3" t="str" cm="1">
        <f t="array" ref="G615">DecToHex((HEX2DEC($K$2)*HEX2DEC(RIGHT(G614,8))+HEX2DEC($L$2)))</f>
        <v>F84359B9E388E80</v>
      </c>
      <c r="H615" t="str">
        <f t="shared" si="58"/>
        <v>9E38</v>
      </c>
      <c r="I615" s="4">
        <f t="shared" si="60"/>
        <v>40504</v>
      </c>
    </row>
    <row r="616" spans="1:9" x14ac:dyDescent="0.25">
      <c r="A616" s="13">
        <f t="shared" si="55"/>
        <v>614</v>
      </c>
      <c r="B616" s="3" t="str" cm="1">
        <f t="array" ref="B616">DecToHex(HEX2DEC($K$2)*HEX2DEC(RIGHT(B615,8))+HEX2DEC($L$2))</f>
        <v>373014DD0D001800</v>
      </c>
      <c r="C616" t="str">
        <f t="shared" si="57"/>
        <v>0D00</v>
      </c>
      <c r="D616" s="4">
        <f t="shared" si="56"/>
        <v>3328</v>
      </c>
      <c r="F616" s="4">
        <f t="shared" si="59"/>
        <v>614</v>
      </c>
      <c r="G616" s="3" t="str" cm="1">
        <f t="array" ref="G616">DecToHex((HEX2DEC($K$2)*HEX2DEC(RIGHT(G615,8))+HEX2DEC($L$2)))</f>
        <v>28A6EC6550800C00</v>
      </c>
      <c r="H616" t="str">
        <f t="shared" si="58"/>
        <v>5080</v>
      </c>
      <c r="I616" s="4">
        <f t="shared" si="60"/>
        <v>20608</v>
      </c>
    </row>
    <row r="617" spans="1:9" x14ac:dyDescent="0.25">
      <c r="A617" s="13">
        <f t="shared" si="55"/>
        <v>615</v>
      </c>
      <c r="B617" s="3" t="str" cm="1">
        <f t="array" ref="B617">DecToHex(HEX2DEC($K$2)*HEX2DEC(RIGHT(B616,8))+HEX2DEC($L$2))</f>
        <v>3571826205A9880</v>
      </c>
      <c r="C617" t="str">
        <f t="shared" si="57"/>
        <v>205A</v>
      </c>
      <c r="D617" s="4">
        <f t="shared" si="56"/>
        <v>8282</v>
      </c>
      <c r="F617" s="4">
        <f t="shared" si="59"/>
        <v>615</v>
      </c>
      <c r="G617" s="3" t="str" cm="1">
        <f t="array" ref="G617">DecToHex((HEX2DEC($K$2)*HEX2DEC(RIGHT(G616,8))+HEX2DEC($L$2)))</f>
        <v>14AEDEBE922D7C00</v>
      </c>
      <c r="H617" t="str">
        <f t="shared" si="58"/>
        <v>922D</v>
      </c>
      <c r="I617" s="4">
        <f t="shared" si="60"/>
        <v>37421</v>
      </c>
    </row>
    <row r="618" spans="1:9" x14ac:dyDescent="0.25">
      <c r="A618" s="13">
        <f t="shared" si="55"/>
        <v>616</v>
      </c>
      <c r="B618" s="3" t="str" cm="1">
        <f t="array" ref="B618">DecToHex(HEX2DEC($K$2)*HEX2DEC(RIGHT(B617,8))+HEX2DEC($L$2))</f>
        <v>85010B3D40A4F00</v>
      </c>
      <c r="C618" t="str">
        <f t="shared" si="57"/>
        <v>D40A</v>
      </c>
      <c r="D618" s="4">
        <f t="shared" si="56"/>
        <v>54282</v>
      </c>
      <c r="F618" s="4">
        <f t="shared" si="59"/>
        <v>616</v>
      </c>
      <c r="G618" s="3" t="str" cm="1">
        <f t="array" ref="G618">DecToHex((HEX2DEC($K$2)*HEX2DEC(RIGHT(G617,8))+HEX2DEC($L$2)))</f>
        <v>258EC87201262C00</v>
      </c>
      <c r="H618" t="str">
        <f t="shared" si="58"/>
        <v>0126</v>
      </c>
      <c r="I618" s="4">
        <f t="shared" si="60"/>
        <v>294</v>
      </c>
    </row>
    <row r="619" spans="1:9" x14ac:dyDescent="0.25">
      <c r="A619" s="13">
        <f t="shared" si="55"/>
        <v>617</v>
      </c>
      <c r="B619" s="3" t="str" cm="1">
        <f t="array" ref="B619">DecToHex(HEX2DEC($K$2)*HEX2DEC(RIGHT(B618,8))+HEX2DEC($L$2))</f>
        <v>367ADEFD86760400</v>
      </c>
      <c r="C619" t="str">
        <f t="shared" si="57"/>
        <v>8676</v>
      </c>
      <c r="D619" s="4">
        <f t="shared" si="56"/>
        <v>34422</v>
      </c>
      <c r="F619" s="4">
        <f t="shared" si="59"/>
        <v>617</v>
      </c>
      <c r="G619" s="3" t="str" cm="1">
        <f t="array" ref="G619">DecToHex((HEX2DEC($K$2)*HEX2DEC(RIGHT(G618,8))+HEX2DEC($L$2)))</f>
        <v>4B950C26A91C74</v>
      </c>
      <c r="H619" t="str">
        <f t="shared" si="58"/>
        <v>26A9</v>
      </c>
      <c r="I619" s="4">
        <f t="shared" si="60"/>
        <v>9897</v>
      </c>
    </row>
    <row r="620" spans="1:9" x14ac:dyDescent="0.25">
      <c r="A620" s="13">
        <f t="shared" si="55"/>
        <v>618</v>
      </c>
      <c r="B620" s="3" t="str" cm="1">
        <f t="array" ref="B620">DecToHex(HEX2DEC($K$2)*HEX2DEC(RIGHT(B619,8))+HEX2DEC($L$2))</f>
        <v>228C1F7C4D781400</v>
      </c>
      <c r="C620" t="str">
        <f t="shared" si="57"/>
        <v>4D78</v>
      </c>
      <c r="D620" s="4">
        <f t="shared" si="56"/>
        <v>19832</v>
      </c>
      <c r="F620" s="4">
        <f t="shared" si="59"/>
        <v>618</v>
      </c>
      <c r="G620" s="3" t="str" cm="1">
        <f t="array" ref="G620">DecToHex((HEX2DEC($K$2)*HEX2DEC(RIGHT(G619,8))+HEX2DEC($L$2)))</f>
        <v>9EEE2DD7264D600</v>
      </c>
      <c r="H620" t="str">
        <f t="shared" si="58"/>
        <v>7264</v>
      </c>
      <c r="I620" s="4">
        <f t="shared" si="60"/>
        <v>29284</v>
      </c>
    </row>
    <row r="621" spans="1:9" x14ac:dyDescent="0.25">
      <c r="A621" s="13">
        <f t="shared" si="55"/>
        <v>619</v>
      </c>
      <c r="B621" s="3" t="str" cm="1">
        <f t="array" ref="B621">DecToHex(HEX2DEC($K$2)*HEX2DEC(RIGHT(B620,8))+HEX2DEC($L$2))</f>
        <v>13E77FAF0A38E400</v>
      </c>
      <c r="C621" t="str">
        <f t="shared" si="57"/>
        <v>0A38</v>
      </c>
      <c r="D621" s="4">
        <f t="shared" si="56"/>
        <v>2616</v>
      </c>
      <c r="F621" s="4">
        <f t="shared" si="59"/>
        <v>619</v>
      </c>
      <c r="G621" s="3" t="str" cm="1">
        <f t="array" ref="G621">DecToHex((HEX2DEC($K$2)*HEX2DEC(RIGHT(G620,8))+HEX2DEC($L$2)))</f>
        <v>1D64375EF2237E00</v>
      </c>
      <c r="H621" t="str">
        <f t="shared" si="58"/>
        <v>F223</v>
      </c>
      <c r="I621" s="4">
        <f t="shared" si="60"/>
        <v>61987</v>
      </c>
    </row>
    <row r="622" spans="1:9" x14ac:dyDescent="0.25">
      <c r="A622" s="13">
        <f t="shared" si="55"/>
        <v>620</v>
      </c>
      <c r="B622" s="3" t="str" cm="1">
        <f t="array" ref="B622">DecToHex(HEX2DEC($K$2)*HEX2DEC(RIGHT(B621,8))+HEX2DEC($L$2))</f>
        <v>2A05D0607B17480</v>
      </c>
      <c r="C622" t="str">
        <f t="shared" si="57"/>
        <v>07B1</v>
      </c>
      <c r="D622" s="4">
        <f t="shared" si="56"/>
        <v>1969</v>
      </c>
      <c r="F622" s="4">
        <f t="shared" si="59"/>
        <v>620</v>
      </c>
      <c r="G622" s="3" t="str" cm="1">
        <f t="array" ref="G622">DecToHex((HEX2DEC($K$2)*HEX2DEC(RIGHT(G621,8))+HEX2DEC($L$2)))</f>
        <v>3E36949F5D810600</v>
      </c>
      <c r="H622" t="str">
        <f t="shared" si="58"/>
        <v>5D81</v>
      </c>
      <c r="I622" s="4">
        <f t="shared" si="60"/>
        <v>23937</v>
      </c>
    </row>
    <row r="623" spans="1:9" x14ac:dyDescent="0.25">
      <c r="A623" s="13">
        <f t="shared" si="55"/>
        <v>621</v>
      </c>
      <c r="B623" s="3" t="str" cm="1">
        <f t="array" ref="B623">DecToHex(HEX2DEC($K$2)*HEX2DEC(RIGHT(B622,8))+HEX2DEC($L$2))</f>
        <v>1FA042FF30DFAF0</v>
      </c>
      <c r="C623" t="str">
        <f t="shared" si="57"/>
        <v>F30D</v>
      </c>
      <c r="D623" s="4">
        <f t="shared" si="56"/>
        <v>62221</v>
      </c>
      <c r="F623" s="4">
        <f t="shared" si="59"/>
        <v>621</v>
      </c>
      <c r="G623" s="3" t="str" cm="1">
        <f t="array" ref="G623">DecToHex((HEX2DEC($K$2)*HEX2DEC(RIGHT(G622,8))+HEX2DEC($L$2)))</f>
        <v>180630F5C3C3EE00</v>
      </c>
      <c r="H623" t="str">
        <f t="shared" si="58"/>
        <v>C3C3</v>
      </c>
      <c r="I623" s="4">
        <f t="shared" si="60"/>
        <v>50115</v>
      </c>
    </row>
    <row r="624" spans="1:9" x14ac:dyDescent="0.25">
      <c r="A624" s="13">
        <f t="shared" si="55"/>
        <v>622</v>
      </c>
      <c r="B624" s="3" t="str" cm="1">
        <f t="array" ref="B624">DecToHex(HEX2DEC($K$2)*HEX2DEC(RIGHT(B623,8))+HEX2DEC($L$2))</f>
        <v>3E72D3FCC5095800</v>
      </c>
      <c r="C624" t="str">
        <f t="shared" si="57"/>
        <v>C509</v>
      </c>
      <c r="D624" s="4">
        <f t="shared" si="56"/>
        <v>50441</v>
      </c>
      <c r="F624" s="4">
        <f t="shared" si="59"/>
        <v>622</v>
      </c>
      <c r="G624" s="3" t="str" cm="1">
        <f t="array" ref="G624">DecToHex((HEX2DEC($K$2)*HEX2DEC(RIGHT(G623,8))+HEX2DEC($L$2)))</f>
        <v>324C64F120F0B600</v>
      </c>
      <c r="H624" t="str">
        <f t="shared" si="58"/>
        <v>20F0</v>
      </c>
      <c r="I624" s="4">
        <f t="shared" si="60"/>
        <v>8432</v>
      </c>
    </row>
    <row r="625" spans="1:9" x14ac:dyDescent="0.25">
      <c r="A625" s="13">
        <f t="shared" si="55"/>
        <v>623</v>
      </c>
      <c r="B625" s="3" t="str" cm="1">
        <f t="array" ref="B625">DecToHex(HEX2DEC($K$2)*HEX2DEC(RIGHT(B624,8))+HEX2DEC($L$2))</f>
        <v>32A000EECDCAD800</v>
      </c>
      <c r="C625" t="str">
        <f t="shared" si="57"/>
        <v>CDCA</v>
      </c>
      <c r="D625" s="4">
        <f t="shared" si="56"/>
        <v>52682</v>
      </c>
      <c r="F625" s="4">
        <f t="shared" si="59"/>
        <v>623</v>
      </c>
      <c r="G625" s="3" t="str" cm="1">
        <f t="array" ref="G625">DecToHex((HEX2DEC($K$2)*HEX2DEC(RIGHT(G624,8))+HEX2DEC($L$2)))</f>
        <v>876A27A21F1DE80</v>
      </c>
      <c r="H625" t="str">
        <f t="shared" si="58"/>
        <v>21F1</v>
      </c>
      <c r="I625" s="4">
        <f t="shared" si="60"/>
        <v>8689</v>
      </c>
    </row>
    <row r="626" spans="1:9" x14ac:dyDescent="0.25">
      <c r="A626" s="13">
        <f t="shared" si="55"/>
        <v>624</v>
      </c>
      <c r="B626" s="3" t="str" cm="1">
        <f t="array" ref="B626">DecToHex(HEX2DEC($K$2)*HEX2DEC(RIGHT(B625,8))+HEX2DEC($L$2))</f>
        <v>34DFEAC67D2E5800</v>
      </c>
      <c r="C626" t="str">
        <f t="shared" si="57"/>
        <v>7D2E</v>
      </c>
      <c r="D626" s="4">
        <f t="shared" si="56"/>
        <v>32046</v>
      </c>
      <c r="F626" s="4">
        <f t="shared" si="59"/>
        <v>624</v>
      </c>
      <c r="G626" s="3" t="str" cm="1">
        <f t="array" ref="G626">DecToHex((HEX2DEC($K$2)*HEX2DEC(RIGHT(G625,8))+HEX2DEC($L$2)))</f>
        <v>8B8B4F6BCC71D00</v>
      </c>
      <c r="H626" t="str">
        <f t="shared" si="58"/>
        <v>BCC7</v>
      </c>
      <c r="I626" s="4">
        <f t="shared" si="60"/>
        <v>48327</v>
      </c>
    </row>
    <row r="627" spans="1:9" x14ac:dyDescent="0.25">
      <c r="A627" s="13">
        <f t="shared" si="55"/>
        <v>625</v>
      </c>
      <c r="B627" s="3" t="str" cm="1">
        <f t="array" ref="B627">DecToHex(HEX2DEC($K$2)*HEX2DEC(RIGHT(B626,8))+HEX2DEC($L$2))</f>
        <v>2029BC897B8BD800</v>
      </c>
      <c r="C627" t="str">
        <f t="shared" si="57"/>
        <v>7B8B</v>
      </c>
      <c r="D627" s="4">
        <f t="shared" si="56"/>
        <v>31627</v>
      </c>
      <c r="F627" s="4">
        <f t="shared" si="59"/>
        <v>625</v>
      </c>
      <c r="G627" s="3" t="str" cm="1">
        <f t="array" ref="G627">DecToHex((HEX2DEC($K$2)*HEX2DEC(RIGHT(G626,8))+HEX2DEC($L$2)))</f>
        <v>3080CA32799DB800</v>
      </c>
      <c r="H627" t="str">
        <f t="shared" si="58"/>
        <v>799D</v>
      </c>
      <c r="I627" s="4">
        <f t="shared" si="60"/>
        <v>31133</v>
      </c>
    </row>
    <row r="628" spans="1:9" x14ac:dyDescent="0.25">
      <c r="A628" s="13">
        <f t="shared" si="55"/>
        <v>626</v>
      </c>
      <c r="B628" s="3" t="str" cm="1">
        <f t="array" ref="B628">DecToHex(HEX2DEC($K$2)*HEX2DEC(RIGHT(B627,8))+HEX2DEC($L$2))</f>
        <v>1FBE35DA465B5800</v>
      </c>
      <c r="C628" t="str">
        <f t="shared" si="57"/>
        <v>465B</v>
      </c>
      <c r="D628" s="4">
        <f t="shared" si="56"/>
        <v>18011</v>
      </c>
      <c r="F628" s="4">
        <f t="shared" si="59"/>
        <v>626</v>
      </c>
      <c r="G628" s="3" t="str" cm="1">
        <f t="array" ref="G628">DecToHex((HEX2DEC($K$2)*HEX2DEC(RIGHT(G627,8))+HEX2DEC($L$2)))</f>
        <v>1F3F40F62637B800</v>
      </c>
      <c r="H628" t="str">
        <f t="shared" si="58"/>
        <v>2637</v>
      </c>
      <c r="I628" s="4">
        <f t="shared" si="60"/>
        <v>9783</v>
      </c>
    </row>
    <row r="629" spans="1:9" x14ac:dyDescent="0.25">
      <c r="A629" s="13">
        <f t="shared" si="55"/>
        <v>627</v>
      </c>
      <c r="B629" s="3" t="str" cm="1">
        <f t="array" ref="B629">DecToHex(HEX2DEC($K$2)*HEX2DEC(RIGHT(B628,8))+HEX2DEC($L$2))</f>
        <v>1213B18BD9B4D800</v>
      </c>
      <c r="C629" t="str">
        <f t="shared" si="57"/>
        <v>D9B4</v>
      </c>
      <c r="D629" s="4">
        <f t="shared" si="56"/>
        <v>55732</v>
      </c>
      <c r="F629" s="4">
        <f t="shared" si="59"/>
        <v>627</v>
      </c>
      <c r="G629" s="3" t="str" cm="1">
        <f t="array" ref="G629">DecToHex((HEX2DEC($K$2)*HEX2DEC(RIGHT(G628,8))+HEX2DEC($L$2)))</f>
        <v>9D1C0858FC9B880</v>
      </c>
      <c r="H629" t="str">
        <f t="shared" si="58"/>
        <v>8FC9</v>
      </c>
      <c r="I629" s="4">
        <f t="shared" si="60"/>
        <v>36809</v>
      </c>
    </row>
    <row r="630" spans="1:9" x14ac:dyDescent="0.25">
      <c r="A630" s="13">
        <f t="shared" si="55"/>
        <v>628</v>
      </c>
      <c r="B630" s="3" t="str" cm="1">
        <f t="array" ref="B630">DecToHex(HEX2DEC($K$2)*HEX2DEC(RIGHT(B629,8))+HEX2DEC($L$2))</f>
        <v>37EF8F68DBD05800</v>
      </c>
      <c r="C630" t="str">
        <f t="shared" si="57"/>
        <v>DBD0</v>
      </c>
      <c r="D630" s="4">
        <f t="shared" si="56"/>
        <v>56272</v>
      </c>
      <c r="F630" s="4">
        <f t="shared" si="59"/>
        <v>628</v>
      </c>
      <c r="G630" s="3" t="str" cm="1">
        <f t="array" ref="G630">DecToHex((HEX2DEC($K$2)*HEX2DEC(RIGHT(G629,8))+HEX2DEC($L$2)))</f>
        <v>24F199E9E21AEE00</v>
      </c>
      <c r="H630" t="str">
        <f t="shared" si="58"/>
        <v>E21A</v>
      </c>
      <c r="I630" s="4">
        <f t="shared" si="60"/>
        <v>57882</v>
      </c>
    </row>
    <row r="631" spans="1:9" x14ac:dyDescent="0.25">
      <c r="A631" s="13">
        <f t="shared" si="55"/>
        <v>629</v>
      </c>
      <c r="B631" s="3" t="str" cm="1">
        <f t="array" ref="B631">DecToHex(HEX2DEC($K$2)*HEX2DEC(RIGHT(B630,8))+HEX2DEC($L$2))</f>
        <v>387A2CD32285D800</v>
      </c>
      <c r="C631" t="str">
        <f t="shared" si="57"/>
        <v>2285</v>
      </c>
      <c r="D631" s="4">
        <f t="shared" si="56"/>
        <v>8837</v>
      </c>
      <c r="F631" s="4">
        <f t="shared" si="59"/>
        <v>629</v>
      </c>
      <c r="G631" s="3" t="str" cm="1">
        <f t="array" ref="G631">DecToHex((HEX2DEC($K$2)*HEX2DEC(RIGHT(G630,8))+HEX2DEC($L$2)))</f>
        <v>3A17FC868DFBB600</v>
      </c>
      <c r="H631" t="str">
        <f t="shared" si="58"/>
        <v>8DFB</v>
      </c>
      <c r="I631" s="4">
        <f t="shared" si="60"/>
        <v>36347</v>
      </c>
    </row>
    <row r="632" spans="1:9" x14ac:dyDescent="0.25">
      <c r="A632" s="13">
        <f t="shared" si="55"/>
        <v>630</v>
      </c>
      <c r="B632" s="3" t="str" cm="1">
        <f t="array" ref="B632">DecToHex(HEX2DEC($K$2)*HEX2DEC(RIGHT(B631,8))+HEX2DEC($L$2))</f>
        <v>8DEB9F08ACD5880</v>
      </c>
      <c r="C632" t="str">
        <f t="shared" si="57"/>
        <v>8ACD</v>
      </c>
      <c r="D632" s="4">
        <f t="shared" si="56"/>
        <v>35533</v>
      </c>
      <c r="F632" s="4">
        <f t="shared" si="59"/>
        <v>630</v>
      </c>
      <c r="G632" s="3" t="str" cm="1">
        <f t="array" ref="G632">DecToHex((HEX2DEC($K$2)*HEX2DEC(RIGHT(G631,8))+HEX2DEC($L$2)))</f>
        <v>247AE563E9A0DE00</v>
      </c>
      <c r="H632" t="str">
        <f t="shared" si="58"/>
        <v>E9A0</v>
      </c>
      <c r="I632" s="4">
        <f t="shared" si="60"/>
        <v>59808</v>
      </c>
    </row>
    <row r="633" spans="1:9" x14ac:dyDescent="0.25">
      <c r="A633" s="13">
        <f t="shared" si="55"/>
        <v>631</v>
      </c>
      <c r="B633" s="3" t="str" cm="1">
        <f t="array" ref="B633">DecToHex(HEX2DEC($K$2)*HEX2DEC(RIGHT(B632,8))+HEX2DEC($L$2))</f>
        <v>23A9A8D09D660E00</v>
      </c>
      <c r="C633" t="str">
        <f t="shared" si="57"/>
        <v>9D66</v>
      </c>
      <c r="D633" s="4">
        <f t="shared" si="56"/>
        <v>40294</v>
      </c>
      <c r="F633" s="4">
        <f t="shared" si="59"/>
        <v>631</v>
      </c>
      <c r="G633" s="3" t="str" cm="1">
        <f t="array" ref="G633">DecToHex((HEX2DEC($K$2)*HEX2DEC(RIGHT(G632,8))+HEX2DEC($L$2)))</f>
        <v>3C06D25C3122E600</v>
      </c>
      <c r="H633" t="str">
        <f t="shared" si="58"/>
        <v>3122</v>
      </c>
      <c r="I633" s="4">
        <f t="shared" si="60"/>
        <v>12578</v>
      </c>
    </row>
    <row r="634" spans="1:9" x14ac:dyDescent="0.25">
      <c r="A634" s="13">
        <f t="shared" si="55"/>
        <v>632</v>
      </c>
      <c r="B634" s="3" t="str" cm="1">
        <f t="array" ref="B634">DecToHex(HEX2DEC($K$2)*HEX2DEC(RIGHT(B633,8))+HEX2DEC($L$2))</f>
        <v>2870D6B4F0B85600</v>
      </c>
      <c r="C634" t="str">
        <f t="shared" si="57"/>
        <v>F0B8</v>
      </c>
      <c r="D634" s="4">
        <f t="shared" si="56"/>
        <v>61624</v>
      </c>
      <c r="F634" s="4">
        <f t="shared" si="59"/>
        <v>632</v>
      </c>
      <c r="G634" s="3" t="str" cm="1">
        <f t="array" ref="G634">DecToHex((HEX2DEC($K$2)*HEX2DEC(RIGHT(G633,8))+HEX2DEC($L$2)))</f>
        <v>C9FEC7171F04E80</v>
      </c>
      <c r="H634" t="str">
        <f t="shared" si="58"/>
        <v>71F0</v>
      </c>
      <c r="I634" s="4">
        <f t="shared" si="60"/>
        <v>29168</v>
      </c>
    </row>
    <row r="635" spans="1:9" x14ac:dyDescent="0.25">
      <c r="A635" s="13">
        <f t="shared" si="55"/>
        <v>633</v>
      </c>
      <c r="B635" s="3" t="str" cm="1">
        <f t="array" ref="B635">DecToHex(HEX2DEC($K$2)*HEX2DEC(RIGHT(B634,8))+HEX2DEC($L$2))</f>
        <v>3DD946272CB0FE00</v>
      </c>
      <c r="C635" t="str">
        <f t="shared" si="57"/>
        <v>2CB0</v>
      </c>
      <c r="D635" s="4">
        <f t="shared" si="56"/>
        <v>11440</v>
      </c>
      <c r="F635" s="4">
        <f t="shared" si="59"/>
        <v>633</v>
      </c>
      <c r="G635" s="3" t="str" cm="1">
        <f t="array" ref="G635">DecToHex((HEX2DEC($K$2)*HEX2DEC(RIGHT(G634,8))+HEX2DEC($L$2)))</f>
        <v>1D4646B2F23CCC00</v>
      </c>
      <c r="H635" t="str">
        <f t="shared" si="58"/>
        <v>F23C</v>
      </c>
      <c r="I635" s="4">
        <f t="shared" si="60"/>
        <v>62012</v>
      </c>
    </row>
    <row r="636" spans="1:9" x14ac:dyDescent="0.25">
      <c r="A636" s="13">
        <f t="shared" si="55"/>
        <v>634</v>
      </c>
      <c r="B636" s="3" t="str" cm="1">
        <f t="array" ref="B636">DecToHex(HEX2DEC($K$2)*HEX2DEC(RIGHT(B635,8))+HEX2DEC($L$2))</f>
        <v>B7B8F1368C08680</v>
      </c>
      <c r="C636" t="str">
        <f t="shared" si="57"/>
        <v>68C0</v>
      </c>
      <c r="D636" s="4">
        <f t="shared" si="56"/>
        <v>26816</v>
      </c>
      <c r="F636" s="4">
        <f t="shared" si="59"/>
        <v>634</v>
      </c>
      <c r="G636" s="3" t="str" cm="1">
        <f t="array" ref="G636">DecToHex((HEX2DEC($K$2)*HEX2DEC(RIGHT(G635,8))+HEX2DEC($L$2)))</f>
        <v>3E3D1507720B3C00</v>
      </c>
      <c r="H636" t="str">
        <f t="shared" si="58"/>
        <v>720B</v>
      </c>
      <c r="I636" s="4">
        <f t="shared" si="60"/>
        <v>29195</v>
      </c>
    </row>
    <row r="637" spans="1:9" x14ac:dyDescent="0.25">
      <c r="A637" s="13">
        <f t="shared" si="55"/>
        <v>635</v>
      </c>
      <c r="B637" s="3" t="str" cm="1">
        <f t="array" ref="B637">DecToHex(HEX2DEC($K$2)*HEX2DEC(RIGHT(B636,8))+HEX2DEC($L$2))</f>
        <v>1AEA0725C9F4A400</v>
      </c>
      <c r="C637" t="str">
        <f t="shared" si="57"/>
        <v>C9F4</v>
      </c>
      <c r="D637" s="4">
        <f t="shared" si="56"/>
        <v>51700</v>
      </c>
      <c r="F637" s="4">
        <f t="shared" si="59"/>
        <v>635</v>
      </c>
      <c r="G637" s="3" t="str" cm="1">
        <f t="array" ref="G637">DecToHex((HEX2DEC($K$2)*HEX2DEC(RIGHT(G636,8))+HEX2DEC($L$2)))</f>
        <v>1D4D31DC6310EC00</v>
      </c>
      <c r="H637" t="str">
        <f t="shared" si="58"/>
        <v>6310</v>
      </c>
      <c r="I637" s="4">
        <f t="shared" si="60"/>
        <v>25360</v>
      </c>
    </row>
    <row r="638" spans="1:9" x14ac:dyDescent="0.25">
      <c r="A638" s="13">
        <f t="shared" si="55"/>
        <v>636</v>
      </c>
      <c r="B638" s="3" t="str" cm="1">
        <f t="array" ref="B638">DecToHex(HEX2DEC($K$2)*HEX2DEC(RIGHT(B637,8))+HEX2DEC($L$2))</f>
        <v>33E38EB95F223400</v>
      </c>
      <c r="C638" t="str">
        <f t="shared" si="57"/>
        <v>5F22</v>
      </c>
      <c r="D638" s="4">
        <f t="shared" si="56"/>
        <v>24354</v>
      </c>
      <c r="F638" s="4">
        <f t="shared" si="59"/>
        <v>636</v>
      </c>
      <c r="G638" s="3" t="str" cm="1">
        <f t="array" ref="G638">DecToHex((HEX2DEC($K$2)*HEX2DEC(RIGHT(G637,8))+HEX2DEC($L$2)))</f>
        <v>1974095BDE1CDC00</v>
      </c>
      <c r="H638" t="str">
        <f t="shared" si="58"/>
        <v>DE1C</v>
      </c>
      <c r="I638" s="4">
        <f t="shared" si="60"/>
        <v>56860</v>
      </c>
    </row>
    <row r="639" spans="1:9" x14ac:dyDescent="0.25">
      <c r="A639" s="13">
        <f t="shared" si="55"/>
        <v>637</v>
      </c>
      <c r="B639" s="3" t="str" cm="1">
        <f t="array" ref="B639">DecToHex(HEX2DEC($K$2)*HEX2DEC(RIGHT(B638,8))+HEX2DEC($L$2))</f>
        <v>187160CD25688400</v>
      </c>
      <c r="C639" t="str">
        <f t="shared" si="57"/>
        <v>2568</v>
      </c>
      <c r="D639" s="4">
        <f t="shared" si="56"/>
        <v>9576</v>
      </c>
      <c r="F639" s="4">
        <f t="shared" si="59"/>
        <v>637</v>
      </c>
      <c r="G639" s="3" t="str" cm="1">
        <f t="array" ref="G639">DecToHex((HEX2DEC($K$2)*HEX2DEC(RIGHT(G638,8))+HEX2DEC($L$2)))</f>
        <v>3911623985520C00</v>
      </c>
      <c r="H639" t="str">
        <f t="shared" si="58"/>
        <v>8552</v>
      </c>
      <c r="I639" s="4">
        <f t="shared" si="60"/>
        <v>34130</v>
      </c>
    </row>
    <row r="640" spans="1:9" x14ac:dyDescent="0.25">
      <c r="A640" s="13">
        <f t="shared" si="55"/>
        <v>638</v>
      </c>
      <c r="B640" s="3" t="str" cm="1">
        <f t="array" ref="B640">DecToHex(HEX2DEC($K$2)*HEX2DEC(RIGHT(B639,8))+HEX2DEC($L$2))</f>
        <v>99C83CFDDB89480</v>
      </c>
      <c r="C640" t="str">
        <f t="shared" si="57"/>
        <v>DDB8</v>
      </c>
      <c r="D640" s="4">
        <f t="shared" si="56"/>
        <v>56760</v>
      </c>
      <c r="F640" s="4">
        <f t="shared" si="59"/>
        <v>638</v>
      </c>
      <c r="G640" s="3" t="str" cm="1">
        <f t="array" ref="G640">DecToHex((HEX2DEC($K$2)*HEX2DEC(RIGHT(G639,8))+HEX2DEC($L$2)))</f>
        <v>22411B590B977C00</v>
      </c>
      <c r="H640" t="str">
        <f t="shared" si="58"/>
        <v>0B97</v>
      </c>
      <c r="I640" s="4">
        <f t="shared" si="60"/>
        <v>2967</v>
      </c>
    </row>
    <row r="641" spans="1:9" x14ac:dyDescent="0.25">
      <c r="A641" s="13">
        <f t="shared" si="55"/>
        <v>639</v>
      </c>
      <c r="B641" s="3" t="str" cm="1">
        <f t="array" ref="B641">DecToHex(HEX2DEC($K$2)*HEX2DEC(RIGHT(B640,8))+HEX2DEC($L$2))</f>
        <v>38F79E63FFD69A00</v>
      </c>
      <c r="C641" t="str">
        <f t="shared" si="57"/>
        <v>FFD6</v>
      </c>
      <c r="D641" s="4">
        <f t="shared" si="56"/>
        <v>65494</v>
      </c>
      <c r="F641" s="4">
        <f t="shared" si="59"/>
        <v>639</v>
      </c>
      <c r="G641" s="3" t="str" cm="1">
        <f t="array" ref="G641">DecToHex((HEX2DEC($K$2)*HEX2DEC(RIGHT(G640,8))+HEX2DEC($L$2)))</f>
        <v>2FA7132FF482C80</v>
      </c>
      <c r="H641" t="str">
        <f t="shared" si="58"/>
        <v>FF48</v>
      </c>
      <c r="I641" s="4">
        <f t="shared" si="60"/>
        <v>65352</v>
      </c>
    </row>
    <row r="642" spans="1:9" x14ac:dyDescent="0.25">
      <c r="A642" s="13">
        <f t="shared" si="55"/>
        <v>640</v>
      </c>
      <c r="B642" s="3" t="str" cm="1">
        <f t="array" ref="B642">DecToHex(HEX2DEC($K$2)*HEX2DEC(RIGHT(B641,8))+HEX2DEC($L$2))</f>
        <v>41BBAB756D4BF000</v>
      </c>
      <c r="C642" t="str">
        <f t="shared" si="57"/>
        <v>6D4B</v>
      </c>
      <c r="D642" s="4">
        <f t="shared" si="56"/>
        <v>27979</v>
      </c>
      <c r="F642" s="4">
        <f t="shared" si="59"/>
        <v>640</v>
      </c>
      <c r="G642" s="3" t="str" cm="1">
        <f t="array" ref="G642">DecToHex((HEX2DEC($K$2)*HEX2DEC(RIGHT(G641,8))+HEX2DEC($L$2)))</f>
        <v>419713539A4A5400</v>
      </c>
      <c r="H642" t="str">
        <f t="shared" si="58"/>
        <v>9A4A</v>
      </c>
      <c r="I642" s="4">
        <f t="shared" si="60"/>
        <v>39498</v>
      </c>
    </row>
    <row r="643" spans="1:9" x14ac:dyDescent="0.25">
      <c r="A643" s="13">
        <f t="shared" si="55"/>
        <v>641</v>
      </c>
      <c r="B643" s="3" t="str" cm="1">
        <f t="array" ref="B643">DecToHex(HEX2DEC($K$2)*HEX2DEC(RIGHT(B642,8))+HEX2DEC($L$2))</f>
        <v>1C14F2274C759000</v>
      </c>
      <c r="C643" t="str">
        <f t="shared" si="57"/>
        <v>4C75</v>
      </c>
      <c r="D643" s="4">
        <f t="shared" si="56"/>
        <v>19573</v>
      </c>
      <c r="F643" s="4">
        <f t="shared" si="59"/>
        <v>641</v>
      </c>
      <c r="G643" s="3" t="str" cm="1">
        <f t="array" ref="G643">DecToHex((HEX2DEC($K$2)*HEX2DEC(RIGHT(G642,8))+HEX2DEC($L$2)))</f>
        <v>27A464154F3E2400</v>
      </c>
      <c r="H643" t="str">
        <f t="shared" si="58"/>
        <v>4F3E</v>
      </c>
      <c r="I643" s="4">
        <f t="shared" si="60"/>
        <v>20286</v>
      </c>
    </row>
    <row r="644" spans="1:9" x14ac:dyDescent="0.25">
      <c r="A644" s="13">
        <f t="shared" ref="A644:A707" si="61">A643+1</f>
        <v>642</v>
      </c>
      <c r="B644" s="3" t="str" cm="1">
        <f t="array" ref="B644">DecToHex(HEX2DEC($K$2)*HEX2DEC(RIGHT(B643,8))+HEX2DEC($L$2))</f>
        <v>13A513E9BFEEB000</v>
      </c>
      <c r="C644" t="str">
        <f t="shared" si="57"/>
        <v>BFEE</v>
      </c>
      <c r="D644" s="4">
        <f t="shared" ref="D644:D707" si="62">HEX2DEC(C644)</f>
        <v>49134</v>
      </c>
      <c r="F644" s="4">
        <f t="shared" si="59"/>
        <v>642</v>
      </c>
      <c r="G644" s="3" t="str" cm="1">
        <f t="array" ref="G644">DecToHex((HEX2DEC($K$2)*HEX2DEC(RIGHT(G643,8))+HEX2DEC($L$2)))</f>
        <v>145C297A846DB400</v>
      </c>
      <c r="H644" t="str">
        <f t="shared" si="58"/>
        <v>846D</v>
      </c>
      <c r="I644" s="4">
        <f t="shared" si="60"/>
        <v>33901</v>
      </c>
    </row>
    <row r="645" spans="1:9" x14ac:dyDescent="0.25">
      <c r="A645" s="13">
        <f t="shared" si="61"/>
        <v>643</v>
      </c>
      <c r="B645" s="3" t="str" cm="1">
        <f t="array" ref="B645">DecToHex(HEX2DEC($K$2)*HEX2DEC(RIGHT(B644,8))+HEX2DEC($L$2))</f>
        <v>3150481892415000</v>
      </c>
      <c r="C645" t="str">
        <f t="shared" ref="C645:C708" si="63">LEFT(RIGHT(B645,8),4)</f>
        <v>9241</v>
      </c>
      <c r="D645" s="4">
        <f t="shared" si="62"/>
        <v>37441</v>
      </c>
      <c r="F645" s="4">
        <f t="shared" si="59"/>
        <v>643</v>
      </c>
      <c r="G645" s="3" t="str" cm="1">
        <f t="array" ref="G645">DecToHex((HEX2DEC($K$2)*HEX2DEC(RIGHT(G644,8))+HEX2DEC($L$2)))</f>
        <v>2206701F078E0400</v>
      </c>
      <c r="H645" t="str">
        <f t="shared" ref="H645:H708" si="64">LEFT(RIGHT(G645,8),4)</f>
        <v>078E</v>
      </c>
      <c r="I645" s="4">
        <f t="shared" si="60"/>
        <v>1934</v>
      </c>
    </row>
    <row r="646" spans="1:9" x14ac:dyDescent="0.25">
      <c r="A646" s="13">
        <f t="shared" si="61"/>
        <v>644</v>
      </c>
      <c r="B646" s="3" t="str" cm="1">
        <f t="array" ref="B646">DecToHex(HEX2DEC($K$2)*HEX2DEC(RIGHT(B645,8))+HEX2DEC($L$2))</f>
        <v>2593E0A20C2F7000</v>
      </c>
      <c r="C646" t="str">
        <f t="shared" si="63"/>
        <v>0C2F</v>
      </c>
      <c r="D646" s="4">
        <f t="shared" si="62"/>
        <v>3119</v>
      </c>
      <c r="F646" s="4">
        <f t="shared" si="59"/>
        <v>644</v>
      </c>
      <c r="G646" s="3" t="str" cm="1">
        <f t="array" ref="G646">DecToHex((HEX2DEC($K$2)*HEX2DEC(RIGHT(G645,8))+HEX2DEC($L$2)))</f>
        <v>1F0E92B94B01470</v>
      </c>
      <c r="H646" t="str">
        <f t="shared" si="64"/>
        <v>94B0</v>
      </c>
      <c r="I646" s="4">
        <f t="shared" si="60"/>
        <v>38064</v>
      </c>
    </row>
    <row r="647" spans="1:9" x14ac:dyDescent="0.25">
      <c r="A647" s="13">
        <f t="shared" si="61"/>
        <v>645</v>
      </c>
      <c r="B647" s="3" t="str" cm="1">
        <f t="array" ref="B647">DecToHex(HEX2DEC($K$2)*HEX2DEC(RIGHT(B646,8))+HEX2DEC($L$2))</f>
        <v>3217BDC44531080</v>
      </c>
      <c r="C647" t="str">
        <f t="shared" si="63"/>
        <v>4453</v>
      </c>
      <c r="D647" s="4">
        <f t="shared" si="62"/>
        <v>17491</v>
      </c>
      <c r="F647" s="4">
        <f t="shared" si="59"/>
        <v>645</v>
      </c>
      <c r="G647" s="3" t="str" cm="1">
        <f t="array" ref="G647">DecToHex((HEX2DEC($K$2)*HEX2DEC(RIGHT(G646,8))+HEX2DEC($L$2)))</f>
        <v>2633E2ED33D33400</v>
      </c>
      <c r="H647" t="str">
        <f t="shared" si="64"/>
        <v>33D3</v>
      </c>
      <c r="I647" s="4">
        <f t="shared" si="60"/>
        <v>13267</v>
      </c>
    </row>
    <row r="648" spans="1:9" x14ac:dyDescent="0.25">
      <c r="A648" s="13">
        <f t="shared" si="61"/>
        <v>646</v>
      </c>
      <c r="B648" s="3" t="str" cm="1">
        <f t="array" ref="B648">DecToHex(HEX2DEC($K$2)*HEX2DEC(RIGHT(B647,8))+HEX2DEC($L$2))</f>
        <v>118E045DA9656600</v>
      </c>
      <c r="C648" t="str">
        <f t="shared" si="63"/>
        <v>A965</v>
      </c>
      <c r="D648" s="4">
        <f t="shared" si="62"/>
        <v>43365</v>
      </c>
      <c r="F648" s="4">
        <f t="shared" si="59"/>
        <v>646</v>
      </c>
      <c r="G648" s="3" t="str" cm="1">
        <f t="array" ref="G648">DecToHex((HEX2DEC($K$2)*HEX2DEC(RIGHT(G647,8))+HEX2DEC($L$2)))</f>
        <v>D50C56EA2C58480</v>
      </c>
      <c r="H648" t="str">
        <f t="shared" si="64"/>
        <v>A2C5</v>
      </c>
      <c r="I648" s="4">
        <f t="shared" si="60"/>
        <v>41669</v>
      </c>
    </row>
    <row r="649" spans="1:9" x14ac:dyDescent="0.25">
      <c r="A649" s="13">
        <f t="shared" si="61"/>
        <v>647</v>
      </c>
      <c r="B649" s="3" t="str" cm="1">
        <f t="array" ref="B649">DecToHex(HEX2DEC($K$2)*HEX2DEC(RIGHT(B648,8))+HEX2DEC($L$2))</f>
        <v>2B85F737E940CE00</v>
      </c>
      <c r="C649" t="str">
        <f t="shared" si="63"/>
        <v>E940</v>
      </c>
      <c r="D649" s="4">
        <f t="shared" si="62"/>
        <v>59712</v>
      </c>
      <c r="F649" s="4">
        <f t="shared" si="59"/>
        <v>647</v>
      </c>
      <c r="G649" s="3" t="str" cm="1">
        <f t="array" ref="G649">DecToHex((HEX2DEC($K$2)*HEX2DEC(RIGHT(G648,8))+HEX2DEC($L$2)))</f>
        <v>29D23D467778CA00</v>
      </c>
      <c r="H649" t="str">
        <f t="shared" si="64"/>
        <v>7778</v>
      </c>
      <c r="I649" s="4">
        <f t="shared" si="60"/>
        <v>30584</v>
      </c>
    </row>
    <row r="650" spans="1:9" x14ac:dyDescent="0.25">
      <c r="A650" s="13">
        <f t="shared" si="61"/>
        <v>648</v>
      </c>
      <c r="B650" s="3" t="str" cm="1">
        <f t="array" ref="B650">DecToHex(HEX2DEC($K$2)*HEX2DEC(RIGHT(B649,8))+HEX2DEC($L$2))</f>
        <v>3BEE23E2635C1600</v>
      </c>
      <c r="C650" t="str">
        <f t="shared" si="63"/>
        <v>635C</v>
      </c>
      <c r="D650" s="4">
        <f t="shared" si="62"/>
        <v>25436</v>
      </c>
      <c r="F650" s="4">
        <f t="shared" si="59"/>
        <v>648</v>
      </c>
      <c r="G650" s="3" t="str" cm="1">
        <f t="array" ref="G650">DecToHex((HEX2DEC($K$2)*HEX2DEC(RIGHT(G649,8))+HEX2DEC($L$2)))</f>
        <v>1EB2374FE7FA6200</v>
      </c>
      <c r="H650" t="str">
        <f t="shared" si="64"/>
        <v>E7FA</v>
      </c>
      <c r="I650" s="4">
        <f t="shared" si="60"/>
        <v>59386</v>
      </c>
    </row>
    <row r="651" spans="1:9" x14ac:dyDescent="0.25">
      <c r="A651" s="13">
        <f t="shared" si="61"/>
        <v>649</v>
      </c>
      <c r="B651" s="3" t="str" cm="1">
        <f t="array" ref="B651">DecToHex(HEX2DEC($K$2)*HEX2DEC(RIGHT(B650,8))+HEX2DEC($L$2))</f>
        <v>1987593F60E9BE00</v>
      </c>
      <c r="C651" t="str">
        <f t="shared" si="63"/>
        <v>60E9</v>
      </c>
      <c r="D651" s="4">
        <f t="shared" si="62"/>
        <v>24809</v>
      </c>
      <c r="F651" s="4">
        <f t="shared" si="59"/>
        <v>649</v>
      </c>
      <c r="G651" s="3" t="str" cm="1">
        <f t="array" ref="G651">DecToHex((HEX2DEC($K$2)*HEX2DEC(RIGHT(G650,8))+HEX2DEC($L$2)))</f>
        <v>3B9A459ADB781A00</v>
      </c>
      <c r="H651" t="str">
        <f t="shared" si="64"/>
        <v>DB78</v>
      </c>
      <c r="I651" s="4">
        <f t="shared" si="60"/>
        <v>56184</v>
      </c>
    </row>
    <row r="652" spans="1:9" x14ac:dyDescent="0.25">
      <c r="A652" s="13">
        <f t="shared" si="61"/>
        <v>650</v>
      </c>
      <c r="B652" s="3" t="str" cm="1">
        <f t="array" ref="B652">DecToHex(HEX2DEC($K$2)*HEX2DEC(RIGHT(B651,8))+HEX2DEC($L$2))</f>
        <v>18E66BB76F6A4600</v>
      </c>
      <c r="C652" t="str">
        <f t="shared" si="63"/>
        <v>6F6A</v>
      </c>
      <c r="D652" s="4">
        <f t="shared" si="62"/>
        <v>28522</v>
      </c>
      <c r="F652" s="4">
        <f t="shared" si="59"/>
        <v>650</v>
      </c>
      <c r="G652" s="3" t="str" cm="1">
        <f t="array" ref="G652">DecToHex((HEX2DEC($K$2)*HEX2DEC(RIGHT(G651,8))+HEX2DEC($L$2)))</f>
        <v>386380BA260F7200</v>
      </c>
      <c r="H652" t="str">
        <f t="shared" si="64"/>
        <v>260F</v>
      </c>
      <c r="I652" s="4">
        <f t="shared" si="60"/>
        <v>9743</v>
      </c>
    </row>
    <row r="653" spans="1:9" x14ac:dyDescent="0.25">
      <c r="A653" s="13">
        <f t="shared" si="61"/>
        <v>651</v>
      </c>
      <c r="B653" s="3" t="str" cm="1">
        <f t="array" ref="B653">DecToHex(HEX2DEC($K$2)*HEX2DEC(RIGHT(B652,8))+HEX2DEC($L$2))</f>
        <v>1CA04A19F5942E00</v>
      </c>
      <c r="C653" t="str">
        <f t="shared" si="63"/>
        <v>F594</v>
      </c>
      <c r="D653" s="4">
        <f t="shared" si="62"/>
        <v>62868</v>
      </c>
      <c r="F653" s="4">
        <f t="shared" si="59"/>
        <v>651</v>
      </c>
      <c r="G653" s="3" t="str" cm="1">
        <f t="array" ref="G653">DecToHex((HEX2DEC($K$2)*HEX2DEC(RIGHT(G652,8))+HEX2DEC($L$2)))</f>
        <v>9C7678D154FEA80</v>
      </c>
      <c r="H653" t="str">
        <f t="shared" si="64"/>
        <v>154F</v>
      </c>
      <c r="I653" s="4">
        <f t="shared" si="60"/>
        <v>5455</v>
      </c>
    </row>
    <row r="654" spans="1:9" x14ac:dyDescent="0.25">
      <c r="A654" s="13">
        <f t="shared" si="61"/>
        <v>652</v>
      </c>
      <c r="B654" s="3" t="str" cm="1">
        <f t="array" ref="B654">DecToHex(HEX2DEC($K$2)*HEX2DEC(RIGHT(B653,8))+HEX2DEC($L$2))</f>
        <v>3F18DB854A1BF600</v>
      </c>
      <c r="C654" t="str">
        <f t="shared" si="63"/>
        <v>4A1B</v>
      </c>
      <c r="D654" s="4">
        <f t="shared" si="62"/>
        <v>18971</v>
      </c>
      <c r="F654" s="4">
        <f t="shared" si="59"/>
        <v>652</v>
      </c>
      <c r="G654" s="3" t="str" cm="1">
        <f t="array" ref="G654">DecToHex((HEX2DEC($K$2)*HEX2DEC(RIGHT(G653,8))+HEX2DEC($L$2)))</f>
        <v>579CCE14B7A3900</v>
      </c>
      <c r="H654" t="str">
        <f t="shared" si="64"/>
        <v>4B7A</v>
      </c>
      <c r="I654" s="4">
        <f t="shared" si="60"/>
        <v>19322</v>
      </c>
    </row>
    <row r="655" spans="1:9" x14ac:dyDescent="0.25">
      <c r="A655" s="13">
        <f t="shared" si="61"/>
        <v>653</v>
      </c>
      <c r="B655" s="3" t="str" cm="1">
        <f t="array" ref="B655">DecToHex(HEX2DEC($K$2)*HEX2DEC(RIGHT(B654,8))+HEX2DEC($L$2))</f>
        <v>130A81CA56DC1E00</v>
      </c>
      <c r="C655" t="str">
        <f t="shared" si="63"/>
        <v>56DC</v>
      </c>
      <c r="D655" s="4">
        <f t="shared" si="62"/>
        <v>22236</v>
      </c>
      <c r="F655" s="4">
        <f t="shared" si="59"/>
        <v>653</v>
      </c>
      <c r="G655" s="3" t="str" cm="1">
        <f t="array" ref="G655">DecToHex((HEX2DEC($K$2)*HEX2DEC(RIGHT(G654,8))+HEX2DEC($L$2)))</f>
        <v>136480207668A500</v>
      </c>
      <c r="H655" t="str">
        <f t="shared" si="64"/>
        <v>7668</v>
      </c>
      <c r="I655" s="4">
        <f t="shared" si="60"/>
        <v>30312</v>
      </c>
    </row>
    <row r="656" spans="1:9" x14ac:dyDescent="0.25">
      <c r="A656" s="13">
        <f t="shared" si="61"/>
        <v>654</v>
      </c>
      <c r="B656" s="3" t="str" cm="1">
        <f t="array" ref="B656">DecToHex(HEX2DEC($K$2)*HEX2DEC(RIGHT(B655,8))+HEX2DEC($L$2))</f>
        <v>16512C7940DD2600</v>
      </c>
      <c r="C656" t="str">
        <f t="shared" si="63"/>
        <v>40DD</v>
      </c>
      <c r="D656" s="4">
        <f t="shared" si="62"/>
        <v>16605</v>
      </c>
      <c r="F656" s="4">
        <f t="shared" si="59"/>
        <v>654</v>
      </c>
      <c r="G656" s="3" t="str" cm="1">
        <f t="array" ref="G656">DecToHex((HEX2DEC($K$2)*HEX2DEC(RIGHT(G655,8))+HEX2DEC($L$2)))</f>
        <v>1E6C4B1AEAD4A100</v>
      </c>
      <c r="H656" t="str">
        <f t="shared" si="64"/>
        <v>EAD4</v>
      </c>
      <c r="I656" s="4">
        <f t="shared" si="60"/>
        <v>60116</v>
      </c>
    </row>
    <row r="657" spans="1:9" x14ac:dyDescent="0.25">
      <c r="A657" s="13">
        <f t="shared" si="61"/>
        <v>655</v>
      </c>
      <c r="B657" s="3" t="str" cm="1">
        <f t="array" ref="B657">DecToHex(HEX2DEC($K$2)*HEX2DEC(RIGHT(B656,8))+HEX2DEC($L$2))</f>
        <v>10AA659063BD8E00</v>
      </c>
      <c r="C657" t="str">
        <f t="shared" si="63"/>
        <v>63BD</v>
      </c>
      <c r="D657" s="4">
        <f t="shared" si="62"/>
        <v>25533</v>
      </c>
      <c r="F657" s="4">
        <f t="shared" si="59"/>
        <v>655</v>
      </c>
      <c r="G657" s="3" t="str" cm="1">
        <f t="array" ref="G657">DecToHex((HEX2DEC($K$2)*HEX2DEC(RIGHT(G656,8))+HEX2DEC($L$2)))</f>
        <v>3C55E5464B96EC00</v>
      </c>
      <c r="H657" t="str">
        <f t="shared" si="64"/>
        <v>4B96</v>
      </c>
      <c r="I657" s="4">
        <f t="shared" si="60"/>
        <v>19350</v>
      </c>
    </row>
    <row r="658" spans="1:9" x14ac:dyDescent="0.25">
      <c r="A658" s="13">
        <f t="shared" si="61"/>
        <v>656</v>
      </c>
      <c r="B658" s="3" t="str" cm="1">
        <f t="array" ref="B658">DecToHex(HEX2DEC($K$2)*HEX2DEC(RIGHT(B657,8))+HEX2DEC($L$2))</f>
        <v>19A064380CF9D600</v>
      </c>
      <c r="C658" t="str">
        <f t="shared" si="63"/>
        <v>0CF9</v>
      </c>
      <c r="D658" s="4">
        <f t="shared" si="62"/>
        <v>3321</v>
      </c>
      <c r="F658" s="4">
        <f t="shared" si="59"/>
        <v>656</v>
      </c>
      <c r="G658" s="3" t="str" cm="1">
        <f t="array" ref="G658">DecToHex((HEX2DEC($K$2)*HEX2DEC(RIGHT(G657,8))+HEX2DEC($L$2)))</f>
        <v>136BDFCEB32ADC00</v>
      </c>
      <c r="H658" t="str">
        <f t="shared" si="64"/>
        <v>B32A</v>
      </c>
      <c r="I658" s="4">
        <f t="shared" si="60"/>
        <v>45866</v>
      </c>
    </row>
    <row r="659" spans="1:9" x14ac:dyDescent="0.25">
      <c r="A659" s="13">
        <f t="shared" si="61"/>
        <v>657</v>
      </c>
      <c r="B659" s="3" t="str" cm="1">
        <f t="array" ref="B659">DecToHex(HEX2DEC($K$2)*HEX2DEC(RIGHT(B658,8))+HEX2DEC($L$2))</f>
        <v>3557C8B29947E80</v>
      </c>
      <c r="C659" t="str">
        <f t="shared" si="63"/>
        <v>2994</v>
      </c>
      <c r="D659" s="4">
        <f t="shared" si="62"/>
        <v>10644</v>
      </c>
      <c r="F659" s="4">
        <f t="shared" si="59"/>
        <v>657</v>
      </c>
      <c r="G659" s="3" t="str" cm="1">
        <f t="array" ref="G659">DecToHex((HEX2DEC($K$2)*HEX2DEC(RIGHT(G658,8))+HEX2DEC($L$2)))</f>
        <v>2E08ABE580480C00</v>
      </c>
      <c r="H659" t="str">
        <f t="shared" si="64"/>
        <v>8048</v>
      </c>
      <c r="I659" s="4">
        <f t="shared" si="60"/>
        <v>32840</v>
      </c>
    </row>
    <row r="660" spans="1:9" x14ac:dyDescent="0.25">
      <c r="A660" s="13">
        <f t="shared" si="61"/>
        <v>658</v>
      </c>
      <c r="B660" s="3" t="str" cm="1">
        <f t="array" ref="B660">DecToHex(HEX2DEC($K$2)*HEX2DEC(RIGHT(B659,8))+HEX2DEC($L$2))</f>
        <v>AAEE9B549C53D00</v>
      </c>
      <c r="C660" t="str">
        <f t="shared" si="63"/>
        <v>49C5</v>
      </c>
      <c r="D660" s="4">
        <f t="shared" si="62"/>
        <v>18885</v>
      </c>
      <c r="F660" s="4">
        <f t="shared" ref="F660:F723" si="65">F659+1</f>
        <v>658</v>
      </c>
      <c r="G660" s="3" t="str" cm="1">
        <f t="array" ref="G660">DecToHex((HEX2DEC($K$2)*HEX2DEC(RIGHT(G659,8))+HEX2DEC($L$2)))</f>
        <v>20F5AA11DA557C00</v>
      </c>
      <c r="H660" t="str">
        <f t="shared" si="64"/>
        <v>DA55</v>
      </c>
      <c r="I660" s="4">
        <f t="shared" ref="I660:I723" si="66">HEX2DEC(H660)</f>
        <v>55893</v>
      </c>
    </row>
    <row r="661" spans="1:9" x14ac:dyDescent="0.25">
      <c r="A661" s="13">
        <f t="shared" si="61"/>
        <v>659</v>
      </c>
      <c r="B661" s="3" t="str" cm="1">
        <f t="array" ref="B661">DecToHex(HEX2DEC($K$2)*HEX2DEC(RIGHT(B660,8))+HEX2DEC($L$2))</f>
        <v>12F439A3AF915900</v>
      </c>
      <c r="C661" t="str">
        <f t="shared" si="63"/>
        <v>AF91</v>
      </c>
      <c r="D661" s="4">
        <f t="shared" si="62"/>
        <v>44945</v>
      </c>
      <c r="F661" s="4">
        <f t="shared" si="65"/>
        <v>659</v>
      </c>
      <c r="G661" s="3" t="str" cm="1">
        <f t="array" ref="G661">DecToHex((HEX2DEC($K$2)*HEX2DEC(RIGHT(G660,8))+HEX2DEC($L$2)))</f>
        <v>3818D57CEA2E2C00</v>
      </c>
      <c r="H661" t="str">
        <f t="shared" si="64"/>
        <v>EA2E</v>
      </c>
      <c r="I661" s="4">
        <f t="shared" si="66"/>
        <v>59950</v>
      </c>
    </row>
    <row r="662" spans="1:9" x14ac:dyDescent="0.25">
      <c r="A662" s="13">
        <f t="shared" si="61"/>
        <v>660</v>
      </c>
      <c r="B662" s="3" t="str" cm="1">
        <f t="array" ref="B662">DecToHex(HEX2DEC($K$2)*HEX2DEC(RIGHT(B661,8))+HEX2DEC($L$2))</f>
        <v>2D1BE7CCE0014400</v>
      </c>
      <c r="C662" t="str">
        <f t="shared" si="63"/>
        <v>E001</v>
      </c>
      <c r="D662" s="4">
        <f t="shared" si="62"/>
        <v>57345</v>
      </c>
      <c r="F662" s="4">
        <f t="shared" si="65"/>
        <v>660</v>
      </c>
      <c r="G662" s="3" t="str" cm="1">
        <f t="array" ref="G662">DecToHex((HEX2DEC($K$2)*HEX2DEC(RIGHT(G661,8))+HEX2DEC($L$2)))</f>
        <v>3C2B209FCF111C00</v>
      </c>
      <c r="H662" t="str">
        <f t="shared" si="64"/>
        <v>CF11</v>
      </c>
      <c r="I662" s="4">
        <f t="shared" si="66"/>
        <v>53009</v>
      </c>
    </row>
    <row r="663" spans="1:9" x14ac:dyDescent="0.25">
      <c r="A663" s="13">
        <f t="shared" si="61"/>
        <v>661</v>
      </c>
      <c r="B663" s="3" t="str" cm="1">
        <f t="array" ref="B663">DecToHex(HEX2DEC($K$2)*HEX2DEC(RIGHT(B662,8))+HEX2DEC($L$2))</f>
        <v>398DD7DE5B425400</v>
      </c>
      <c r="C663" t="str">
        <f t="shared" si="63"/>
        <v>5B42</v>
      </c>
      <c r="D663" s="4">
        <f t="shared" si="62"/>
        <v>23362</v>
      </c>
      <c r="F663" s="4">
        <f t="shared" si="65"/>
        <v>661</v>
      </c>
      <c r="G663" s="3" t="str" cm="1">
        <f t="array" ref="G663">DecToHex((HEX2DEC($K$2)*HEX2DEC(RIGHT(G662,8))+HEX2DEC($L$2)))</f>
        <v>3533BEC708D14C00</v>
      </c>
      <c r="H663" t="str">
        <f t="shared" si="64"/>
        <v>08D1</v>
      </c>
      <c r="I663" s="4">
        <f t="shared" si="66"/>
        <v>2257</v>
      </c>
    </row>
    <row r="664" spans="1:9" x14ac:dyDescent="0.25">
      <c r="A664" s="13">
        <f t="shared" si="61"/>
        <v>662</v>
      </c>
      <c r="B664" s="3" t="str" cm="1">
        <f t="array" ref="B664">DecToHex(HEX2DEC($K$2)*HEX2DEC(RIGHT(B663,8))+HEX2DEC($L$2))</f>
        <v>1772889608D62400</v>
      </c>
      <c r="C664" t="str">
        <f t="shared" si="63"/>
        <v>08D6</v>
      </c>
      <c r="D664" s="4">
        <f t="shared" si="62"/>
        <v>2262</v>
      </c>
      <c r="F664" s="4">
        <f t="shared" si="65"/>
        <v>662</v>
      </c>
      <c r="G664" s="3" t="str" cm="1">
        <f t="array" ref="G664">DecToHex((HEX2DEC($K$2)*HEX2DEC(RIGHT(G663,8))+HEX2DEC($L$2)))</f>
        <v>243F8E04E45BC80</v>
      </c>
      <c r="H664" t="str">
        <f t="shared" si="64"/>
        <v>4E45</v>
      </c>
      <c r="I664" s="4">
        <f t="shared" si="66"/>
        <v>20037</v>
      </c>
    </row>
    <row r="665" spans="1:9" x14ac:dyDescent="0.25">
      <c r="A665" s="13">
        <f t="shared" si="61"/>
        <v>663</v>
      </c>
      <c r="B665" s="3" t="str" cm="1">
        <f t="array" ref="B665">DecToHex(HEX2DEC($K$2)*HEX2DEC(RIGHT(B664,8))+HEX2DEC($L$2))</f>
        <v>2453778DA25B480</v>
      </c>
      <c r="C665" t="str">
        <f t="shared" si="63"/>
        <v>DA25</v>
      </c>
      <c r="D665" s="4">
        <f t="shared" si="62"/>
        <v>55845</v>
      </c>
      <c r="F665" s="4">
        <f t="shared" si="65"/>
        <v>663</v>
      </c>
      <c r="G665" s="3" t="str" cm="1">
        <f t="array" ref="G665">DecToHex((HEX2DEC($K$2)*HEX2DEC(RIGHT(G664,8))+HEX2DEC($L$2)))</f>
        <v>141C56C6DE20A200</v>
      </c>
      <c r="H665" t="str">
        <f t="shared" si="64"/>
        <v>DE20</v>
      </c>
      <c r="I665" s="4">
        <f t="shared" si="66"/>
        <v>56864</v>
      </c>
    </row>
    <row r="666" spans="1:9" x14ac:dyDescent="0.25">
      <c r="A666" s="13">
        <f t="shared" si="61"/>
        <v>664</v>
      </c>
      <c r="B666" s="3" t="str" cm="1">
        <f t="array" ref="B666">DecToHex(HEX2DEC($K$2)*HEX2DEC(RIGHT(B665,8))+HEX2DEC($L$2))</f>
        <v>380C8ED27A0D3A00</v>
      </c>
      <c r="C666" t="str">
        <f t="shared" si="63"/>
        <v>7A0D</v>
      </c>
      <c r="D666" s="4">
        <f t="shared" si="62"/>
        <v>31245</v>
      </c>
      <c r="F666" s="4">
        <f t="shared" si="65"/>
        <v>664</v>
      </c>
      <c r="G666" s="3" t="str" cm="1">
        <f t="array" ref="G666">DecToHex((HEX2DEC($K$2)*HEX2DEC(RIGHT(G665,8))+HEX2DEC($L$2)))</f>
        <v>39125A6BD1415A00</v>
      </c>
      <c r="H666" t="str">
        <f t="shared" si="64"/>
        <v>D141</v>
      </c>
      <c r="I666" s="4">
        <f t="shared" si="66"/>
        <v>53569</v>
      </c>
    </row>
    <row r="667" spans="1:9" x14ac:dyDescent="0.25">
      <c r="A667" s="13">
        <f t="shared" si="61"/>
        <v>665</v>
      </c>
      <c r="B667" s="3" t="str" cm="1">
        <f t="array" ref="B667">DecToHex(HEX2DEC($K$2)*HEX2DEC(RIGHT(B666,8))+HEX2DEC($L$2))</f>
        <v>1F5BE758DB4E1200</v>
      </c>
      <c r="C667" t="str">
        <f t="shared" si="63"/>
        <v>DB4E</v>
      </c>
      <c r="D667" s="4">
        <f t="shared" si="62"/>
        <v>56142</v>
      </c>
      <c r="F667" s="4">
        <f t="shared" si="65"/>
        <v>665</v>
      </c>
      <c r="G667" s="3" t="str" cm="1">
        <f t="array" ref="G667">DecToHex((HEX2DEC($K$2)*HEX2DEC(RIGHT(G666,8))+HEX2DEC($L$2)))</f>
        <v>35C3B0809E3FB200</v>
      </c>
      <c r="H667" t="str">
        <f t="shared" si="64"/>
        <v>9E3F</v>
      </c>
      <c r="I667" s="4">
        <f t="shared" si="66"/>
        <v>40511</v>
      </c>
    </row>
    <row r="668" spans="1:9" x14ac:dyDescent="0.25">
      <c r="A668" s="13">
        <f t="shared" si="61"/>
        <v>666</v>
      </c>
      <c r="B668" s="3" t="str" cm="1">
        <f t="array" ref="B668">DecToHex(HEX2DEC($K$2)*HEX2DEC(RIGHT(B667,8))+HEX2DEC($L$2))</f>
        <v>3858B42315BA0A00</v>
      </c>
      <c r="C668" t="str">
        <f t="shared" si="63"/>
        <v>15BA</v>
      </c>
      <c r="D668" s="4">
        <f t="shared" si="62"/>
        <v>5562</v>
      </c>
      <c r="F668" s="4">
        <f t="shared" si="65"/>
        <v>666</v>
      </c>
      <c r="G668" s="3" t="str" cm="1">
        <f t="array" ref="G668">DecToHex((HEX2DEC($K$2)*HEX2DEC(RIGHT(G667,8))+HEX2DEC($L$2)))</f>
        <v>28A8C1F0755B2A00</v>
      </c>
      <c r="H668" t="str">
        <f t="shared" si="64"/>
        <v>755B</v>
      </c>
      <c r="I668" s="4">
        <f t="shared" si="66"/>
        <v>30043</v>
      </c>
    </row>
    <row r="669" spans="1:9" x14ac:dyDescent="0.25">
      <c r="A669" s="13">
        <f t="shared" si="61"/>
        <v>667</v>
      </c>
      <c r="B669" s="3" t="str" cm="1">
        <f t="array" ref="B669">DecToHex(HEX2DEC($K$2)*HEX2DEC(RIGHT(B668,8))+HEX2DEC($L$2))</f>
        <v>5951115AB42A280</v>
      </c>
      <c r="C669" t="str">
        <f t="shared" si="63"/>
        <v>AB42</v>
      </c>
      <c r="D669" s="4">
        <f t="shared" si="62"/>
        <v>43842</v>
      </c>
      <c r="F669" s="4">
        <f t="shared" si="65"/>
        <v>667</v>
      </c>
      <c r="G669" s="3" t="str" cm="1">
        <f t="array" ref="G669">DecToHex((HEX2DEC($K$2)*HEX2DEC(RIGHT(G668,8))+HEX2DEC($L$2)))</f>
        <v>1E270E203A9D4200</v>
      </c>
      <c r="H669" t="str">
        <f t="shared" si="64"/>
        <v>3A9D</v>
      </c>
      <c r="I669" s="4">
        <f t="shared" si="66"/>
        <v>15005</v>
      </c>
    </row>
    <row r="670" spans="1:9" x14ac:dyDescent="0.25">
      <c r="A670" s="13">
        <f t="shared" si="61"/>
        <v>668</v>
      </c>
      <c r="B670" s="3" t="str" cm="1">
        <f t="array" ref="B670">DecToHex(HEX2DEC($K$2)*HEX2DEC(RIGHT(B669,8))+HEX2DEC($L$2))</f>
        <v>2C00954367E29000</v>
      </c>
      <c r="C670" t="str">
        <f t="shared" si="63"/>
        <v>67E2</v>
      </c>
      <c r="D670" s="4">
        <f t="shared" si="62"/>
        <v>26594</v>
      </c>
      <c r="F670" s="4">
        <f t="shared" si="65"/>
        <v>668</v>
      </c>
      <c r="G670" s="3" t="str" cm="1">
        <f t="array" ref="G670">DecToHex((HEX2DEC($K$2)*HEX2DEC(RIGHT(G669,8))+HEX2DEC($L$2)))</f>
        <v>F0F5557EB117A80</v>
      </c>
      <c r="H670" t="str">
        <f t="shared" si="64"/>
        <v>EB11</v>
      </c>
      <c r="I670" s="4">
        <f t="shared" si="66"/>
        <v>60177</v>
      </c>
    </row>
    <row r="671" spans="1:9" x14ac:dyDescent="0.25">
      <c r="A671" s="13">
        <f t="shared" si="61"/>
        <v>669</v>
      </c>
      <c r="B671" s="3" t="str" cm="1">
        <f t="array" ref="B671">DecToHex(HEX2DEC($K$2)*HEX2DEC(RIGHT(B670,8))+HEX2DEC($L$2))</f>
        <v>1AB0FF9EA357B000</v>
      </c>
      <c r="C671" t="str">
        <f t="shared" si="63"/>
        <v>A357</v>
      </c>
      <c r="D671" s="4">
        <f t="shared" si="62"/>
        <v>41815</v>
      </c>
      <c r="F671" s="4">
        <f t="shared" si="65"/>
        <v>669</v>
      </c>
      <c r="G671" s="3" t="str" cm="1">
        <f t="array" ref="G671">DecToHex((HEX2DEC($K$2)*HEX2DEC(RIGHT(G670,8))+HEX2DEC($L$2)))</f>
        <v>3C6587A2A8C48800</v>
      </c>
      <c r="H671" t="str">
        <f t="shared" si="64"/>
        <v>A8C4</v>
      </c>
      <c r="I671" s="4">
        <f t="shared" si="66"/>
        <v>43204</v>
      </c>
    </row>
    <row r="672" spans="1:9" x14ac:dyDescent="0.25">
      <c r="A672" s="13">
        <f t="shared" si="61"/>
        <v>670</v>
      </c>
      <c r="B672" s="3" t="str" cm="1">
        <f t="array" ref="B672">DecToHex(HEX2DEC($K$2)*HEX2DEC(RIGHT(B671,8))+HEX2DEC($L$2))</f>
        <v>29F7CB8C63F65000</v>
      </c>
      <c r="C672" t="str">
        <f t="shared" si="63"/>
        <v>63F6</v>
      </c>
      <c r="D672" s="4">
        <f t="shared" si="62"/>
        <v>25590</v>
      </c>
      <c r="F672" s="4">
        <f t="shared" si="65"/>
        <v>670</v>
      </c>
      <c r="G672" s="3" t="str" cm="1">
        <f t="array" ref="G672">DecToHex((HEX2DEC($K$2)*HEX2DEC(RIGHT(G671,8))+HEX2DEC($L$2)))</f>
        <v>2B5CA23CED1E4800</v>
      </c>
      <c r="H672" t="str">
        <f t="shared" si="64"/>
        <v>ED1E</v>
      </c>
      <c r="I672" s="4">
        <f t="shared" si="66"/>
        <v>60702</v>
      </c>
    </row>
    <row r="673" spans="1:9" x14ac:dyDescent="0.25">
      <c r="A673" s="13">
        <f t="shared" si="61"/>
        <v>671</v>
      </c>
      <c r="B673" s="3" t="str" cm="1">
        <f t="array" ref="B673">DecToHex(HEX2DEC($K$2)*HEX2DEC(RIGHT(B672,8))+HEX2DEC($L$2))</f>
        <v>19AEF9717C407000</v>
      </c>
      <c r="C673" t="str">
        <f t="shared" si="63"/>
        <v>7C40</v>
      </c>
      <c r="D673" s="4">
        <f t="shared" si="62"/>
        <v>31808</v>
      </c>
      <c r="F673" s="4">
        <f t="shared" si="65"/>
        <v>671</v>
      </c>
      <c r="G673" s="3" t="str" cm="1">
        <f t="array" ref="G673">DecToHex((HEX2DEC($K$2)*HEX2DEC(RIGHT(G672,8))+HEX2DEC($L$2)))</f>
        <v>3CEC5E57DFD50800</v>
      </c>
      <c r="H673" t="str">
        <f t="shared" si="64"/>
        <v>DFD5</v>
      </c>
      <c r="I673" s="4">
        <f t="shared" si="66"/>
        <v>57301</v>
      </c>
    </row>
    <row r="674" spans="1:9" x14ac:dyDescent="0.25">
      <c r="A674" s="13">
        <f t="shared" si="61"/>
        <v>672</v>
      </c>
      <c r="B674" s="3" t="str" cm="1">
        <f t="array" ref="B674">DecToHex(HEX2DEC($K$2)*HEX2DEC(RIGHT(B673,8))+HEX2DEC($L$2))</f>
        <v>1FEC9C5729901000</v>
      </c>
      <c r="C674" t="str">
        <f t="shared" si="63"/>
        <v>2990</v>
      </c>
      <c r="D674" s="4">
        <f t="shared" si="62"/>
        <v>10640</v>
      </c>
      <c r="F674" s="4">
        <f t="shared" si="65"/>
        <v>672</v>
      </c>
      <c r="G674" s="3" t="str" cm="1">
        <f t="array" ref="G674">DecToHex((HEX2DEC($K$2)*HEX2DEC(RIGHT(G673,8))+HEX2DEC($L$2)))</f>
        <v>39827A5E6624C800</v>
      </c>
      <c r="H674" t="str">
        <f t="shared" si="64"/>
        <v>6624</v>
      </c>
      <c r="I674" s="4">
        <f t="shared" si="66"/>
        <v>26148</v>
      </c>
    </row>
    <row r="675" spans="1:9" x14ac:dyDescent="0.25">
      <c r="A675" s="13">
        <f t="shared" si="61"/>
        <v>673</v>
      </c>
      <c r="B675" s="3" t="str" cm="1">
        <f t="array" ref="B675">DecToHex(HEX2DEC($K$2)*HEX2DEC(RIGHT(B674,8))+HEX2DEC($L$2))</f>
        <v>AADC637F7373080</v>
      </c>
      <c r="C675" t="str">
        <f t="shared" si="63"/>
        <v>F737</v>
      </c>
      <c r="D675" s="4">
        <f t="shared" si="62"/>
        <v>63287</v>
      </c>
      <c r="F675" s="4">
        <f t="shared" si="65"/>
        <v>673</v>
      </c>
      <c r="G675" s="3" t="str" cm="1">
        <f t="array" ref="G675">DecToHex((HEX2DEC($K$2)*HEX2DEC(RIGHT(G674,8))+HEX2DEC($L$2)))</f>
        <v>1A3E768562998800</v>
      </c>
      <c r="H675" t="str">
        <f t="shared" si="64"/>
        <v>6299</v>
      </c>
      <c r="I675" s="4">
        <f t="shared" si="66"/>
        <v>25241</v>
      </c>
    </row>
    <row r="676" spans="1:9" x14ac:dyDescent="0.25">
      <c r="A676" s="13">
        <f t="shared" si="61"/>
        <v>674</v>
      </c>
      <c r="B676" s="3" t="str" cm="1">
        <f t="array" ref="B676">DecToHex(HEX2DEC($K$2)*HEX2DEC(RIGHT(B675,8))+HEX2DEC($L$2))</f>
        <v>3F8483BC16470600</v>
      </c>
      <c r="C676" t="str">
        <f t="shared" si="63"/>
        <v>1647</v>
      </c>
      <c r="D676" s="4">
        <f t="shared" si="62"/>
        <v>5703</v>
      </c>
      <c r="F676" s="4">
        <f t="shared" si="65"/>
        <v>674</v>
      </c>
      <c r="G676" s="3" t="str" cm="1">
        <f t="array" ref="G676">DecToHex((HEX2DEC($K$2)*HEX2DEC(RIGHT(G675,8))+HEX2DEC($L$2)))</f>
        <v>19555C7BF2CF4800</v>
      </c>
      <c r="H676" t="str">
        <f t="shared" si="64"/>
        <v>F2CF</v>
      </c>
      <c r="I676" s="4">
        <f t="shared" si="66"/>
        <v>62159</v>
      </c>
    </row>
    <row r="677" spans="1:9" x14ac:dyDescent="0.25">
      <c r="A677" s="13">
        <f t="shared" si="61"/>
        <v>675</v>
      </c>
      <c r="B677" s="3" t="str" cm="1">
        <f t="array" ref="B677">DecToHex(HEX2DEC($K$2)*HEX2DEC(RIGHT(B676,8))+HEX2DEC($L$2))</f>
        <v>5B94A47C411EE80</v>
      </c>
      <c r="C677" t="str">
        <f t="shared" si="63"/>
        <v>C411</v>
      </c>
      <c r="D677" s="4">
        <f t="shared" si="62"/>
        <v>50193</v>
      </c>
      <c r="F677" s="4">
        <f t="shared" si="65"/>
        <v>675</v>
      </c>
      <c r="G677" s="3" t="str" cm="1">
        <f t="array" ref="G677">DecToHex((HEX2DEC($K$2)*HEX2DEC(RIGHT(G676,8))+HEX2DEC($L$2)))</f>
        <v>3E62B7FC3A320800</v>
      </c>
      <c r="H677" t="str">
        <f t="shared" si="64"/>
        <v>3A32</v>
      </c>
      <c r="I677" s="4">
        <f t="shared" si="66"/>
        <v>14898</v>
      </c>
    </row>
    <row r="678" spans="1:9" x14ac:dyDescent="0.25">
      <c r="A678" s="13">
        <f t="shared" si="61"/>
        <v>676</v>
      </c>
      <c r="B678" s="3" t="str" cm="1">
        <f t="array" ref="B678">DecToHex(HEX2DEC($K$2)*HEX2DEC(RIGHT(B677,8))+HEX2DEC($L$2))</f>
        <v>32606F7DE94DEC00</v>
      </c>
      <c r="C678" t="str">
        <f t="shared" si="63"/>
        <v>E94D</v>
      </c>
      <c r="D678" s="4">
        <f t="shared" si="62"/>
        <v>59725</v>
      </c>
      <c r="F678" s="4">
        <f t="shared" si="65"/>
        <v>676</v>
      </c>
      <c r="G678" s="3" t="str" cm="1">
        <f t="array" ref="G678">DecToHex((HEX2DEC($K$2)*HEX2DEC(RIGHT(G677,8))+HEX2DEC($L$2)))</f>
        <v>EF3C88E35BDC880</v>
      </c>
      <c r="H678" t="str">
        <f t="shared" si="64"/>
        <v>35BD</v>
      </c>
      <c r="I678" s="4">
        <f t="shared" si="66"/>
        <v>13757</v>
      </c>
    </row>
    <row r="679" spans="1:9" x14ac:dyDescent="0.25">
      <c r="A679" s="13">
        <f t="shared" si="61"/>
        <v>677</v>
      </c>
      <c r="B679" s="3" t="str" cm="1">
        <f t="array" ref="B679">DecToHex(HEX2DEC($K$2)*HEX2DEC(RIGHT(B678,8))+HEX2DEC($L$2))</f>
        <v>3BF182A99C15DC00</v>
      </c>
      <c r="C679" t="str">
        <f t="shared" si="63"/>
        <v>9C15</v>
      </c>
      <c r="D679" s="4">
        <f t="shared" si="62"/>
        <v>39957</v>
      </c>
      <c r="F679" s="4">
        <f t="shared" si="65"/>
        <v>677</v>
      </c>
      <c r="G679" s="3" t="str" cm="1">
        <f t="array" ref="G679">DecToHex((HEX2DEC($K$2)*HEX2DEC(RIGHT(G678,8))+HEX2DEC($L$2)))</f>
        <v>DCED12847E5BF00</v>
      </c>
      <c r="H679" t="str">
        <f t="shared" si="64"/>
        <v>47E5</v>
      </c>
      <c r="I679" s="4">
        <f t="shared" si="66"/>
        <v>18405</v>
      </c>
    </row>
    <row r="680" spans="1:9" x14ac:dyDescent="0.25">
      <c r="A680" s="13">
        <f t="shared" si="61"/>
        <v>678</v>
      </c>
      <c r="B680" s="3" t="str" cm="1">
        <f t="array" ref="B680">DecToHex(HEX2DEC($K$2)*HEX2DEC(RIGHT(B679,8))+HEX2DEC($L$2))</f>
        <v>281A759546570C00</v>
      </c>
      <c r="C680" t="str">
        <f t="shared" si="63"/>
        <v>4657</v>
      </c>
      <c r="D680" s="4">
        <f t="shared" si="62"/>
        <v>18007</v>
      </c>
      <c r="F680" s="4">
        <f t="shared" si="65"/>
        <v>678</v>
      </c>
      <c r="G680" s="3" t="str" cm="1">
        <f t="array" ref="G680">DecToHex((HEX2DEC($K$2)*HEX2DEC(RIGHT(G679,8))+HEX2DEC($L$2)))</f>
        <v>127907375704B300</v>
      </c>
      <c r="H680" t="str">
        <f t="shared" si="64"/>
        <v>5704</v>
      </c>
      <c r="I680" s="4">
        <f t="shared" si="66"/>
        <v>22276</v>
      </c>
    </row>
    <row r="681" spans="1:9" x14ac:dyDescent="0.25">
      <c r="A681" s="13">
        <f t="shared" si="61"/>
        <v>679</v>
      </c>
      <c r="B681" s="3" t="str" cm="1">
        <f t="array" ref="B681">DecToHex(HEX2DEC($K$2)*HEX2DEC(RIGHT(B680,8))+HEX2DEC($L$2))</f>
        <v>121296EBC0B87C00</v>
      </c>
      <c r="C681" t="str">
        <f t="shared" si="63"/>
        <v>C0B8</v>
      </c>
      <c r="D681" s="4">
        <f t="shared" si="62"/>
        <v>49336</v>
      </c>
      <c r="F681" s="4">
        <f t="shared" si="65"/>
        <v>679</v>
      </c>
      <c r="G681" s="3" t="str" cm="1">
        <f t="array" ref="G681">DecToHex((HEX2DEC($K$2)*HEX2DEC(RIGHT(G680,8))+HEX2DEC($L$2)))</f>
        <v>165B99BDED8A9700</v>
      </c>
      <c r="H681" t="str">
        <f t="shared" si="64"/>
        <v>ED8A</v>
      </c>
      <c r="I681" s="4">
        <f t="shared" si="66"/>
        <v>60810</v>
      </c>
    </row>
    <row r="682" spans="1:9" x14ac:dyDescent="0.25">
      <c r="A682" s="13">
        <f t="shared" si="61"/>
        <v>680</v>
      </c>
      <c r="B682" s="3" t="str" cm="1">
        <f t="array" ref="B682">DecToHex(HEX2DEC($K$2)*HEX2DEC(RIGHT(B681,8))+HEX2DEC($L$2))</f>
        <v>318421362C552C00</v>
      </c>
      <c r="C682" t="str">
        <f t="shared" si="63"/>
        <v>2C55</v>
      </c>
      <c r="D682" s="4">
        <f t="shared" si="62"/>
        <v>11349</v>
      </c>
      <c r="F682" s="4">
        <f t="shared" si="65"/>
        <v>680</v>
      </c>
      <c r="G682" s="3" t="str" cm="1">
        <f t="array" ref="G682">DecToHex((HEX2DEC($K$2)*HEX2DEC(RIGHT(G681,8))+HEX2DEC($L$2)))</f>
        <v>3D08324D2804AC00</v>
      </c>
      <c r="H682" t="str">
        <f t="shared" si="64"/>
        <v>2804</v>
      </c>
      <c r="I682" s="4">
        <f t="shared" si="66"/>
        <v>10244</v>
      </c>
    </row>
    <row r="683" spans="1:9" x14ac:dyDescent="0.25">
      <c r="A683" s="13">
        <f t="shared" si="61"/>
        <v>681</v>
      </c>
      <c r="B683" s="3" t="str" cm="1">
        <f t="array" ref="B683">DecToHex(HEX2DEC($K$2)*HEX2DEC(RIGHT(B682,8))+HEX2DEC($L$2))</f>
        <v>B63F7A0DBAC1C80</v>
      </c>
      <c r="C683" t="str">
        <f t="shared" si="63"/>
        <v>DBAC</v>
      </c>
      <c r="D683" s="4">
        <f t="shared" si="62"/>
        <v>56236</v>
      </c>
      <c r="F683" s="4">
        <f t="shared" si="65"/>
        <v>681</v>
      </c>
      <c r="G683" s="3" t="str" cm="1">
        <f t="array" ref="G683">DecToHex((HEX2DEC($K$2)*HEX2DEC(RIGHT(G682,8))+HEX2DEC($L$2)))</f>
        <v>A482F8B7E659C80</v>
      </c>
      <c r="H683" t="str">
        <f t="shared" si="64"/>
        <v>7E65</v>
      </c>
      <c r="I683" s="4">
        <f t="shared" si="66"/>
        <v>32357</v>
      </c>
    </row>
    <row r="684" spans="1:9" x14ac:dyDescent="0.25">
      <c r="A684" s="13">
        <f t="shared" si="61"/>
        <v>682</v>
      </c>
      <c r="B684" s="3" t="str" cm="1">
        <f t="array" ref="B684">DecToHex(HEX2DEC($K$2)*HEX2DEC(RIGHT(B683,8))+HEX2DEC($L$2))</f>
        <v>3870DDA683F78200</v>
      </c>
      <c r="C684" t="str">
        <f t="shared" si="63"/>
        <v>83F7</v>
      </c>
      <c r="D684" s="4">
        <f t="shared" si="62"/>
        <v>33783</v>
      </c>
      <c r="F684" s="4">
        <f t="shared" si="65"/>
        <v>682</v>
      </c>
      <c r="G684" s="3" t="str" cm="1">
        <f t="array" ref="G684">DecToHex((HEX2DEC($K$2)*HEX2DEC(RIGHT(G683,8))+HEX2DEC($L$2)))</f>
        <v>2079B60C51F30200</v>
      </c>
      <c r="H684" t="str">
        <f t="shared" si="64"/>
        <v>51F3</v>
      </c>
      <c r="I684" s="4">
        <f t="shared" si="66"/>
        <v>20979</v>
      </c>
    </row>
    <row r="685" spans="1:9" x14ac:dyDescent="0.25">
      <c r="A685" s="13">
        <f t="shared" si="61"/>
        <v>683</v>
      </c>
      <c r="B685" s="3" t="str" cm="1">
        <f t="array" ref="B685">DecToHex(HEX2DEC($K$2)*HEX2DEC(RIGHT(B684,8))+HEX2DEC($L$2))</f>
        <v>21E811DE25FEBA00</v>
      </c>
      <c r="C685" t="str">
        <f t="shared" si="63"/>
        <v>25FE</v>
      </c>
      <c r="D685" s="4">
        <f t="shared" si="62"/>
        <v>9726</v>
      </c>
      <c r="F685" s="4">
        <f t="shared" si="65"/>
        <v>683</v>
      </c>
      <c r="G685" s="3" t="str" cm="1">
        <f t="array" ref="G685">DecToHex((HEX2DEC($K$2)*HEX2DEC(RIGHT(G684,8))+HEX2DEC($L$2)))</f>
        <v>150E2E907B143A00</v>
      </c>
      <c r="H685" t="str">
        <f t="shared" si="64"/>
        <v>7B14</v>
      </c>
      <c r="I685" s="4">
        <f t="shared" si="66"/>
        <v>31508</v>
      </c>
    </row>
    <row r="686" spans="1:9" x14ac:dyDescent="0.25">
      <c r="A686" s="13">
        <f t="shared" si="61"/>
        <v>684</v>
      </c>
      <c r="B686" s="3" t="str" cm="1">
        <f t="array" ref="B686">DecToHex(HEX2DEC($K$2)*HEX2DEC(RIGHT(B685,8))+HEX2DEC($L$2))</f>
        <v>9C31BE1A6219280</v>
      </c>
      <c r="C686" t="str">
        <f t="shared" si="63"/>
        <v>A621</v>
      </c>
      <c r="D686" s="4">
        <f t="shared" si="62"/>
        <v>42529</v>
      </c>
      <c r="F686" s="4">
        <f t="shared" si="65"/>
        <v>684</v>
      </c>
      <c r="G686" s="3" t="str" cm="1">
        <f t="array" ref="G686">DecToHex((HEX2DEC($K$2)*HEX2DEC(RIGHT(G685,8))+HEX2DEC($L$2)))</f>
        <v>1F9F7A136D491200</v>
      </c>
      <c r="H686" t="str">
        <f t="shared" si="64"/>
        <v>6D49</v>
      </c>
      <c r="I686" s="4">
        <f t="shared" si="66"/>
        <v>27977</v>
      </c>
    </row>
    <row r="687" spans="1:9" x14ac:dyDescent="0.25">
      <c r="A687" s="13">
        <f t="shared" si="61"/>
        <v>685</v>
      </c>
      <c r="B687" s="3" t="str" cm="1">
        <f t="array" ref="B687">DecToHex(HEX2DEC($K$2)*HEX2DEC(RIGHT(B686,8))+HEX2DEC($L$2))</f>
        <v>2AAF370EC5EEC000</v>
      </c>
      <c r="C687" t="str">
        <f t="shared" si="63"/>
        <v>C5EE</v>
      </c>
      <c r="D687" s="4">
        <f t="shared" si="62"/>
        <v>50670</v>
      </c>
      <c r="F687" s="4">
        <f t="shared" si="65"/>
        <v>685</v>
      </c>
      <c r="G687" s="3" t="str" cm="1">
        <f t="array" ref="G687">DecToHex((HEX2DEC($K$2)*HEX2DEC(RIGHT(G686,8))+HEX2DEC($L$2)))</f>
        <v>1C143590B7990A00</v>
      </c>
      <c r="H687" t="str">
        <f t="shared" si="64"/>
        <v>B799</v>
      </c>
      <c r="I687" s="4">
        <f t="shared" si="66"/>
        <v>47001</v>
      </c>
    </row>
    <row r="688" spans="1:9" x14ac:dyDescent="0.25">
      <c r="A688" s="13">
        <f t="shared" si="61"/>
        <v>686</v>
      </c>
      <c r="B688" s="3" t="str" cm="1">
        <f t="array" ref="B688">DecToHex(HEX2DEC($K$2)*HEX2DEC(RIGHT(B687,8))+HEX2DEC($L$2))</f>
        <v>32DAF20B85282000</v>
      </c>
      <c r="C688" t="str">
        <f t="shared" si="63"/>
        <v>8528</v>
      </c>
      <c r="D688" s="4">
        <f t="shared" si="62"/>
        <v>34088</v>
      </c>
      <c r="F688" s="4">
        <f t="shared" si="65"/>
        <v>686</v>
      </c>
      <c r="G688" s="3" t="str" cm="1">
        <f t="array" ref="G688">DecToHex((HEX2DEC($K$2)*HEX2DEC(RIGHT(G687,8))+HEX2DEC($L$2)))</f>
        <v>2F2C14268935A200</v>
      </c>
      <c r="H688" t="str">
        <f t="shared" si="64"/>
        <v>8935</v>
      </c>
      <c r="I688" s="4">
        <f t="shared" si="66"/>
        <v>35125</v>
      </c>
    </row>
    <row r="689" spans="1:9" x14ac:dyDescent="0.25">
      <c r="A689" s="13">
        <f t="shared" si="61"/>
        <v>687</v>
      </c>
      <c r="B689" s="3" t="str" cm="1">
        <f t="array" ref="B689">DecToHex(HEX2DEC($K$2)*HEX2DEC(RIGHT(B688,8))+HEX2DEC($L$2))</f>
        <v>223655F3ABD60000</v>
      </c>
      <c r="C689" t="str">
        <f t="shared" si="63"/>
        <v>ABD6</v>
      </c>
      <c r="D689" s="4">
        <f t="shared" si="62"/>
        <v>43990</v>
      </c>
      <c r="F689" s="4">
        <f t="shared" si="65"/>
        <v>687</v>
      </c>
      <c r="G689" s="3" t="str" cm="1">
        <f t="array" ref="G689">DecToHex((HEX2DEC($K$2)*HEX2DEC(RIGHT(G688,8))+HEX2DEC($L$2)))</f>
        <v>2340E7A60F325A00</v>
      </c>
      <c r="H689" t="str">
        <f t="shared" si="64"/>
        <v>0F32</v>
      </c>
      <c r="I689" s="4">
        <f t="shared" si="66"/>
        <v>3890</v>
      </c>
    </row>
    <row r="690" spans="1:9" x14ac:dyDescent="0.25">
      <c r="A690" s="13">
        <f t="shared" si="61"/>
        <v>688</v>
      </c>
      <c r="B690" s="3" t="str" cm="1">
        <f t="array" ref="B690">DecToHex(HEX2DEC($K$2)*HEX2DEC(RIGHT(B689,8))+HEX2DEC($L$2))</f>
        <v>2C2672285E1E6000</v>
      </c>
      <c r="C690" t="str">
        <f t="shared" si="63"/>
        <v>5E1E</v>
      </c>
      <c r="D690" s="4">
        <f t="shared" si="62"/>
        <v>24094</v>
      </c>
      <c r="F690" s="4">
        <f t="shared" si="65"/>
        <v>688</v>
      </c>
      <c r="G690" s="3" t="str" cm="1">
        <f t="array" ref="G690">DecToHex((HEX2DEC($K$2)*HEX2DEC(RIGHT(G689,8))+HEX2DEC($L$2)))</f>
        <v>3E78E736BDCB280</v>
      </c>
      <c r="H690" t="str">
        <f t="shared" si="64"/>
        <v>6BDC</v>
      </c>
      <c r="I690" s="4">
        <f t="shared" si="66"/>
        <v>27612</v>
      </c>
    </row>
    <row r="691" spans="1:9" x14ac:dyDescent="0.25">
      <c r="A691" s="13">
        <f t="shared" si="61"/>
        <v>689</v>
      </c>
      <c r="B691" s="3" t="str" cm="1">
        <f t="array" ref="B691">DecToHex(HEX2DEC($K$2)*HEX2DEC(RIGHT(B690,8))+HEX2DEC($L$2))</f>
        <v>182E9EB3942F4000</v>
      </c>
      <c r="C691" t="str">
        <f t="shared" si="63"/>
        <v>942F</v>
      </c>
      <c r="D691" s="4">
        <f t="shared" si="62"/>
        <v>37935</v>
      </c>
      <c r="F691" s="4">
        <f t="shared" si="65"/>
        <v>689</v>
      </c>
      <c r="G691" s="3" t="str" cm="1">
        <f t="array" ref="G691">DecToHex((HEX2DEC($K$2)*HEX2DEC(RIGHT(G690,8))+HEX2DEC($L$2)))</f>
        <v>1BB6970FBA5B6000</v>
      </c>
      <c r="H691" t="str">
        <f t="shared" si="64"/>
        <v>BA5B</v>
      </c>
      <c r="I691" s="4">
        <f t="shared" si="66"/>
        <v>47707</v>
      </c>
    </row>
    <row r="692" spans="1:9" x14ac:dyDescent="0.25">
      <c r="A692" s="13">
        <f t="shared" si="61"/>
        <v>690</v>
      </c>
      <c r="B692" s="3" t="str" cm="1">
        <f t="array" ref="B692">DecToHex(HEX2DEC($K$2)*HEX2DEC(RIGHT(B691,8))+HEX2DEC($L$2))</f>
        <v>2612C930FD9EA000</v>
      </c>
      <c r="C692" t="str">
        <f t="shared" si="63"/>
        <v>FD9E</v>
      </c>
      <c r="D692" s="4">
        <f t="shared" si="62"/>
        <v>64926</v>
      </c>
      <c r="F692" s="4">
        <f t="shared" si="65"/>
        <v>690</v>
      </c>
      <c r="G692" s="3" t="str" cm="1">
        <f t="array" ref="G692">DecToHex((HEX2DEC($K$2)*HEX2DEC(RIGHT(G691,8))+HEX2DEC($L$2)))</f>
        <v>2FE18F2370284000</v>
      </c>
      <c r="H692" t="str">
        <f t="shared" si="64"/>
        <v>7028</v>
      </c>
      <c r="I692" s="4">
        <f t="shared" si="66"/>
        <v>28712</v>
      </c>
    </row>
    <row r="693" spans="1:9" x14ac:dyDescent="0.25">
      <c r="A693" s="13">
        <f t="shared" si="61"/>
        <v>691</v>
      </c>
      <c r="B693" s="3" t="str" cm="1">
        <f t="array" ref="B693">DecToHex(HEX2DEC($K$2)*HEX2DEC(RIGHT(B692,8))+HEX2DEC($L$2))</f>
        <v>4129BD02114A8000</v>
      </c>
      <c r="C693" t="str">
        <f t="shared" si="63"/>
        <v>114A</v>
      </c>
      <c r="D693" s="4">
        <f t="shared" si="62"/>
        <v>4426</v>
      </c>
      <c r="F693" s="4">
        <f t="shared" si="65"/>
        <v>691</v>
      </c>
      <c r="G693" s="3" t="str" cm="1">
        <f t="array" ref="G693">DecToHex((HEX2DEC($K$2)*HEX2DEC(RIGHT(G692,8))+HEX2DEC($L$2)))</f>
        <v>1CD119BD84A3A000</v>
      </c>
      <c r="H693" t="str">
        <f t="shared" si="64"/>
        <v>84A3</v>
      </c>
      <c r="I693" s="4">
        <f t="shared" si="66"/>
        <v>33955</v>
      </c>
    </row>
    <row r="694" spans="1:9" x14ac:dyDescent="0.25">
      <c r="A694" s="13">
        <f t="shared" si="61"/>
        <v>692</v>
      </c>
      <c r="B694" s="3" t="str" cm="1">
        <f t="array" ref="B694">DecToHex(HEX2DEC($K$2)*HEX2DEC(RIGHT(B693,8))+HEX2DEC($L$2))</f>
        <v>4714F6B0FB8E080</v>
      </c>
      <c r="C694" t="str">
        <f t="shared" si="63"/>
        <v>0FB8</v>
      </c>
      <c r="D694" s="4">
        <f t="shared" si="62"/>
        <v>4024</v>
      </c>
      <c r="F694" s="4">
        <f t="shared" si="65"/>
        <v>692</v>
      </c>
      <c r="G694" s="3" t="str" cm="1">
        <f t="array" ref="G694">DecToHex((HEX2DEC($K$2)*HEX2DEC(RIGHT(G693,8))+HEX2DEC($L$2)))</f>
        <v>22144AD0146B8000</v>
      </c>
      <c r="H694" t="str">
        <f t="shared" si="64"/>
        <v>146B</v>
      </c>
      <c r="I694" s="4">
        <f t="shared" si="66"/>
        <v>5227</v>
      </c>
    </row>
    <row r="695" spans="1:9" x14ac:dyDescent="0.25">
      <c r="A695" s="13">
        <f t="shared" si="61"/>
        <v>693</v>
      </c>
      <c r="B695" s="3" t="str" cm="1">
        <f t="array" ref="B695">DecToHex(HEX2DEC($K$2)*HEX2DEC(RIGHT(B694,8))+HEX2DEC($L$2))</f>
        <v>40A1ECF291EF700</v>
      </c>
      <c r="C695" t="str">
        <f t="shared" si="63"/>
        <v>291E</v>
      </c>
      <c r="D695" s="4">
        <f t="shared" si="62"/>
        <v>10526</v>
      </c>
      <c r="F695" s="4">
        <f t="shared" si="65"/>
        <v>693</v>
      </c>
      <c r="G695" s="3" t="str" cm="1">
        <f t="array" ref="G695">DecToHex((HEX2DEC($K$2)*HEX2DEC(RIGHT(G694,8))+HEX2DEC($L$2)))</f>
        <v>53F1CE672C5E080</v>
      </c>
      <c r="H695" t="str">
        <f t="shared" si="64"/>
        <v>72C5</v>
      </c>
      <c r="I695" s="4">
        <f t="shared" si="66"/>
        <v>29381</v>
      </c>
    </row>
    <row r="696" spans="1:9" x14ac:dyDescent="0.25">
      <c r="A696" s="13">
        <f t="shared" si="61"/>
        <v>694</v>
      </c>
      <c r="B696" s="3" t="str" cm="1">
        <f t="array" ref="B696">DecToHex(HEX2DEC($K$2)*HEX2DEC(RIGHT(B695,8))+HEX2DEC($L$2))</f>
        <v>A90B742FB718B80</v>
      </c>
      <c r="C696" t="str">
        <f t="shared" si="63"/>
        <v>FB71</v>
      </c>
      <c r="D696" s="4">
        <f t="shared" si="62"/>
        <v>64369</v>
      </c>
      <c r="F696" s="4">
        <f t="shared" si="65"/>
        <v>694</v>
      </c>
      <c r="G696" s="3" t="str" cm="1">
        <f t="array" ref="G696">DecToHex((HEX2DEC($K$2)*HEX2DEC(RIGHT(G695,8))+HEX2DEC($L$2)))</f>
        <v>1D7D26354BA7F600</v>
      </c>
      <c r="H696" t="str">
        <f t="shared" si="64"/>
        <v>4BA7</v>
      </c>
      <c r="I696" s="4">
        <f t="shared" si="66"/>
        <v>19367</v>
      </c>
    </row>
    <row r="697" spans="1:9" x14ac:dyDescent="0.25">
      <c r="A697" s="13">
        <f t="shared" si="61"/>
        <v>695</v>
      </c>
      <c r="B697" s="3" t="str" cm="1">
        <f t="array" ref="B697">DecToHex(HEX2DEC($K$2)*HEX2DEC(RIGHT(B696,8))+HEX2DEC($L$2))</f>
        <v>409A9B450CD9C400</v>
      </c>
      <c r="C697" t="str">
        <f t="shared" si="63"/>
        <v>0CD9</v>
      </c>
      <c r="D697" s="4">
        <f t="shared" si="62"/>
        <v>3289</v>
      </c>
      <c r="F697" s="4">
        <f t="shared" si="65"/>
        <v>695</v>
      </c>
      <c r="G697" s="3" t="str" cm="1">
        <f t="array" ref="G697">DecToHex((HEX2DEC($K$2)*HEX2DEC(RIGHT(G696,8))+HEX2DEC($L$2)))</f>
        <v>1370408BA7781E00</v>
      </c>
      <c r="H697" t="str">
        <f t="shared" si="64"/>
        <v>A778</v>
      </c>
      <c r="I697" s="4">
        <f t="shared" si="66"/>
        <v>42872</v>
      </c>
    </row>
    <row r="698" spans="1:9" x14ac:dyDescent="0.25">
      <c r="A698" s="13">
        <f t="shared" si="61"/>
        <v>696</v>
      </c>
      <c r="B698" s="3" t="str" cm="1">
        <f t="array" ref="B698">DecToHex(HEX2DEC($K$2)*HEX2DEC(RIGHT(B697,8))+HEX2DEC($L$2))</f>
        <v>34D3F216A70D480</v>
      </c>
      <c r="C698" t="str">
        <f t="shared" si="63"/>
        <v>6A70</v>
      </c>
      <c r="D698" s="4">
        <f t="shared" si="62"/>
        <v>27248</v>
      </c>
      <c r="F698" s="4">
        <f t="shared" si="65"/>
        <v>696</v>
      </c>
      <c r="G698" s="3" t="str" cm="1">
        <f t="array" ref="G698">DecToHex((HEX2DEC($K$2)*HEX2DEC(RIGHT(G697,8))+HEX2DEC($L$2)))</f>
        <v>2B0739D31B492600</v>
      </c>
      <c r="H698" t="str">
        <f t="shared" si="64"/>
        <v>1B49</v>
      </c>
      <c r="I698" s="4">
        <f t="shared" si="66"/>
        <v>6985</v>
      </c>
    </row>
    <row r="699" spans="1:9" x14ac:dyDescent="0.25">
      <c r="A699" s="13">
        <f t="shared" si="61"/>
        <v>697</v>
      </c>
      <c r="B699" s="3" t="str" cm="1">
        <f t="array" ref="B699">DecToHex(HEX2DEC($K$2)*HEX2DEC(RIGHT(B698,8))+HEX2DEC($L$2))</f>
        <v>1B5919D48DC9DA00</v>
      </c>
      <c r="C699" t="str">
        <f t="shared" si="63"/>
        <v>8DC9</v>
      </c>
      <c r="D699" s="4">
        <f t="shared" si="62"/>
        <v>36297</v>
      </c>
      <c r="F699" s="4">
        <f t="shared" si="65"/>
        <v>697</v>
      </c>
      <c r="G699" s="3" t="str" cm="1">
        <f t="array" ref="G699">DecToHex((HEX2DEC($K$2)*HEX2DEC(RIGHT(G698,8))+HEX2DEC($L$2)))</f>
        <v>702B5954BB98E80</v>
      </c>
      <c r="H699" t="str">
        <f t="shared" si="64"/>
        <v>4BB9</v>
      </c>
      <c r="I699" s="4">
        <f t="shared" si="66"/>
        <v>19385</v>
      </c>
    </row>
    <row r="700" spans="1:9" x14ac:dyDescent="0.25">
      <c r="A700" s="13">
        <f t="shared" si="61"/>
        <v>698</v>
      </c>
      <c r="B700" s="3" t="str" cm="1">
        <f t="array" ref="B700">DecToHex(HEX2DEC($K$2)*HEX2DEC(RIGHT(B699,8))+HEX2DEC($L$2))</f>
        <v>246E15E87B5E3200</v>
      </c>
      <c r="C700" t="str">
        <f t="shared" si="63"/>
        <v>7B5E</v>
      </c>
      <c r="D700" s="4">
        <f t="shared" si="62"/>
        <v>31582</v>
      </c>
      <c r="F700" s="4">
        <f t="shared" si="65"/>
        <v>698</v>
      </c>
      <c r="G700" s="3" t="str" cm="1">
        <f t="array" ref="G700">DecToHex((HEX2DEC($K$2)*HEX2DEC(RIGHT(G699,8))+HEX2DEC($L$2)))</f>
        <v>1374C5E57E6D0C00</v>
      </c>
      <c r="H700" t="str">
        <f t="shared" si="64"/>
        <v>7E6D</v>
      </c>
      <c r="I700" s="4">
        <f t="shared" si="66"/>
        <v>32365</v>
      </c>
    </row>
    <row r="701" spans="1:9" x14ac:dyDescent="0.25">
      <c r="A701" s="13">
        <f t="shared" si="61"/>
        <v>699</v>
      </c>
      <c r="B701" s="3" t="str" cm="1">
        <f t="array" ref="B701">DecToHex(HEX2DEC($K$2)*HEX2DEC(RIGHT(B700,8))+HEX2DEC($L$2))</f>
        <v>1FB27B57E657AA00</v>
      </c>
      <c r="C701" t="str">
        <f t="shared" si="63"/>
        <v>E657</v>
      </c>
      <c r="D701" s="4">
        <f t="shared" si="62"/>
        <v>58967</v>
      </c>
      <c r="F701" s="4">
        <f t="shared" si="65"/>
        <v>699</v>
      </c>
      <c r="G701" s="3" t="str" cm="1">
        <f t="array" ref="G701">DecToHex((HEX2DEC($K$2)*HEX2DEC(RIGHT(G700,8))+HEX2DEC($L$2)))</f>
        <v>207B9F1E56167C00</v>
      </c>
      <c r="H701" t="str">
        <f t="shared" si="64"/>
        <v>5616</v>
      </c>
      <c r="I701" s="4">
        <f t="shared" si="66"/>
        <v>22038</v>
      </c>
    </row>
    <row r="702" spans="1:9" x14ac:dyDescent="0.25">
      <c r="A702" s="13">
        <f t="shared" si="61"/>
        <v>700</v>
      </c>
      <c r="B702" s="3" t="str" cm="1">
        <f t="array" ref="B702">DecToHex(HEX2DEC($K$2)*HEX2DEC(RIGHT(B701,8))+HEX2DEC($L$2))</f>
        <v>3B2EB088451FC200</v>
      </c>
      <c r="C702" t="str">
        <f t="shared" si="63"/>
        <v>451F</v>
      </c>
      <c r="D702" s="4">
        <f t="shared" si="62"/>
        <v>17695</v>
      </c>
      <c r="F702" s="4">
        <f t="shared" si="65"/>
        <v>700</v>
      </c>
      <c r="G702" s="3" t="str" cm="1">
        <f t="array" ref="G702">DecToHex((HEX2DEC($K$2)*HEX2DEC(RIGHT(G701,8))+HEX2DEC($L$2)))</f>
        <v>161E653F695B2C00</v>
      </c>
      <c r="H702" t="str">
        <f t="shared" si="64"/>
        <v>695B</v>
      </c>
      <c r="I702" s="4">
        <f t="shared" si="66"/>
        <v>26971</v>
      </c>
    </row>
    <row r="703" spans="1:9" x14ac:dyDescent="0.25">
      <c r="A703" s="13">
        <f t="shared" si="61"/>
        <v>701</v>
      </c>
      <c r="B703" s="3" t="str" cm="1">
        <f t="array" ref="B703">DecToHex(HEX2DEC($K$2)*HEX2DEC(RIGHT(B702,8))+HEX2DEC($L$2))</f>
        <v>11C29BFF27A1FA00</v>
      </c>
      <c r="C703" t="str">
        <f t="shared" si="63"/>
        <v>27A1</v>
      </c>
      <c r="D703" s="4">
        <f t="shared" si="62"/>
        <v>10145</v>
      </c>
      <c r="F703" s="4">
        <f t="shared" si="65"/>
        <v>701</v>
      </c>
      <c r="G703" s="3" t="str" cm="1">
        <f t="array" ref="G703">DecToHex((HEX2DEC($K$2)*HEX2DEC(RIGHT(G702,8))+HEX2DEC($L$2)))</f>
        <v>1B11C2F6AB3A1C00</v>
      </c>
      <c r="H703" t="str">
        <f t="shared" si="64"/>
        <v>AB3A</v>
      </c>
      <c r="I703" s="4">
        <f t="shared" si="66"/>
        <v>43834</v>
      </c>
    </row>
    <row r="704" spans="1:9" x14ac:dyDescent="0.25">
      <c r="A704" s="13">
        <f t="shared" si="61"/>
        <v>702</v>
      </c>
      <c r="B704" s="3" t="str" cm="1">
        <f t="array" ref="B704">DecToHex(HEX2DEC($K$2)*HEX2DEC(RIGHT(B703,8))+HEX2DEC($L$2))</f>
        <v>A2ED3E59623D280</v>
      </c>
      <c r="C704" t="str">
        <f t="shared" si="63"/>
        <v>9623</v>
      </c>
      <c r="D704" s="4">
        <f t="shared" si="62"/>
        <v>38435</v>
      </c>
      <c r="F704" s="4">
        <f t="shared" si="65"/>
        <v>702</v>
      </c>
      <c r="G704" s="3" t="str" cm="1">
        <f t="array" ref="G704">DecToHex((HEX2DEC($K$2)*HEX2DEC(RIGHT(G703,8))+HEX2DEC($L$2)))</f>
        <v>2BFE648244464C00</v>
      </c>
      <c r="H704" t="str">
        <f t="shared" si="64"/>
        <v>4446</v>
      </c>
      <c r="I704" s="4">
        <f t="shared" si="66"/>
        <v>17478</v>
      </c>
    </row>
    <row r="705" spans="1:9" x14ac:dyDescent="0.25">
      <c r="A705" s="13">
        <f t="shared" si="61"/>
        <v>703</v>
      </c>
      <c r="B705" s="3" t="str" cm="1">
        <f t="array" ref="B705">DecToHex(HEX2DEC($K$2)*HEX2DEC(RIGHT(B704,8))+HEX2DEC($L$2))</f>
        <v>2693662626640000</v>
      </c>
      <c r="C705" t="str">
        <f t="shared" si="63"/>
        <v>2664</v>
      </c>
      <c r="D705" s="4">
        <f t="shared" si="62"/>
        <v>9828</v>
      </c>
      <c r="F705" s="4">
        <f t="shared" si="65"/>
        <v>703</v>
      </c>
      <c r="G705" s="3" t="str" cm="1">
        <f t="array" ref="G705">DecToHex((HEX2DEC($K$2)*HEX2DEC(RIGHT(G704,8))+HEX2DEC($L$2)))</f>
        <v>118ABC954516BC00</v>
      </c>
      <c r="H705" t="str">
        <f t="shared" si="64"/>
        <v>4516</v>
      </c>
      <c r="I705" s="4">
        <f t="shared" si="66"/>
        <v>17686</v>
      </c>
    </row>
    <row r="706" spans="1:9" x14ac:dyDescent="0.25">
      <c r="A706" s="13">
        <f t="shared" si="61"/>
        <v>704</v>
      </c>
      <c r="B706" s="3" t="str" cm="1">
        <f t="array" ref="B706">DecToHex(HEX2DEC($K$2)*HEX2DEC(RIGHT(B705,8))+HEX2DEC($L$2))</f>
        <v>9DD211AD0946080</v>
      </c>
      <c r="C706" t="str">
        <f t="shared" si="63"/>
        <v>D094</v>
      </c>
      <c r="D706" s="4">
        <f t="shared" si="62"/>
        <v>53396</v>
      </c>
      <c r="F706" s="4">
        <f t="shared" si="65"/>
        <v>704</v>
      </c>
      <c r="G706" s="3" t="str" cm="1">
        <f t="array" ref="G706">DecToHex((HEX2DEC($K$2)*HEX2DEC(RIGHT(G705,8))+HEX2DEC($L$2)))</f>
        <v>11C04A7BBFF66C00</v>
      </c>
      <c r="H706" t="str">
        <f t="shared" si="64"/>
        <v>BFF6</v>
      </c>
      <c r="I706" s="4">
        <f t="shared" si="66"/>
        <v>49142</v>
      </c>
    </row>
    <row r="707" spans="1:9" x14ac:dyDescent="0.25">
      <c r="A707" s="13">
        <f t="shared" si="61"/>
        <v>705</v>
      </c>
      <c r="B707" s="3" t="str" cm="1">
        <f t="array" ref="B707">DecToHex(HEX2DEC($K$2)*HEX2DEC(RIGHT(B706,8))+HEX2DEC($L$2))</f>
        <v>35973F2927947600</v>
      </c>
      <c r="C707" t="str">
        <f t="shared" si="63"/>
        <v>2794</v>
      </c>
      <c r="D707" s="4">
        <f t="shared" si="62"/>
        <v>10132</v>
      </c>
      <c r="F707" s="4">
        <f t="shared" si="65"/>
        <v>705</v>
      </c>
      <c r="G707" s="3" t="str" cm="1">
        <f t="array" ref="G707">DecToHex((HEX2DEC($K$2)*HEX2DEC(RIGHT(G706,8))+HEX2DEC($L$2)))</f>
        <v>315244D258D45C00</v>
      </c>
      <c r="H707" t="str">
        <f t="shared" si="64"/>
        <v>58D4</v>
      </c>
      <c r="I707" s="4">
        <f t="shared" si="66"/>
        <v>22740</v>
      </c>
    </row>
    <row r="708" spans="1:9" x14ac:dyDescent="0.25">
      <c r="A708" s="13">
        <f t="shared" ref="A708:A771" si="67">A707+1</f>
        <v>706</v>
      </c>
      <c r="B708" s="3" t="str" cm="1">
        <f t="array" ref="B708">DecToHex(HEX2DEC($K$2)*HEX2DEC(RIGHT(B707,8))+HEX2DEC($L$2))</f>
        <v>A2B5AE95A2A9E80</v>
      </c>
      <c r="C708" t="str">
        <f t="shared" si="63"/>
        <v>5A2A</v>
      </c>
      <c r="D708" s="4">
        <f t="shared" ref="D708:D771" si="68">HEX2DEC(C708)</f>
        <v>23082</v>
      </c>
      <c r="F708" s="4">
        <f t="shared" si="65"/>
        <v>706</v>
      </c>
      <c r="G708" s="3" t="str" cm="1">
        <f t="array" ref="G708">DecToHex((HEX2DEC($K$2)*HEX2DEC(RIGHT(G707,8))+HEX2DEC($L$2)))</f>
        <v>16D2BAD1AE738C00</v>
      </c>
      <c r="H708" t="str">
        <f t="shared" si="64"/>
        <v>AE73</v>
      </c>
      <c r="I708" s="4">
        <f t="shared" si="66"/>
        <v>44659</v>
      </c>
    </row>
    <row r="709" spans="1:9" x14ac:dyDescent="0.25">
      <c r="A709" s="13">
        <f t="shared" si="67"/>
        <v>707</v>
      </c>
      <c r="B709" s="3" t="str" cm="1">
        <f t="array" ref="B709">DecToHex(HEX2DEC($K$2)*HEX2DEC(RIGHT(B708,8))+HEX2DEC($L$2))</f>
        <v>172AAAD47770DC00</v>
      </c>
      <c r="C709" t="str">
        <f t="shared" ref="C709:C772" si="69">LEFT(RIGHT(B709,8),4)</f>
        <v>7770</v>
      </c>
      <c r="D709" s="4">
        <f t="shared" si="68"/>
        <v>30576</v>
      </c>
      <c r="F709" s="4">
        <f t="shared" si="65"/>
        <v>707</v>
      </c>
      <c r="G709" s="3" t="str" cm="1">
        <f t="array" ref="G709">DecToHex((HEX2DEC($K$2)*HEX2DEC(RIGHT(G708,8))+HEX2DEC($L$2)))</f>
        <v>2CD2795BC3DAFC00</v>
      </c>
      <c r="H709" t="str">
        <f t="shared" ref="H709:H772" si="70">LEFT(RIGHT(G709,8),4)</f>
        <v>C3DA</v>
      </c>
      <c r="I709" s="4">
        <f t="shared" si="66"/>
        <v>50138</v>
      </c>
    </row>
    <row r="710" spans="1:9" x14ac:dyDescent="0.25">
      <c r="A710" s="13">
        <f t="shared" si="67"/>
        <v>708</v>
      </c>
      <c r="B710" s="3" t="str" cm="1">
        <f t="array" ref="B710">DecToHex(HEX2DEC($K$2)*HEX2DEC(RIGHT(B709,8))+HEX2DEC($L$2))</f>
        <v>1EB02DBD66160C00</v>
      </c>
      <c r="C710" t="str">
        <f t="shared" si="69"/>
        <v>6616</v>
      </c>
      <c r="D710" s="4">
        <f t="shared" si="68"/>
        <v>26134</v>
      </c>
      <c r="F710" s="4">
        <f t="shared" si="65"/>
        <v>708</v>
      </c>
      <c r="G710" s="3" t="str" cm="1">
        <f t="array" ref="G710">DecToHex((HEX2DEC($K$2)*HEX2DEC(RIGHT(G709,8))+HEX2DEC($L$2)))</f>
        <v>3252515B0505AC00</v>
      </c>
      <c r="H710" t="str">
        <f t="shared" si="70"/>
        <v>0505</v>
      </c>
      <c r="I710" s="4">
        <f t="shared" si="66"/>
        <v>1285</v>
      </c>
    </row>
    <row r="711" spans="1:9" x14ac:dyDescent="0.25">
      <c r="A711" s="13">
        <f t="shared" si="67"/>
        <v>709</v>
      </c>
      <c r="B711" s="3" t="str" cm="1">
        <f t="array" ref="B711">DecToHex(HEX2DEC($K$2)*HEX2DEC(RIGHT(B710,8))+HEX2DEC($L$2))</f>
        <v>1A3AAD5F770B7C00</v>
      </c>
      <c r="C711" t="str">
        <f t="shared" si="69"/>
        <v>770B</v>
      </c>
      <c r="D711" s="4">
        <f t="shared" si="68"/>
        <v>30475</v>
      </c>
      <c r="F711" s="4">
        <f t="shared" si="65"/>
        <v>709</v>
      </c>
      <c r="G711" s="3" t="str" cm="1">
        <f t="array" ref="G711">DecToHex((HEX2DEC($K$2)*HEX2DEC(RIGHT(G710,8))+HEX2DEC($L$2)))</f>
        <v>14A5498E5D29C70</v>
      </c>
      <c r="H711" t="str">
        <f t="shared" si="70"/>
        <v>E5D2</v>
      </c>
      <c r="I711" s="4">
        <f t="shared" si="66"/>
        <v>58834</v>
      </c>
    </row>
    <row r="712" spans="1:9" x14ac:dyDescent="0.25">
      <c r="A712" s="13">
        <f t="shared" si="67"/>
        <v>710</v>
      </c>
      <c r="B712" s="3" t="str" cm="1">
        <f t="array" ref="B712">DecToHex(HEX2DEC($K$2)*HEX2DEC(RIGHT(B711,8))+HEX2DEC($L$2))</f>
        <v>1E9621D617AC2C00</v>
      </c>
      <c r="C712" t="str">
        <f t="shared" si="69"/>
        <v>17AC</v>
      </c>
      <c r="D712" s="4">
        <f t="shared" si="68"/>
        <v>6060</v>
      </c>
      <c r="F712" s="4">
        <f t="shared" si="65"/>
        <v>710</v>
      </c>
      <c r="G712" s="3" t="str" cm="1">
        <f t="array" ref="G712">DecToHex((HEX2DEC($K$2)*HEX2DEC(RIGHT(G711,8))+HEX2DEC($L$2)))</f>
        <v>3B0C810574F71C00</v>
      </c>
      <c r="H712" t="str">
        <f t="shared" si="70"/>
        <v>74F7</v>
      </c>
      <c r="I712" s="4">
        <f t="shared" si="66"/>
        <v>29943</v>
      </c>
    </row>
    <row r="713" spans="1:9" x14ac:dyDescent="0.25">
      <c r="A713" s="13">
        <f t="shared" si="67"/>
        <v>711</v>
      </c>
      <c r="B713" s="3" t="str" cm="1">
        <f t="array" ref="B713">DecToHex(HEX2DEC($K$2)*HEX2DEC(RIGHT(B712,8))+HEX2DEC($L$2))</f>
        <v>6150D9691B71C80</v>
      </c>
      <c r="C713" t="str">
        <f t="shared" si="69"/>
        <v>91B7</v>
      </c>
      <c r="D713" s="4">
        <f t="shared" si="68"/>
        <v>37303</v>
      </c>
      <c r="F713" s="4">
        <f t="shared" si="65"/>
        <v>711</v>
      </c>
      <c r="G713" s="3" t="str" cm="1">
        <f t="array" ref="G713">DecToHex((HEX2DEC($K$2)*HEX2DEC(RIGHT(G712,8))+HEX2DEC($L$2)))</f>
        <v>1E0D5910BFBF4C00</v>
      </c>
      <c r="H713" t="str">
        <f t="shared" si="70"/>
        <v>BFBF</v>
      </c>
      <c r="I713" s="4">
        <f t="shared" si="66"/>
        <v>49087</v>
      </c>
    </row>
    <row r="714" spans="1:9" x14ac:dyDescent="0.25">
      <c r="A714" s="13">
        <f t="shared" si="67"/>
        <v>712</v>
      </c>
      <c r="B714" s="3" t="str" cm="1">
        <f t="array" ref="B714">DecToHex(HEX2DEC($K$2)*HEX2DEC(RIGHT(B713,8))+HEX2DEC($L$2))</f>
        <v>25705E8060A68200</v>
      </c>
      <c r="C714" t="str">
        <f t="shared" si="69"/>
        <v>60A6</v>
      </c>
      <c r="D714" s="4">
        <f t="shared" si="68"/>
        <v>24742</v>
      </c>
      <c r="F714" s="4">
        <f t="shared" si="65"/>
        <v>712</v>
      </c>
      <c r="G714" s="3" t="str" cm="1">
        <f t="array" ref="G714">DecToHex((HEX2DEC($K$2)*HEX2DEC(RIGHT(G713,8))+HEX2DEC($L$2)))</f>
        <v>31441AFEB59BBC00</v>
      </c>
      <c r="H714" t="str">
        <f t="shared" si="70"/>
        <v>B59B</v>
      </c>
      <c r="I714" s="4">
        <f t="shared" si="66"/>
        <v>46491</v>
      </c>
    </row>
    <row r="715" spans="1:9" x14ac:dyDescent="0.25">
      <c r="A715" s="13">
        <f t="shared" si="67"/>
        <v>713</v>
      </c>
      <c r="B715" s="3" t="str" cm="1">
        <f t="array" ref="B715">DecToHex(HEX2DEC($K$2)*HEX2DEC(RIGHT(B714,8))+HEX2DEC($L$2))</f>
        <v>18D525666E81BA00</v>
      </c>
      <c r="C715" t="str">
        <f t="shared" si="69"/>
        <v>6E81</v>
      </c>
      <c r="D715" s="4">
        <f t="shared" si="68"/>
        <v>28289</v>
      </c>
      <c r="F715" s="4">
        <f t="shared" si="65"/>
        <v>713</v>
      </c>
      <c r="G715" s="3" t="str" cm="1">
        <f t="array" ref="G715">DecToHex((HEX2DEC($K$2)*HEX2DEC(RIGHT(G714,8))+HEX2DEC($L$2)))</f>
        <v>2EA938D22E976C00</v>
      </c>
      <c r="H715" t="str">
        <f t="shared" si="70"/>
        <v>2E97</v>
      </c>
      <c r="I715" s="4">
        <f t="shared" si="66"/>
        <v>11927</v>
      </c>
    </row>
    <row r="716" spans="1:9" x14ac:dyDescent="0.25">
      <c r="A716" s="13">
        <f t="shared" si="67"/>
        <v>714</v>
      </c>
      <c r="B716" s="3" t="str" cm="1">
        <f t="array" ref="B716">DecToHex(HEX2DEC($K$2)*HEX2DEC(RIGHT(B715,8))+HEX2DEC($L$2))</f>
        <v>1C648A6A6FE89200</v>
      </c>
      <c r="C716" t="str">
        <f t="shared" si="69"/>
        <v>6FE8</v>
      </c>
      <c r="D716" s="4">
        <f t="shared" si="68"/>
        <v>28648</v>
      </c>
      <c r="F716" s="4">
        <f t="shared" si="65"/>
        <v>714</v>
      </c>
      <c r="G716" s="3" t="str" cm="1">
        <f t="array" ref="G716">DecToHex((HEX2DEC($K$2)*HEX2DEC(RIGHT(G715,8))+HEX2DEC($L$2)))</f>
        <v>BF889CF81615C80</v>
      </c>
      <c r="H716" t="str">
        <f t="shared" si="70"/>
        <v>8161</v>
      </c>
      <c r="I716" s="4">
        <f t="shared" si="66"/>
        <v>33121</v>
      </c>
    </row>
    <row r="717" spans="1:9" x14ac:dyDescent="0.25">
      <c r="A717" s="13">
        <f t="shared" si="67"/>
        <v>715</v>
      </c>
      <c r="B717" s="3" t="str" cm="1">
        <f t="array" ref="B717">DecToHex(HEX2DEC($K$2)*HEX2DEC(RIGHT(B716,8))+HEX2DEC($L$2))</f>
        <v>1CC0BD3B6E828A00</v>
      </c>
      <c r="C717" t="str">
        <f t="shared" si="69"/>
        <v>6E82</v>
      </c>
      <c r="D717" s="4">
        <f t="shared" si="68"/>
        <v>28290</v>
      </c>
      <c r="F717" s="4">
        <f t="shared" si="65"/>
        <v>715</v>
      </c>
      <c r="G717" s="3" t="str" cm="1">
        <f t="array" ref="G717">DecToHex((HEX2DEC($K$2)*HEX2DEC(RIGHT(G716,8))+HEX2DEC($L$2)))</f>
        <v>213DF16CCBA3C200</v>
      </c>
      <c r="H717" t="str">
        <f t="shared" si="70"/>
        <v>CBA3</v>
      </c>
      <c r="I717" s="4">
        <f t="shared" si="66"/>
        <v>52131</v>
      </c>
    </row>
    <row r="718" spans="1:9" x14ac:dyDescent="0.25">
      <c r="A718" s="13">
        <f t="shared" si="67"/>
        <v>716</v>
      </c>
      <c r="B718" s="3" t="str" cm="1">
        <f t="array" ref="B718">DecToHex(HEX2DEC($K$2)*HEX2DEC(RIGHT(B717,8))+HEX2DEC($L$2))</f>
        <v>1C64BFDB8FA12200</v>
      </c>
      <c r="C718" t="str">
        <f t="shared" si="69"/>
        <v>8FA1</v>
      </c>
      <c r="D718" s="4">
        <f t="shared" si="68"/>
        <v>36769</v>
      </c>
      <c r="F718" s="4">
        <f t="shared" si="65"/>
        <v>716</v>
      </c>
      <c r="G718" s="3" t="str" cm="1">
        <f t="array" ref="G718">DecToHex((HEX2DEC($K$2)*HEX2DEC(RIGHT(G717,8))+HEX2DEC($L$2)))</f>
        <v>3452534CA5D5FA00</v>
      </c>
      <c r="H718" t="str">
        <f t="shared" si="70"/>
        <v>A5D5</v>
      </c>
      <c r="I718" s="4">
        <f t="shared" si="66"/>
        <v>42453</v>
      </c>
    </row>
    <row r="719" spans="1:9" x14ac:dyDescent="0.25">
      <c r="A719" s="13">
        <f t="shared" si="67"/>
        <v>717</v>
      </c>
      <c r="B719" s="3" t="str" cm="1">
        <f t="array" ref="B719">DecToHex(HEX2DEC($K$2)*HEX2DEC(RIGHT(B718,8))+HEX2DEC($L$2))</f>
        <v>24E72C428BF7DA00</v>
      </c>
      <c r="C719" t="str">
        <f t="shared" si="69"/>
        <v>8BF7</v>
      </c>
      <c r="D719" s="4">
        <f t="shared" si="68"/>
        <v>35831</v>
      </c>
      <c r="F719" s="4">
        <f t="shared" si="65"/>
        <v>717</v>
      </c>
      <c r="G719" s="3" t="str" cm="1">
        <f t="array" ref="G719">DecToHex((HEX2DEC($K$2)*HEX2DEC(RIGHT(G718,8))+HEX2DEC($L$2)))</f>
        <v>2A9BCAC72A47D200</v>
      </c>
      <c r="H719" t="str">
        <f t="shared" si="70"/>
        <v>2A47</v>
      </c>
      <c r="I719" s="4">
        <f t="shared" si="66"/>
        <v>10823</v>
      </c>
    </row>
    <row r="720" spans="1:9" x14ac:dyDescent="0.25">
      <c r="A720" s="13">
        <f t="shared" si="67"/>
        <v>718</v>
      </c>
      <c r="B720" s="3" t="str" cm="1">
        <f t="array" ref="B720">DecToHex(HEX2DEC($K$2)*HEX2DEC(RIGHT(B719,8))+HEX2DEC($L$2))</f>
        <v>23F65AEDB8F43200</v>
      </c>
      <c r="C720" t="str">
        <f t="shared" si="69"/>
        <v>B8F4</v>
      </c>
      <c r="D720" s="4">
        <f t="shared" si="68"/>
        <v>47348</v>
      </c>
      <c r="F720" s="4">
        <f t="shared" si="65"/>
        <v>718</v>
      </c>
      <c r="G720" s="3" t="str" cm="1">
        <f t="array" ref="G720">DecToHex((HEX2DEC($K$2)*HEX2DEC(RIGHT(G719,8))+HEX2DEC($L$2)))</f>
        <v>ADCFCD24E90CA80</v>
      </c>
      <c r="H720" t="str">
        <f t="shared" si="70"/>
        <v>4E90</v>
      </c>
      <c r="I720" s="4">
        <f t="shared" si="66"/>
        <v>20112</v>
      </c>
    </row>
    <row r="721" spans="1:9" x14ac:dyDescent="0.25">
      <c r="A721" s="13">
        <f t="shared" si="67"/>
        <v>719</v>
      </c>
      <c r="B721" s="3" t="str" cm="1">
        <f t="array" ref="B721">DecToHex(HEX2DEC($K$2)*HEX2DEC(RIGHT(B720,8))+HEX2DEC($L$2))</f>
        <v>2F854639D335AA00</v>
      </c>
      <c r="C721" t="str">
        <f t="shared" si="69"/>
        <v>D335</v>
      </c>
      <c r="D721" s="4">
        <f t="shared" si="68"/>
        <v>54069</v>
      </c>
      <c r="F721" s="4">
        <f t="shared" si="65"/>
        <v>719</v>
      </c>
      <c r="G721" s="3" t="str" cm="1">
        <f t="array" ref="G721">DecToHex((HEX2DEC($K$2)*HEX2DEC(RIGHT(G720,8))+HEX2DEC($L$2)))</f>
        <v>142F9F78B0599800</v>
      </c>
      <c r="H721" t="str">
        <f t="shared" si="70"/>
        <v>B059</v>
      </c>
      <c r="I721" s="4">
        <f t="shared" si="66"/>
        <v>45145</v>
      </c>
    </row>
    <row r="722" spans="1:9" x14ac:dyDescent="0.25">
      <c r="A722" s="13">
        <f t="shared" si="67"/>
        <v>720</v>
      </c>
      <c r="B722" s="3" t="str" cm="1">
        <f t="array" ref="B722">DecToHex(HEX2DEC($K$2)*HEX2DEC(RIGHT(B721,8))+HEX2DEC($L$2))</f>
        <v>36443C5FC3A5C200</v>
      </c>
      <c r="C722" t="str">
        <f t="shared" si="69"/>
        <v>C3A5</v>
      </c>
      <c r="D722" s="4">
        <f t="shared" si="68"/>
        <v>50085</v>
      </c>
      <c r="F722" s="4">
        <f t="shared" si="65"/>
        <v>720</v>
      </c>
      <c r="G722" s="3" t="str" cm="1">
        <f t="array" ref="G722">DecToHex((HEX2DEC($K$2)*HEX2DEC(RIGHT(G721,8))+HEX2DEC($L$2)))</f>
        <v>2D4F5AE9F2761800</v>
      </c>
      <c r="H722" t="str">
        <f t="shared" si="70"/>
        <v>F276</v>
      </c>
      <c r="I722" s="4">
        <f t="shared" si="66"/>
        <v>62070</v>
      </c>
    </row>
    <row r="723" spans="1:9" x14ac:dyDescent="0.25">
      <c r="A723" s="13">
        <f t="shared" si="67"/>
        <v>721</v>
      </c>
      <c r="B723" s="3" t="str" cm="1">
        <f t="array" ref="B723">DecToHex(HEX2DEC($K$2)*HEX2DEC(RIGHT(B722,8))+HEX2DEC($L$2))</f>
        <v>3244A465DAAFFA00</v>
      </c>
      <c r="C723" t="str">
        <f t="shared" si="69"/>
        <v>DAAF</v>
      </c>
      <c r="D723" s="4">
        <f t="shared" si="68"/>
        <v>55983</v>
      </c>
      <c r="F723" s="4">
        <f t="shared" si="65"/>
        <v>721</v>
      </c>
      <c r="G723" s="3" t="str" cm="1">
        <f t="array" ref="G723">DecToHex((HEX2DEC($K$2)*HEX2DEC(RIGHT(G722,8))+HEX2DEC($L$2)))</f>
        <v>3E4BCDB5C7989800</v>
      </c>
      <c r="H723" t="str">
        <f t="shared" si="70"/>
        <v>C798</v>
      </c>
      <c r="I723" s="4">
        <f t="shared" si="66"/>
        <v>51096</v>
      </c>
    </row>
    <row r="724" spans="1:9" x14ac:dyDescent="0.25">
      <c r="A724" s="13">
        <f t="shared" si="67"/>
        <v>722</v>
      </c>
      <c r="B724" s="3" t="str" cm="1">
        <f t="array" ref="B724">DecToHex(HEX2DEC($K$2)*HEX2DEC(RIGHT(B723,8))+HEX2DEC($L$2))</f>
        <v>383015941719D200</v>
      </c>
      <c r="C724" t="str">
        <f t="shared" si="69"/>
        <v>1719</v>
      </c>
      <c r="D724" s="4">
        <f t="shared" si="68"/>
        <v>5913</v>
      </c>
      <c r="F724" s="4">
        <f t="shared" ref="F724:F787" si="71">F723+1</f>
        <v>722</v>
      </c>
      <c r="G724" s="3" t="str" cm="1">
        <f t="array" ref="G724">DecToHex((HEX2DEC($K$2)*HEX2DEC(RIGHT(G723,8))+HEX2DEC($L$2)))</f>
        <v>33485BC30A491800</v>
      </c>
      <c r="H724" t="str">
        <f t="shared" si="70"/>
        <v>0A49</v>
      </c>
      <c r="I724" s="4">
        <f t="shared" ref="I724:I787" si="72">HEX2DEC(H724)</f>
        <v>2633</v>
      </c>
    </row>
    <row r="725" spans="1:9" x14ac:dyDescent="0.25">
      <c r="A725" s="13">
        <f t="shared" si="67"/>
        <v>723</v>
      </c>
      <c r="B725" s="3" t="str" cm="1">
        <f t="array" ref="B725">DecToHex(HEX2DEC($K$2)*HEX2DEC(RIGHT(B724,8))+HEX2DEC($L$2))</f>
        <v>5EF735E1FFACA80</v>
      </c>
      <c r="C725" t="str">
        <f t="shared" si="69"/>
        <v>1FFA</v>
      </c>
      <c r="D725" s="4">
        <f t="shared" si="68"/>
        <v>8186</v>
      </c>
      <c r="F725" s="4">
        <f t="shared" si="71"/>
        <v>723</v>
      </c>
      <c r="G725" s="3" t="str" cm="1">
        <f t="array" ref="G725">DecToHex((HEX2DEC($K$2)*HEX2DEC(RIGHT(G724,8))+HEX2DEC($L$2)))</f>
        <v>2A486C7366F9880</v>
      </c>
      <c r="H725" t="str">
        <f t="shared" si="70"/>
        <v>366F</v>
      </c>
      <c r="I725" s="4">
        <f t="shared" si="72"/>
        <v>13935</v>
      </c>
    </row>
    <row r="726" spans="1:9" x14ac:dyDescent="0.25">
      <c r="A726" s="13">
        <f t="shared" si="67"/>
        <v>724</v>
      </c>
      <c r="B726" s="3" t="str" cm="1">
        <f t="array" ref="B726">DecToHex(HEX2DEC($K$2)*HEX2DEC(RIGHT(B725,8))+HEX2DEC($L$2))</f>
        <v>837732F267B9900</v>
      </c>
      <c r="C726" t="str">
        <f t="shared" si="69"/>
        <v>267B</v>
      </c>
      <c r="D726" s="4">
        <f t="shared" si="68"/>
        <v>9851</v>
      </c>
      <c r="F726" s="4">
        <f t="shared" si="71"/>
        <v>724</v>
      </c>
      <c r="G726" s="3" t="str" cm="1">
        <f t="array" ref="G726">DecToHex((HEX2DEC($K$2)*HEX2DEC(RIGHT(G725,8))+HEX2DEC($L$2)))</f>
        <v>DFC80B5A0FB4F00</v>
      </c>
      <c r="H726" t="str">
        <f t="shared" si="70"/>
        <v>A0FB</v>
      </c>
      <c r="I726" s="4">
        <f t="shared" si="72"/>
        <v>41211</v>
      </c>
    </row>
    <row r="727" spans="1:9" x14ac:dyDescent="0.25">
      <c r="A727" s="13">
        <f t="shared" si="67"/>
        <v>725</v>
      </c>
      <c r="B727" s="3" t="str" cm="1">
        <f t="array" ref="B727">DecToHex(HEX2DEC($K$2)*HEX2DEC(RIGHT(B726,8))+HEX2DEC($L$2))</f>
        <v>9E3313B613E8580</v>
      </c>
      <c r="C727" t="str">
        <f t="shared" si="69"/>
        <v>613E</v>
      </c>
      <c r="D727" s="4">
        <f t="shared" si="68"/>
        <v>24894</v>
      </c>
      <c r="F727" s="4">
        <f t="shared" si="71"/>
        <v>725</v>
      </c>
      <c r="G727" s="3" t="str" cm="1">
        <f t="array" ref="G727">DecToHex((HEX2DEC($K$2)*HEX2DEC(RIGHT(G726,8))+HEX2DEC($L$2)))</f>
        <v>295C82BF37130400</v>
      </c>
      <c r="H727" t="str">
        <f t="shared" si="70"/>
        <v>3713</v>
      </c>
      <c r="I727" s="4">
        <f t="shared" si="72"/>
        <v>14099</v>
      </c>
    </row>
    <row r="728" spans="1:9" x14ac:dyDescent="0.25">
      <c r="A728" s="13">
        <f t="shared" si="67"/>
        <v>726</v>
      </c>
      <c r="B728" s="3" t="str" cm="1">
        <f t="array" ref="B728">DecToHex(HEX2DEC($K$2)*HEX2DEC(RIGHT(B727,8))+HEX2DEC($L$2))</f>
        <v>18FC340B354C3800</v>
      </c>
      <c r="C728" t="str">
        <f t="shared" si="69"/>
        <v>354C</v>
      </c>
      <c r="D728" s="4">
        <f t="shared" si="68"/>
        <v>13644</v>
      </c>
      <c r="F728" s="4">
        <f t="shared" si="71"/>
        <v>726</v>
      </c>
      <c r="G728" s="3" t="str" cm="1">
        <f t="array" ref="G728">DecToHex((HEX2DEC($K$2)*HEX2DEC(RIGHT(G727,8))+HEX2DEC($L$2)))</f>
        <v>E267D9856511480</v>
      </c>
      <c r="H728" t="str">
        <f t="shared" si="70"/>
        <v>5651</v>
      </c>
      <c r="I728" s="4">
        <f t="shared" si="72"/>
        <v>22097</v>
      </c>
    </row>
    <row r="729" spans="1:9" x14ac:dyDescent="0.25">
      <c r="A729" s="13">
        <f t="shared" si="67"/>
        <v>727</v>
      </c>
      <c r="B729" s="3" t="str" cm="1">
        <f t="array" ref="B729">DecToHex(HEX2DEC($K$2)*HEX2DEC(RIGHT(B728,8))+HEX2DEC($L$2))</f>
        <v>DB1A37F3A843880</v>
      </c>
      <c r="C729" t="str">
        <f t="shared" si="69"/>
        <v>3A84</v>
      </c>
      <c r="D729" s="4">
        <f t="shared" si="68"/>
        <v>14980</v>
      </c>
      <c r="F729" s="4">
        <f t="shared" si="71"/>
        <v>727</v>
      </c>
      <c r="G729" s="3" t="str" cm="1">
        <f t="array" ref="G729">DecToHex((HEX2DEC($K$2)*HEX2DEC(RIGHT(G728,8))+HEX2DEC($L$2)))</f>
        <v>162D735BCFC51A00</v>
      </c>
      <c r="H729" t="str">
        <f t="shared" si="70"/>
        <v>CFC5</v>
      </c>
      <c r="I729" s="4">
        <f t="shared" si="72"/>
        <v>53189</v>
      </c>
    </row>
    <row r="730" spans="1:9" x14ac:dyDescent="0.25">
      <c r="A730" s="13">
        <f t="shared" si="67"/>
        <v>728</v>
      </c>
      <c r="B730" s="3" t="str" cm="1">
        <f t="array" ref="B730">DecToHex(HEX2DEC($K$2)*HEX2DEC(RIGHT(B729,8))+HEX2DEC($L$2))</f>
        <v>F08E68966836F00</v>
      </c>
      <c r="C730" t="str">
        <f t="shared" si="69"/>
        <v>6683</v>
      </c>
      <c r="D730" s="4">
        <f t="shared" si="68"/>
        <v>26243</v>
      </c>
      <c r="F730" s="4">
        <f t="shared" si="71"/>
        <v>728</v>
      </c>
      <c r="G730" s="3" t="str" cm="1">
        <f t="array" ref="G730">DecToHex((HEX2DEC($K$2)*HEX2DEC(RIGHT(G729,8))+HEX2DEC($L$2)))</f>
        <v>3561FDB2A0D87200</v>
      </c>
      <c r="H730" t="str">
        <f t="shared" si="70"/>
        <v>A0D8</v>
      </c>
      <c r="I730" s="4">
        <f t="shared" si="72"/>
        <v>41176</v>
      </c>
    </row>
    <row r="731" spans="1:9" x14ac:dyDescent="0.25">
      <c r="A731" s="13">
        <f t="shared" si="67"/>
        <v>729</v>
      </c>
      <c r="B731" s="3" t="str" cm="1">
        <f t="array" ref="B731">DecToHex(HEX2DEC($K$2)*HEX2DEC(RIGHT(B730,8))+HEX2DEC($L$2))</f>
        <v>1A56C83E8BC8A300</v>
      </c>
      <c r="C731" t="str">
        <f t="shared" si="69"/>
        <v>8BC8</v>
      </c>
      <c r="D731" s="4">
        <f t="shared" si="68"/>
        <v>35784</v>
      </c>
      <c r="F731" s="4">
        <f t="shared" si="71"/>
        <v>729</v>
      </c>
      <c r="G731" s="3" t="str" cm="1">
        <f t="array" ref="G731">DecToHex((HEX2DEC($K$2)*HEX2DEC(RIGHT(G730,8))+HEX2DEC($L$2)))</f>
        <v>29538DA09AE4EA00</v>
      </c>
      <c r="H731" t="str">
        <f t="shared" si="70"/>
        <v>9AE4</v>
      </c>
      <c r="I731" s="4">
        <f t="shared" si="72"/>
        <v>39652</v>
      </c>
    </row>
    <row r="732" spans="1:9" x14ac:dyDescent="0.25">
      <c r="A732" s="13">
        <f t="shared" si="67"/>
        <v>730</v>
      </c>
      <c r="B732" s="3" t="str" cm="1">
        <f t="array" ref="B732">DecToHex(HEX2DEC($K$2)*HEX2DEC(RIGHT(B731,8))+HEX2DEC($L$2))</f>
        <v>23EA3963B817C800</v>
      </c>
      <c r="C732" t="str">
        <f t="shared" si="69"/>
        <v>B817</v>
      </c>
      <c r="D732" s="4">
        <f t="shared" si="68"/>
        <v>47127</v>
      </c>
      <c r="F732" s="4">
        <f t="shared" si="71"/>
        <v>730</v>
      </c>
      <c r="G732" s="3" t="str" cm="1">
        <f t="array" ref="G732">DecToHex((HEX2DEC($K$2)*HEX2DEC(RIGHT(G731,8))+HEX2DEC($L$2)))</f>
        <v>27CC1BEAAEC40200</v>
      </c>
      <c r="H732" t="str">
        <f t="shared" si="70"/>
        <v>AEC4</v>
      </c>
      <c r="I732" s="4">
        <f t="shared" si="72"/>
        <v>44740</v>
      </c>
    </row>
    <row r="733" spans="1:9" x14ac:dyDescent="0.25">
      <c r="A733" s="13">
        <f t="shared" si="67"/>
        <v>731</v>
      </c>
      <c r="B733" s="3" t="str" cm="1">
        <f t="array" ref="B733">DecToHex(HEX2DEC($K$2)*HEX2DEC(RIGHT(B732,8))+HEX2DEC($L$2))</f>
        <v>2F4CA49251108800</v>
      </c>
      <c r="C733" t="str">
        <f t="shared" si="69"/>
        <v>5110</v>
      </c>
      <c r="D733" s="4">
        <f t="shared" si="68"/>
        <v>20752</v>
      </c>
      <c r="F733" s="4">
        <f t="shared" si="71"/>
        <v>731</v>
      </c>
      <c r="G733" s="3" t="str" cm="1">
        <f t="array" ref="G733">DecToHex((HEX2DEC($K$2)*HEX2DEC(RIGHT(G732,8))+HEX2DEC($L$2)))</f>
        <v>2CE725A5AE113A00</v>
      </c>
      <c r="H733" t="str">
        <f t="shared" si="70"/>
        <v>AE11</v>
      </c>
      <c r="I733" s="4">
        <f t="shared" si="72"/>
        <v>44561</v>
      </c>
    </row>
    <row r="734" spans="1:9" x14ac:dyDescent="0.25">
      <c r="A734" s="13">
        <f t="shared" si="67"/>
        <v>732</v>
      </c>
      <c r="B734" s="3" t="str" cm="1">
        <f t="array" ref="B734">DecToHex(HEX2DEC($K$2)*HEX2DEC(RIGHT(B733,8))+HEX2DEC($L$2))</f>
        <v>14D3FE26BD7A4800</v>
      </c>
      <c r="C734" t="str">
        <f t="shared" si="69"/>
        <v>BD7A</v>
      </c>
      <c r="D734" s="4">
        <f t="shared" si="68"/>
        <v>48506</v>
      </c>
      <c r="F734" s="4">
        <f t="shared" si="71"/>
        <v>732</v>
      </c>
      <c r="G734" s="3" t="str" cm="1">
        <f t="array" ref="G734">DecToHex((HEX2DEC($K$2)*HEX2DEC(RIGHT(G733,8))+HEX2DEC($L$2)))</f>
        <v>2CB9366039021200</v>
      </c>
      <c r="H734" t="str">
        <f t="shared" si="70"/>
        <v>3902</v>
      </c>
      <c r="I734" s="4">
        <f t="shared" si="72"/>
        <v>14594</v>
      </c>
    </row>
    <row r="735" spans="1:9" x14ac:dyDescent="0.25">
      <c r="A735" s="13">
        <f t="shared" si="67"/>
        <v>733</v>
      </c>
      <c r="B735" s="3" t="str" cm="1">
        <f t="array" ref="B735">DecToHex(HEX2DEC($K$2)*HEX2DEC(RIGHT(B734,8))+HEX2DEC($L$2))</f>
        <v>30AED2E79F010800</v>
      </c>
      <c r="C735" t="str">
        <f t="shared" si="69"/>
        <v>9F01</v>
      </c>
      <c r="D735" s="4">
        <f t="shared" si="68"/>
        <v>40705</v>
      </c>
      <c r="F735" s="4">
        <f t="shared" si="71"/>
        <v>733</v>
      </c>
      <c r="G735" s="3" t="str" cm="1">
        <f t="array" ref="G735">DecToHex((HEX2DEC($K$2)*HEX2DEC(RIGHT(G734,8))+HEX2DEC($L$2)))</f>
        <v>EA5AFA2D35E0A80</v>
      </c>
      <c r="H735" t="str">
        <f t="shared" si="70"/>
        <v>D35E</v>
      </c>
      <c r="I735" s="4">
        <f t="shared" si="72"/>
        <v>54110</v>
      </c>
    </row>
    <row r="736" spans="1:9" x14ac:dyDescent="0.25">
      <c r="A736" s="13">
        <f t="shared" si="67"/>
        <v>734</v>
      </c>
      <c r="B736" s="3" t="str" cm="1">
        <f t="array" ref="B736">DecToHex(HEX2DEC($K$2)*HEX2DEC(RIGHT(B735,8))+HEX2DEC($L$2))</f>
        <v>28DA6E8A33E0C800</v>
      </c>
      <c r="C736" t="str">
        <f t="shared" si="69"/>
        <v>33E0</v>
      </c>
      <c r="D736" s="4">
        <f t="shared" si="68"/>
        <v>13280</v>
      </c>
      <c r="F736" s="4">
        <f t="shared" si="71"/>
        <v>734</v>
      </c>
      <c r="G736" s="3" t="str" cm="1">
        <f t="array" ref="G736">DecToHex((HEX2DEC($K$2)*HEX2DEC(RIGHT(G735,8))+HEX2DEC($L$2)))</f>
        <v>364E9C27453DD800</v>
      </c>
      <c r="H736" t="str">
        <f t="shared" si="70"/>
        <v>453D</v>
      </c>
      <c r="I736" s="4">
        <f t="shared" si="72"/>
        <v>17725</v>
      </c>
    </row>
    <row r="737" spans="1:9" x14ac:dyDescent="0.25">
      <c r="A737" s="13">
        <f t="shared" si="67"/>
        <v>735</v>
      </c>
      <c r="B737" s="3" t="str" cm="1">
        <f t="array" ref="B737">DecToHex(HEX2DEC($K$2)*HEX2DEC(RIGHT(B736,8))+HEX2DEC($L$2))</f>
        <v>D54428743A58880</v>
      </c>
      <c r="C737" t="str">
        <f t="shared" si="69"/>
        <v>43A5</v>
      </c>
      <c r="D737" s="4">
        <f t="shared" si="68"/>
        <v>17317</v>
      </c>
      <c r="F737" s="4">
        <f t="shared" si="71"/>
        <v>735</v>
      </c>
      <c r="G737" s="3" t="str" cm="1">
        <f t="array" ref="G737">DecToHex((HEX2DEC($K$2)*HEX2DEC(RIGHT(G736,8))+HEX2DEC($L$2)))</f>
        <v>11CA56E363255800</v>
      </c>
      <c r="H737" t="str">
        <f t="shared" si="70"/>
        <v>6325</v>
      </c>
      <c r="I737" s="4">
        <f t="shared" si="72"/>
        <v>25381</v>
      </c>
    </row>
    <row r="738" spans="1:9" x14ac:dyDescent="0.25">
      <c r="A738" s="13">
        <f t="shared" si="67"/>
        <v>736</v>
      </c>
      <c r="B738" s="3" t="str" cm="1">
        <f t="array" ref="B738">DecToHex(HEX2DEC($K$2)*HEX2DEC(RIGHT(B737,8))+HEX2DEC($L$2))</f>
        <v>11616E6950127E00</v>
      </c>
      <c r="C738" t="str">
        <f t="shared" si="69"/>
        <v>5012</v>
      </c>
      <c r="D738" s="4">
        <f t="shared" si="68"/>
        <v>20498</v>
      </c>
      <c r="F738" s="4">
        <f t="shared" si="71"/>
        <v>736</v>
      </c>
      <c r="G738" s="3" t="str" cm="1">
        <f t="array" ref="G738">DecToHex((HEX2DEC($K$2)*HEX2DEC(RIGHT(G737,8))+HEX2DEC($L$2)))</f>
        <v>19794899A7B6D800</v>
      </c>
      <c r="H738" t="str">
        <f t="shared" si="70"/>
        <v>A7B6</v>
      </c>
      <c r="I738" s="4">
        <f t="shared" si="72"/>
        <v>42934</v>
      </c>
    </row>
    <row r="739" spans="1:9" x14ac:dyDescent="0.25">
      <c r="A739" s="13">
        <f t="shared" si="67"/>
        <v>737</v>
      </c>
      <c r="B739" s="3" t="str" cm="1">
        <f t="array" ref="B739">DecToHex(HEX2DEC($K$2)*HEX2DEC(RIGHT(B738,8))+HEX2DEC($L$2))</f>
        <v>1492B8D32E440600</v>
      </c>
      <c r="C739" t="str">
        <f t="shared" si="69"/>
        <v>2E44</v>
      </c>
      <c r="D739" s="4">
        <f t="shared" si="68"/>
        <v>11844</v>
      </c>
      <c r="F739" s="4">
        <f t="shared" si="71"/>
        <v>737</v>
      </c>
      <c r="G739" s="3" t="str" cm="1">
        <f t="array" ref="G739">DecToHex((HEX2DEC($K$2)*HEX2DEC(RIGHT(G738,8))+HEX2DEC($L$2)))</f>
        <v>2B1757A42EAA5800</v>
      </c>
      <c r="H739" t="str">
        <f t="shared" si="70"/>
        <v>2EAA</v>
      </c>
      <c r="I739" s="4">
        <f t="shared" si="72"/>
        <v>11946</v>
      </c>
    </row>
    <row r="740" spans="1:9" x14ac:dyDescent="0.25">
      <c r="A740" s="13">
        <f t="shared" si="67"/>
        <v>738</v>
      </c>
      <c r="B740" s="3" t="str" cm="1">
        <f t="array" ref="B740">DecToHex(HEX2DEC($K$2)*HEX2DEC(RIGHT(B739,8))+HEX2DEC($L$2))</f>
        <v>BE31C4F10CAEE80</v>
      </c>
      <c r="C740" t="str">
        <f t="shared" si="69"/>
        <v>10CA</v>
      </c>
      <c r="D740" s="4">
        <f t="shared" si="68"/>
        <v>4298</v>
      </c>
      <c r="F740" s="4">
        <f t="shared" si="71"/>
        <v>738</v>
      </c>
      <c r="G740" s="3" t="str" cm="1">
        <f t="array" ref="G740">DecToHex((HEX2DEC($K$2)*HEX2DEC(RIGHT(G739,8))+HEX2DEC($L$2)))</f>
        <v>BFD6663D557D880</v>
      </c>
      <c r="H740" t="str">
        <f t="shared" si="70"/>
        <v>D557</v>
      </c>
      <c r="I740" s="4">
        <f t="shared" si="72"/>
        <v>54615</v>
      </c>
    </row>
    <row r="741" spans="1:9" x14ac:dyDescent="0.25">
      <c r="A741" s="13">
        <f t="shared" si="67"/>
        <v>739</v>
      </c>
      <c r="B741" s="3" t="str" cm="1">
        <f t="array" ref="B741">DecToHex(HEX2DEC($K$2)*HEX2DEC(RIGHT(B740,8))+HEX2DEC($L$2))</f>
        <v>45088A7F212ED00</v>
      </c>
      <c r="C741" t="str">
        <f t="shared" si="69"/>
        <v>F212</v>
      </c>
      <c r="D741" s="4">
        <f t="shared" si="68"/>
        <v>61970</v>
      </c>
      <c r="F741" s="4">
        <f t="shared" si="71"/>
        <v>739</v>
      </c>
      <c r="G741" s="3" t="str" cm="1">
        <f t="array" ref="G741">DecToHex((HEX2DEC($K$2)*HEX2DEC(RIGHT(G740,8))+HEX2DEC($L$2)))</f>
        <v>36D091458D5E8E00</v>
      </c>
      <c r="H741" t="str">
        <f t="shared" si="70"/>
        <v>8D5E</v>
      </c>
      <c r="I741" s="4">
        <f t="shared" si="72"/>
        <v>36190</v>
      </c>
    </row>
    <row r="742" spans="1:9" x14ac:dyDescent="0.25">
      <c r="A742" s="13">
        <f t="shared" si="67"/>
        <v>740</v>
      </c>
      <c r="B742" s="3" t="str" cm="1">
        <f t="array" ref="B742">DecToHex(HEX2DEC($K$2)*HEX2DEC(RIGHT(B741,8))+HEX2DEC($L$2))</f>
        <v>3E3252F924454800</v>
      </c>
      <c r="C742" t="str">
        <f t="shared" si="69"/>
        <v>2445</v>
      </c>
      <c r="D742" s="4">
        <f t="shared" si="68"/>
        <v>9285</v>
      </c>
      <c r="F742" s="4">
        <f t="shared" si="71"/>
        <v>740</v>
      </c>
      <c r="G742" s="3" t="str" cm="1">
        <f t="array" ref="G742">DecToHex((HEX2DEC($K$2)*HEX2DEC(RIGHT(G741,8))+HEX2DEC($L$2)))</f>
        <v>2452847ED486D600</v>
      </c>
      <c r="H742" t="str">
        <f t="shared" si="70"/>
        <v>D486</v>
      </c>
      <c r="I742" s="4">
        <f t="shared" si="72"/>
        <v>54406</v>
      </c>
    </row>
    <row r="743" spans="1:9" x14ac:dyDescent="0.25">
      <c r="A743" s="13">
        <f t="shared" si="67"/>
        <v>741</v>
      </c>
      <c r="B743" s="3" t="str" cm="1">
        <f t="array" ref="B743">DecToHex(HEX2DEC($K$2)*HEX2DEC(RIGHT(B742,8))+HEX2DEC($L$2))</f>
        <v>951AFFA3D700880</v>
      </c>
      <c r="C743" t="str">
        <f t="shared" si="69"/>
        <v>3D70</v>
      </c>
      <c r="D743" s="4">
        <f t="shared" si="68"/>
        <v>15728</v>
      </c>
      <c r="F743" s="4">
        <f t="shared" si="71"/>
        <v>741</v>
      </c>
      <c r="G743" s="3" t="str" cm="1">
        <f t="array" ref="G743">DecToHex((HEX2DEC($K$2)*HEX2DEC(RIGHT(G742,8))+HEX2DEC($L$2)))</f>
        <v>369ADDBB169D7E00</v>
      </c>
      <c r="H743" t="str">
        <f t="shared" si="70"/>
        <v>169D</v>
      </c>
      <c r="I743" s="4">
        <f t="shared" si="72"/>
        <v>5789</v>
      </c>
    </row>
    <row r="744" spans="1:9" x14ac:dyDescent="0.25">
      <c r="A744" s="13">
        <f t="shared" si="67"/>
        <v>742</v>
      </c>
      <c r="B744" s="3" t="str" cm="1">
        <f t="array" ref="B744">DecToHex(HEX2DEC($K$2)*HEX2DEC(RIGHT(B743,8))+HEX2DEC($L$2))</f>
        <v>FC909A15E4AFF00</v>
      </c>
      <c r="C744" t="str">
        <f t="shared" si="69"/>
        <v>5E4A</v>
      </c>
      <c r="D744" s="4">
        <f t="shared" si="68"/>
        <v>24138</v>
      </c>
      <c r="F744" s="4">
        <f t="shared" si="71"/>
        <v>742</v>
      </c>
      <c r="G744" s="3" t="str" cm="1">
        <f t="array" ref="G744">DecToHex((HEX2DEC($K$2)*HEX2DEC(RIGHT(G743,8))+HEX2DEC($L$2)))</f>
        <v>5CF81BB11730680</v>
      </c>
      <c r="H744" t="str">
        <f t="shared" si="70"/>
        <v>1173</v>
      </c>
      <c r="I744" s="4">
        <f t="shared" si="72"/>
        <v>4467</v>
      </c>
    </row>
    <row r="745" spans="1:9" x14ac:dyDescent="0.25">
      <c r="A745" s="13">
        <f t="shared" si="67"/>
        <v>743</v>
      </c>
      <c r="B745" s="3" t="str" cm="1">
        <f t="array" ref="B745">DecToHex(HEX2DEC($K$2)*HEX2DEC(RIGHT(B744,8))+HEX2DEC($L$2))</f>
        <v>183A15A339A0F300</v>
      </c>
      <c r="C745" t="str">
        <f t="shared" si="69"/>
        <v>39A0</v>
      </c>
      <c r="D745" s="4">
        <f t="shared" si="68"/>
        <v>14752</v>
      </c>
      <c r="F745" s="4">
        <f t="shared" si="71"/>
        <v>743</v>
      </c>
      <c r="G745" s="3" t="str" cm="1">
        <f t="array" ref="G745">DecToHex((HEX2DEC($K$2)*HEX2DEC(RIGHT(G744,8))+HEX2DEC($L$2)))</f>
        <v>47BB8F600F52500</v>
      </c>
      <c r="H745" t="str">
        <f t="shared" si="70"/>
        <v>00F5</v>
      </c>
      <c r="I745" s="4">
        <f t="shared" si="72"/>
        <v>245</v>
      </c>
    </row>
    <row r="746" spans="1:9" x14ac:dyDescent="0.25">
      <c r="A746" s="13">
        <f t="shared" si="67"/>
        <v>744</v>
      </c>
      <c r="B746" s="3" t="str" cm="1">
        <f t="array" ref="B746">DecToHex(HEX2DEC($K$2)*HEX2DEC(RIGHT(B745,8))+HEX2DEC($L$2))</f>
        <v>ECE81D68591D780</v>
      </c>
      <c r="C746" t="str">
        <f t="shared" si="69"/>
        <v>8591</v>
      </c>
      <c r="D746" s="4">
        <f t="shared" si="68"/>
        <v>34193</v>
      </c>
      <c r="F746" s="4">
        <f t="shared" si="71"/>
        <v>744</v>
      </c>
      <c r="G746" s="3" t="str" cm="1">
        <f t="array" ref="G746">DecToHex((HEX2DEC($K$2)*HEX2DEC(RIGHT(G745,8))+HEX2DEC($L$2)))</f>
        <v>3EFC4AB7A72174</v>
      </c>
      <c r="H746" t="str">
        <f t="shared" si="70"/>
        <v>B7A7</v>
      </c>
      <c r="I746" s="4">
        <f t="shared" si="72"/>
        <v>47015</v>
      </c>
    </row>
    <row r="747" spans="1:9" x14ac:dyDescent="0.25">
      <c r="A747" s="13">
        <f t="shared" si="67"/>
        <v>745</v>
      </c>
      <c r="B747" s="3" t="str" cm="1">
        <f t="array" ref="B747">DecToHex(HEX2DEC($K$2)*HEX2DEC(RIGHT(B746,8))+HEX2DEC($L$2))</f>
        <v>22517F6F7BC22200</v>
      </c>
      <c r="C747" t="str">
        <f t="shared" si="69"/>
        <v>7BC2</v>
      </c>
      <c r="D747" s="4">
        <f t="shared" si="68"/>
        <v>31682</v>
      </c>
      <c r="F747" s="4">
        <f t="shared" si="71"/>
        <v>745</v>
      </c>
      <c r="G747" s="3" t="str" cm="1">
        <f t="array" ref="G747">DecToHex((HEX2DEC($K$2)*HEX2DEC(RIGHT(G746,8))+HEX2DEC($L$2)))</f>
        <v>2F2FB3057212F600</v>
      </c>
      <c r="H747" t="str">
        <f t="shared" si="70"/>
        <v>7212</v>
      </c>
      <c r="I747" s="4">
        <f t="shared" si="72"/>
        <v>29202</v>
      </c>
    </row>
    <row r="748" spans="1:9" x14ac:dyDescent="0.25">
      <c r="A748" s="13">
        <f t="shared" si="67"/>
        <v>746</v>
      </c>
      <c r="B748" s="3" t="str" cm="1">
        <f t="array" ref="B748">DecToHex(HEX2DEC($K$2)*HEX2DEC(RIGHT(B747,8))+HEX2DEC($L$2))</f>
        <v>1FCC28B22404DA00</v>
      </c>
      <c r="C748" t="str">
        <f t="shared" si="69"/>
        <v>2404</v>
      </c>
      <c r="D748" s="4">
        <f t="shared" si="68"/>
        <v>9220</v>
      </c>
      <c r="F748" s="4">
        <f t="shared" si="71"/>
        <v>746</v>
      </c>
      <c r="G748" s="3" t="str" cm="1">
        <f t="array" ref="G748">DecToHex((HEX2DEC($K$2)*HEX2DEC(RIGHT(G747,8))+HEX2DEC($L$2)))</f>
        <v>1D4F2E129D071E00</v>
      </c>
      <c r="H748" t="str">
        <f t="shared" si="70"/>
        <v>9D07</v>
      </c>
      <c r="I748" s="4">
        <f t="shared" si="72"/>
        <v>40199</v>
      </c>
    </row>
    <row r="749" spans="1:9" x14ac:dyDescent="0.25">
      <c r="A749" s="13">
        <f t="shared" si="67"/>
        <v>747</v>
      </c>
      <c r="B749" s="3" t="str" cm="1">
        <f t="array" ref="B749">DecToHex(HEX2DEC($K$2)*HEX2DEC(RIGHT(B748,8))+HEX2DEC($L$2))</f>
        <v>94122236C7D3280</v>
      </c>
      <c r="C749" t="str">
        <f t="shared" si="69"/>
        <v>6C7D</v>
      </c>
      <c r="D749" s="4">
        <f t="shared" si="68"/>
        <v>27773</v>
      </c>
      <c r="F749" s="4">
        <f t="shared" si="71"/>
        <v>747</v>
      </c>
      <c r="G749" s="3" t="str" cm="1">
        <f t="array" ref="G749">DecToHex((HEX2DEC($K$2)*HEX2DEC(RIGHT(G748,8))+HEX2DEC($L$2)))</f>
        <v>2858723A3B2C2600</v>
      </c>
      <c r="H749" t="str">
        <f t="shared" si="70"/>
        <v>3B2C</v>
      </c>
      <c r="I749" s="4">
        <f t="shared" si="72"/>
        <v>15148</v>
      </c>
    </row>
    <row r="750" spans="1:9" x14ac:dyDescent="0.25">
      <c r="A750" s="13">
        <f t="shared" si="67"/>
        <v>748</v>
      </c>
      <c r="B750" s="3" t="str" cm="1">
        <f t="array" ref="B750">DecToHex(HEX2DEC($K$2)*HEX2DEC(RIGHT(B749,8))+HEX2DEC($L$2))</f>
        <v>1BDFD3E3E5B1E000</v>
      </c>
      <c r="C750" t="str">
        <f t="shared" si="69"/>
        <v>E5B1</v>
      </c>
      <c r="D750" s="4">
        <f t="shared" si="68"/>
        <v>58801</v>
      </c>
      <c r="F750" s="4">
        <f t="shared" si="71"/>
        <v>748</v>
      </c>
      <c r="G750" s="3" t="str" cm="1">
        <f t="array" ref="G750">DecToHex((HEX2DEC($K$2)*HEX2DEC(RIGHT(G749,8))+HEX2DEC($L$2)))</f>
        <v>F340BEC09608E80</v>
      </c>
      <c r="H750" t="str">
        <f t="shared" si="70"/>
        <v>0960</v>
      </c>
      <c r="I750" s="4">
        <f t="shared" si="72"/>
        <v>2400</v>
      </c>
    </row>
    <row r="751" spans="1:9" x14ac:dyDescent="0.25">
      <c r="A751" s="13">
        <f t="shared" si="67"/>
        <v>749</v>
      </c>
      <c r="B751" s="3" t="str" cm="1">
        <f t="array" ref="B751">DecToHex(HEX2DEC($K$2)*HEX2DEC(RIGHT(B750,8))+HEX2DEC($L$2))</f>
        <v>3B0417D13EFCC000</v>
      </c>
      <c r="C751" t="str">
        <f t="shared" si="69"/>
        <v>3EFC</v>
      </c>
      <c r="D751" s="4">
        <f t="shared" si="68"/>
        <v>16124</v>
      </c>
      <c r="F751" s="4">
        <f t="shared" si="71"/>
        <v>749</v>
      </c>
      <c r="G751" s="3" t="str" cm="1">
        <f t="array" ref="G751">DecToHex((HEX2DEC($K$2)*HEX2DEC(RIGHT(G750,8))+HEX2DEC($L$2)))</f>
        <v>268C7BC20880D00</v>
      </c>
      <c r="H751" t="str">
        <f t="shared" si="70"/>
        <v>2088</v>
      </c>
      <c r="I751" s="4">
        <f t="shared" si="72"/>
        <v>8328</v>
      </c>
    </row>
    <row r="752" spans="1:9" x14ac:dyDescent="0.25">
      <c r="A752" s="13">
        <f t="shared" si="67"/>
        <v>750</v>
      </c>
      <c r="B752" s="3" t="str" cm="1">
        <f t="array" ref="B752">DecToHex(HEX2DEC($K$2)*HEX2DEC(RIGHT(B751,8))+HEX2DEC($L$2))</f>
        <v>102EF788541E2000</v>
      </c>
      <c r="C752" t="str">
        <f t="shared" si="69"/>
        <v>541E</v>
      </c>
      <c r="D752" s="4">
        <f t="shared" si="68"/>
        <v>21534</v>
      </c>
      <c r="F752" s="4">
        <f t="shared" si="71"/>
        <v>750</v>
      </c>
      <c r="G752" s="3" t="str" cm="1">
        <f t="array" ref="G752">DecToHex((HEX2DEC($K$2)*HEX2DEC(RIGHT(G751,8))+HEX2DEC($L$2)))</f>
        <v>85BBE7E5BE3E980</v>
      </c>
      <c r="H752" t="str">
        <f t="shared" si="70"/>
        <v>5BE3</v>
      </c>
      <c r="I752" s="4">
        <f t="shared" si="72"/>
        <v>23523</v>
      </c>
    </row>
    <row r="753" spans="1:9" x14ac:dyDescent="0.25">
      <c r="A753" s="13">
        <f t="shared" si="67"/>
        <v>751</v>
      </c>
      <c r="B753" s="3" t="str" cm="1">
        <f t="array" ref="B753">DecToHex(HEX2DEC($K$2)*HEX2DEC(RIGHT(B752,8))+HEX2DEC($L$2))</f>
        <v>159CCF31BE940000</v>
      </c>
      <c r="C753" t="str">
        <f t="shared" si="69"/>
        <v>BE94</v>
      </c>
      <c r="D753" s="4">
        <f t="shared" si="68"/>
        <v>48788</v>
      </c>
      <c r="F753" s="4">
        <f t="shared" si="71"/>
        <v>751</v>
      </c>
      <c r="G753" s="3" t="str" cm="1">
        <f t="array" ref="G753">DecToHex((HEX2DEC($K$2)*HEX2DEC(RIGHT(G752,8))+HEX2DEC($L$2)))</f>
        <v>179C0CB6AA2FCC00</v>
      </c>
      <c r="H753" t="str">
        <f t="shared" si="70"/>
        <v>AA2F</v>
      </c>
      <c r="I753" s="4">
        <f t="shared" si="72"/>
        <v>43567</v>
      </c>
    </row>
    <row r="754" spans="1:9" x14ac:dyDescent="0.25">
      <c r="A754" s="13">
        <f t="shared" si="67"/>
        <v>752</v>
      </c>
      <c r="B754" s="3" t="str" cm="1">
        <f t="array" ref="B754">DecToHex(HEX2DEC($K$2)*HEX2DEC(RIGHT(B753,8))+HEX2DEC($L$2))</f>
        <v>30F734DA3D046000</v>
      </c>
      <c r="C754" t="str">
        <f t="shared" si="69"/>
        <v>3D04</v>
      </c>
      <c r="D754" s="4">
        <f t="shared" si="68"/>
        <v>15620</v>
      </c>
      <c r="F754" s="4">
        <f t="shared" si="71"/>
        <v>752</v>
      </c>
      <c r="G754" s="3" t="str" cm="1">
        <f t="array" ref="G754">DecToHex((HEX2DEC($K$2)*HEX2DEC(RIGHT(G753,8))+HEX2DEC($L$2)))</f>
        <v>2BB9F7E6CE823C00</v>
      </c>
      <c r="H754" t="str">
        <f t="shared" si="70"/>
        <v>CE82</v>
      </c>
      <c r="I754" s="4">
        <f t="shared" si="72"/>
        <v>52866</v>
      </c>
    </row>
    <row r="755" spans="1:9" x14ac:dyDescent="0.25">
      <c r="A755" s="13">
        <f t="shared" si="67"/>
        <v>753</v>
      </c>
      <c r="B755" s="3" t="str" cm="1">
        <f t="array" ref="B755">DecToHex(HEX2DEC($K$2)*HEX2DEC(RIGHT(B754,8))+HEX2DEC($L$2))</f>
        <v>FAD6073901D4080</v>
      </c>
      <c r="C755" t="str">
        <f t="shared" si="69"/>
        <v>901D</v>
      </c>
      <c r="D755" s="4">
        <f t="shared" si="68"/>
        <v>36893</v>
      </c>
      <c r="F755" s="4">
        <f t="shared" si="71"/>
        <v>753</v>
      </c>
      <c r="G755" s="3" t="str" cm="1">
        <f t="array" ref="G755">DecToHex((HEX2DEC($K$2)*HEX2DEC(RIGHT(G754,8))+HEX2DEC($L$2)))</f>
        <v>350F093A03BBEC00</v>
      </c>
      <c r="H755" t="str">
        <f t="shared" si="70"/>
        <v>03BB</v>
      </c>
      <c r="I755" s="4">
        <f t="shared" si="72"/>
        <v>955</v>
      </c>
    </row>
    <row r="756" spans="1:9" x14ac:dyDescent="0.25">
      <c r="A756" s="13">
        <f t="shared" si="67"/>
        <v>754</v>
      </c>
      <c r="B756" s="3" t="str" cm="1">
        <f t="array" ref="B756">DecToHex(HEX2DEC($K$2)*HEX2DEC(RIGHT(B755,8))+HEX2DEC($L$2))</f>
        <v>25071026A91BD600</v>
      </c>
      <c r="C756" t="str">
        <f t="shared" si="69"/>
        <v>A91B</v>
      </c>
      <c r="D756" s="4">
        <f t="shared" si="68"/>
        <v>43291</v>
      </c>
      <c r="F756" s="4">
        <f t="shared" si="71"/>
        <v>754</v>
      </c>
      <c r="G756" s="3" t="str" cm="1">
        <f t="array" ref="G756">DecToHex((HEX2DEC($K$2)*HEX2DEC(RIGHT(G755,8))+HEX2DEC($L$2)))</f>
        <v>F59B6960EBDC70</v>
      </c>
      <c r="H756" t="str">
        <f t="shared" si="70"/>
        <v>60EB</v>
      </c>
      <c r="I756" s="4">
        <f t="shared" si="72"/>
        <v>24811</v>
      </c>
    </row>
    <row r="757" spans="1:9" x14ac:dyDescent="0.25">
      <c r="A757" s="13">
        <f t="shared" si="67"/>
        <v>755</v>
      </c>
      <c r="B757" s="3" t="str" cm="1">
        <f t="array" ref="B757">DecToHex(HEX2DEC($K$2)*HEX2DEC(RIGHT(B756,8))+HEX2DEC($L$2))</f>
        <v>2B7310AC000E7E00</v>
      </c>
      <c r="C757" t="str">
        <f t="shared" si="69"/>
        <v>000E</v>
      </c>
      <c r="D757" s="4">
        <f t="shared" si="68"/>
        <v>14</v>
      </c>
      <c r="F757" s="4">
        <f t="shared" si="71"/>
        <v>755</v>
      </c>
      <c r="G757" s="3" t="str" cm="1">
        <f t="array" ref="G757">DecToHex((HEX2DEC($K$2)*HEX2DEC(RIGHT(G756,8))+HEX2DEC($L$2)))</f>
        <v>18E6F71610375C00</v>
      </c>
      <c r="H757" t="str">
        <f t="shared" si="70"/>
        <v>1037</v>
      </c>
      <c r="I757" s="4">
        <f t="shared" si="72"/>
        <v>4151</v>
      </c>
    </row>
    <row r="758" spans="1:9" x14ac:dyDescent="0.25">
      <c r="A758" s="13">
        <f t="shared" si="67"/>
        <v>756</v>
      </c>
      <c r="B758" s="3" t="str" cm="1">
        <f t="array" ref="B758">DecToHex(HEX2DEC($K$2)*HEX2DEC(RIGHT(B757,8))+HEX2DEC($L$2))</f>
        <v>3B937E4900673</v>
      </c>
      <c r="C758" t="str">
        <f t="shared" si="69"/>
        <v>E490</v>
      </c>
      <c r="D758" s="4">
        <f t="shared" si="68"/>
        <v>58512</v>
      </c>
      <c r="F758" s="4">
        <f t="shared" si="71"/>
        <v>756</v>
      </c>
      <c r="G758" s="3" t="str" cm="1">
        <f t="array" ref="G758">DecToHex((HEX2DEC($K$2)*HEX2DEC(RIGHT(G757,8))+HEX2DEC($L$2)))</f>
        <v>42A9E24ED9A8C80</v>
      </c>
      <c r="H758" t="str">
        <f t="shared" si="70"/>
        <v>ED9A</v>
      </c>
      <c r="I758" s="4">
        <f t="shared" si="72"/>
        <v>60826</v>
      </c>
    </row>
    <row r="759" spans="1:9" x14ac:dyDescent="0.25">
      <c r="A759" s="13">
        <f t="shared" si="67"/>
        <v>757</v>
      </c>
      <c r="B759" s="3" t="str" cm="1">
        <f t="array" ref="B759">DecToHex(HEX2DEC($K$2)*HEX2DEC(RIGHT(B758,8))+HEX2DEC($L$2))</f>
        <v>3AB99F0D633C2800</v>
      </c>
      <c r="C759" t="str">
        <f t="shared" si="69"/>
        <v>633C</v>
      </c>
      <c r="D759" s="4">
        <f t="shared" si="68"/>
        <v>25404</v>
      </c>
      <c r="F759" s="4">
        <f t="shared" si="71"/>
        <v>757</v>
      </c>
      <c r="G759" s="3" t="str" cm="1">
        <f t="array" ref="G759">DecToHex((HEX2DEC($K$2)*HEX2DEC(RIGHT(G758,8))+HEX2DEC($L$2)))</f>
        <v>3D0C4BFF6C9D3200</v>
      </c>
      <c r="H759" t="str">
        <f t="shared" si="70"/>
        <v>6C9D</v>
      </c>
      <c r="I759" s="4">
        <f t="shared" si="72"/>
        <v>27805</v>
      </c>
    </row>
    <row r="760" spans="1:9" x14ac:dyDescent="0.25">
      <c r="A760" s="13">
        <f t="shared" si="67"/>
        <v>758</v>
      </c>
      <c r="B760" s="3" t="str" cm="1">
        <f t="array" ref="B760">DecToHex(HEX2DEC($K$2)*HEX2DEC(RIGHT(B759,8))+HEX2DEC($L$2))</f>
        <v>197F251584CD6800</v>
      </c>
      <c r="C760" t="str">
        <f t="shared" si="69"/>
        <v>84CD</v>
      </c>
      <c r="D760" s="4">
        <f t="shared" si="68"/>
        <v>33997</v>
      </c>
      <c r="F760" s="4">
        <f t="shared" si="71"/>
        <v>758</v>
      </c>
      <c r="G760" s="3" t="str" cm="1">
        <f t="array" ref="G760">DecToHex((HEX2DEC($K$2)*HEX2DEC(RIGHT(G759,8))+HEX2DEC($L$2)))</f>
        <v>1BE80C8CD02AAA00</v>
      </c>
      <c r="H760" t="str">
        <f t="shared" si="70"/>
        <v>D02A</v>
      </c>
      <c r="I760" s="4">
        <f t="shared" si="72"/>
        <v>53290</v>
      </c>
    </row>
    <row r="761" spans="1:9" x14ac:dyDescent="0.25">
      <c r="A761" s="13">
        <f t="shared" si="67"/>
        <v>759</v>
      </c>
      <c r="B761" s="3" t="str" cm="1">
        <f t="array" ref="B761">DecToHex(HEX2DEC($K$2)*HEX2DEC(RIGHT(B760,8))+HEX2DEC($L$2))</f>
        <v>221F06F59125A800</v>
      </c>
      <c r="C761" t="str">
        <f t="shared" si="69"/>
        <v>9125</v>
      </c>
      <c r="D761" s="4">
        <f t="shared" si="68"/>
        <v>37157</v>
      </c>
      <c r="F761" s="4">
        <f t="shared" si="71"/>
        <v>759</v>
      </c>
      <c r="G761" s="3" t="str" cm="1">
        <f t="array" ref="G761">DecToHex((HEX2DEC($K$2)*HEX2DEC(RIGHT(G760,8))+HEX2DEC($L$2)))</f>
        <v>357C15EF1DF6C200</v>
      </c>
      <c r="H761" t="str">
        <f t="shared" si="70"/>
        <v>1DF6</v>
      </c>
      <c r="I761" s="4">
        <f t="shared" si="72"/>
        <v>7670</v>
      </c>
    </row>
    <row r="762" spans="1:9" x14ac:dyDescent="0.25">
      <c r="A762" s="13">
        <f t="shared" si="67"/>
        <v>760</v>
      </c>
      <c r="B762" s="3" t="str" cm="1">
        <f t="array" ref="B762">DecToHex(HEX2DEC($K$2)*HEX2DEC(RIGHT(B761,8))+HEX2DEC($L$2))</f>
        <v>254AFF3F3638E800</v>
      </c>
      <c r="C762" t="str">
        <f t="shared" si="69"/>
        <v>3638</v>
      </c>
      <c r="D762" s="4">
        <f t="shared" si="68"/>
        <v>13880</v>
      </c>
      <c r="F762" s="4">
        <f t="shared" si="71"/>
        <v>760</v>
      </c>
      <c r="G762" s="3" t="str" cm="1">
        <f t="array" ref="G762">DecToHex((HEX2DEC($K$2)*HEX2DEC(RIGHT(G761,8))+HEX2DEC($L$2)))</f>
        <v>7B2DD49FD2CFA80</v>
      </c>
      <c r="H762" t="str">
        <f t="shared" si="70"/>
        <v>FD2C</v>
      </c>
      <c r="I762" s="4">
        <f t="shared" si="72"/>
        <v>64812</v>
      </c>
    </row>
    <row r="763" spans="1:9" x14ac:dyDescent="0.25">
      <c r="A763" s="13">
        <f t="shared" si="67"/>
        <v>761</v>
      </c>
      <c r="B763" s="3" t="str" cm="1">
        <f t="array" ref="B763">DecToHex(HEX2DEC($K$2)*HEX2DEC(RIGHT(B762,8))+HEX2DEC($L$2))</f>
        <v>DEE7387DCEB2880</v>
      </c>
      <c r="C763" t="str">
        <f t="shared" si="69"/>
        <v>DCEB</v>
      </c>
      <c r="D763" s="4">
        <f t="shared" si="68"/>
        <v>56555</v>
      </c>
      <c r="F763" s="4">
        <f t="shared" si="71"/>
        <v>761</v>
      </c>
      <c r="G763" s="3" t="str" cm="1">
        <f t="array" ref="G763">DecToHex((HEX2DEC($K$2)*HEX2DEC(RIGHT(G762,8))+HEX2DEC($L$2)))</f>
        <v>410C89F3BF7A0800</v>
      </c>
      <c r="H763" t="str">
        <f t="shared" si="70"/>
        <v>BF7A</v>
      </c>
      <c r="I763" s="4">
        <f t="shared" si="72"/>
        <v>49018</v>
      </c>
    </row>
    <row r="764" spans="1:9" x14ac:dyDescent="0.25">
      <c r="A764" s="13">
        <f t="shared" si="67"/>
        <v>762</v>
      </c>
      <c r="B764" s="3" t="str" cm="1">
        <f t="array" ref="B764">DecToHex(HEX2DEC($K$2)*HEX2DEC(RIGHT(B763,8))+HEX2DEC($L$2))</f>
        <v>38C2D6D789779E00</v>
      </c>
      <c r="C764" t="str">
        <f t="shared" si="69"/>
        <v>8977</v>
      </c>
      <c r="D764" s="4">
        <f t="shared" si="68"/>
        <v>35191</v>
      </c>
      <c r="F764" s="4">
        <f t="shared" si="71"/>
        <v>762</v>
      </c>
      <c r="G764" s="3" t="str" cm="1">
        <f t="array" ref="G764">DecToHex((HEX2DEC($K$2)*HEX2DEC(RIGHT(G763,8))+HEX2DEC($L$2)))</f>
        <v>31324F12E565C800</v>
      </c>
      <c r="H764" t="str">
        <f t="shared" si="70"/>
        <v>E565</v>
      </c>
      <c r="I764" s="4">
        <f t="shared" si="72"/>
        <v>58725</v>
      </c>
    </row>
    <row r="765" spans="1:9" x14ac:dyDescent="0.25">
      <c r="A765" s="13">
        <f t="shared" si="67"/>
        <v>763</v>
      </c>
      <c r="B765" s="3" t="str" cm="1">
        <f t="array" ref="B765">DecToHex(HEX2DEC($K$2)*HEX2DEC(RIGHT(B764,8))+HEX2DEC($L$2))</f>
        <v>2351DBBF2E12A600</v>
      </c>
      <c r="C765" t="str">
        <f t="shared" si="69"/>
        <v>2E12</v>
      </c>
      <c r="D765" s="4">
        <f t="shared" si="68"/>
        <v>11794</v>
      </c>
      <c r="F765" s="4">
        <f t="shared" si="71"/>
        <v>763</v>
      </c>
      <c r="G765" s="3" t="str" cm="1">
        <f t="array" ref="G765">DecToHex((HEX2DEC($K$2)*HEX2DEC(RIGHT(G764,8))+HEX2DEC($L$2)))</f>
        <v>3AF08AC75F468800</v>
      </c>
      <c r="H765" t="str">
        <f t="shared" si="70"/>
        <v>5F46</v>
      </c>
      <c r="I765" s="4">
        <f t="shared" si="72"/>
        <v>24390</v>
      </c>
    </row>
    <row r="766" spans="1:9" x14ac:dyDescent="0.25">
      <c r="A766" s="13">
        <f t="shared" si="67"/>
        <v>764</v>
      </c>
      <c r="B766" s="3" t="str" cm="1">
        <f t="array" ref="B766">DecToHex(HEX2DEC($K$2)*HEX2DEC(RIGHT(B765,8))+HEX2DEC($L$2))</f>
        <v>BD66CAFB0850E80</v>
      </c>
      <c r="C766" t="str">
        <f t="shared" si="69"/>
        <v>B085</v>
      </c>
      <c r="D766" s="4">
        <f t="shared" si="68"/>
        <v>45189</v>
      </c>
      <c r="F766" s="4">
        <f t="shared" si="71"/>
        <v>764</v>
      </c>
      <c r="G766" s="3" t="str" cm="1">
        <f t="array" ref="G766">DecToHex((HEX2DEC($K$2)*HEX2DEC(RIGHT(G765,8))+HEX2DEC($L$2)))</f>
        <v>187AB6453E784800</v>
      </c>
      <c r="H766" t="str">
        <f t="shared" si="70"/>
        <v>3E78</v>
      </c>
      <c r="I766" s="4">
        <f t="shared" si="72"/>
        <v>15992</v>
      </c>
    </row>
    <row r="767" spans="1:9" x14ac:dyDescent="0.25">
      <c r="A767" s="13">
        <f t="shared" si="67"/>
        <v>765</v>
      </c>
      <c r="B767" s="3" t="str" cm="1">
        <f t="array" ref="B767">DecToHex(HEX2DEC($K$2)*HEX2DEC(RIGHT(B766,8))+HEX2DEC($L$2))</f>
        <v>2D5A85AB6A128C00</v>
      </c>
      <c r="C767" t="str">
        <f t="shared" si="69"/>
        <v>6A12</v>
      </c>
      <c r="D767" s="4">
        <f t="shared" si="68"/>
        <v>27154</v>
      </c>
      <c r="F767" s="4">
        <f t="shared" si="71"/>
        <v>765</v>
      </c>
      <c r="G767" s="3" t="str" cm="1">
        <f t="array" ref="G767">DecToHex((HEX2DEC($K$2)*HEX2DEC(RIGHT(G766,8))+HEX2DEC($L$2)))</f>
        <v>100CEE72EF270800</v>
      </c>
      <c r="H767" t="str">
        <f t="shared" si="70"/>
        <v>EF27</v>
      </c>
      <c r="I767" s="4">
        <f t="shared" si="72"/>
        <v>61223</v>
      </c>
    </row>
    <row r="768" spans="1:9" x14ac:dyDescent="0.25">
      <c r="A768" s="13">
        <f t="shared" si="67"/>
        <v>766</v>
      </c>
      <c r="B768" s="3" t="str" cm="1">
        <f t="array" ref="B768">DecToHex(HEX2DEC($K$2)*HEX2DEC(RIGHT(B767,8))+HEX2DEC($L$2))</f>
        <v>1B40E063188DFC00</v>
      </c>
      <c r="C768" t="str">
        <f t="shared" si="69"/>
        <v>188D</v>
      </c>
      <c r="D768" s="4">
        <f t="shared" si="68"/>
        <v>6285</v>
      </c>
      <c r="F768" s="4">
        <f t="shared" si="71"/>
        <v>766</v>
      </c>
      <c r="G768" s="3" t="str" cm="1">
        <f t="array" ref="G768">DecToHex((HEX2DEC($K$2)*HEX2DEC(RIGHT(G767,8))+HEX2DEC($L$2)))</f>
        <v>3D722A7BE80EC800</v>
      </c>
      <c r="H768" t="str">
        <f t="shared" si="70"/>
        <v>E80E</v>
      </c>
      <c r="I768" s="4">
        <f t="shared" si="72"/>
        <v>59406</v>
      </c>
    </row>
    <row r="769" spans="1:9" x14ac:dyDescent="0.25">
      <c r="A769" s="13">
        <f t="shared" si="67"/>
        <v>767</v>
      </c>
      <c r="B769" s="3" t="str" cm="1">
        <f t="array" ref="B769">DecToHex(HEX2DEC($K$2)*HEX2DEC(RIGHT(B768,8))+HEX2DEC($L$2))</f>
        <v>64F12529F3CAC80</v>
      </c>
      <c r="C769" t="str">
        <f t="shared" si="69"/>
        <v>9F3C</v>
      </c>
      <c r="D769" s="4">
        <f t="shared" si="68"/>
        <v>40764</v>
      </c>
      <c r="F769" s="4">
        <f t="shared" si="71"/>
        <v>767</v>
      </c>
      <c r="G769" s="3" t="str" cm="1">
        <f t="array" ref="G769">DecToHex((HEX2DEC($K$2)*HEX2DEC(RIGHT(G768,8))+HEX2DEC($L$2)))</f>
        <v>3B9F834DFF3B8800</v>
      </c>
      <c r="H769" t="str">
        <f t="shared" si="70"/>
        <v>FF3B</v>
      </c>
      <c r="I769" s="4">
        <f t="shared" si="72"/>
        <v>65339</v>
      </c>
    </row>
    <row r="770" spans="1:9" x14ac:dyDescent="0.25">
      <c r="A770" s="13">
        <f t="shared" si="67"/>
        <v>768</v>
      </c>
      <c r="B770" s="3" t="str" cm="1">
        <f t="array" ref="B770">DecToHex(HEX2DEC($K$2)*HEX2DEC(RIGHT(B769,8))+HEX2DEC($L$2))</f>
        <v>28E9C1823464D200</v>
      </c>
      <c r="C770" t="str">
        <f t="shared" si="69"/>
        <v>3464</v>
      </c>
      <c r="D770" s="4">
        <f t="shared" si="68"/>
        <v>13412</v>
      </c>
      <c r="F770" s="4">
        <f t="shared" si="71"/>
        <v>768</v>
      </c>
      <c r="G770" s="3" t="str" cm="1">
        <f t="array" ref="G770">DecToHex((HEX2DEC($K$2)*HEX2DEC(RIGHT(G769,8))+HEX2DEC($L$2)))</f>
        <v>4193D3C3FFC94800</v>
      </c>
      <c r="H770" t="str">
        <f t="shared" si="70"/>
        <v>FFC9</v>
      </c>
      <c r="I770" s="4">
        <f t="shared" si="72"/>
        <v>65481</v>
      </c>
    </row>
    <row r="771" spans="1:9" x14ac:dyDescent="0.25">
      <c r="A771" s="13">
        <f t="shared" si="67"/>
        <v>769</v>
      </c>
      <c r="B771" s="3" t="str" cm="1">
        <f t="array" ref="B771">DecToHex(HEX2DEC($K$2)*HEX2DEC(RIGHT(B770,8))+HEX2DEC($L$2))</f>
        <v>D762F5972E9CA80</v>
      </c>
      <c r="C771" t="str">
        <f t="shared" si="69"/>
        <v>72E9</v>
      </c>
      <c r="D771" s="4">
        <f t="shared" si="68"/>
        <v>29417</v>
      </c>
      <c r="F771" s="4">
        <f t="shared" si="71"/>
        <v>769</v>
      </c>
      <c r="G771" s="3" t="str" cm="1">
        <f t="array" ref="G771">DecToHex((HEX2DEC($K$2)*HEX2DEC(RIGHT(G770,8))+HEX2DEC($L$2)))</f>
        <v>41B83F51ECA40800</v>
      </c>
      <c r="H771" t="str">
        <f t="shared" si="70"/>
        <v>ECA4</v>
      </c>
      <c r="I771" s="4">
        <f t="shared" si="72"/>
        <v>60580</v>
      </c>
    </row>
    <row r="772" spans="1:9" x14ac:dyDescent="0.25">
      <c r="A772" s="13">
        <f t="shared" ref="A772:A835" si="73">A771+1</f>
        <v>770</v>
      </c>
      <c r="B772" s="3" t="str" cm="1">
        <f t="array" ref="B772">DecToHex(HEX2DEC($K$2)*HEX2DEC(RIGHT(B771,8))+HEX2DEC($L$2))</f>
        <v>1D866071483E9800</v>
      </c>
      <c r="C772" t="str">
        <f t="shared" si="69"/>
        <v>483E</v>
      </c>
      <c r="D772" s="4">
        <f t="shared" ref="D772:D835" si="74">HEX2DEC(C772)</f>
        <v>18494</v>
      </c>
      <c r="F772" s="4">
        <f t="shared" si="71"/>
        <v>770</v>
      </c>
      <c r="G772" s="3" t="str" cm="1">
        <f t="array" ref="G772">DecToHex((HEX2DEC($K$2)*HEX2DEC(RIGHT(G771,8))+HEX2DEC($L$2)))</f>
        <v>3CCCF564EC47C800</v>
      </c>
      <c r="H772" t="str">
        <f t="shared" si="70"/>
        <v>EC47</v>
      </c>
      <c r="I772" s="4">
        <f t="shared" si="72"/>
        <v>60487</v>
      </c>
    </row>
    <row r="773" spans="1:9" x14ac:dyDescent="0.25">
      <c r="A773" s="13">
        <f t="shared" si="73"/>
        <v>771</v>
      </c>
      <c r="B773" s="3" t="str" cm="1">
        <f t="array" ref="B773">DecToHex(HEX2DEC($K$2)*HEX2DEC(RIGHT(B772,8))+HEX2DEC($L$2))</f>
        <v>128FDB2364F71800</v>
      </c>
      <c r="C773" t="str">
        <f t="shared" ref="C773:C836" si="75">LEFT(RIGHT(B773,8),4)</f>
        <v>64F7</v>
      </c>
      <c r="D773" s="4">
        <f t="shared" si="74"/>
        <v>25847</v>
      </c>
      <c r="F773" s="4">
        <f t="shared" si="71"/>
        <v>771</v>
      </c>
      <c r="G773" s="3" t="str" cm="1">
        <f t="array" ref="G773">DecToHex((HEX2DEC($K$2)*HEX2DEC(RIGHT(G772,8))+HEX2DEC($L$2)))</f>
        <v>3CB541AF29808800</v>
      </c>
      <c r="H773" t="str">
        <f t="shared" ref="H773:H836" si="76">LEFT(RIGHT(G773,8),4)</f>
        <v>2980</v>
      </c>
      <c r="I773" s="4">
        <f t="shared" si="72"/>
        <v>10624</v>
      </c>
    </row>
    <row r="774" spans="1:9" x14ac:dyDescent="0.25">
      <c r="A774" s="13">
        <f t="shared" si="73"/>
        <v>772</v>
      </c>
      <c r="B774" s="3" t="str" cm="1">
        <f t="array" ref="B774">DecToHex(HEX2DEC($K$2)*HEX2DEC(RIGHT(B773,8))+HEX2DEC($L$2))</f>
        <v>19F0F322D6859800</v>
      </c>
      <c r="C774" t="str">
        <f t="shared" si="75"/>
        <v>D685</v>
      </c>
      <c r="D774" s="4">
        <f t="shared" si="74"/>
        <v>54917</v>
      </c>
      <c r="F774" s="4">
        <f t="shared" si="71"/>
        <v>772</v>
      </c>
      <c r="G774" s="3" t="str" cm="1">
        <f t="array" ref="G774">DecToHex((HEX2DEC($K$2)*HEX2DEC(RIGHT(G773,8))+HEX2DEC($L$2)))</f>
        <v>AA9C8A8052A4880</v>
      </c>
      <c r="H774" t="str">
        <f t="shared" si="76"/>
        <v>052A</v>
      </c>
      <c r="I774" s="4">
        <f t="shared" si="72"/>
        <v>1322</v>
      </c>
    </row>
    <row r="775" spans="1:9" x14ac:dyDescent="0.25">
      <c r="A775" s="13">
        <f t="shared" si="73"/>
        <v>773</v>
      </c>
      <c r="B775" s="3" t="str" cm="1">
        <f t="array" ref="B775">DecToHex(HEX2DEC($K$2)*HEX2DEC(RIGHT(B774,8))+HEX2DEC($L$2))</f>
        <v>371E18A39B321800</v>
      </c>
      <c r="C775" t="str">
        <f t="shared" si="75"/>
        <v>9B32</v>
      </c>
      <c r="D775" s="4">
        <f t="shared" si="74"/>
        <v>39730</v>
      </c>
      <c r="F775" s="4">
        <f t="shared" si="71"/>
        <v>773</v>
      </c>
      <c r="G775" s="3" t="str" cm="1">
        <f t="array" ref="G775">DecToHex((HEX2DEC($K$2)*HEX2DEC(RIGHT(G774,8))+HEX2DEC($L$2)))</f>
        <v>153BCB1A8183EF0</v>
      </c>
      <c r="H775" t="str">
        <f t="shared" si="76"/>
        <v>A818</v>
      </c>
      <c r="I775" s="4">
        <f t="shared" si="72"/>
        <v>43032</v>
      </c>
    </row>
    <row r="776" spans="1:9" x14ac:dyDescent="0.25">
      <c r="A776" s="13">
        <f t="shared" si="73"/>
        <v>774</v>
      </c>
      <c r="B776" s="3" t="str" cm="1">
        <f t="array" ref="B776">DecToHex(HEX2DEC($K$2)*HEX2DEC(RIGHT(B775,8))+HEX2DEC($L$2))</f>
        <v>27DFF061E7A49800</v>
      </c>
      <c r="C776" t="str">
        <f t="shared" si="75"/>
        <v>E7A4</v>
      </c>
      <c r="D776" s="4">
        <f t="shared" si="74"/>
        <v>59300</v>
      </c>
      <c r="F776" s="4">
        <f t="shared" si="71"/>
        <v>774</v>
      </c>
      <c r="G776" s="3" t="str" cm="1">
        <f t="array" ref="G776">DecToHex((HEX2DEC($K$2)*HEX2DEC(RIGHT(G775,8))+HEX2DEC($L$2)))</f>
        <v>2B305E3A93204C00</v>
      </c>
      <c r="H776" t="str">
        <f t="shared" si="76"/>
        <v>9320</v>
      </c>
      <c r="I776" s="4">
        <f t="shared" si="72"/>
        <v>37664</v>
      </c>
    </row>
    <row r="777" spans="1:9" x14ac:dyDescent="0.25">
      <c r="A777" s="13">
        <f t="shared" si="73"/>
        <v>775</v>
      </c>
      <c r="B777" s="3" t="str" cm="1">
        <f t="array" ref="B777">DecToHex(HEX2DEC($K$2)*HEX2DEC(RIGHT(B776,8))+HEX2DEC($L$2))</f>
        <v>3B843ADC57651800</v>
      </c>
      <c r="C777" t="str">
        <f t="shared" si="75"/>
        <v>5765</v>
      </c>
      <c r="D777" s="4">
        <f t="shared" si="74"/>
        <v>22373</v>
      </c>
      <c r="F777" s="4">
        <f t="shared" si="71"/>
        <v>775</v>
      </c>
      <c r="G777" s="3" t="str" cm="1">
        <f t="array" ref="G777">DecToHex((HEX2DEC($K$2)*HEX2DEC(RIGHT(G776,8))+HEX2DEC($L$2)))</f>
        <v>25CD2B5943E8BC00</v>
      </c>
      <c r="H777" t="str">
        <f t="shared" si="76"/>
        <v>43E8</v>
      </c>
      <c r="I777" s="4">
        <f t="shared" si="72"/>
        <v>17384</v>
      </c>
    </row>
    <row r="778" spans="1:9" x14ac:dyDescent="0.25">
      <c r="A778" s="13">
        <f t="shared" si="73"/>
        <v>776</v>
      </c>
      <c r="B778" s="3" t="str" cm="1">
        <f t="array" ref="B778">DecToHex(HEX2DEC($K$2)*HEX2DEC(RIGHT(B777,8))+HEX2DEC($L$2))</f>
        <v>16745E0E935B9800</v>
      </c>
      <c r="C778" t="str">
        <f t="shared" si="75"/>
        <v>935B</v>
      </c>
      <c r="D778" s="4">
        <f t="shared" si="74"/>
        <v>37723</v>
      </c>
      <c r="F778" s="4">
        <f t="shared" si="71"/>
        <v>776</v>
      </c>
      <c r="G778" s="3" t="str" cm="1">
        <f t="array" ref="G778">DecToHex((HEX2DEC($K$2)*HEX2DEC(RIGHT(G777,8))+HEX2DEC($L$2)))</f>
        <v>1172B28B3B606C00</v>
      </c>
      <c r="H778" t="str">
        <f t="shared" si="76"/>
        <v>3B60</v>
      </c>
      <c r="I778" s="4">
        <f t="shared" si="72"/>
        <v>15200</v>
      </c>
    </row>
    <row r="779" spans="1:9" x14ac:dyDescent="0.25">
      <c r="A779" s="13">
        <f t="shared" si="73"/>
        <v>777</v>
      </c>
      <c r="B779" s="3" t="str" cm="1">
        <f t="array" ref="B779">DecToHex(HEX2DEC($K$2)*HEX2DEC(RIGHT(B778,8))+HEX2DEC($L$2))</f>
        <v>25DC679436501800</v>
      </c>
      <c r="C779" t="str">
        <f t="shared" si="75"/>
        <v>3650</v>
      </c>
      <c r="D779" s="4">
        <f t="shared" si="74"/>
        <v>13904</v>
      </c>
      <c r="F779" s="4">
        <f t="shared" si="71"/>
        <v>777</v>
      </c>
      <c r="G779" s="3" t="str" cm="1">
        <f t="array" ref="G779">DecToHex((HEX2DEC($K$2)*HEX2DEC(RIGHT(G778,8))+HEX2DEC($L$2)))</f>
        <v>F417A3030F65C80</v>
      </c>
      <c r="H779" t="str">
        <f t="shared" si="76"/>
        <v>30F6</v>
      </c>
      <c r="I779" s="4">
        <f t="shared" si="72"/>
        <v>12534</v>
      </c>
    </row>
    <row r="780" spans="1:9" x14ac:dyDescent="0.25">
      <c r="A780" s="13">
        <f t="shared" si="73"/>
        <v>778</v>
      </c>
      <c r="B780" s="3" t="str" cm="1">
        <f t="array" ref="B780">DecToHex(HEX2DEC($K$2)*HEX2DEC(RIGHT(B779,8))+HEX2DEC($L$2))</f>
        <v>DF468AE176A9880</v>
      </c>
      <c r="C780" t="str">
        <f t="shared" si="75"/>
        <v>176A</v>
      </c>
      <c r="D780" s="4">
        <f t="shared" si="74"/>
        <v>5994</v>
      </c>
      <c r="F780" s="4">
        <f t="shared" si="71"/>
        <v>778</v>
      </c>
      <c r="G780" s="3" t="str" cm="1">
        <f t="array" ref="G780">DecToHex((HEX2DEC($K$2)*HEX2DEC(RIGHT(G779,8))+HEX2DEC($L$2)))</f>
        <v>C947B07F414C300</v>
      </c>
      <c r="H780" t="str">
        <f t="shared" si="76"/>
        <v>F414</v>
      </c>
      <c r="I780" s="4">
        <f t="shared" si="72"/>
        <v>62484</v>
      </c>
    </row>
    <row r="781" spans="1:9" x14ac:dyDescent="0.25">
      <c r="A781" s="13">
        <f t="shared" si="73"/>
        <v>779</v>
      </c>
      <c r="B781" s="3" t="str" cm="1">
        <f t="array" ref="B781">DecToHex(HEX2DEC($K$2)*HEX2DEC(RIGHT(B780,8))+HEX2DEC($L$2))</f>
        <v>6043456E5DA4F00</v>
      </c>
      <c r="C781" t="str">
        <f t="shared" si="75"/>
        <v>E5DA</v>
      </c>
      <c r="D781" s="4">
        <f t="shared" si="74"/>
        <v>58842</v>
      </c>
      <c r="F781" s="4">
        <f t="shared" si="71"/>
        <v>779</v>
      </c>
      <c r="G781" s="3" t="str" cm="1">
        <f t="array" ref="G781">DecToHex((HEX2DEC($K$2)*HEX2DEC(RIGHT(G780,8))+HEX2DEC($L$2)))</f>
        <v>3EB6585812416800</v>
      </c>
      <c r="H781" t="str">
        <f t="shared" si="76"/>
        <v>1241</v>
      </c>
      <c r="I781" s="4">
        <f t="shared" si="72"/>
        <v>4673</v>
      </c>
    </row>
    <row r="782" spans="1:9" x14ac:dyDescent="0.25">
      <c r="A782" s="13">
        <f t="shared" si="73"/>
        <v>780</v>
      </c>
      <c r="B782" s="3" t="str" cm="1">
        <f t="array" ref="B782">DecToHex(HEX2DEC($K$2)*HEX2DEC(RIGHT(B781,8))+HEX2DEC($L$2))</f>
        <v>3B0E7B527C060400</v>
      </c>
      <c r="C782" t="str">
        <f t="shared" si="75"/>
        <v>7C06</v>
      </c>
      <c r="D782" s="4">
        <f t="shared" si="74"/>
        <v>31750</v>
      </c>
      <c r="F782" s="4">
        <f t="shared" si="71"/>
        <v>780</v>
      </c>
      <c r="G782" s="3" t="str" cm="1">
        <f t="array" ref="G782">DecToHex((HEX2DEC($K$2)*HEX2DEC(RIGHT(G781,8))+HEX2DEC($L$2)))</f>
        <v>4B0BF962389A880</v>
      </c>
      <c r="H782" t="str">
        <f t="shared" si="76"/>
        <v>2389</v>
      </c>
      <c r="I782" s="4">
        <f t="shared" si="72"/>
        <v>9097</v>
      </c>
    </row>
    <row r="783" spans="1:9" x14ac:dyDescent="0.25">
      <c r="A783" s="13">
        <f t="shared" si="73"/>
        <v>781</v>
      </c>
      <c r="B783" s="3" t="str" cm="1">
        <f t="array" ref="B783">DecToHex(HEX2DEC($K$2)*HEX2DEC(RIGHT(B782,8))+HEX2DEC($L$2))</f>
        <v>1FDD99A9BBC81400</v>
      </c>
      <c r="C783" t="str">
        <f t="shared" si="75"/>
        <v>BBC8</v>
      </c>
      <c r="D783" s="4">
        <f t="shared" si="74"/>
        <v>48072</v>
      </c>
      <c r="F783" s="4">
        <f t="shared" si="71"/>
        <v>781</v>
      </c>
      <c r="G783" s="3" t="str" cm="1">
        <f t="array" ref="G783">DecToHex((HEX2DEC($K$2)*HEX2DEC(RIGHT(G782,8))+HEX2DEC($L$2)))</f>
        <v>9217B23E5F41F00</v>
      </c>
      <c r="H783" t="str">
        <f t="shared" si="76"/>
        <v>E5F4</v>
      </c>
      <c r="I783" s="4">
        <f t="shared" si="72"/>
        <v>58868</v>
      </c>
    </row>
    <row r="784" spans="1:9" x14ac:dyDescent="0.25">
      <c r="A784" s="13">
        <f t="shared" si="73"/>
        <v>782</v>
      </c>
      <c r="B784" s="3" t="str" cm="1">
        <f t="array" ref="B784">DecToHex(HEX2DEC($K$2)*HEX2DEC(RIGHT(B783,8))+HEX2DEC($L$2))</f>
        <v>303F435A6248E400</v>
      </c>
      <c r="C784" t="str">
        <f t="shared" si="75"/>
        <v>6248</v>
      </c>
      <c r="D784" s="4">
        <f t="shared" si="74"/>
        <v>25160</v>
      </c>
      <c r="F784" s="4">
        <f t="shared" si="71"/>
        <v>782</v>
      </c>
      <c r="G784" s="3" t="str" cm="1">
        <f t="array" ref="G784">DecToHex((HEX2DEC($K$2)*HEX2DEC(RIGHT(G783,8))+HEX2DEC($L$2)))</f>
        <v>3B151D2144639400</v>
      </c>
      <c r="H784" t="str">
        <f t="shared" si="76"/>
        <v>4463</v>
      </c>
      <c r="I784" s="4">
        <f t="shared" si="72"/>
        <v>17507</v>
      </c>
    </row>
    <row r="785" spans="1:9" x14ac:dyDescent="0.25">
      <c r="A785" s="13">
        <f t="shared" si="73"/>
        <v>783</v>
      </c>
      <c r="B785" s="3" t="str" cm="1">
        <f t="array" ref="B785">DecToHex(HEX2DEC($K$2)*HEX2DEC(RIGHT(B784,8))+HEX2DEC($L$2))</f>
        <v>1940A46066817400</v>
      </c>
      <c r="C785" t="str">
        <f t="shared" si="75"/>
        <v>6681</v>
      </c>
      <c r="D785" s="4">
        <f t="shared" si="74"/>
        <v>26241</v>
      </c>
      <c r="F785" s="4">
        <f t="shared" si="71"/>
        <v>783</v>
      </c>
      <c r="G785" s="3" t="str" cm="1">
        <f t="array" ref="G785">DecToHex((HEX2DEC($K$2)*HEX2DEC(RIGHT(G784,8))+HEX2DEC($L$2)))</f>
        <v>1192428BED7E6400</v>
      </c>
      <c r="H785" t="str">
        <f t="shared" si="76"/>
        <v>ED7E</v>
      </c>
      <c r="I785" s="4">
        <f t="shared" si="72"/>
        <v>60798</v>
      </c>
    </row>
    <row r="786" spans="1:9" x14ac:dyDescent="0.25">
      <c r="A786" s="13">
        <f t="shared" si="73"/>
        <v>784</v>
      </c>
      <c r="B786" s="3" t="str" cm="1">
        <f t="array" ref="B786">DecToHex(HEX2DEC($K$2)*HEX2DEC(RIGHT(B785,8))+HEX2DEC($L$2))</f>
        <v>1A5645FACE76C400</v>
      </c>
      <c r="C786" t="str">
        <f t="shared" si="75"/>
        <v>CE76</v>
      </c>
      <c r="D786" s="4">
        <f t="shared" si="74"/>
        <v>52854</v>
      </c>
      <c r="F786" s="4">
        <f t="shared" si="71"/>
        <v>784</v>
      </c>
      <c r="G786" s="3" t="str" cm="1">
        <f t="array" ref="G786">DecToHex((HEX2DEC($K$2)*HEX2DEC(RIGHT(G785,8))+HEX2DEC($L$2)))</f>
        <v>3D050FE6F948F400</v>
      </c>
      <c r="H786" t="str">
        <f t="shared" si="76"/>
        <v>F948</v>
      </c>
      <c r="I786" s="4">
        <f t="shared" si="72"/>
        <v>63816</v>
      </c>
    </row>
    <row r="787" spans="1:9" x14ac:dyDescent="0.25">
      <c r="A787" s="13">
        <f t="shared" si="73"/>
        <v>785</v>
      </c>
      <c r="B787" s="3" t="str" cm="1">
        <f t="array" ref="B787">DecToHex(HEX2DEC($K$2)*HEX2DEC(RIGHT(B786,8))+HEX2DEC($L$2))</f>
        <v>350C16DFB049D400</v>
      </c>
      <c r="C787" t="str">
        <f t="shared" si="75"/>
        <v>B049</v>
      </c>
      <c r="D787" s="4">
        <f t="shared" si="74"/>
        <v>45129</v>
      </c>
      <c r="F787" s="4">
        <f t="shared" si="71"/>
        <v>785</v>
      </c>
      <c r="G787" s="3" t="str" cm="1">
        <f t="array" ref="G787">DecToHex((HEX2DEC($K$2)*HEX2DEC(RIGHT(G786,8))+HEX2DEC($L$2)))</f>
        <v>400CA0BF16684400</v>
      </c>
      <c r="H787" t="str">
        <f t="shared" si="76"/>
        <v>1668</v>
      </c>
      <c r="I787" s="4">
        <f t="shared" si="72"/>
        <v>5736</v>
      </c>
    </row>
    <row r="788" spans="1:9" x14ac:dyDescent="0.25">
      <c r="A788" s="13">
        <f t="shared" si="73"/>
        <v>786</v>
      </c>
      <c r="B788" s="3" t="str" cm="1">
        <f t="array" ref="B788">DecToHex(HEX2DEC($K$2)*HEX2DEC(RIGHT(B787,8))+HEX2DEC($L$2))</f>
        <v>2D4B4DEF8607A400</v>
      </c>
      <c r="C788" t="str">
        <f t="shared" si="75"/>
        <v>8607</v>
      </c>
      <c r="D788" s="4">
        <f t="shared" si="74"/>
        <v>34311</v>
      </c>
      <c r="F788" s="4">
        <f t="shared" ref="F788:F851" si="77">F787+1</f>
        <v>786</v>
      </c>
      <c r="G788" s="3" t="str" cm="1">
        <f t="array" ref="G788">DecToHex((HEX2DEC($K$2)*HEX2DEC(RIGHT(G787,8))+HEX2DEC($L$2)))</f>
        <v>5C1D4C5E71D5480</v>
      </c>
      <c r="H788" t="str">
        <f t="shared" si="76"/>
        <v>E71D</v>
      </c>
      <c r="I788" s="4">
        <f t="shared" ref="I788:I851" si="78">HEX2DEC(H788)</f>
        <v>59165</v>
      </c>
    </row>
    <row r="789" spans="1:9" x14ac:dyDescent="0.25">
      <c r="A789" s="13">
        <f t="shared" si="73"/>
        <v>787</v>
      </c>
      <c r="B789" s="3" t="str" cm="1">
        <f t="array" ref="B789">DecToHex(HEX2DEC($K$2)*HEX2DEC(RIGHT(B788,8))+HEX2DEC($L$2))</f>
        <v>226FC39C3D393400</v>
      </c>
      <c r="C789" t="str">
        <f t="shared" si="75"/>
        <v>3D39</v>
      </c>
      <c r="D789" s="4">
        <f t="shared" si="74"/>
        <v>15673</v>
      </c>
      <c r="F789" s="4">
        <f t="shared" si="77"/>
        <v>787</v>
      </c>
      <c r="G789" s="3" t="str" cm="1">
        <f t="array" ref="G789">DecToHex((HEX2DEC($K$2)*HEX2DEC(RIGHT(G788,8))+HEX2DEC($L$2)))</f>
        <v>3B6179F1323C5A00</v>
      </c>
      <c r="H789" t="str">
        <f t="shared" si="76"/>
        <v>323C</v>
      </c>
      <c r="I789" s="4">
        <f t="shared" si="78"/>
        <v>12860</v>
      </c>
    </row>
    <row r="790" spans="1:9" x14ac:dyDescent="0.25">
      <c r="A790" s="13">
        <f t="shared" si="73"/>
        <v>788</v>
      </c>
      <c r="B790" s="3" t="str" cm="1">
        <f t="array" ref="B790">DecToHex(HEX2DEC($K$2)*HEX2DEC(RIGHT(B789,8))+HEX2DEC($L$2))</f>
        <v>FBAF333B7338480</v>
      </c>
      <c r="C790" t="str">
        <f t="shared" si="75"/>
        <v>B733</v>
      </c>
      <c r="D790" s="4">
        <f t="shared" si="74"/>
        <v>46899</v>
      </c>
      <c r="F790" s="4">
        <f t="shared" si="77"/>
        <v>788</v>
      </c>
      <c r="G790" s="3" t="str" cm="1">
        <f t="array" ref="G790">DecToHex((HEX2DEC($K$2)*HEX2DEC(RIGHT(G789,8))+HEX2DEC($L$2)))</f>
        <v>CE83CEB631EB280</v>
      </c>
      <c r="H790" t="str">
        <f t="shared" si="76"/>
        <v>631E</v>
      </c>
      <c r="I790" s="4">
        <f t="shared" si="78"/>
        <v>25374</v>
      </c>
    </row>
    <row r="791" spans="1:9" x14ac:dyDescent="0.25">
      <c r="A791" s="13">
        <f t="shared" si="73"/>
        <v>789</v>
      </c>
      <c r="B791" s="3" t="str" cm="1">
        <f t="array" ref="B791">DecToHex(HEX2DEC($K$2)*HEX2DEC(RIGHT(B790,8))+HEX2DEC($L$2))</f>
        <v>2F11FE9CAE4ECA00</v>
      </c>
      <c r="C791" t="str">
        <f t="shared" si="75"/>
        <v>AE4E</v>
      </c>
      <c r="D791" s="4">
        <f t="shared" si="74"/>
        <v>44622</v>
      </c>
      <c r="F791" s="4">
        <f t="shared" si="77"/>
        <v>789</v>
      </c>
      <c r="G791" s="3" t="str" cm="1">
        <f t="array" ref="G791">DecToHex((HEX2DEC($K$2)*HEX2DEC(RIGHT(G790,8))+HEX2DEC($L$2)))</f>
        <v>1977936E1D756000</v>
      </c>
      <c r="H791" t="str">
        <f t="shared" si="76"/>
        <v>1D75</v>
      </c>
      <c r="I791" s="4">
        <f t="shared" si="78"/>
        <v>7541</v>
      </c>
    </row>
    <row r="792" spans="1:9" x14ac:dyDescent="0.25">
      <c r="A792" s="13">
        <f t="shared" si="73"/>
        <v>790</v>
      </c>
      <c r="B792" s="3" t="str" cm="1">
        <f t="array" ref="B792">DecToHex(HEX2DEC($K$2)*HEX2DEC(RIGHT(B791,8))+HEX2DEC($L$2))</f>
        <v>2CC907A075186200</v>
      </c>
      <c r="C792" t="str">
        <f t="shared" si="75"/>
        <v>7518</v>
      </c>
      <c r="D792" s="4">
        <f t="shared" si="74"/>
        <v>29976</v>
      </c>
      <c r="F792" s="4">
        <f t="shared" si="77"/>
        <v>790</v>
      </c>
      <c r="G792" s="3" t="str" cm="1">
        <f t="array" ref="G792">DecToHex((HEX2DEC($K$2)*HEX2DEC(RIGHT(G791,8))+HEX2DEC($L$2)))</f>
        <v>7919F2E8E3A4080</v>
      </c>
      <c r="H792" t="str">
        <f t="shared" si="76"/>
        <v>8E3A</v>
      </c>
      <c r="I792" s="4">
        <f t="shared" si="78"/>
        <v>36410</v>
      </c>
    </row>
    <row r="793" spans="1:9" x14ac:dyDescent="0.25">
      <c r="A793" s="13">
        <f t="shared" si="73"/>
        <v>791</v>
      </c>
      <c r="B793" s="3" t="str" cm="1">
        <f t="array" ref="B793">DecToHex(HEX2DEC($K$2)*HEX2DEC(RIGHT(B792,8))+HEX2DEC($L$2))</f>
        <v>1E15E59D153E1A00</v>
      </c>
      <c r="C793" t="str">
        <f t="shared" si="75"/>
        <v>153E</v>
      </c>
      <c r="D793" s="4">
        <f t="shared" si="74"/>
        <v>5438</v>
      </c>
      <c r="F793" s="4">
        <f t="shared" si="77"/>
        <v>791</v>
      </c>
      <c r="G793" s="3" t="str" cm="1">
        <f t="array" ref="G793">DecToHex((HEX2DEC($K$2)*HEX2DEC(RIGHT(G792,8))+HEX2DEC($L$2)))</f>
        <v>248AF700B174D600</v>
      </c>
      <c r="H793" t="str">
        <f t="shared" si="76"/>
        <v>B174</v>
      </c>
      <c r="I793" s="4">
        <f t="shared" si="78"/>
        <v>45428</v>
      </c>
    </row>
    <row r="794" spans="1:9" x14ac:dyDescent="0.25">
      <c r="A794" s="13">
        <f t="shared" si="73"/>
        <v>792</v>
      </c>
      <c r="B794" s="3" t="str" cm="1">
        <f t="array" ref="B794">DecToHex(HEX2DEC($K$2)*HEX2DEC(RIGHT(B793,8))+HEX2DEC($L$2))</f>
        <v>5753924135D7280</v>
      </c>
      <c r="C794" t="str">
        <f t="shared" si="75"/>
        <v>135D</v>
      </c>
      <c r="D794" s="4">
        <f t="shared" si="74"/>
        <v>4957</v>
      </c>
      <c r="F794" s="4">
        <f t="shared" si="77"/>
        <v>792</v>
      </c>
      <c r="G794" s="3" t="str" cm="1">
        <f t="array" ref="G794">DecToHex((HEX2DEC($K$2)*HEX2DEC(RIGHT(G793,8))+HEX2DEC($L$2)))</f>
        <v>2D982110ABF37E00</v>
      </c>
      <c r="H794" t="str">
        <f t="shared" si="76"/>
        <v>ABF3</v>
      </c>
      <c r="I794" s="4">
        <f t="shared" si="78"/>
        <v>44019</v>
      </c>
    </row>
    <row r="795" spans="1:9" x14ac:dyDescent="0.25">
      <c r="A795" s="13">
        <f t="shared" si="73"/>
        <v>793</v>
      </c>
      <c r="B795" s="3" t="str" cm="1">
        <f t="array" ref="B795">DecToHex(HEX2DEC($K$2)*HEX2DEC(RIGHT(B794,8))+HEX2DEC($L$2))</f>
        <v>4F9BA47C6AD2100</v>
      </c>
      <c r="C795" t="str">
        <f t="shared" si="75"/>
        <v>C6AD</v>
      </c>
      <c r="D795" s="4">
        <f t="shared" si="74"/>
        <v>50861</v>
      </c>
      <c r="F795" s="4">
        <f t="shared" si="77"/>
        <v>793</v>
      </c>
      <c r="G795" s="3" t="str" cm="1">
        <f t="array" ref="G795">DecToHex((HEX2DEC($K$2)*HEX2DEC(RIGHT(G794,8))+HEX2DEC($L$2)))</f>
        <v>2C2E05FEDB110600</v>
      </c>
      <c r="H795" t="str">
        <f t="shared" si="76"/>
        <v>DB11</v>
      </c>
      <c r="I795" s="4">
        <f t="shared" si="78"/>
        <v>56081</v>
      </c>
    </row>
    <row r="796" spans="1:9" x14ac:dyDescent="0.25">
      <c r="A796" s="13">
        <f t="shared" si="73"/>
        <v>794</v>
      </c>
      <c r="B796" s="3" t="str" cm="1">
        <f t="array" ref="B796">DecToHex(HEX2DEC($K$2)*HEX2DEC(RIGHT(B795,8))+HEX2DEC($L$2))</f>
        <v>330BDC25DDC56C00</v>
      </c>
      <c r="C796" t="str">
        <f t="shared" si="75"/>
        <v>DDC5</v>
      </c>
      <c r="D796" s="4">
        <f t="shared" si="74"/>
        <v>56773</v>
      </c>
      <c r="F796" s="4">
        <f t="shared" si="77"/>
        <v>794</v>
      </c>
      <c r="G796" s="3" t="str" cm="1">
        <f t="array" ref="G796">DecToHex((HEX2DEC($K$2)*HEX2DEC(RIGHT(G795,8))+HEX2DEC($L$2)))</f>
        <v>384904CD1A13EE00</v>
      </c>
      <c r="H796" t="str">
        <f t="shared" si="76"/>
        <v>1A13</v>
      </c>
      <c r="I796" s="4">
        <f t="shared" si="78"/>
        <v>6675</v>
      </c>
    </row>
    <row r="797" spans="1:9" x14ac:dyDescent="0.25">
      <c r="A797" s="13">
        <f t="shared" si="73"/>
        <v>795</v>
      </c>
      <c r="B797" s="3" t="str" cm="1">
        <f t="array" ref="B797">DecToHex(HEX2DEC($K$2)*HEX2DEC(RIGHT(B796,8))+HEX2DEC($L$2))</f>
        <v>38FAEB0E1BF75C00</v>
      </c>
      <c r="C797" t="str">
        <f t="shared" si="75"/>
        <v>1BF7</v>
      </c>
      <c r="D797" s="4">
        <f t="shared" si="74"/>
        <v>7159</v>
      </c>
      <c r="F797" s="4">
        <f t="shared" si="77"/>
        <v>795</v>
      </c>
      <c r="G797" s="3" t="str" cm="1">
        <f t="array" ref="G797">DecToHex((HEX2DEC($K$2)*HEX2DEC(RIGHT(G796,8))+HEX2DEC($L$2)))</f>
        <v>6B342D54100B680</v>
      </c>
      <c r="H797" t="str">
        <f t="shared" si="76"/>
        <v>4100</v>
      </c>
      <c r="I797" s="4">
        <f t="shared" si="78"/>
        <v>16640</v>
      </c>
    </row>
    <row r="798" spans="1:9" x14ac:dyDescent="0.25">
      <c r="A798" s="13">
        <f t="shared" si="73"/>
        <v>796</v>
      </c>
      <c r="B798" s="3" t="str" cm="1">
        <f t="array" ref="B798">DecToHex(HEX2DEC($K$2)*HEX2DEC(RIGHT(B797,8))+HEX2DEC($L$2))</f>
        <v>72F783E6E5A8C80</v>
      </c>
      <c r="C798" t="str">
        <f t="shared" si="75"/>
        <v>6E5A</v>
      </c>
      <c r="D798" s="4">
        <f t="shared" si="74"/>
        <v>28250</v>
      </c>
      <c r="F798" s="4">
        <f t="shared" si="77"/>
        <v>796</v>
      </c>
      <c r="G798" s="3" t="str" cm="1">
        <f t="array" ref="G798">DecToHex((HEX2DEC($K$2)*HEX2DEC(RIGHT(G797,8))+HEX2DEC($L$2)))</f>
        <v>10B388CD8BE91400</v>
      </c>
      <c r="H798" t="str">
        <f t="shared" si="76"/>
        <v>8BE9</v>
      </c>
      <c r="I798" s="4">
        <f t="shared" si="78"/>
        <v>35817</v>
      </c>
    </row>
    <row r="799" spans="1:9" x14ac:dyDescent="0.25">
      <c r="A799" s="13">
        <f t="shared" si="73"/>
        <v>797</v>
      </c>
      <c r="B799" s="3" t="str" cm="1">
        <f t="array" ref="B799">DecToHex(HEX2DEC($K$2)*HEX2DEC(RIGHT(B798,8))+HEX2DEC($L$2))</f>
        <v>1C5A7983BE5D3200</v>
      </c>
      <c r="C799" t="str">
        <f t="shared" si="75"/>
        <v>BE5D</v>
      </c>
      <c r="D799" s="4">
        <f t="shared" si="74"/>
        <v>48733</v>
      </c>
      <c r="F799" s="4">
        <f t="shared" si="77"/>
        <v>797</v>
      </c>
      <c r="G799" s="3" t="str" cm="1">
        <f t="array" ref="G799">DecToHex((HEX2DEC($K$2)*HEX2DEC(RIGHT(G798,8))+HEX2DEC($L$2)))</f>
        <v>23F28F360E55E400</v>
      </c>
      <c r="H799" t="str">
        <f t="shared" si="76"/>
        <v>0E55</v>
      </c>
      <c r="I799" s="4">
        <f t="shared" si="78"/>
        <v>3669</v>
      </c>
    </row>
    <row r="800" spans="1:9" x14ac:dyDescent="0.25">
      <c r="A800" s="13">
        <f t="shared" si="73"/>
        <v>798</v>
      </c>
      <c r="B800" s="3" t="str" cm="1">
        <f t="array" ref="B800">DecToHex(HEX2DEC($K$2)*HEX2DEC(RIGHT(B799,8))+HEX2DEC($L$2))</f>
        <v>30E920181EEAAA00</v>
      </c>
      <c r="C800" t="str">
        <f t="shared" si="75"/>
        <v>1EEA</v>
      </c>
      <c r="D800" s="4">
        <f t="shared" si="74"/>
        <v>7914</v>
      </c>
      <c r="F800" s="4">
        <f t="shared" si="77"/>
        <v>798</v>
      </c>
      <c r="G800" s="3" t="str" cm="1">
        <f t="array" ref="G800">DecToHex((HEX2DEC($K$2)*HEX2DEC(RIGHT(G799,8))+HEX2DEC($L$2)))</f>
        <v>3AEE9B69E0A7480</v>
      </c>
      <c r="H800" t="str">
        <f t="shared" si="76"/>
        <v>9E0A</v>
      </c>
      <c r="I800" s="4">
        <f t="shared" si="78"/>
        <v>40458</v>
      </c>
    </row>
    <row r="801" spans="1:9" x14ac:dyDescent="0.25">
      <c r="A801" s="13">
        <f t="shared" si="73"/>
        <v>799</v>
      </c>
      <c r="B801" s="3" t="str" cm="1">
        <f t="array" ref="B801">DecToHex(HEX2DEC($K$2)*HEX2DEC(RIGHT(B800,8))+HEX2DEC($L$2))</f>
        <v>7F1882225B6C280</v>
      </c>
      <c r="C801" t="str">
        <f t="shared" si="75"/>
        <v>25B6</v>
      </c>
      <c r="D801" s="4">
        <f t="shared" si="74"/>
        <v>9654</v>
      </c>
      <c r="F801" s="4">
        <f t="shared" si="77"/>
        <v>799</v>
      </c>
      <c r="G801" s="3" t="str" cm="1">
        <f t="array" ref="G801">DecToHex((HEX2DEC($K$2)*HEX2DEC(RIGHT(G800,8))+HEX2DEC($L$2)))</f>
        <v>289B141514F2FA00</v>
      </c>
      <c r="H801" t="str">
        <f t="shared" si="76"/>
        <v>14F2</v>
      </c>
      <c r="I801" s="4">
        <f t="shared" si="78"/>
        <v>5362</v>
      </c>
    </row>
    <row r="802" spans="1:9" x14ac:dyDescent="0.25">
      <c r="A802" s="13">
        <f t="shared" si="73"/>
        <v>800</v>
      </c>
      <c r="B802" s="3" t="str" cm="1">
        <f t="array" ref="B802">DecToHex(HEX2DEC($K$2)*HEX2DEC(RIGHT(B801,8))+HEX2DEC($L$2))</f>
        <v>9B09E4AAD143100</v>
      </c>
      <c r="C802" t="str">
        <f t="shared" si="75"/>
        <v>AD14</v>
      </c>
      <c r="D802" s="4">
        <f t="shared" si="74"/>
        <v>44308</v>
      </c>
      <c r="F802" s="4">
        <f t="shared" si="77"/>
        <v>800</v>
      </c>
      <c r="G802" s="3" t="str" cm="1">
        <f t="array" ref="G802">DecToHex((HEX2DEC($K$2)*HEX2DEC(RIGHT(G801,8))+HEX2DEC($L$2)))</f>
        <v>561EBD24FA0D280</v>
      </c>
      <c r="H802" t="str">
        <f t="shared" si="76"/>
        <v>4FA0</v>
      </c>
      <c r="I802" s="4">
        <f t="shared" si="78"/>
        <v>20384</v>
      </c>
    </row>
    <row r="803" spans="1:9" x14ac:dyDescent="0.25">
      <c r="A803" s="13">
        <f t="shared" si="73"/>
        <v>801</v>
      </c>
      <c r="B803" s="3" t="str" cm="1">
        <f t="array" ref="B803">DecToHex(HEX2DEC($K$2)*HEX2DEC(RIGHT(B802,8))+HEX2DEC($L$2))</f>
        <v>2C783314BE873C00</v>
      </c>
      <c r="C803" t="str">
        <f t="shared" si="75"/>
        <v>BE87</v>
      </c>
      <c r="D803" s="4">
        <f t="shared" si="74"/>
        <v>48775</v>
      </c>
      <c r="F803" s="4">
        <f t="shared" si="77"/>
        <v>801</v>
      </c>
      <c r="G803" s="3" t="str" cm="1">
        <f t="array" ref="G803">DecToHex((HEX2DEC($K$2)*HEX2DEC(RIGHT(G802,8))+HEX2DEC($L$2)))</f>
        <v>1475843A369D0000</v>
      </c>
      <c r="H803" t="str">
        <f t="shared" si="76"/>
        <v>369D</v>
      </c>
      <c r="I803" s="4">
        <f t="shared" si="78"/>
        <v>13981</v>
      </c>
    </row>
    <row r="804" spans="1:9" x14ac:dyDescent="0.25">
      <c r="A804" s="13">
        <f t="shared" si="73"/>
        <v>802</v>
      </c>
      <c r="B804" s="3" t="str" cm="1">
        <f t="array" ref="B804">DecToHex(HEX2DEC($K$2)*HEX2DEC(RIGHT(B803,8))+HEX2DEC($L$2))</f>
        <v>30F3ED32BBDCEC00</v>
      </c>
      <c r="C804" t="str">
        <f t="shared" si="75"/>
        <v>BBDC</v>
      </c>
      <c r="D804" s="4">
        <f t="shared" si="74"/>
        <v>48092</v>
      </c>
      <c r="F804" s="4">
        <f t="shared" si="77"/>
        <v>802</v>
      </c>
      <c r="G804" s="3" t="str" cm="1">
        <f t="array" ref="G804">DecToHex((HEX2DEC($K$2)*HEX2DEC(RIGHT(G803,8))+HEX2DEC($L$2)))</f>
        <v>E082B2916D96080</v>
      </c>
      <c r="H804" t="str">
        <f t="shared" si="76"/>
        <v>16D9</v>
      </c>
      <c r="I804" s="4">
        <f t="shared" si="78"/>
        <v>5849</v>
      </c>
    </row>
    <row r="805" spans="1:9" x14ac:dyDescent="0.25">
      <c r="A805" s="13">
        <f t="shared" si="73"/>
        <v>803</v>
      </c>
      <c r="B805" s="3" t="str" cm="1">
        <f t="array" ref="B805">DecToHex(HEX2DEC($K$2)*HEX2DEC(RIGHT(B804,8))+HEX2DEC($L$2))</f>
        <v>30449E57D4F8DC00</v>
      </c>
      <c r="C805" t="str">
        <f t="shared" si="75"/>
        <v>D4F8</v>
      </c>
      <c r="D805" s="4">
        <f t="shared" si="74"/>
        <v>54520</v>
      </c>
      <c r="F805" s="4">
        <f t="shared" si="77"/>
        <v>803</v>
      </c>
      <c r="G805" s="3" t="str" cm="1">
        <f t="array" ref="G805">DecToHex((HEX2DEC($K$2)*HEX2DEC(RIGHT(G804,8))+HEX2DEC($L$2)))</f>
        <v>5DEE4A118F57700</v>
      </c>
      <c r="H805" t="str">
        <f t="shared" si="76"/>
        <v>18F5</v>
      </c>
      <c r="I805" s="4">
        <f t="shared" si="78"/>
        <v>6389</v>
      </c>
    </row>
    <row r="806" spans="1:9" x14ac:dyDescent="0.25">
      <c r="A806" s="13">
        <f t="shared" si="73"/>
        <v>804</v>
      </c>
      <c r="B806" s="3" t="str" cm="1">
        <f t="array" ref="B806">DecToHex(HEX2DEC($K$2)*HEX2DEC(RIGHT(B805,8))+HEX2DEC($L$2))</f>
        <v>36B82994A8FE0C00</v>
      </c>
      <c r="C806" t="str">
        <f t="shared" si="75"/>
        <v>A8FE</v>
      </c>
      <c r="D806" s="4">
        <f t="shared" si="74"/>
        <v>43262</v>
      </c>
      <c r="F806" s="4">
        <f t="shared" si="77"/>
        <v>804</v>
      </c>
      <c r="G806" s="3" t="str" cm="1">
        <f t="array" ref="G806">DecToHex((HEX2DEC($K$2)*HEX2DEC(RIGHT(G805,8))+HEX2DEC($L$2)))</f>
        <v>669A8B674C60B80</v>
      </c>
      <c r="H806" t="str">
        <f t="shared" si="76"/>
        <v>74C6</v>
      </c>
      <c r="I806" s="4">
        <f t="shared" si="78"/>
        <v>29894</v>
      </c>
    </row>
    <row r="807" spans="1:9" x14ac:dyDescent="0.25">
      <c r="A807" s="13">
        <f t="shared" si="73"/>
        <v>805</v>
      </c>
      <c r="B807" s="3" t="str" cm="1">
        <f t="array" ref="B807">DecToHex(HEX2DEC($K$2)*HEX2DEC(RIGHT(B806,8))+HEX2DEC($L$2))</f>
        <v>2B6B694EA3D37C00</v>
      </c>
      <c r="C807" t="str">
        <f t="shared" si="75"/>
        <v>A3D3</v>
      </c>
      <c r="D807" s="4">
        <f t="shared" si="74"/>
        <v>41939</v>
      </c>
      <c r="F807" s="4">
        <f t="shared" si="77"/>
        <v>805</v>
      </c>
      <c r="G807" s="3" t="str" cm="1">
        <f t="array" ref="G807">DecToHex((HEX2DEC($K$2)*HEX2DEC(RIGHT(G806,8))+HEX2DEC($L$2)))</f>
        <v>1E00BDDE74D44600</v>
      </c>
      <c r="H807" t="str">
        <f t="shared" si="76"/>
        <v>74D4</v>
      </c>
      <c r="I807" s="4">
        <f t="shared" si="78"/>
        <v>29908</v>
      </c>
    </row>
    <row r="808" spans="1:9" x14ac:dyDescent="0.25">
      <c r="A808" s="13">
        <f t="shared" si="73"/>
        <v>806</v>
      </c>
      <c r="B808" s="3" t="str" cm="1">
        <f t="array" ref="B808">DecToHex(HEX2DEC($K$2)*HEX2DEC(RIGHT(B807,8))+HEX2DEC($L$2))</f>
        <v>2A179A3E18D42C00</v>
      </c>
      <c r="C808" t="str">
        <f t="shared" si="75"/>
        <v>18D4</v>
      </c>
      <c r="D808" s="4">
        <f t="shared" si="74"/>
        <v>6356</v>
      </c>
      <c r="F808" s="4">
        <f t="shared" si="77"/>
        <v>806</v>
      </c>
      <c r="G808" s="3" t="str" cm="1">
        <f t="array" ref="G808">DecToHex((HEX2DEC($K$2)*HEX2DEC(RIGHT(G807,8))+HEX2DEC($L$2)))</f>
        <v>1E0465BE8FB62E00</v>
      </c>
      <c r="H808" t="str">
        <f t="shared" si="76"/>
        <v>8FB6</v>
      </c>
      <c r="I808" s="4">
        <f t="shared" si="78"/>
        <v>36790</v>
      </c>
    </row>
    <row r="809" spans="1:9" x14ac:dyDescent="0.25">
      <c r="A809" s="13">
        <f t="shared" si="73"/>
        <v>807</v>
      </c>
      <c r="B809" s="3" t="str" cm="1">
        <f t="array" ref="B809">DecToHex(HEX2DEC($K$2)*HEX2DEC(RIGHT(B808,8))+HEX2DEC($L$2))</f>
        <v>6611AE13FBF1C80</v>
      </c>
      <c r="C809" t="str">
        <f t="shared" si="75"/>
        <v>3FBF</v>
      </c>
      <c r="D809" s="4">
        <f t="shared" si="74"/>
        <v>16319</v>
      </c>
      <c r="F809" s="4">
        <f t="shared" si="77"/>
        <v>807</v>
      </c>
      <c r="G809" s="3" t="str" cm="1">
        <f t="array" ref="G809">DecToHex((HEX2DEC($K$2)*HEX2DEC(RIGHT(G808,8))+HEX2DEC($L$2)))</f>
        <v>24EC949C4695F600</v>
      </c>
      <c r="H809" t="str">
        <f t="shared" si="76"/>
        <v>4695</v>
      </c>
      <c r="I809" s="4">
        <f t="shared" si="78"/>
        <v>18069</v>
      </c>
    </row>
    <row r="810" spans="1:9" x14ac:dyDescent="0.25">
      <c r="A810" s="13">
        <f t="shared" si="73"/>
        <v>808</v>
      </c>
      <c r="B810" s="3" t="str" cm="1">
        <f t="array" ref="B810">DecToHex(HEX2DEC($K$2)*HEX2DEC(RIGHT(B809,8))+HEX2DEC($L$2))</f>
        <v>1060E793EA0E8200</v>
      </c>
      <c r="C810" t="str">
        <f t="shared" si="75"/>
        <v>EA0E</v>
      </c>
      <c r="D810" s="4">
        <f t="shared" si="74"/>
        <v>59918</v>
      </c>
      <c r="F810" s="4">
        <f t="shared" si="77"/>
        <v>808</v>
      </c>
      <c r="G810" s="3" t="str" cm="1">
        <f t="array" ref="G810">DecToHex((HEX2DEC($K$2)*HEX2DEC(RIGHT(G809,8))+HEX2DEC($L$2)))</f>
        <v>1222C11202CE1E00</v>
      </c>
      <c r="H810" t="str">
        <f t="shared" si="76"/>
        <v>02CE</v>
      </c>
      <c r="I810" s="4">
        <f t="shared" si="78"/>
        <v>718</v>
      </c>
    </row>
    <row r="811" spans="1:9" x14ac:dyDescent="0.25">
      <c r="A811" s="13">
        <f t="shared" si="73"/>
        <v>809</v>
      </c>
      <c r="B811" s="3" t="str" cm="1">
        <f t="array" ref="B811">DecToHex(HEX2DEC($K$2)*HEX2DEC(RIGHT(B810,8))+HEX2DEC($L$2))</f>
        <v>3C22FDEE9FC9BA00</v>
      </c>
      <c r="C811" t="str">
        <f t="shared" si="75"/>
        <v>9FC9</v>
      </c>
      <c r="D811" s="4">
        <f t="shared" si="74"/>
        <v>40905</v>
      </c>
      <c r="F811" s="4">
        <f t="shared" si="77"/>
        <v>809</v>
      </c>
      <c r="G811" s="3" t="str" cm="1">
        <f t="array" ref="G811">DecToHex((HEX2DEC($K$2)*HEX2DEC(RIGHT(G810,8))+HEX2DEC($L$2)))</f>
        <v>B881E532E72670</v>
      </c>
      <c r="H811" t="str">
        <f t="shared" si="76"/>
        <v>32E7</v>
      </c>
      <c r="I811" s="4">
        <f t="shared" si="78"/>
        <v>13031</v>
      </c>
    </row>
    <row r="812" spans="1:9" x14ac:dyDescent="0.25">
      <c r="A812" s="13">
        <f t="shared" si="73"/>
        <v>810</v>
      </c>
      <c r="B812" s="3" t="str" cm="1">
        <f t="array" ref="B812">DecToHex(HEX2DEC($K$2)*HEX2DEC(RIGHT(B811,8))+HEX2DEC($L$2))</f>
        <v>290DFF335B909200</v>
      </c>
      <c r="C812" t="str">
        <f t="shared" si="75"/>
        <v>5B90</v>
      </c>
      <c r="D812" s="4">
        <f t="shared" si="74"/>
        <v>23440</v>
      </c>
      <c r="F812" s="4">
        <f t="shared" si="77"/>
        <v>810</v>
      </c>
      <c r="G812" s="3" t="str" cm="1">
        <f t="array" ref="G812">DecToHex((HEX2DEC($K$2)*HEX2DEC(RIGHT(G811,8))+HEX2DEC($L$2)))</f>
        <v>D141F2244C1DE00</v>
      </c>
      <c r="H812" t="str">
        <f t="shared" si="76"/>
        <v>44C1</v>
      </c>
      <c r="I812" s="4">
        <f t="shared" si="78"/>
        <v>17601</v>
      </c>
    </row>
    <row r="813" spans="1:9" x14ac:dyDescent="0.25">
      <c r="A813" s="13">
        <f t="shared" si="73"/>
        <v>811</v>
      </c>
      <c r="B813" s="3" t="str" cm="1">
        <f t="array" ref="B813">DecToHex(HEX2DEC($K$2)*HEX2DEC(RIGHT(B812,8))+HEX2DEC($L$2))</f>
        <v>1786A2EFF50A8A00</v>
      </c>
      <c r="C813" t="str">
        <f t="shared" si="75"/>
        <v>F50A</v>
      </c>
      <c r="D813" s="4">
        <f t="shared" si="74"/>
        <v>62730</v>
      </c>
      <c r="F813" s="4">
        <f t="shared" si="77"/>
        <v>811</v>
      </c>
      <c r="G813" s="3" t="str" cm="1">
        <f t="array" ref="G813">DecToHex((HEX2DEC($K$2)*HEX2DEC(RIGHT(G812,8))+HEX2DEC($L$2)))</f>
        <v>11AA7C600C2FE600</v>
      </c>
      <c r="H813" t="str">
        <f t="shared" si="76"/>
        <v>0C2F</v>
      </c>
      <c r="I813" s="4">
        <f t="shared" si="78"/>
        <v>3119</v>
      </c>
    </row>
    <row r="814" spans="1:9" x14ac:dyDescent="0.25">
      <c r="A814" s="13">
        <f t="shared" si="73"/>
        <v>812</v>
      </c>
      <c r="B814" s="3" t="str" cm="1">
        <f t="array" ref="B814">DecToHex(HEX2DEC($K$2)*HEX2DEC(RIGHT(B813,8))+HEX2DEC($L$2))</f>
        <v>3EF57E4247892200</v>
      </c>
      <c r="C814" t="str">
        <f t="shared" si="75"/>
        <v>4789</v>
      </c>
      <c r="D814" s="4">
        <f t="shared" si="74"/>
        <v>18313</v>
      </c>
      <c r="F814" s="4">
        <f t="shared" si="77"/>
        <v>812</v>
      </c>
      <c r="G814" s="3" t="str" cm="1">
        <f t="array" ref="G814">DecToHex((HEX2DEC($K$2)*HEX2DEC(RIGHT(G813,8))+HEX2DEC($L$2)))</f>
        <v>3219A2DAC794E80</v>
      </c>
      <c r="H814" t="str">
        <f t="shared" si="76"/>
        <v>AC79</v>
      </c>
      <c r="I814" s="4">
        <f t="shared" si="78"/>
        <v>44153</v>
      </c>
    </row>
    <row r="815" spans="1:9" x14ac:dyDescent="0.25">
      <c r="A815" s="13">
        <f t="shared" si="73"/>
        <v>813</v>
      </c>
      <c r="B815" s="3" t="str" cm="1">
        <f t="array" ref="B815">DecToHex(HEX2DEC($K$2)*HEX2DEC(RIGHT(B814,8))+HEX2DEC($L$2))</f>
        <v>12613B9C89BFDA00</v>
      </c>
      <c r="C815" t="str">
        <f t="shared" si="75"/>
        <v>89BF</v>
      </c>
      <c r="D815" s="4">
        <f t="shared" si="74"/>
        <v>35263</v>
      </c>
      <c r="F815" s="4">
        <f t="shared" si="77"/>
        <v>813</v>
      </c>
      <c r="G815" s="3" t="str" cm="1">
        <f t="array" ref="G815">DecToHex((HEX2DEC($K$2)*HEX2DEC(RIGHT(G814,8))+HEX2DEC($L$2)))</f>
        <v>2C5067979C91CC00</v>
      </c>
      <c r="H815" t="str">
        <f t="shared" si="76"/>
        <v>9C91</v>
      </c>
      <c r="I815" s="4">
        <f t="shared" si="78"/>
        <v>40081</v>
      </c>
    </row>
    <row r="816" spans="1:9" x14ac:dyDescent="0.25">
      <c r="A816" s="13">
        <f t="shared" si="73"/>
        <v>814</v>
      </c>
      <c r="B816" s="3" t="str" cm="1">
        <f t="array" ref="B816">DecToHex(HEX2DEC($K$2)*HEX2DEC(RIGHT(B815,8))+HEX2DEC($L$2))</f>
        <v>23646AEFB71C3200</v>
      </c>
      <c r="C816" t="str">
        <f t="shared" si="75"/>
        <v>B71C</v>
      </c>
      <c r="D816" s="4">
        <f t="shared" si="74"/>
        <v>46876</v>
      </c>
      <c r="F816" s="4">
        <f t="shared" si="77"/>
        <v>814</v>
      </c>
      <c r="G816" s="3" t="str" cm="1">
        <f t="array" ref="G816">DecToHex((HEX2DEC($K$2)*HEX2DEC(RIGHT(G815,8))+HEX2DEC($L$2)))</f>
        <v>283A4D86DE3C3C00</v>
      </c>
      <c r="H816" t="str">
        <f t="shared" si="76"/>
        <v>DE3C</v>
      </c>
      <c r="I816" s="4">
        <f t="shared" si="78"/>
        <v>56892</v>
      </c>
    </row>
    <row r="817" spans="1:9" x14ac:dyDescent="0.25">
      <c r="A817" s="13">
        <f t="shared" si="73"/>
        <v>815</v>
      </c>
      <c r="B817" s="3" t="str" cm="1">
        <f t="array" ref="B817">DecToHex(HEX2DEC($K$2)*HEX2DEC(RIGHT(B816,8))+HEX2DEC($L$2))</f>
        <v>2F0C00993A3DAA00</v>
      </c>
      <c r="C817" t="str">
        <f t="shared" si="75"/>
        <v>3A3D</v>
      </c>
      <c r="D817" s="4">
        <f t="shared" si="74"/>
        <v>14909</v>
      </c>
      <c r="F817" s="4">
        <f t="shared" si="77"/>
        <v>815</v>
      </c>
      <c r="G817" s="3" t="str" cm="1">
        <f t="array" ref="G817">DecToHex((HEX2DEC($K$2)*HEX2DEC(RIGHT(G816,8))+HEX2DEC($L$2)))</f>
        <v>391971E761EDEC00</v>
      </c>
      <c r="H817" t="str">
        <f t="shared" si="76"/>
        <v>61ED</v>
      </c>
      <c r="I817" s="4">
        <f t="shared" si="78"/>
        <v>25069</v>
      </c>
    </row>
    <row r="818" spans="1:9" x14ac:dyDescent="0.25">
      <c r="A818" s="13">
        <f t="shared" si="73"/>
        <v>816</v>
      </c>
      <c r="B818" s="3" t="str" cm="1">
        <f t="array" ref="B818">DecToHex(HEX2DEC($K$2)*HEX2DEC(RIGHT(B817,8))+HEX2DEC($L$2))</f>
        <v>EF6C5B3120DC280</v>
      </c>
      <c r="C818" t="str">
        <f t="shared" si="75"/>
        <v>120D</v>
      </c>
      <c r="D818" s="4">
        <f t="shared" si="74"/>
        <v>4621</v>
      </c>
      <c r="F818" s="4">
        <f t="shared" si="77"/>
        <v>816</v>
      </c>
      <c r="G818" s="3" t="str" cm="1">
        <f t="array" ref="G818">DecToHex((HEX2DEC($K$2)*HEX2DEC(RIGHT(G817,8))+HEX2DEC($L$2)))</f>
        <v>192944F0B835DC00</v>
      </c>
      <c r="H818" t="str">
        <f t="shared" si="76"/>
        <v>B835</v>
      </c>
      <c r="I818" s="4">
        <f t="shared" si="78"/>
        <v>47157</v>
      </c>
    </row>
    <row r="819" spans="1:9" x14ac:dyDescent="0.25">
      <c r="A819" s="13">
        <f t="shared" si="73"/>
        <v>817</v>
      </c>
      <c r="B819" s="3" t="str" cm="1">
        <f t="array" ref="B819">DecToHex(HEX2DEC($K$2)*HEX2DEC(RIGHT(B818,8))+HEX2DEC($L$2))</f>
        <v>4A37A8ED01F3100</v>
      </c>
      <c r="C819" t="str">
        <f t="shared" si="75"/>
        <v>D01F</v>
      </c>
      <c r="D819" s="4">
        <f t="shared" si="74"/>
        <v>53279</v>
      </c>
      <c r="F819" s="4">
        <f t="shared" si="77"/>
        <v>817</v>
      </c>
      <c r="G819" s="3" t="str" cm="1">
        <f t="array" ref="G819">DecToHex((HEX2DEC($K$2)*HEX2DEC(RIGHT(G818,8))+HEX2DEC($L$2)))</f>
        <v>2F545EF2FFF70C00</v>
      </c>
      <c r="H819" t="str">
        <f t="shared" si="76"/>
        <v>FFF7</v>
      </c>
      <c r="I819" s="4">
        <f t="shared" si="78"/>
        <v>65527</v>
      </c>
    </row>
    <row r="820" spans="1:9" x14ac:dyDescent="0.25">
      <c r="A820" s="13">
        <f t="shared" si="73"/>
        <v>818</v>
      </c>
      <c r="B820" s="3" t="str" cm="1">
        <f t="array" ref="B820">DecToHex(HEX2DEC($K$2)*HEX2DEC(RIGHT(B819,8))+HEX2DEC($L$2))</f>
        <v>3579235304363C00</v>
      </c>
      <c r="C820" t="str">
        <f t="shared" si="75"/>
        <v>0436</v>
      </c>
      <c r="D820" s="4">
        <f t="shared" si="74"/>
        <v>1078</v>
      </c>
      <c r="F820" s="4">
        <f t="shared" si="77"/>
        <v>818</v>
      </c>
      <c r="G820" s="3" t="str" cm="1">
        <f t="array" ref="G820">DecToHex((HEX2DEC($K$2)*HEX2DEC(RIGHT(G819,8))+HEX2DEC($L$2)))</f>
        <v>41C4018989D87C00</v>
      </c>
      <c r="H820" t="str">
        <f t="shared" si="76"/>
        <v>89D8</v>
      </c>
      <c r="I820" s="4">
        <f t="shared" si="78"/>
        <v>35288</v>
      </c>
    </row>
    <row r="821" spans="1:9" x14ac:dyDescent="0.25">
      <c r="A821" s="13">
        <f t="shared" si="73"/>
        <v>819</v>
      </c>
      <c r="B821" s="3" t="str" cm="1">
        <f t="array" ref="B821">DecToHex(HEX2DEC($K$2)*HEX2DEC(RIGHT(B820,8))+HEX2DEC($L$2))</f>
        <v>1150878B95FEC70</v>
      </c>
      <c r="C821" t="str">
        <f t="shared" si="75"/>
        <v>B95F</v>
      </c>
      <c r="D821" s="4">
        <f t="shared" si="74"/>
        <v>47455</v>
      </c>
      <c r="F821" s="4">
        <f t="shared" si="77"/>
        <v>819</v>
      </c>
      <c r="G821" s="3" t="str" cm="1">
        <f t="array" ref="G821">DecToHex((HEX2DEC($K$2)*HEX2DEC(RIGHT(G820,8))+HEX2DEC($L$2)))</f>
        <v>236ABF268EF52C00</v>
      </c>
      <c r="H821" t="str">
        <f t="shared" si="76"/>
        <v>8EF5</v>
      </c>
      <c r="I821" s="4">
        <f t="shared" si="78"/>
        <v>36597</v>
      </c>
    </row>
    <row r="822" spans="1:9" x14ac:dyDescent="0.25">
      <c r="A822" s="13">
        <f t="shared" si="73"/>
        <v>820</v>
      </c>
      <c r="B822" s="3" t="str" cm="1">
        <f t="array" ref="B822">DecToHex(HEX2DEC($K$2)*HEX2DEC(RIGHT(B821,8))+HEX2DEC($L$2))</f>
        <v>2FA0F40376822C00</v>
      </c>
      <c r="C822" t="str">
        <f t="shared" si="75"/>
        <v>7682</v>
      </c>
      <c r="D822" s="4">
        <f t="shared" si="74"/>
        <v>30338</v>
      </c>
      <c r="F822" s="4">
        <f t="shared" si="77"/>
        <v>820</v>
      </c>
      <c r="G822" s="3" t="str" cm="1">
        <f t="array" ref="G822">DecToHex((HEX2DEC($K$2)*HEX2DEC(RIGHT(G821,8))+HEX2DEC($L$2)))</f>
        <v>24BAFD9799CC1C00</v>
      </c>
      <c r="H822" t="str">
        <f t="shared" si="76"/>
        <v>99CC</v>
      </c>
      <c r="I822" s="4">
        <f t="shared" si="78"/>
        <v>39372</v>
      </c>
    </row>
    <row r="823" spans="1:9" x14ac:dyDescent="0.25">
      <c r="A823" s="13">
        <f t="shared" si="73"/>
        <v>821</v>
      </c>
      <c r="B823" s="3" t="str" cm="1">
        <f t="array" ref="B823">DecToHex(HEX2DEC($K$2)*HEX2DEC(RIGHT(B822,8))+HEX2DEC($L$2))</f>
        <v>1E72DA2826D51C00</v>
      </c>
      <c r="C823" t="str">
        <f t="shared" si="75"/>
        <v>26D5</v>
      </c>
      <c r="D823" s="4">
        <f t="shared" si="74"/>
        <v>9941</v>
      </c>
      <c r="F823" s="4">
        <f t="shared" si="77"/>
        <v>821</v>
      </c>
      <c r="G823" s="3" t="str" cm="1">
        <f t="array" ref="G823">DecToHex((HEX2DEC($K$2)*HEX2DEC(RIGHT(G822,8))+HEX2DEC($L$2)))</f>
        <v>2783F61754704C00</v>
      </c>
      <c r="H823" t="str">
        <f t="shared" si="76"/>
        <v>5470</v>
      </c>
      <c r="I823" s="4">
        <f t="shared" si="78"/>
        <v>21616</v>
      </c>
    </row>
    <row r="824" spans="1:9" x14ac:dyDescent="0.25">
      <c r="A824" s="13">
        <f t="shared" si="73"/>
        <v>822</v>
      </c>
      <c r="B824" s="3" t="str" cm="1">
        <f t="array" ref="B824">DecToHex(HEX2DEC($K$2)*HEX2DEC(RIGHT(B823,8))+HEX2DEC($L$2))</f>
        <v>9FA30D51F454C80</v>
      </c>
      <c r="C824" t="str">
        <f t="shared" si="75"/>
        <v>1F45</v>
      </c>
      <c r="D824" s="4">
        <f t="shared" si="74"/>
        <v>8005</v>
      </c>
      <c r="F824" s="4">
        <f t="shared" si="77"/>
        <v>822</v>
      </c>
      <c r="G824" s="3" t="str" cm="1">
        <f t="array" ref="G824">DecToHex((HEX2DEC($K$2)*HEX2DEC(RIGHT(G823,8))+HEX2DEC($L$2)))</f>
        <v>15B1EC04F2F8BC00</v>
      </c>
      <c r="H824" t="str">
        <f t="shared" si="76"/>
        <v>F2F8</v>
      </c>
      <c r="I824" s="4">
        <f t="shared" si="78"/>
        <v>62200</v>
      </c>
    </row>
    <row r="825" spans="1:9" x14ac:dyDescent="0.25">
      <c r="A825" s="13">
        <f t="shared" si="73"/>
        <v>823</v>
      </c>
      <c r="B825" s="3" t="str" cm="1">
        <f t="array" ref="B825">DecToHex(HEX2DEC($K$2)*HEX2DEC(RIGHT(B824,8))+HEX2DEC($L$2))</f>
        <v>808D19A18D0F300</v>
      </c>
      <c r="C825" t="str">
        <f t="shared" si="75"/>
        <v>18D0</v>
      </c>
      <c r="D825" s="4">
        <f t="shared" si="74"/>
        <v>6352</v>
      </c>
      <c r="F825" s="4">
        <f t="shared" si="77"/>
        <v>823</v>
      </c>
      <c r="G825" s="3" t="str" cm="1">
        <f t="array" ref="G825">DecToHex((HEX2DEC($K$2)*HEX2DEC(RIGHT(G824,8))+HEX2DEC($L$2)))</f>
        <v>3E6D5E8CA5306C00</v>
      </c>
      <c r="H825" t="str">
        <f t="shared" si="76"/>
        <v>A530</v>
      </c>
      <c r="I825" s="4">
        <f t="shared" si="78"/>
        <v>42288</v>
      </c>
    </row>
    <row r="826" spans="1:9" x14ac:dyDescent="0.25">
      <c r="A826" s="13">
        <f t="shared" si="73"/>
        <v>824</v>
      </c>
      <c r="B826" s="3" t="str" cm="1">
        <f t="array" ref="B826">DecToHex(HEX2DEC($K$2)*HEX2DEC(RIGHT(B825,8))+HEX2DEC($L$2))</f>
        <v>66046E92D01D780</v>
      </c>
      <c r="C826" t="str">
        <f t="shared" si="75"/>
        <v>2D01</v>
      </c>
      <c r="D826" s="4">
        <f t="shared" si="74"/>
        <v>11521</v>
      </c>
      <c r="F826" s="4">
        <f t="shared" si="77"/>
        <v>824</v>
      </c>
      <c r="G826" s="3" t="str" cm="1">
        <f t="array" ref="G826">DecToHex((HEX2DEC($K$2)*HEX2DEC(RIGHT(G825,8))+HEX2DEC($L$2)))</f>
        <v>2A71417A9E865C00</v>
      </c>
      <c r="H826" t="str">
        <f t="shared" si="76"/>
        <v>9E86</v>
      </c>
      <c r="I826" s="4">
        <f t="shared" si="78"/>
        <v>40582</v>
      </c>
    </row>
    <row r="827" spans="1:9" x14ac:dyDescent="0.25">
      <c r="A827" s="13">
        <f t="shared" si="73"/>
        <v>825</v>
      </c>
      <c r="B827" s="3" t="str" cm="1">
        <f t="array" ref="B827">DecToHex(HEX2DEC($K$2)*HEX2DEC(RIGHT(B826,8))+HEX2DEC($L$2))</f>
        <v>B9054EDE6722200</v>
      </c>
      <c r="C827" t="str">
        <f t="shared" si="75"/>
        <v>E672</v>
      </c>
      <c r="D827" s="4">
        <f t="shared" si="74"/>
        <v>58994</v>
      </c>
      <c r="F827" s="4">
        <f t="shared" si="77"/>
        <v>825</v>
      </c>
      <c r="G827" s="3" t="str" cm="1">
        <f t="array" ref="G827">DecToHex((HEX2DEC($K$2)*HEX2DEC(RIGHT(G826,8))+HEX2DEC($L$2)))</f>
        <v>28BAE9D7973D8C00</v>
      </c>
      <c r="H827" t="str">
        <f t="shared" si="76"/>
        <v>973D</v>
      </c>
      <c r="I827" s="4">
        <f t="shared" si="78"/>
        <v>38717</v>
      </c>
    </row>
    <row r="828" spans="1:9" x14ac:dyDescent="0.25">
      <c r="A828" s="13">
        <f t="shared" si="73"/>
        <v>826</v>
      </c>
      <c r="B828" s="3" t="str" cm="1">
        <f t="array" ref="B828">DecToHex(HEX2DEC($K$2)*HEX2DEC(RIGHT(B827,8))+HEX2DEC($L$2))</f>
        <v>3B357D8130F4DA00</v>
      </c>
      <c r="C828" t="str">
        <f t="shared" si="75"/>
        <v>30F4</v>
      </c>
      <c r="D828" s="4">
        <f t="shared" si="74"/>
        <v>12532</v>
      </c>
      <c r="F828" s="4">
        <f t="shared" si="77"/>
        <v>826</v>
      </c>
      <c r="G828" s="3" t="str" cm="1">
        <f t="array" ref="G828">DecToHex((HEX2DEC($K$2)*HEX2DEC(RIGHT(G827,8))+HEX2DEC($L$2)))</f>
        <v>26DBC87B6DDCFC00</v>
      </c>
      <c r="H828" t="str">
        <f t="shared" si="76"/>
        <v>6DDC</v>
      </c>
      <c r="I828" s="4">
        <f t="shared" si="78"/>
        <v>28124</v>
      </c>
    </row>
    <row r="829" spans="1:9" x14ac:dyDescent="0.25">
      <c r="A829" s="13">
        <f t="shared" si="73"/>
        <v>827</v>
      </c>
      <c r="B829" s="3" t="str" cm="1">
        <f t="array" ref="B829">DecToHex(HEX2DEC($K$2)*HEX2DEC(RIGHT(B828,8))+HEX2DEC($L$2))</f>
        <v>C9417BA0EAD3280</v>
      </c>
      <c r="C829" t="str">
        <f t="shared" si="75"/>
        <v>0EAD</v>
      </c>
      <c r="D829" s="4">
        <f t="shared" si="74"/>
        <v>3757</v>
      </c>
      <c r="F829" s="4">
        <f t="shared" si="77"/>
        <v>827</v>
      </c>
      <c r="G829" s="3" t="str" cm="1">
        <f t="array" ref="G829">DecToHex((HEX2DEC($K$2)*HEX2DEC(RIGHT(G828,8))+HEX2DEC($L$2)))</f>
        <v>1C3A368F03DFAC00</v>
      </c>
      <c r="H829" t="str">
        <f t="shared" si="76"/>
        <v>03DF</v>
      </c>
      <c r="I829" s="4">
        <f t="shared" si="78"/>
        <v>991</v>
      </c>
    </row>
    <row r="830" spans="1:9" x14ac:dyDescent="0.25">
      <c r="A830" s="13">
        <f t="shared" si="73"/>
        <v>828</v>
      </c>
      <c r="B830" s="3" t="str" cm="1">
        <f t="array" ref="B830">DecToHex(HEX2DEC($K$2)*HEX2DEC(RIGHT(B829,8))+HEX2DEC($L$2))</f>
        <v>3C558469421E100</v>
      </c>
      <c r="C830" t="str">
        <f t="shared" si="75"/>
        <v>9421</v>
      </c>
      <c r="D830" s="4">
        <f t="shared" si="74"/>
        <v>37921</v>
      </c>
      <c r="F830" s="4">
        <f t="shared" si="77"/>
        <v>828</v>
      </c>
      <c r="G830" s="3" t="str" cm="1">
        <f t="array" ref="G830">DecToHex((HEX2DEC($K$2)*HEX2DEC(RIGHT(G829,8))+HEX2DEC($L$2)))</f>
        <v>FECADAD4A49C70</v>
      </c>
      <c r="H830" t="str">
        <f t="shared" si="76"/>
        <v>D4A4</v>
      </c>
      <c r="I830" s="4">
        <f t="shared" si="78"/>
        <v>54436</v>
      </c>
    </row>
    <row r="831" spans="1:9" x14ac:dyDescent="0.25">
      <c r="A831" s="13">
        <f t="shared" si="73"/>
        <v>829</v>
      </c>
      <c r="B831" s="3" t="str" cm="1">
        <f t="array" ref="B831">DecToHex(HEX2DEC($K$2)*HEX2DEC(RIGHT(B830,8))+HEX2DEC($L$2))</f>
        <v>260F59B66AFB2C00</v>
      </c>
      <c r="C831" t="str">
        <f t="shared" si="75"/>
        <v>6AFB</v>
      </c>
      <c r="D831" s="4">
        <f t="shared" si="74"/>
        <v>27387</v>
      </c>
      <c r="F831" s="4">
        <f t="shared" si="77"/>
        <v>829</v>
      </c>
      <c r="G831" s="3" t="str" cm="1">
        <f t="array" ref="G831">DecToHex((HEX2DEC($K$2)*HEX2DEC(RIGHT(G830,8))+HEX2DEC($L$2)))</f>
        <v>36A2842E20611C00</v>
      </c>
      <c r="H831" t="str">
        <f t="shared" si="76"/>
        <v>2061</v>
      </c>
      <c r="I831" s="4">
        <f t="shared" si="78"/>
        <v>8289</v>
      </c>
    </row>
    <row r="832" spans="1:9" x14ac:dyDescent="0.25">
      <c r="A832" s="13">
        <f t="shared" si="73"/>
        <v>830</v>
      </c>
      <c r="B832" s="3" t="str" cm="1">
        <f t="array" ref="B832">DecToHex(HEX2DEC($K$2)*HEX2DEC(RIGHT(B831,8))+HEX2DEC($L$2))</f>
        <v>1B7CA5361C5A1C00</v>
      </c>
      <c r="C832" t="str">
        <f t="shared" si="75"/>
        <v>1C5A</v>
      </c>
      <c r="D832" s="4">
        <f t="shared" si="74"/>
        <v>7258</v>
      </c>
      <c r="F832" s="4">
        <f t="shared" si="77"/>
        <v>830</v>
      </c>
      <c r="G832" s="3" t="str" cm="1">
        <f t="array" ref="G832">DecToHex((HEX2DEC($K$2)*HEX2DEC(RIGHT(G831,8))+HEX2DEC($L$2)))</f>
        <v>851BD2307E14C80</v>
      </c>
      <c r="H832" t="str">
        <f t="shared" si="76"/>
        <v>07E1</v>
      </c>
      <c r="I832" s="4">
        <f t="shared" si="78"/>
        <v>2017</v>
      </c>
    </row>
    <row r="833" spans="1:9" x14ac:dyDescent="0.25">
      <c r="A833" s="13">
        <f t="shared" si="73"/>
        <v>831</v>
      </c>
      <c r="B833" s="3" t="str" cm="1">
        <f t="array" ref="B833">DecToHex(HEX2DEC($K$2)*HEX2DEC(RIGHT(B832,8))+HEX2DEC($L$2))</f>
        <v>748D77D2EE64C80</v>
      </c>
      <c r="C833" t="str">
        <f t="shared" si="75"/>
        <v>2EE6</v>
      </c>
      <c r="D833" s="4">
        <f t="shared" si="74"/>
        <v>12006</v>
      </c>
      <c r="F833" s="4">
        <f t="shared" si="77"/>
        <v>831</v>
      </c>
      <c r="G833" s="3" t="str" cm="1">
        <f t="array" ref="G833">DecToHex((HEX2DEC($K$2)*HEX2DEC(RIGHT(G832,8))+HEX2DEC($L$2)))</f>
        <v>2064F17AB3CF300</v>
      </c>
      <c r="H833" t="str">
        <f t="shared" si="76"/>
        <v>AB3C</v>
      </c>
      <c r="I833" s="4">
        <f t="shared" si="78"/>
        <v>43836</v>
      </c>
    </row>
    <row r="834" spans="1:9" x14ac:dyDescent="0.25">
      <c r="A834" s="13">
        <f t="shared" si="73"/>
        <v>832</v>
      </c>
      <c r="B834" s="3" t="str" cm="1">
        <f t="array" ref="B834">DecToHex(HEX2DEC($K$2)*HEX2DEC(RIGHT(B833,8))+HEX2DEC($L$2))</f>
        <v>C0CCDE9CE5DF300</v>
      </c>
      <c r="C834" t="str">
        <f t="shared" si="75"/>
        <v>CE5D</v>
      </c>
      <c r="D834" s="4">
        <f t="shared" si="74"/>
        <v>52829</v>
      </c>
      <c r="F834" s="4">
        <f t="shared" si="77"/>
        <v>832</v>
      </c>
      <c r="G834" s="3" t="str" cm="1">
        <f t="array" ref="G834">DecToHex((HEX2DEC($K$2)*HEX2DEC(RIGHT(G833,8))+HEX2DEC($L$2)))</f>
        <v>2BFF1F4C6CFDD800</v>
      </c>
      <c r="H834" t="str">
        <f t="shared" si="76"/>
        <v>6CFD</v>
      </c>
      <c r="I834" s="4">
        <f t="shared" si="78"/>
        <v>27901</v>
      </c>
    </row>
    <row r="835" spans="1:9" x14ac:dyDescent="0.25">
      <c r="A835" s="13">
        <f t="shared" si="73"/>
        <v>833</v>
      </c>
      <c r="B835" s="3" t="str" cm="1">
        <f t="array" ref="B835">DecToHex(HEX2DEC($K$2)*HEX2DEC(RIGHT(B834,8))+HEX2DEC($L$2))</f>
        <v>3505B695700AD800</v>
      </c>
      <c r="C835" t="str">
        <f t="shared" si="75"/>
        <v>700A</v>
      </c>
      <c r="D835" s="4">
        <f t="shared" si="74"/>
        <v>28682</v>
      </c>
      <c r="F835" s="4">
        <f t="shared" si="77"/>
        <v>833</v>
      </c>
      <c r="G835" s="3" t="str" cm="1">
        <f t="array" ref="G835">DecToHex((HEX2DEC($K$2)*HEX2DEC(RIGHT(G834,8))+HEX2DEC($L$2)))</f>
        <v>1C00E190CFE55800</v>
      </c>
      <c r="H835" t="str">
        <f t="shared" si="76"/>
        <v>CFE5</v>
      </c>
      <c r="I835" s="4">
        <f t="shared" si="78"/>
        <v>53221</v>
      </c>
    </row>
    <row r="836" spans="1:9" x14ac:dyDescent="0.25">
      <c r="A836" s="13">
        <f t="shared" ref="A836:A899" si="79">A835+1</f>
        <v>834</v>
      </c>
      <c r="B836" s="3" t="str" cm="1">
        <f t="array" ref="B836">DecToHex(HEX2DEC($K$2)*HEX2DEC(RIGHT(B835,8))+HEX2DEC($L$2))</f>
        <v>1CC98B8E126E5800</v>
      </c>
      <c r="C836" t="str">
        <f t="shared" si="75"/>
        <v>126E</v>
      </c>
      <c r="D836" s="4">
        <f t="shared" ref="D836:D899" si="80">HEX2DEC(C836)</f>
        <v>4718</v>
      </c>
      <c r="F836" s="4">
        <f t="shared" si="77"/>
        <v>834</v>
      </c>
      <c r="G836" s="3" t="str" cm="1">
        <f t="array" ref="G836">DecToHex((HEX2DEC($K$2)*HEX2DEC(RIGHT(G835,8))+HEX2DEC($L$2)))</f>
        <v>356A466A7576D800</v>
      </c>
      <c r="H836" t="str">
        <f t="shared" si="76"/>
        <v>7576</v>
      </c>
      <c r="I836" s="4">
        <f t="shared" si="78"/>
        <v>30070</v>
      </c>
    </row>
    <row r="837" spans="1:9" x14ac:dyDescent="0.25">
      <c r="A837" s="13">
        <f t="shared" si="79"/>
        <v>835</v>
      </c>
      <c r="B837" s="3" t="str" cm="1">
        <f t="array" ref="B837">DecToHex(HEX2DEC($K$2)*HEX2DEC(RIGHT(B836,8))+HEX2DEC($L$2))</f>
        <v>4BC4B5587CBD880</v>
      </c>
      <c r="C837" t="str">
        <f t="shared" ref="C837:C900" si="81">LEFT(RIGHT(B837,8),4)</f>
        <v>87CB</v>
      </c>
      <c r="D837" s="4">
        <f t="shared" si="80"/>
        <v>34763</v>
      </c>
      <c r="F837" s="4">
        <f t="shared" si="77"/>
        <v>835</v>
      </c>
      <c r="G837" s="3" t="str" cm="1">
        <f t="array" ref="G837">DecToHex((HEX2DEC($K$2)*HEX2DEC(RIGHT(G836,8))+HEX2DEC($L$2)))</f>
        <v>1E2E2ABF496A5800</v>
      </c>
      <c r="H837" t="str">
        <f t="shared" ref="H837:H900" si="82">LEFT(RIGHT(G837,8),4)</f>
        <v>496A</v>
      </c>
      <c r="I837" s="4">
        <f t="shared" si="78"/>
        <v>18794</v>
      </c>
    </row>
    <row r="838" spans="1:9" x14ac:dyDescent="0.25">
      <c r="A838" s="13">
        <f t="shared" si="79"/>
        <v>836</v>
      </c>
      <c r="B838" s="3" t="str" cm="1">
        <f t="array" ref="B838">DecToHex(HEX2DEC($K$2)*HEX2DEC(RIGHT(B837,8))+HEX2DEC($L$2))</f>
        <v>22E3F33BE0C28E00</v>
      </c>
      <c r="C838" t="str">
        <f t="shared" si="81"/>
        <v>E0C2</v>
      </c>
      <c r="D838" s="4">
        <f t="shared" si="80"/>
        <v>57538</v>
      </c>
      <c r="F838" s="4">
        <f t="shared" si="77"/>
        <v>836</v>
      </c>
      <c r="G838" s="3" t="str" cm="1">
        <f t="array" ref="G838">DecToHex((HEX2DEC($K$2)*HEX2DEC(RIGHT(G837,8))+HEX2DEC($L$2)))</f>
        <v>12DCDF15B917D800</v>
      </c>
      <c r="H838" t="str">
        <f t="shared" si="82"/>
        <v>B917</v>
      </c>
      <c r="I838" s="4">
        <f t="shared" si="78"/>
        <v>47383</v>
      </c>
    </row>
    <row r="839" spans="1:9" x14ac:dyDescent="0.25">
      <c r="A839" s="13">
        <f t="shared" si="79"/>
        <v>837</v>
      </c>
      <c r="B839" s="3" t="str" cm="1">
        <f t="array" ref="B839">DecToHex(HEX2DEC($K$2)*HEX2DEC(RIGHT(B838,8))+HEX2DEC($L$2))</f>
        <v>39BF8162CE1AD600</v>
      </c>
      <c r="C839" t="str">
        <f t="shared" si="81"/>
        <v>CE1A</v>
      </c>
      <c r="D839" s="4">
        <f t="shared" si="80"/>
        <v>52762</v>
      </c>
      <c r="F839" s="4">
        <f t="shared" si="77"/>
        <v>837</v>
      </c>
      <c r="G839" s="3" t="str" cm="1">
        <f t="array" ref="G839">DecToHex((HEX2DEC($K$2)*HEX2DEC(RIGHT(G838,8))+HEX2DEC($L$2)))</f>
        <v>2F8E6EFD22F75800</v>
      </c>
      <c r="H839" t="str">
        <f t="shared" si="82"/>
        <v>22F7</v>
      </c>
      <c r="I839" s="4">
        <f t="shared" si="78"/>
        <v>8951</v>
      </c>
    </row>
    <row r="840" spans="1:9" x14ac:dyDescent="0.25">
      <c r="A840" s="13">
        <f t="shared" si="79"/>
        <v>838</v>
      </c>
      <c r="B840" s="3" t="str" cm="1">
        <f t="array" ref="B840">DecToHex(HEX2DEC($K$2)*HEX2DEC(RIGHT(B839,8))+HEX2DEC($L$2))</f>
        <v>34F4783B72A17E00</v>
      </c>
      <c r="C840" t="str">
        <f t="shared" si="81"/>
        <v>72A1</v>
      </c>
      <c r="D840" s="4">
        <f t="shared" si="80"/>
        <v>29345</v>
      </c>
      <c r="F840" s="4">
        <f t="shared" si="77"/>
        <v>838</v>
      </c>
      <c r="G840" s="3" t="str" cm="1">
        <f t="array" ref="G840">DecToHex((HEX2DEC($K$2)*HEX2DEC(RIGHT(G839,8))+HEX2DEC($L$2)))</f>
        <v>8FBE35C5020D880</v>
      </c>
      <c r="H840" t="str">
        <f t="shared" si="82"/>
        <v>5020</v>
      </c>
      <c r="I840" s="4">
        <f t="shared" si="78"/>
        <v>20512</v>
      </c>
    </row>
    <row r="841" spans="1:9" x14ac:dyDescent="0.25">
      <c r="A841" s="13">
        <f t="shared" si="79"/>
        <v>839</v>
      </c>
      <c r="B841" s="3" t="str" cm="1">
        <f t="array" ref="B841">DecToHex(HEX2DEC($K$2)*HEX2DEC(RIGHT(B840,8))+HEX2DEC($L$2))</f>
        <v>1D73CD0377270600</v>
      </c>
      <c r="C841" t="str">
        <f t="shared" si="81"/>
        <v>7727</v>
      </c>
      <c r="D841" s="4">
        <f t="shared" si="80"/>
        <v>30503</v>
      </c>
      <c r="F841" s="4">
        <f t="shared" si="77"/>
        <v>839</v>
      </c>
      <c r="G841" s="3" t="str" cm="1">
        <f t="array" ref="G841">DecToHex((HEX2DEC($K$2)*HEX2DEC(RIGHT(G840,8))+HEX2DEC($L$2)))</f>
        <v>149668EC12F38E00</v>
      </c>
      <c r="H841" t="str">
        <f t="shared" si="82"/>
        <v>12F3</v>
      </c>
      <c r="I841" s="4">
        <f t="shared" si="78"/>
        <v>4851</v>
      </c>
    </row>
    <row r="842" spans="1:9" x14ac:dyDescent="0.25">
      <c r="A842" s="13">
        <f t="shared" si="79"/>
        <v>840</v>
      </c>
      <c r="B842" s="3" t="str" cm="1">
        <f t="array" ref="B842">DecToHex(HEX2DEC($K$2)*HEX2DEC(RIGHT(B841,8))+HEX2DEC($L$2))</f>
        <v>1E9D35354371EE00</v>
      </c>
      <c r="C842" t="str">
        <f t="shared" si="81"/>
        <v>4371</v>
      </c>
      <c r="D842" s="4">
        <f t="shared" si="80"/>
        <v>17265</v>
      </c>
      <c r="F842" s="4">
        <f t="shared" si="77"/>
        <v>840</v>
      </c>
      <c r="G842" s="3" t="str" cm="1">
        <f t="array" ref="G842">DecToHex((HEX2DEC($K$2)*HEX2DEC(RIGHT(G841,8))+HEX2DEC($L$2)))</f>
        <v>4DE853C1AF7D680</v>
      </c>
      <c r="H842" t="str">
        <f t="shared" si="82"/>
        <v>1AF7</v>
      </c>
      <c r="I842" s="4">
        <f t="shared" si="78"/>
        <v>6903</v>
      </c>
    </row>
    <row r="843" spans="1:9" x14ac:dyDescent="0.25">
      <c r="A843" s="13">
        <f t="shared" si="79"/>
        <v>841</v>
      </c>
      <c r="B843" s="3" t="str" cm="1">
        <f t="array" ref="B843">DecToHex(HEX2DEC($K$2)*HEX2DEC(RIGHT(B842,8))+HEX2DEC($L$2))</f>
        <v>11542C358206B600</v>
      </c>
      <c r="C843" t="str">
        <f t="shared" si="81"/>
        <v>8206</v>
      </c>
      <c r="D843" s="4">
        <f t="shared" si="80"/>
        <v>33286</v>
      </c>
      <c r="F843" s="4">
        <f t="shared" si="77"/>
        <v>841</v>
      </c>
      <c r="G843" s="3" t="str" cm="1">
        <f t="array" ref="G843">DecToHex((HEX2DEC($K$2)*HEX2DEC(RIGHT(G842,8))+HEX2DEC($L$2)))</f>
        <v>6EDD16965E1B500</v>
      </c>
      <c r="H843" t="str">
        <f t="shared" si="82"/>
        <v>65E1</v>
      </c>
      <c r="I843" s="4">
        <f t="shared" si="78"/>
        <v>26081</v>
      </c>
    </row>
    <row r="844" spans="1:9" x14ac:dyDescent="0.25">
      <c r="A844" s="13">
        <f t="shared" si="79"/>
        <v>842</v>
      </c>
      <c r="B844" s="3" t="str" cm="1">
        <f t="array" ref="B844">DecToHex(HEX2DEC($K$2)*HEX2DEC(RIGHT(B843,8))+HEX2DEC($L$2))</f>
        <v>21686D3C2C4FDE00</v>
      </c>
      <c r="C844" t="str">
        <f t="shared" si="81"/>
        <v>2C4F</v>
      </c>
      <c r="D844" s="4">
        <f t="shared" si="80"/>
        <v>11343</v>
      </c>
      <c r="F844" s="4">
        <f t="shared" si="77"/>
        <v>842</v>
      </c>
      <c r="G844" s="3" t="str" cm="1">
        <f t="array" ref="G844">DecToHex((HEX2DEC($K$2)*HEX2DEC(RIGHT(G843,8))+HEX2DEC($L$2)))</f>
        <v>1A2D3ABD24407100</v>
      </c>
      <c r="H844" t="str">
        <f t="shared" si="82"/>
        <v>2440</v>
      </c>
      <c r="I844" s="4">
        <f t="shared" si="78"/>
        <v>9280</v>
      </c>
    </row>
    <row r="845" spans="1:9" x14ac:dyDescent="0.25">
      <c r="A845" s="13">
        <f t="shared" si="79"/>
        <v>843</v>
      </c>
      <c r="B845" s="3" t="str" cm="1">
        <f t="array" ref="B845">DecToHex(HEX2DEC($K$2)*HEX2DEC(RIGHT(B844,8))+HEX2DEC($L$2))</f>
        <v>B629AB6E7A5E680</v>
      </c>
      <c r="C845" t="str">
        <f t="shared" si="81"/>
        <v>E7A5</v>
      </c>
      <c r="D845" s="4">
        <f t="shared" si="80"/>
        <v>59301</v>
      </c>
      <c r="F845" s="4">
        <f t="shared" si="77"/>
        <v>843</v>
      </c>
      <c r="G845" s="3" t="str" cm="1">
        <f t="array" ref="G845">DecToHex((HEX2DEC($K$2)*HEX2DEC(RIGHT(G844,8))+HEX2DEC($L$2)))</f>
        <v>95071A377DE7D80</v>
      </c>
      <c r="H845" t="str">
        <f t="shared" si="82"/>
        <v>77DE</v>
      </c>
      <c r="I845" s="4">
        <f t="shared" si="78"/>
        <v>30686</v>
      </c>
    </row>
    <row r="846" spans="1:9" x14ac:dyDescent="0.25">
      <c r="A846" s="13">
        <f t="shared" si="79"/>
        <v>844</v>
      </c>
      <c r="B846" s="3" t="str" cm="1">
        <f t="array" ref="B846">DecToHex(HEX2DEC($K$2)*HEX2DEC(RIGHT(B845,8))+HEX2DEC($L$2))</f>
        <v>3B8490CDF4DE8400</v>
      </c>
      <c r="C846" t="str">
        <f t="shared" si="81"/>
        <v>F4DE</v>
      </c>
      <c r="D846" s="4">
        <f t="shared" si="80"/>
        <v>62686</v>
      </c>
      <c r="F846" s="4">
        <f t="shared" si="77"/>
        <v>844</v>
      </c>
      <c r="G846" s="3" t="str" cm="1">
        <f t="array" ref="G846">DecToHex((HEX2DEC($K$2)*HEX2DEC(RIGHT(G845,8))+HEX2DEC($L$2)))</f>
        <v>1ECC58AB64F8D000</v>
      </c>
      <c r="H846" t="str">
        <f t="shared" si="82"/>
        <v>64F8</v>
      </c>
      <c r="I846" s="4">
        <f t="shared" si="78"/>
        <v>25848</v>
      </c>
    </row>
    <row r="847" spans="1:9" x14ac:dyDescent="0.25">
      <c r="A847" s="13">
        <f t="shared" si="79"/>
        <v>845</v>
      </c>
      <c r="B847" s="3" t="str" cm="1">
        <f t="array" ref="B847">DecToHex(HEX2DEC($K$2)*HEX2DEC(RIGHT(B846,8))+HEX2DEC($L$2))</f>
        <v>3EEA2EA226F69400</v>
      </c>
      <c r="C847" t="str">
        <f t="shared" si="81"/>
        <v>26F6</v>
      </c>
      <c r="D847" s="4">
        <f t="shared" si="80"/>
        <v>9974</v>
      </c>
      <c r="F847" s="4">
        <f t="shared" si="77"/>
        <v>845</v>
      </c>
      <c r="G847" s="3" t="str" cm="1">
        <f t="array" ref="G847">DecToHex((HEX2DEC($K$2)*HEX2DEC(RIGHT(G846,8))+HEX2DEC($L$2)))</f>
        <v>19F1642FAD50F000</v>
      </c>
      <c r="H847" t="str">
        <f t="shared" si="82"/>
        <v>AD50</v>
      </c>
      <c r="I847" s="4">
        <f t="shared" si="78"/>
        <v>44368</v>
      </c>
    </row>
    <row r="848" spans="1:9" x14ac:dyDescent="0.25">
      <c r="A848" s="13">
        <f t="shared" si="79"/>
        <v>846</v>
      </c>
      <c r="B848" s="3" t="str" cm="1">
        <f t="array" ref="B848">DecToHex(HEX2DEC($K$2)*HEX2DEC(RIGHT(B847,8))+HEX2DEC($L$2))</f>
        <v>A02CA3A30156480</v>
      </c>
      <c r="C848" t="str">
        <f t="shared" si="81"/>
        <v>3015</v>
      </c>
      <c r="D848" s="4">
        <f t="shared" si="80"/>
        <v>12309</v>
      </c>
      <c r="F848" s="4">
        <f t="shared" si="77"/>
        <v>846</v>
      </c>
      <c r="G848" s="3" t="str" cm="1">
        <f t="array" ref="G848">DecToHex((HEX2DEC($K$2)*HEX2DEC(RIGHT(G847,8))+HEX2DEC($L$2)))</f>
        <v>2C87CEA214969000</v>
      </c>
      <c r="H848" t="str">
        <f t="shared" si="82"/>
        <v>1496</v>
      </c>
      <c r="I848" s="4">
        <f t="shared" si="78"/>
        <v>5270</v>
      </c>
    </row>
    <row r="849" spans="1:9" x14ac:dyDescent="0.25">
      <c r="A849" s="13">
        <f t="shared" si="79"/>
        <v>847</v>
      </c>
      <c r="B849" s="3" t="str" cm="1">
        <f t="array" ref="B849">DecToHex(HEX2DEC($K$2)*HEX2DEC(RIGHT(B848,8))+HEX2DEC($L$2))</f>
        <v>C5AADCB38BB2B00</v>
      </c>
      <c r="C849" t="str">
        <f t="shared" si="81"/>
        <v>38BB</v>
      </c>
      <c r="D849" s="4">
        <f t="shared" si="80"/>
        <v>14523</v>
      </c>
      <c r="F849" s="4">
        <f t="shared" si="77"/>
        <v>847</v>
      </c>
      <c r="G849" s="3" t="str" cm="1">
        <f t="array" ref="G849">DecToHex((HEX2DEC($K$2)*HEX2DEC(RIGHT(G848,8))+HEX2DEC($L$2)))</f>
        <v>54A2D5203FBB080</v>
      </c>
      <c r="H849" t="str">
        <f t="shared" si="82"/>
        <v>03FB</v>
      </c>
      <c r="I849" s="4">
        <f t="shared" si="78"/>
        <v>1019</v>
      </c>
    </row>
    <row r="850" spans="1:9" x14ac:dyDescent="0.25">
      <c r="A850" s="13">
        <f t="shared" si="79"/>
        <v>848</v>
      </c>
      <c r="B850" s="3" t="str" cm="1">
        <f t="array" ref="B850">DecToHex(HEX2DEC($K$2)*HEX2DEC(RIGHT(B849,8))+HEX2DEC($L$2))</f>
        <v>E93780F70CBAF80</v>
      </c>
      <c r="C850" t="str">
        <f t="shared" si="81"/>
        <v>70CB</v>
      </c>
      <c r="D850" s="4">
        <f t="shared" si="80"/>
        <v>28875</v>
      </c>
      <c r="F850" s="4">
        <f t="shared" si="77"/>
        <v>848</v>
      </c>
      <c r="G850" s="3" t="str" cm="1">
        <f t="array" ref="G850">DecToHex((HEX2DEC($K$2)*HEX2DEC(RIGHT(G849,8))+HEX2DEC($L$2)))</f>
        <v>105FDB364F186F0</v>
      </c>
      <c r="H850" t="str">
        <f t="shared" si="82"/>
        <v>64F1</v>
      </c>
      <c r="I850" s="4">
        <f t="shared" si="78"/>
        <v>25841</v>
      </c>
    </row>
    <row r="851" spans="1:9" x14ac:dyDescent="0.25">
      <c r="A851" s="13">
        <f t="shared" si="79"/>
        <v>849</v>
      </c>
      <c r="B851" s="3" t="str" cm="1">
        <f t="array" ref="B851">DecToHex(HEX2DEC($K$2)*HEX2DEC(RIGHT(B850,8))+HEX2DEC($L$2))</f>
        <v>1CFB17A753331A00</v>
      </c>
      <c r="C851" t="str">
        <f t="shared" si="81"/>
        <v>5333</v>
      </c>
      <c r="D851" s="4">
        <f t="shared" si="80"/>
        <v>21299</v>
      </c>
      <c r="F851" s="4">
        <f t="shared" si="77"/>
        <v>849</v>
      </c>
      <c r="G851" s="3" t="str" cm="1">
        <f t="array" ref="G851">DecToHex((HEX2DEC($K$2)*HEX2DEC(RIGHT(G850,8))+HEX2DEC($L$2)))</f>
        <v>19EF84FDDF93F400</v>
      </c>
      <c r="H851" t="str">
        <f t="shared" si="82"/>
        <v>DF93</v>
      </c>
      <c r="I851" s="4">
        <f t="shared" si="78"/>
        <v>57235</v>
      </c>
    </row>
    <row r="852" spans="1:9" x14ac:dyDescent="0.25">
      <c r="A852" s="13">
        <f t="shared" si="79"/>
        <v>850</v>
      </c>
      <c r="B852" s="3" t="str" cm="1">
        <f t="array" ref="B852">DecToHex(HEX2DEC($K$2)*HEX2DEC(RIGHT(B851,8))+HEX2DEC($L$2))</f>
        <v>15606C9D1AAE7200</v>
      </c>
      <c r="C852" t="str">
        <f t="shared" si="81"/>
        <v>1AAE</v>
      </c>
      <c r="D852" s="4">
        <f t="shared" si="80"/>
        <v>6830</v>
      </c>
      <c r="F852" s="4">
        <f t="shared" ref="F852:F915" si="83">F851+1</f>
        <v>850</v>
      </c>
      <c r="G852" s="3" t="str" cm="1">
        <f t="array" ref="G852">DecToHex((HEX2DEC($K$2)*HEX2DEC(RIGHT(G851,8))+HEX2DEC($L$2)))</f>
        <v>3971C1E0FE574400</v>
      </c>
      <c r="H852" t="str">
        <f t="shared" si="82"/>
        <v>FE57</v>
      </c>
      <c r="I852" s="4">
        <f t="shared" ref="I852:I915" si="84">HEX2DEC(H852)</f>
        <v>65111</v>
      </c>
    </row>
    <row r="853" spans="1:9" x14ac:dyDescent="0.25">
      <c r="A853" s="13">
        <f t="shared" si="79"/>
        <v>851</v>
      </c>
      <c r="B853" s="3" t="str" cm="1">
        <f t="array" ref="B853">DecToHex(HEX2DEC($K$2)*HEX2DEC(RIGHT(B852,8))+HEX2DEC($L$2))</f>
        <v>6DAF60AAF02EA80</v>
      </c>
      <c r="C853" t="str">
        <f t="shared" si="81"/>
        <v>AF02</v>
      </c>
      <c r="D853" s="4">
        <f t="shared" si="80"/>
        <v>44802</v>
      </c>
      <c r="F853" s="4">
        <f t="shared" si="83"/>
        <v>851</v>
      </c>
      <c r="G853" s="3" t="str" cm="1">
        <f t="array" ref="G853">DecToHex((HEX2DEC($K$2)*HEX2DEC(RIGHT(G852,8))+HEX2DEC($L$2)))</f>
        <v>41592DAD79E05400</v>
      </c>
      <c r="H853" t="str">
        <f t="shared" si="82"/>
        <v>79E0</v>
      </c>
      <c r="I853" s="4">
        <f t="shared" si="84"/>
        <v>31200</v>
      </c>
    </row>
    <row r="854" spans="1:9" x14ac:dyDescent="0.25">
      <c r="A854" s="13">
        <f t="shared" si="79"/>
        <v>852</v>
      </c>
      <c r="B854" s="3" t="str" cm="1">
        <f t="array" ref="B854">DecToHex(HEX2DEC($K$2)*HEX2DEC(RIGHT(B853,8))+HEX2DEC($L$2))</f>
        <v>2CF74F6946B13800</v>
      </c>
      <c r="C854" t="str">
        <f t="shared" si="81"/>
        <v>46B1</v>
      </c>
      <c r="D854" s="4">
        <f t="shared" si="80"/>
        <v>18097</v>
      </c>
      <c r="F854" s="4">
        <f t="shared" si="83"/>
        <v>852</v>
      </c>
      <c r="G854" s="3" t="str" cm="1">
        <f t="array" ref="G854">DecToHex((HEX2DEC($K$2)*HEX2DEC(RIGHT(G853,8))+HEX2DEC($L$2)))</f>
        <v>1F505E2B361C2400</v>
      </c>
      <c r="H854" t="str">
        <f t="shared" si="82"/>
        <v>361C</v>
      </c>
      <c r="I854" s="4">
        <f t="shared" si="84"/>
        <v>13852</v>
      </c>
    </row>
    <row r="855" spans="1:9" x14ac:dyDescent="0.25">
      <c r="A855" s="13">
        <f t="shared" si="79"/>
        <v>853</v>
      </c>
      <c r="B855" s="3" t="str" cm="1">
        <f t="array" ref="B855">DecToHex(HEX2DEC($K$2)*HEX2DEC(RIGHT(B854,8))+HEX2DEC($L$2))</f>
        <v>1229C1F168853800</v>
      </c>
      <c r="C855" t="str">
        <f t="shared" si="81"/>
        <v>6885</v>
      </c>
      <c r="D855" s="4">
        <f t="shared" si="80"/>
        <v>26757</v>
      </c>
      <c r="F855" s="4">
        <f t="shared" si="83"/>
        <v>853</v>
      </c>
      <c r="G855" s="3" t="str" cm="1">
        <f t="array" ref="G855">DecToHex((HEX2DEC($K$2)*HEX2DEC(RIGHT(G854,8))+HEX2DEC($L$2)))</f>
        <v>DE70F7B74F3B480</v>
      </c>
      <c r="H855" t="str">
        <f t="shared" si="82"/>
        <v>74F3</v>
      </c>
      <c r="I855" s="4">
        <f t="shared" si="84"/>
        <v>29939</v>
      </c>
    </row>
    <row r="856" spans="1:9" x14ac:dyDescent="0.25">
      <c r="A856" s="13">
        <f t="shared" si="79"/>
        <v>854</v>
      </c>
      <c r="B856" s="3" t="str" cm="1">
        <f t="array" ref="B856">DecToHex(HEX2DEC($K$2)*HEX2DEC(RIGHT(B855,8))+HEX2DEC($L$2))</f>
        <v>1ADACA4667C93800</v>
      </c>
      <c r="C856" t="str">
        <f t="shared" si="81"/>
        <v>67C9</v>
      </c>
      <c r="D856" s="4">
        <f t="shared" si="80"/>
        <v>26569</v>
      </c>
      <c r="F856" s="4">
        <f t="shared" si="83"/>
        <v>854</v>
      </c>
      <c r="G856" s="3" t="str" cm="1">
        <f t="array" ref="G856">DecToHex((HEX2DEC($K$2)*HEX2DEC(RIGHT(G855,8))+HEX2DEC($L$2)))</f>
        <v>1E0C792627C33A00</v>
      </c>
      <c r="H856" t="str">
        <f t="shared" si="82"/>
        <v>27C3</v>
      </c>
      <c r="I856" s="4">
        <f t="shared" si="84"/>
        <v>10179</v>
      </c>
    </row>
    <row r="857" spans="1:9" x14ac:dyDescent="0.25">
      <c r="A857" s="13">
        <f t="shared" si="79"/>
        <v>855</v>
      </c>
      <c r="B857" s="3" t="str" cm="1">
        <f t="array" ref="B857">DecToHex(HEX2DEC($K$2)*HEX2DEC(RIGHT(B856,8))+HEX2DEC($L$2))</f>
        <v>1AAA7CA4CFBD3800</v>
      </c>
      <c r="C857" t="str">
        <f t="shared" si="81"/>
        <v>CFBD</v>
      </c>
      <c r="D857" s="4">
        <f t="shared" si="80"/>
        <v>53181</v>
      </c>
      <c r="F857" s="4">
        <f t="shared" si="83"/>
        <v>855</v>
      </c>
      <c r="G857" s="3" t="str" cm="1">
        <f t="array" ref="G857">DecToHex((HEX2DEC($K$2)*HEX2DEC(RIGHT(G856,8))+HEX2DEC($L$2)))</f>
        <v>A375EE745CC1280</v>
      </c>
      <c r="H857" t="str">
        <f t="shared" si="82"/>
        <v>45CC</v>
      </c>
      <c r="I857" s="4">
        <f t="shared" si="84"/>
        <v>17868</v>
      </c>
    </row>
    <row r="858" spans="1:9" x14ac:dyDescent="0.25">
      <c r="A858" s="13">
        <f t="shared" si="79"/>
        <v>856</v>
      </c>
      <c r="B858" s="3" t="str" cm="1">
        <f t="array" ref="B858">DecToHex(HEX2DEC($K$2)*HEX2DEC(RIGHT(B857,8))+HEX2DEC($L$2))</f>
        <v>355FF7356AA13800</v>
      </c>
      <c r="C858" t="str">
        <f t="shared" si="81"/>
        <v>6AA1</v>
      </c>
      <c r="D858" s="4">
        <f t="shared" si="80"/>
        <v>27297</v>
      </c>
      <c r="F858" s="4">
        <f t="shared" si="83"/>
        <v>856</v>
      </c>
      <c r="G858" s="3" t="str" cm="1">
        <f t="array" ref="G858">DecToHex((HEX2DEC($K$2)*HEX2DEC(RIGHT(G857,8))+HEX2DEC($L$2)))</f>
        <v>11EEE1EAB4874000</v>
      </c>
      <c r="H858" t="str">
        <f t="shared" si="82"/>
        <v>B487</v>
      </c>
      <c r="I858" s="4">
        <f t="shared" si="84"/>
        <v>46215</v>
      </c>
    </row>
    <row r="859" spans="1:9" x14ac:dyDescent="0.25">
      <c r="A859" s="13">
        <f t="shared" si="79"/>
        <v>857</v>
      </c>
      <c r="B859" s="3" t="str" cm="1">
        <f t="array" ref="B859">DecToHex(HEX2DEC($K$2)*HEX2DEC(RIGHT(B858,8))+HEX2DEC($L$2))</f>
        <v>1B658893D5B53800</v>
      </c>
      <c r="C859" t="str">
        <f t="shared" si="81"/>
        <v>D5B5</v>
      </c>
      <c r="D859" s="4">
        <f t="shared" si="80"/>
        <v>54709</v>
      </c>
      <c r="F859" s="4">
        <f t="shared" si="83"/>
        <v>857</v>
      </c>
      <c r="G859" s="3" t="str" cm="1">
        <f t="array" ref="G859">DecToHex((HEX2DEC($K$2)*HEX2DEC(RIGHT(G858,8))+HEX2DEC($L$2)))</f>
        <v>2E622F299316A000</v>
      </c>
      <c r="H859" t="str">
        <f t="shared" si="82"/>
        <v>9316</v>
      </c>
      <c r="I859" s="4">
        <f t="shared" si="84"/>
        <v>37654</v>
      </c>
    </row>
    <row r="860" spans="1:9" x14ac:dyDescent="0.25">
      <c r="A860" s="13">
        <f t="shared" si="79"/>
        <v>858</v>
      </c>
      <c r="B860" s="3" t="str" cm="1">
        <f t="array" ref="B860">DecToHex(HEX2DEC($K$2)*HEX2DEC(RIGHT(B859,8))+HEX2DEC($L$2))</f>
        <v>36E88ED985393800</v>
      </c>
      <c r="C860" t="str">
        <f t="shared" si="81"/>
        <v>8539</v>
      </c>
      <c r="D860" s="4">
        <f t="shared" si="80"/>
        <v>34105</v>
      </c>
      <c r="F860" s="4">
        <f t="shared" si="83"/>
        <v>858</v>
      </c>
      <c r="G860" s="3" t="str" cm="1">
        <f t="array" ref="G860">DecToHex((HEX2DEC($K$2)*HEX2DEC(RIGHT(G859,8))+HEX2DEC($L$2)))</f>
        <v>25CAAF2F45628000</v>
      </c>
      <c r="H860" t="str">
        <f t="shared" si="82"/>
        <v>4562</v>
      </c>
      <c r="I860" s="4">
        <f t="shared" si="84"/>
        <v>17762</v>
      </c>
    </row>
    <row r="861" spans="1:9" x14ac:dyDescent="0.25">
      <c r="A861" s="13">
        <f t="shared" si="79"/>
        <v>859</v>
      </c>
      <c r="B861" s="3" t="str" cm="1">
        <f t="array" ref="B861">DecToHex(HEX2DEC($K$2)*HEX2DEC(RIGHT(B860,8))+HEX2DEC($L$2))</f>
        <v>223ABA49786D3800</v>
      </c>
      <c r="C861" t="str">
        <f t="shared" si="81"/>
        <v>786D</v>
      </c>
      <c r="D861" s="4">
        <f t="shared" si="80"/>
        <v>30829</v>
      </c>
      <c r="F861" s="4">
        <f t="shared" si="83"/>
        <v>859</v>
      </c>
      <c r="G861" s="3" t="str" cm="1">
        <f t="array" ref="G861">DecToHex((HEX2DEC($K$2)*HEX2DEC(RIGHT(G860,8))+HEX2DEC($L$2)))</f>
        <v>11D3C1F08DF0E000</v>
      </c>
      <c r="H861" t="str">
        <f t="shared" si="82"/>
        <v>8DF0</v>
      </c>
      <c r="I861" s="4">
        <f t="shared" si="84"/>
        <v>36336</v>
      </c>
    </row>
    <row r="862" spans="1:9" x14ac:dyDescent="0.25">
      <c r="A862" s="13">
        <f t="shared" si="79"/>
        <v>860</v>
      </c>
      <c r="B862" s="3" t="str" cm="1">
        <f t="array" ref="B862">DecToHex(HEX2DEC($K$2)*HEX2DEC(RIGHT(B861,8))+HEX2DEC($L$2))</f>
        <v>1EF10495DD913800</v>
      </c>
      <c r="C862" t="str">
        <f t="shared" si="81"/>
        <v>DD91</v>
      </c>
      <c r="D862" s="4">
        <f t="shared" si="80"/>
        <v>56721</v>
      </c>
      <c r="F862" s="4">
        <f t="shared" si="83"/>
        <v>860</v>
      </c>
      <c r="G862" s="3" t="str" cm="1">
        <f t="array" ref="G862">DecToHex((HEX2DEC($K$2)*HEX2DEC(RIGHT(G861,8))+HEX2DEC($L$2)))</f>
        <v>24781CA913CFC000</v>
      </c>
      <c r="H862" t="str">
        <f t="shared" si="82"/>
        <v>13CF</v>
      </c>
      <c r="I862" s="4">
        <f t="shared" si="84"/>
        <v>5071</v>
      </c>
    </row>
    <row r="863" spans="1:9" x14ac:dyDescent="0.25">
      <c r="A863" s="13">
        <f t="shared" si="79"/>
        <v>861</v>
      </c>
      <c r="B863" s="3" t="str" cm="1">
        <f t="array" ref="B863">DecToHex(HEX2DEC($K$2)*HEX2DEC(RIGHT(B862,8))+HEX2DEC($L$2))</f>
        <v>38ED8169E5E53800</v>
      </c>
      <c r="C863" t="str">
        <f t="shared" si="81"/>
        <v>E5E5</v>
      </c>
      <c r="D863" s="4">
        <f t="shared" si="80"/>
        <v>58853</v>
      </c>
      <c r="F863" s="4">
        <f t="shared" si="83"/>
        <v>861</v>
      </c>
      <c r="G863" s="3" t="str" cm="1">
        <f t="array" ref="G863">DecToHex((HEX2DEC($K$2)*HEX2DEC(RIGHT(G862,8))+HEX2DEC($L$2)))</f>
        <v>51718803BF52080</v>
      </c>
      <c r="H863" t="str">
        <f t="shared" si="82"/>
        <v>3BF5</v>
      </c>
      <c r="I863" s="4">
        <f t="shared" si="84"/>
        <v>15349</v>
      </c>
    </row>
    <row r="864" spans="1:9" x14ac:dyDescent="0.25">
      <c r="A864" s="13">
        <f t="shared" si="79"/>
        <v>862</v>
      </c>
      <c r="B864" s="3" t="str" cm="1">
        <f t="array" ref="B864">DecToHex(HEX2DEC($K$2)*HEX2DEC(RIGHT(B863,8))+HEX2DEC($L$2))</f>
        <v>3B1148EF09A93800</v>
      </c>
      <c r="C864" t="str">
        <f t="shared" si="81"/>
        <v>09A9</v>
      </c>
      <c r="D864" s="4">
        <f t="shared" si="80"/>
        <v>2473</v>
      </c>
      <c r="F864" s="4">
        <f t="shared" si="83"/>
        <v>862</v>
      </c>
      <c r="G864" s="3" t="str" cm="1">
        <f t="array" ref="G864">DecToHex((HEX2DEC($K$2)*HEX2DEC(RIGHT(G863,8))+HEX2DEC($L$2)))</f>
        <v>F67AF35DA463700</v>
      </c>
      <c r="H864" t="str">
        <f t="shared" si="82"/>
        <v>DA46</v>
      </c>
      <c r="I864" s="4">
        <f t="shared" si="84"/>
        <v>55878</v>
      </c>
    </row>
    <row r="865" spans="1:9" x14ac:dyDescent="0.25">
      <c r="A865" s="13">
        <f t="shared" si="79"/>
        <v>863</v>
      </c>
      <c r="B865" s="3" t="str" cm="1">
        <f t="array" ref="B865">DecToHex(HEX2DEC($K$2)*HEX2DEC(RIGHT(B864,8))+HEX2DEC($L$2))</f>
        <v>27B730EFC1D3880</v>
      </c>
      <c r="C865" t="str">
        <f t="shared" si="81"/>
        <v>FC1D</v>
      </c>
      <c r="D865" s="4">
        <f t="shared" si="80"/>
        <v>64541</v>
      </c>
      <c r="F865" s="4">
        <f t="shared" si="83"/>
        <v>863</v>
      </c>
      <c r="G865" s="3" t="str" cm="1">
        <f t="array" ref="G865">DecToHex((HEX2DEC($K$2)*HEX2DEC(RIGHT(G864,8))+HEX2DEC($L$2)))</f>
        <v>3814E923DEA7CC00</v>
      </c>
      <c r="H865" t="str">
        <f t="shared" si="82"/>
        <v>DEA7</v>
      </c>
      <c r="I865" s="4">
        <f t="shared" si="84"/>
        <v>56999</v>
      </c>
    </row>
    <row r="866" spans="1:9" x14ac:dyDescent="0.25">
      <c r="A866" s="13">
        <f t="shared" si="79"/>
        <v>864</v>
      </c>
      <c r="B866" s="3" t="str" cm="1">
        <f t="array" ref="B866">DecToHex(HEX2DEC($K$2)*HEX2DEC(RIGHT(B865,8))+HEX2DEC($L$2))</f>
        <v>40C6B72E72A87000</v>
      </c>
      <c r="C866" t="str">
        <f t="shared" si="81"/>
        <v>72A8</v>
      </c>
      <c r="D866" s="4">
        <f t="shared" si="80"/>
        <v>29352</v>
      </c>
      <c r="F866" s="4">
        <f t="shared" si="83"/>
        <v>864</v>
      </c>
      <c r="G866" s="3" t="str" cm="1">
        <f t="array" ref="G866">DecToHex((HEX2DEC($K$2)*HEX2DEC(RIGHT(G865,8))+HEX2DEC($L$2)))</f>
        <v>393514C9B59A3C00</v>
      </c>
      <c r="H866" t="str">
        <f t="shared" si="82"/>
        <v>B59A</v>
      </c>
      <c r="I866" s="4">
        <f t="shared" si="84"/>
        <v>46490</v>
      </c>
    </row>
    <row r="867" spans="1:9" x14ac:dyDescent="0.25">
      <c r="A867" s="13">
        <f t="shared" si="79"/>
        <v>865</v>
      </c>
      <c r="B867" s="3" t="str" cm="1">
        <f t="array" ref="B867">DecToHex(HEX2DEC($K$2)*HEX2DEC(RIGHT(B866,8))+HEX2DEC($L$2))</f>
        <v>1D7595D6C3D81000</v>
      </c>
      <c r="C867" t="str">
        <f t="shared" si="81"/>
        <v>C3D8</v>
      </c>
      <c r="D867" s="4">
        <f t="shared" si="80"/>
        <v>50136</v>
      </c>
      <c r="F867" s="4">
        <f t="shared" si="83"/>
        <v>865</v>
      </c>
      <c r="G867" s="3" t="str" cm="1">
        <f t="array" ref="G867">DecToHex((HEX2DEC($K$2)*HEX2DEC(RIGHT(G866,8))+HEX2DEC($L$2)))</f>
        <v>2EA8D628B8F3EC00</v>
      </c>
      <c r="H867" t="str">
        <f t="shared" si="82"/>
        <v>B8F3</v>
      </c>
      <c r="I867" s="4">
        <f t="shared" si="84"/>
        <v>47347</v>
      </c>
    </row>
    <row r="868" spans="1:9" x14ac:dyDescent="0.25">
      <c r="A868" s="13">
        <f t="shared" si="79"/>
        <v>866</v>
      </c>
      <c r="B868" s="3" t="str" cm="1">
        <f t="array" ref="B868">DecToHex(HEX2DEC($K$2)*HEX2DEC(RIGHT(B867,8))+HEX2DEC($L$2))</f>
        <v>3251912B97DF3000</v>
      </c>
      <c r="C868" t="str">
        <f t="shared" si="81"/>
        <v>97DF</v>
      </c>
      <c r="D868" s="4">
        <f t="shared" si="80"/>
        <v>38879</v>
      </c>
      <c r="F868" s="4">
        <f t="shared" si="83"/>
        <v>866</v>
      </c>
      <c r="G868" s="3" t="str" cm="1">
        <f t="array" ref="G868">DecToHex((HEX2DEC($K$2)*HEX2DEC(RIGHT(G867,8))+HEX2DEC($L$2)))</f>
        <v>2F85343D99C3DC00</v>
      </c>
      <c r="H868" t="str">
        <f t="shared" si="82"/>
        <v>99C3</v>
      </c>
      <c r="I868" s="4">
        <f t="shared" si="84"/>
        <v>39363</v>
      </c>
    </row>
    <row r="869" spans="1:9" x14ac:dyDescent="0.25">
      <c r="A869" s="13">
        <f t="shared" si="79"/>
        <v>867</v>
      </c>
      <c r="B869" s="3" t="str" cm="1">
        <f t="array" ref="B869">DecToHex(HEX2DEC($K$2)*HEX2DEC(RIGHT(B868,8))+HEX2DEC($L$2))</f>
        <v>27055055CAA7D000</v>
      </c>
      <c r="C869" t="str">
        <f t="shared" si="81"/>
        <v>CAA7</v>
      </c>
      <c r="D869" s="4">
        <f t="shared" si="80"/>
        <v>51879</v>
      </c>
      <c r="F869" s="4">
        <f t="shared" si="83"/>
        <v>867</v>
      </c>
      <c r="G869" s="3" t="str" cm="1">
        <f t="array" ref="G869">DecToHex((HEX2DEC($K$2)*HEX2DEC(RIGHT(G868,8))+HEX2DEC($L$2)))</f>
        <v>2781D7734D6D0C00</v>
      </c>
      <c r="H869" t="str">
        <f t="shared" si="82"/>
        <v>4D6D</v>
      </c>
      <c r="I869" s="4">
        <f t="shared" si="84"/>
        <v>19821</v>
      </c>
    </row>
    <row r="870" spans="1:9" x14ac:dyDescent="0.25">
      <c r="A870" s="13">
        <f t="shared" si="79"/>
        <v>868</v>
      </c>
      <c r="B870" s="3" t="str" cm="1">
        <f t="array" ref="B870">DecToHex(HEX2DEC($K$2)*HEX2DEC(RIGHT(B869,8))+HEX2DEC($L$2))</f>
        <v>341197B04AD3F000</v>
      </c>
      <c r="C870" t="str">
        <f t="shared" si="81"/>
        <v>4AD3</v>
      </c>
      <c r="D870" s="4">
        <f t="shared" si="80"/>
        <v>19155</v>
      </c>
      <c r="F870" s="4">
        <f t="shared" si="83"/>
        <v>868</v>
      </c>
      <c r="G870" s="3" t="str" cm="1">
        <f t="array" ref="G870">DecToHex((HEX2DEC($K$2)*HEX2DEC(RIGHT(G869,8))+HEX2DEC($L$2)))</f>
        <v>13E4AA1B79167C00</v>
      </c>
      <c r="H870" t="str">
        <f t="shared" si="82"/>
        <v>7916</v>
      </c>
      <c r="I870" s="4">
        <f t="shared" si="84"/>
        <v>30998</v>
      </c>
    </row>
    <row r="871" spans="1:9" x14ac:dyDescent="0.25">
      <c r="A871" s="13">
        <f t="shared" si="79"/>
        <v>869</v>
      </c>
      <c r="B871" s="3" t="str" cm="1">
        <f t="array" ref="B871">DecToHex(HEX2DEC($K$2)*HEX2DEC(RIGHT(B870,8))+HEX2DEC($L$2))</f>
        <v>1339C6C80F5D9000</v>
      </c>
      <c r="C871" t="str">
        <f t="shared" si="81"/>
        <v>0F5D</v>
      </c>
      <c r="D871" s="4">
        <f t="shared" si="80"/>
        <v>3933</v>
      </c>
      <c r="F871" s="4">
        <f t="shared" si="83"/>
        <v>869</v>
      </c>
      <c r="G871" s="3" t="str" cm="1">
        <f t="array" ref="G871">DecToHex((HEX2DEC($K$2)*HEX2DEC(RIGHT(G870,8))+HEX2DEC($L$2)))</f>
        <v>1F1C81F8505B2C00</v>
      </c>
      <c r="H871" t="str">
        <f t="shared" si="82"/>
        <v>505B</v>
      </c>
      <c r="I871" s="4">
        <f t="shared" si="84"/>
        <v>20571</v>
      </c>
    </row>
    <row r="872" spans="1:9" x14ac:dyDescent="0.25">
      <c r="A872" s="13">
        <f t="shared" si="79"/>
        <v>870</v>
      </c>
      <c r="B872" s="3" t="str" cm="1">
        <f t="array" ref="B872">DecToHex(HEX2DEC($K$2)*HEX2DEC(RIGHT(B871,8))+HEX2DEC($L$2))</f>
        <v>3F2A8A26CB6B080</v>
      </c>
      <c r="C872" t="str">
        <f t="shared" si="81"/>
        <v>6CB6</v>
      </c>
      <c r="D872" s="4">
        <f t="shared" si="80"/>
        <v>27830</v>
      </c>
      <c r="F872" s="4">
        <f t="shared" si="83"/>
        <v>870</v>
      </c>
      <c r="G872" s="3" t="str" cm="1">
        <f t="array" ref="G872">DecToHex((HEX2DEC($K$2)*HEX2DEC(RIGHT(G871,8))+HEX2DEC($L$2)))</f>
        <v>14A5654E063A1C00</v>
      </c>
      <c r="H872" t="str">
        <f t="shared" si="82"/>
        <v>063A</v>
      </c>
      <c r="I872" s="4">
        <f t="shared" si="84"/>
        <v>1594</v>
      </c>
    </row>
    <row r="873" spans="1:9" x14ac:dyDescent="0.25">
      <c r="A873" s="13">
        <f t="shared" si="79"/>
        <v>871</v>
      </c>
      <c r="B873" s="3" t="str" cm="1">
        <f t="array" ref="B873">DecToHex(HEX2DEC($K$2)*HEX2DEC(RIGHT(B872,8))+HEX2DEC($L$2))</f>
        <v>1BEE996AF6908600</v>
      </c>
      <c r="C873" t="str">
        <f t="shared" si="81"/>
        <v>F690</v>
      </c>
      <c r="D873" s="4">
        <f t="shared" si="80"/>
        <v>63120</v>
      </c>
      <c r="F873" s="4">
        <f t="shared" si="83"/>
        <v>871</v>
      </c>
      <c r="G873" s="3" t="str" cm="1">
        <f t="array" ref="G873">DecToHex((HEX2DEC($K$2)*HEX2DEC(RIGHT(G872,8))+HEX2DEC($L$2)))</f>
        <v>19993F603464C70</v>
      </c>
      <c r="H873" t="str">
        <f t="shared" si="82"/>
        <v>0346</v>
      </c>
      <c r="I873" s="4">
        <f t="shared" si="84"/>
        <v>838</v>
      </c>
    </row>
    <row r="874" spans="1:9" x14ac:dyDescent="0.25">
      <c r="A874" s="13">
        <f t="shared" si="79"/>
        <v>872</v>
      </c>
      <c r="B874" s="3" t="str" cm="1">
        <f t="array" ref="B874">DecToHex(HEX2DEC($K$2)*HEX2DEC(RIGHT(B873,8))+HEX2DEC($L$2))</f>
        <v>3F59B156A85D6E00</v>
      </c>
      <c r="C874" t="str">
        <f t="shared" si="81"/>
        <v>A85D</v>
      </c>
      <c r="D874" s="4">
        <f t="shared" si="80"/>
        <v>43101</v>
      </c>
      <c r="F874" s="4">
        <f t="shared" si="83"/>
        <v>872</v>
      </c>
      <c r="G874" s="3" t="str" cm="1">
        <f t="array" ref="G874">DecToHex((HEX2DEC($K$2)*HEX2DEC(RIGHT(G873,8))+HEX2DEC($L$2)))</f>
        <v>D762C85ED90C20</v>
      </c>
      <c r="H874" t="str">
        <f t="shared" si="82"/>
        <v>5ED9</v>
      </c>
      <c r="I874" s="4">
        <f t="shared" si="84"/>
        <v>24281</v>
      </c>
    </row>
    <row r="875" spans="1:9" x14ac:dyDescent="0.25">
      <c r="A875" s="13">
        <f t="shared" si="79"/>
        <v>873</v>
      </c>
      <c r="B875" s="3" t="str" cm="1">
        <f t="array" ref="B875">DecToHex(HEX2DEC($K$2)*HEX2DEC(RIGHT(B874,8))+HEX2DEC($L$2))</f>
        <v>2B4224C53B4C3600</v>
      </c>
      <c r="C875" t="str">
        <f t="shared" si="81"/>
        <v>3B4C</v>
      </c>
      <c r="D875" s="4">
        <f t="shared" si="80"/>
        <v>15180</v>
      </c>
      <c r="F875" s="4">
        <f t="shared" si="83"/>
        <v>873</v>
      </c>
      <c r="G875" s="3" t="str" cm="1">
        <f t="array" ref="G875">DecToHex((HEX2DEC($K$2)*HEX2DEC(RIGHT(G874,8))+HEX2DEC($L$2)))</f>
        <v>185E950204DC4A00</v>
      </c>
      <c r="H875" t="str">
        <f t="shared" si="82"/>
        <v>04DC</v>
      </c>
      <c r="I875" s="4">
        <f t="shared" si="84"/>
        <v>1244</v>
      </c>
    </row>
    <row r="876" spans="1:9" x14ac:dyDescent="0.25">
      <c r="A876" s="13">
        <f t="shared" si="79"/>
        <v>874</v>
      </c>
      <c r="B876" s="3" t="str" cm="1">
        <f t="array" ref="B876">DecToHex(HEX2DEC($K$2)*HEX2DEC(RIGHT(B875,8))+HEX2DEC($L$2))</f>
        <v>F3C48D23BE75E80</v>
      </c>
      <c r="C876" t="str">
        <f t="shared" si="81"/>
        <v>3BE7</v>
      </c>
      <c r="D876" s="4">
        <f t="shared" si="80"/>
        <v>15335</v>
      </c>
      <c r="F876" s="4">
        <f t="shared" si="83"/>
        <v>874</v>
      </c>
      <c r="G876" s="3" t="str" cm="1">
        <f t="array" ref="G876">DecToHex((HEX2DEC($K$2)*HEX2DEC(RIGHT(G875,8))+HEX2DEC($L$2)))</f>
        <v>13FB2A86C57E270</v>
      </c>
      <c r="H876" t="str">
        <f t="shared" si="82"/>
        <v>6C57</v>
      </c>
      <c r="I876" s="4">
        <f t="shared" si="84"/>
        <v>27735</v>
      </c>
    </row>
    <row r="877" spans="1:9" x14ac:dyDescent="0.25">
      <c r="A877" s="13">
        <f t="shared" si="79"/>
        <v>875</v>
      </c>
      <c r="B877" s="3" t="str" cm="1">
        <f t="array" ref="B877">DecToHex(HEX2DEC($K$2)*HEX2DEC(RIGHT(B876,8))+HEX2DEC($L$2))</f>
        <v>F64264B974E9D00</v>
      </c>
      <c r="C877" t="str">
        <f t="shared" si="81"/>
        <v>974E</v>
      </c>
      <c r="D877" s="4">
        <f t="shared" si="80"/>
        <v>38734</v>
      </c>
      <c r="F877" s="4">
        <f t="shared" si="83"/>
        <v>875</v>
      </c>
      <c r="G877" s="3" t="str" cm="1">
        <f t="array" ref="G877">DecToHex((HEX2DEC($K$2)*HEX2DEC(RIGHT(G876,8))+HEX2DEC($L$2)))</f>
        <v>1BD63DA87B09EA00</v>
      </c>
      <c r="H877" t="str">
        <f t="shared" si="82"/>
        <v>7B09</v>
      </c>
      <c r="I877" s="4">
        <f t="shared" si="84"/>
        <v>31497</v>
      </c>
    </row>
    <row r="878" spans="1:9" x14ac:dyDescent="0.25">
      <c r="A878" s="13">
        <f t="shared" si="79"/>
        <v>876</v>
      </c>
      <c r="B878" s="3" t="str" cm="1">
        <f t="array" ref="B878">DecToHex(HEX2DEC($K$2)*HEX2DEC(RIGHT(B877,8))+HEX2DEC($L$2))</f>
        <v>26E02B04CE4F3800</v>
      </c>
      <c r="C878" t="str">
        <f t="shared" si="81"/>
        <v>CE4F</v>
      </c>
      <c r="D878" s="4">
        <f t="shared" si="80"/>
        <v>52815</v>
      </c>
      <c r="F878" s="4">
        <f t="shared" si="83"/>
        <v>876</v>
      </c>
      <c r="G878" s="3" t="str" cm="1">
        <f t="array" ref="G878">DecToHex((HEX2DEC($K$2)*HEX2DEC(RIGHT(G877,8))+HEX2DEC($L$2)))</f>
        <v>1F9CD3C664850200</v>
      </c>
      <c r="H878" t="str">
        <f t="shared" si="82"/>
        <v>6485</v>
      </c>
      <c r="I878" s="4">
        <f t="shared" si="84"/>
        <v>25733</v>
      </c>
    </row>
    <row r="879" spans="1:9" x14ac:dyDescent="0.25">
      <c r="A879" s="13">
        <f t="shared" si="79"/>
        <v>877</v>
      </c>
      <c r="B879" s="3" t="str" cm="1">
        <f t="array" ref="B879">DecToHex(HEX2DEC($K$2)*HEX2DEC(RIGHT(B878,8))+HEX2DEC($L$2))</f>
        <v>3501EDB14ACB3800</v>
      </c>
      <c r="C879" t="str">
        <f t="shared" si="81"/>
        <v>4ACB</v>
      </c>
      <c r="D879" s="4">
        <f t="shared" si="80"/>
        <v>19147</v>
      </c>
      <c r="F879" s="4">
        <f t="shared" si="83"/>
        <v>877</v>
      </c>
      <c r="G879" s="3" t="str" cm="1">
        <f t="array" ref="G879">DecToHex((HEX2DEC($K$2)*HEX2DEC(RIGHT(G878,8))+HEX2DEC($L$2)))</f>
        <v>19D3A32CDF3E3A00</v>
      </c>
      <c r="H879" t="str">
        <f t="shared" si="82"/>
        <v>DF3E</v>
      </c>
      <c r="I879" s="4">
        <f t="shared" si="84"/>
        <v>57150</v>
      </c>
    </row>
    <row r="880" spans="1:9" x14ac:dyDescent="0.25">
      <c r="A880" s="13">
        <f t="shared" si="79"/>
        <v>878</v>
      </c>
      <c r="B880" s="3" t="str" cm="1">
        <f t="array" ref="B880">DecToHex(HEX2DEC($K$2)*HEX2DEC(RIGHT(B879,8))+HEX2DEC($L$2))</f>
        <v>1337894F13973800</v>
      </c>
      <c r="C880" t="str">
        <f t="shared" si="81"/>
        <v>1397</v>
      </c>
      <c r="D880" s="4">
        <f t="shared" si="80"/>
        <v>5015</v>
      </c>
      <c r="F880" s="4">
        <f t="shared" si="83"/>
        <v>878</v>
      </c>
      <c r="G880" s="3" t="str" cm="1">
        <f t="array" ref="G880">DecToHex((HEX2DEC($K$2)*HEX2DEC(RIGHT(G879,8))+HEX2DEC($L$2)))</f>
        <v>395BBB3EDF2B1200</v>
      </c>
      <c r="H880" t="str">
        <f t="shared" si="82"/>
        <v>DF2B</v>
      </c>
      <c r="I880" s="4">
        <f t="shared" si="84"/>
        <v>57131</v>
      </c>
    </row>
    <row r="881" spans="1:9" x14ac:dyDescent="0.25">
      <c r="A881" s="13">
        <f t="shared" si="79"/>
        <v>879</v>
      </c>
      <c r="B881" s="3" t="str" cm="1">
        <f t="array" ref="B881">DecToHex(HEX2DEC($K$2)*HEX2DEC(RIGHT(B880,8))+HEX2DEC($L$2))</f>
        <v>508922DBA733880</v>
      </c>
      <c r="C881" t="str">
        <f t="shared" si="81"/>
        <v>BA73</v>
      </c>
      <c r="D881" s="4">
        <f t="shared" si="80"/>
        <v>47731</v>
      </c>
      <c r="F881" s="4">
        <f t="shared" si="83"/>
        <v>879</v>
      </c>
      <c r="G881" s="3" t="str" cm="1">
        <f t="array" ref="G881">DecToHex((HEX2DEC($K$2)*HEX2DEC(RIGHT(G880,8))+HEX2DEC($L$2)))</f>
        <v>3956CF4010D30A00</v>
      </c>
      <c r="H881" t="str">
        <f t="shared" si="82"/>
        <v>10D3</v>
      </c>
      <c r="I881" s="4">
        <f t="shared" si="84"/>
        <v>4307</v>
      </c>
    </row>
    <row r="882" spans="1:9" x14ac:dyDescent="0.25">
      <c r="A882" s="13">
        <f t="shared" si="79"/>
        <v>880</v>
      </c>
      <c r="B882" s="3" t="str" cm="1">
        <f t="array" ref="B882">DecToHex(HEX2DEC($K$2)*HEX2DEC(RIGHT(B881,8))+HEX2DEC($L$2))</f>
        <v>2FE7AF94B1466E00</v>
      </c>
      <c r="C882" t="str">
        <f t="shared" si="81"/>
        <v>B146</v>
      </c>
      <c r="D882" s="4">
        <f t="shared" si="80"/>
        <v>45382</v>
      </c>
      <c r="F882" s="4">
        <f t="shared" si="83"/>
        <v>880</v>
      </c>
      <c r="G882" s="3" t="str" cm="1">
        <f t="array" ref="G882">DecToHex((HEX2DEC($K$2)*HEX2DEC(RIGHT(G881,8))+HEX2DEC($L$2)))</f>
        <v>4529DEB32E7A280</v>
      </c>
      <c r="H882" t="str">
        <f t="shared" si="82"/>
        <v>32E7</v>
      </c>
      <c r="I882" s="4">
        <f t="shared" si="84"/>
        <v>13031</v>
      </c>
    </row>
    <row r="883" spans="1:9" x14ac:dyDescent="0.25">
      <c r="A883" s="13">
        <f t="shared" si="79"/>
        <v>881</v>
      </c>
      <c r="B883" s="3" t="str" cm="1">
        <f t="array" ref="B883">DecToHex(HEX2DEC($K$2)*HEX2DEC(RIGHT(B882,8))+HEX2DEC($L$2))</f>
        <v>2D8C34B604813600</v>
      </c>
      <c r="C883" t="str">
        <f t="shared" si="81"/>
        <v>0481</v>
      </c>
      <c r="D883" s="4">
        <f t="shared" si="80"/>
        <v>1153</v>
      </c>
      <c r="F883" s="4">
        <f t="shared" si="83"/>
        <v>881</v>
      </c>
      <c r="G883" s="3" t="str" cm="1">
        <f t="array" ref="G883">DecToHex((HEX2DEC($K$2)*HEX2DEC(RIGHT(G882,8))+HEX2DEC($L$2)))</f>
        <v>D143F026F239100</v>
      </c>
      <c r="H883" t="str">
        <f t="shared" si="82"/>
        <v>6F23</v>
      </c>
      <c r="I883" s="4">
        <f t="shared" si="84"/>
        <v>28451</v>
      </c>
    </row>
    <row r="884" spans="1:9" x14ac:dyDescent="0.25">
      <c r="A884" s="13">
        <f t="shared" si="79"/>
        <v>882</v>
      </c>
      <c r="B884" s="3" t="str" cm="1">
        <f t="array" ref="B884">DecToHex(HEX2DEC($K$2)*HEX2DEC(RIGHT(B883,8))+HEX2DEC($L$2))</f>
        <v>1284C070D785E70</v>
      </c>
      <c r="C884" t="str">
        <f t="shared" si="81"/>
        <v>0D78</v>
      </c>
      <c r="D884" s="4">
        <f t="shared" si="80"/>
        <v>3448</v>
      </c>
      <c r="F884" s="4">
        <f t="shared" si="83"/>
        <v>882</v>
      </c>
      <c r="G884" s="3" t="str" cm="1">
        <f t="array" ref="G884">DecToHex((HEX2DEC($K$2)*HEX2DEC(RIGHT(G883,8))+HEX2DEC($L$2)))</f>
        <v>1C8E1F5F4E531D00</v>
      </c>
      <c r="H884" t="str">
        <f t="shared" si="82"/>
        <v>4E53</v>
      </c>
      <c r="I884" s="4">
        <f t="shared" si="84"/>
        <v>20051</v>
      </c>
    </row>
    <row r="885" spans="1:9" x14ac:dyDescent="0.25">
      <c r="A885" s="13">
        <f t="shared" si="79"/>
        <v>883</v>
      </c>
      <c r="B885" s="3" t="str" cm="1">
        <f t="array" ref="B885">DecToHex(HEX2DEC($K$2)*HEX2DEC(RIGHT(B884,8))+HEX2DEC($L$2))</f>
        <v>375FF33E3A6B640</v>
      </c>
      <c r="C885" t="str">
        <f t="shared" si="81"/>
        <v>E3A6</v>
      </c>
      <c r="D885" s="4">
        <f t="shared" si="80"/>
        <v>58278</v>
      </c>
      <c r="F885" s="4">
        <f t="shared" si="83"/>
        <v>883</v>
      </c>
      <c r="G885" s="3" t="str" cm="1">
        <f t="array" ref="G885">DecToHex((HEX2DEC($K$2)*HEX2DEC(RIGHT(G884,8))+HEX2DEC($L$2)))</f>
        <v>141FC6A41A39B900</v>
      </c>
      <c r="H885" t="str">
        <f t="shared" si="82"/>
        <v>1A39</v>
      </c>
      <c r="I885" s="4">
        <f t="shared" si="84"/>
        <v>6713</v>
      </c>
    </row>
    <row r="886" spans="1:9" x14ac:dyDescent="0.25">
      <c r="A886" s="13">
        <f t="shared" si="79"/>
        <v>884</v>
      </c>
      <c r="B886" s="3" t="str" cm="1">
        <f t="array" ref="B886">DecToHex(HEX2DEC($K$2)*HEX2DEC(RIGHT(B885,8))+HEX2DEC($L$2))</f>
        <v>3A7DACF4EF037A00</v>
      </c>
      <c r="C886" t="str">
        <f t="shared" si="81"/>
        <v>EF03</v>
      </c>
      <c r="D886" s="4">
        <f t="shared" si="80"/>
        <v>61187</v>
      </c>
      <c r="F886" s="4">
        <f t="shared" si="83"/>
        <v>884</v>
      </c>
      <c r="G886" s="3" t="str" cm="1">
        <f t="array" ref="G886">DecToHex((HEX2DEC($K$2)*HEX2DEC(RIGHT(G885,8))+HEX2DEC($L$2)))</f>
        <v>6BCF8A6D6F22580</v>
      </c>
      <c r="H886" t="str">
        <f t="shared" si="82"/>
        <v>D6F2</v>
      </c>
      <c r="I886" s="4">
        <f t="shared" si="84"/>
        <v>55026</v>
      </c>
    </row>
    <row r="887" spans="1:9" x14ac:dyDescent="0.25">
      <c r="A887" s="13">
        <f t="shared" si="79"/>
        <v>885</v>
      </c>
      <c r="B887" s="3" t="str" cm="1">
        <f t="array" ref="B887">DecToHex(HEX2DEC($K$2)*HEX2DEC(RIGHT(B886,8))+HEX2DEC($L$2))</f>
        <v>3D6907E32FA75200</v>
      </c>
      <c r="C887" t="str">
        <f t="shared" si="81"/>
        <v>2FA7</v>
      </c>
      <c r="D887" s="4">
        <f t="shared" si="80"/>
        <v>12199</v>
      </c>
      <c r="F887" s="4">
        <f t="shared" si="83"/>
        <v>885</v>
      </c>
      <c r="G887" s="3" t="str" cm="1">
        <f t="array" ref="G887">DecToHex((HEX2DEC($K$2)*HEX2DEC(RIGHT(G886,8))+HEX2DEC($L$2)))</f>
        <v>3739FCA7CD875800</v>
      </c>
      <c r="H887" t="str">
        <f t="shared" si="82"/>
        <v>CD87</v>
      </c>
      <c r="I887" s="4">
        <f t="shared" si="84"/>
        <v>52615</v>
      </c>
    </row>
    <row r="888" spans="1:9" x14ac:dyDescent="0.25">
      <c r="A888" s="13">
        <f t="shared" si="79"/>
        <v>886</v>
      </c>
      <c r="B888" s="3" t="str" cm="1">
        <f t="array" ref="B888">DecToHex(HEX2DEC($K$2)*HEX2DEC(RIGHT(B887,8))+HEX2DEC($L$2))</f>
        <v>C3E65D4B13A4A80</v>
      </c>
      <c r="C888" t="str">
        <f t="shared" si="81"/>
        <v>B13A</v>
      </c>
      <c r="D888" s="4">
        <f t="shared" si="80"/>
        <v>45370</v>
      </c>
      <c r="F888" s="4">
        <f t="shared" si="83"/>
        <v>886</v>
      </c>
      <c r="G888" s="3" t="str" cm="1">
        <f t="array" ref="G888">DecToHex((HEX2DEC($K$2)*HEX2DEC(RIGHT(G887,8))+HEX2DEC($L$2)))</f>
        <v>34CE92FCCF70D800</v>
      </c>
      <c r="H888" t="str">
        <f t="shared" si="82"/>
        <v>CF70</v>
      </c>
      <c r="I888" s="4">
        <f t="shared" si="84"/>
        <v>53104</v>
      </c>
    </row>
    <row r="889" spans="1:9" x14ac:dyDescent="0.25">
      <c r="A889" s="13">
        <f t="shared" si="79"/>
        <v>887</v>
      </c>
      <c r="B889" s="3" t="str" cm="1">
        <f t="array" ref="B889">DecToHex(HEX2DEC($K$2)*HEX2DEC(RIGHT(B888,8))+HEX2DEC($L$2))</f>
        <v>2D89164B57851800</v>
      </c>
      <c r="C889" t="str">
        <f t="shared" si="81"/>
        <v>5785</v>
      </c>
      <c r="D889" s="4">
        <f t="shared" si="80"/>
        <v>22405</v>
      </c>
      <c r="F889" s="4">
        <f t="shared" si="83"/>
        <v>887</v>
      </c>
      <c r="G889" s="3" t="str" cm="1">
        <f t="array" ref="G889">DecToHex((HEX2DEC($K$2)*HEX2DEC(RIGHT(G888,8))+HEX2DEC($L$2)))</f>
        <v>354C57ABC4DC5800</v>
      </c>
      <c r="H889" t="str">
        <f t="shared" si="82"/>
        <v>C4DC</v>
      </c>
      <c r="I889" s="4">
        <f t="shared" si="84"/>
        <v>50396</v>
      </c>
    </row>
    <row r="890" spans="1:9" x14ac:dyDescent="0.25">
      <c r="A890" s="13">
        <f t="shared" si="79"/>
        <v>888</v>
      </c>
      <c r="B890" s="3" t="str" cm="1">
        <f t="array" ref="B890">DecToHex(HEX2DEC($K$2)*HEX2DEC(RIGHT(B889,8))+HEX2DEC($L$2))</f>
        <v>167C96D860FB9800</v>
      </c>
      <c r="C890" t="str">
        <f t="shared" si="81"/>
        <v>60FB</v>
      </c>
      <c r="D890" s="4">
        <f t="shared" si="80"/>
        <v>24827</v>
      </c>
      <c r="F890" s="4">
        <f t="shared" si="83"/>
        <v>888</v>
      </c>
      <c r="G890" s="3" t="str" cm="1">
        <f t="array" ref="G890">DecToHex((HEX2DEC($K$2)*HEX2DEC(RIGHT(G889,8))+HEX2DEC($L$2)))</f>
        <v>3294711304A1D800</v>
      </c>
      <c r="H890" t="str">
        <f t="shared" si="82"/>
        <v>04A1</v>
      </c>
      <c r="I890" s="4">
        <f t="shared" si="84"/>
        <v>1185</v>
      </c>
    </row>
    <row r="891" spans="1:9" x14ac:dyDescent="0.25">
      <c r="A891" s="13">
        <f t="shared" si="79"/>
        <v>889</v>
      </c>
      <c r="B891" s="3" t="str" cm="1">
        <f t="array" ref="B891">DecToHex(HEX2DEC($K$2)*HEX2DEC(RIGHT(B890,8))+HEX2DEC($L$2))</f>
        <v>18EB01E583701800</v>
      </c>
      <c r="C891" t="str">
        <f t="shared" si="81"/>
        <v>8370</v>
      </c>
      <c r="D891" s="4">
        <f t="shared" si="80"/>
        <v>33648</v>
      </c>
      <c r="F891" s="4">
        <f t="shared" si="83"/>
        <v>889</v>
      </c>
      <c r="G891" s="3" t="str" cm="1">
        <f t="array" ref="G891">DecToHex((HEX2DEC($K$2)*HEX2DEC(RIGHT(G890,8))+HEX2DEC($L$2)))</f>
        <v>130AE7058B95870</v>
      </c>
      <c r="H891" t="str">
        <f t="shared" si="82"/>
        <v>58B9</v>
      </c>
      <c r="I891" s="4">
        <f t="shared" si="84"/>
        <v>22713</v>
      </c>
    </row>
    <row r="892" spans="1:9" x14ac:dyDescent="0.25">
      <c r="A892" s="13">
        <f t="shared" si="79"/>
        <v>890</v>
      </c>
      <c r="B892" s="3" t="str" cm="1">
        <f t="array" ref="B892">DecToHex(HEX2DEC($K$2)*HEX2DEC(RIGHT(B891,8))+HEX2DEC($L$2))</f>
        <v>21C5470EAE0A9800</v>
      </c>
      <c r="C892" t="str">
        <f t="shared" si="81"/>
        <v>AE0A</v>
      </c>
      <c r="D892" s="4">
        <f t="shared" si="80"/>
        <v>44554</v>
      </c>
      <c r="F892" s="4">
        <f t="shared" si="83"/>
        <v>890</v>
      </c>
      <c r="G892" s="3" t="str" cm="1">
        <f t="array" ref="G892">DecToHex((HEX2DEC($K$2)*HEX2DEC(RIGHT(G891,8))+HEX2DEC($L$2)))</f>
        <v>16CBC9FD167D2800</v>
      </c>
      <c r="H892" t="str">
        <f t="shared" si="82"/>
        <v>167D</v>
      </c>
      <c r="I892" s="4">
        <f t="shared" si="84"/>
        <v>5757</v>
      </c>
    </row>
    <row r="893" spans="1:9" x14ac:dyDescent="0.25">
      <c r="A893" s="13">
        <f t="shared" si="79"/>
        <v>891</v>
      </c>
      <c r="B893" s="3" t="str" cm="1">
        <f t="array" ref="B893">DecToHex(HEX2DEC($K$2)*HEX2DEC(RIGHT(B892,8))+HEX2DEC($L$2))</f>
        <v>2CB7821AE4D31800</v>
      </c>
      <c r="C893" t="str">
        <f t="shared" si="81"/>
        <v>E4D3</v>
      </c>
      <c r="D893" s="4">
        <f t="shared" si="80"/>
        <v>58579</v>
      </c>
      <c r="F893" s="4">
        <f t="shared" si="83"/>
        <v>891</v>
      </c>
      <c r="G893" s="3" t="str" cm="1">
        <f t="array" ref="G893">DecToHex((HEX2DEC($K$2)*HEX2DEC(RIGHT(G892,8))+HEX2DEC($L$2)))</f>
        <v>5C732D8A57A6880</v>
      </c>
      <c r="H893" t="str">
        <f t="shared" si="82"/>
        <v>A57A</v>
      </c>
      <c r="I893" s="4">
        <f t="shared" si="84"/>
        <v>42362</v>
      </c>
    </row>
    <row r="894" spans="1:9" x14ac:dyDescent="0.25">
      <c r="A894" s="13">
        <f t="shared" si="79"/>
        <v>892</v>
      </c>
      <c r="B894" s="3" t="str" cm="1">
        <f t="array" ref="B894">DecToHex(HEX2DEC($K$2)*HEX2DEC(RIGHT(B893,8))+HEX2DEC($L$2))</f>
        <v>3ACADA764F319800</v>
      </c>
      <c r="C894" t="str">
        <f t="shared" si="81"/>
        <v>4F31</v>
      </c>
      <c r="D894" s="4">
        <f t="shared" si="80"/>
        <v>20273</v>
      </c>
      <c r="F894" s="4">
        <f t="shared" si="83"/>
        <v>892</v>
      </c>
      <c r="G894" s="3" t="str" cm="1">
        <f t="array" ref="G894">DecToHex((HEX2DEC($K$2)*HEX2DEC(RIGHT(G893,8))+HEX2DEC($L$2)))</f>
        <v>2A8443E713F5DE00</v>
      </c>
      <c r="H894" t="str">
        <f t="shared" si="82"/>
        <v>13F5</v>
      </c>
      <c r="I894" s="4">
        <f t="shared" si="84"/>
        <v>5109</v>
      </c>
    </row>
    <row r="895" spans="1:9" x14ac:dyDescent="0.25">
      <c r="A895" s="13">
        <f t="shared" si="79"/>
        <v>893</v>
      </c>
      <c r="B895" s="3" t="str" cm="1">
        <f t="array" ref="B895">DecToHex(HEX2DEC($K$2)*HEX2DEC(RIGHT(B894,8))+HEX2DEC($L$2))</f>
        <v>1458F036646E1800</v>
      </c>
      <c r="C895" t="str">
        <f t="shared" si="81"/>
        <v>646E</v>
      </c>
      <c r="D895" s="4">
        <f t="shared" si="80"/>
        <v>25710</v>
      </c>
      <c r="F895" s="4">
        <f t="shared" si="83"/>
        <v>893</v>
      </c>
      <c r="G895" s="3" t="str" cm="1">
        <f t="array" ref="G895">DecToHex((HEX2DEC($K$2)*HEX2DEC(RIGHT(G894,8))+HEX2DEC($L$2)))</f>
        <v>520E3A51D53E680</v>
      </c>
      <c r="H895" t="str">
        <f t="shared" si="82"/>
        <v>1D53</v>
      </c>
      <c r="I895" s="4">
        <f t="shared" si="84"/>
        <v>7507</v>
      </c>
    </row>
    <row r="896" spans="1:9" x14ac:dyDescent="0.25">
      <c r="A896" s="13">
        <f t="shared" si="79"/>
        <v>894</v>
      </c>
      <c r="B896" s="3" t="str" cm="1">
        <f t="array" ref="B896">DecToHex(HEX2DEC($K$2)*HEX2DEC(RIGHT(B895,8))+HEX2DEC($L$2))</f>
        <v>19CDC002DE309800</v>
      </c>
      <c r="C896" t="str">
        <f t="shared" si="81"/>
        <v>DE30</v>
      </c>
      <c r="D896" s="4">
        <f t="shared" si="80"/>
        <v>56880</v>
      </c>
      <c r="F896" s="4">
        <f t="shared" si="83"/>
        <v>894</v>
      </c>
      <c r="G896" s="3" t="str" cm="1">
        <f t="array" ref="G896">DecToHex((HEX2DEC($K$2)*HEX2DEC(RIGHT(G895,8))+HEX2DEC($L$2)))</f>
        <v>7890566D3F48500</v>
      </c>
      <c r="H896" t="str">
        <f t="shared" si="82"/>
        <v>D3F4</v>
      </c>
      <c r="I896" s="4">
        <f t="shared" si="84"/>
        <v>54260</v>
      </c>
    </row>
    <row r="897" spans="1:9" x14ac:dyDescent="0.25">
      <c r="A897" s="13">
        <f t="shared" si="79"/>
        <v>895</v>
      </c>
      <c r="B897" s="3" t="str" cm="1">
        <f t="array" ref="B897">DecToHex(HEX2DEC($K$2)*HEX2DEC(RIGHT(B896,8))+HEX2DEC($L$2))</f>
        <v>3916743EF9011800</v>
      </c>
      <c r="C897" t="str">
        <f t="shared" si="81"/>
        <v>F901</v>
      </c>
      <c r="D897" s="4">
        <f t="shared" si="80"/>
        <v>63745</v>
      </c>
      <c r="F897" s="4">
        <f t="shared" si="83"/>
        <v>895</v>
      </c>
      <c r="G897" s="3" t="str" cm="1">
        <f t="array" ref="G897">DecToHex((HEX2DEC($K$2)*HEX2DEC(RIGHT(G896,8))+HEX2DEC($L$2)))</f>
        <v>367545D29DA30000</v>
      </c>
      <c r="H897" t="str">
        <f t="shared" si="82"/>
        <v>9DA3</v>
      </c>
      <c r="I897" s="4">
        <f t="shared" si="84"/>
        <v>40355</v>
      </c>
    </row>
    <row r="898" spans="1:9" x14ac:dyDescent="0.25">
      <c r="A898" s="13">
        <f t="shared" si="79"/>
        <v>896</v>
      </c>
      <c r="B898" s="3" t="str" cm="1">
        <f t="array" ref="B898">DecToHex(HEX2DEC($K$2)*HEX2DEC(RIGHT(B897,8))+HEX2DEC($L$2))</f>
        <v>3FFA2A38EAC79800</v>
      </c>
      <c r="C898" t="str">
        <f t="shared" si="81"/>
        <v>EAC7</v>
      </c>
      <c r="D898" s="4">
        <f t="shared" si="80"/>
        <v>60103</v>
      </c>
      <c r="F898" s="4">
        <f t="shared" si="83"/>
        <v>896</v>
      </c>
      <c r="G898" s="3" t="str" cm="1">
        <f t="array" ref="G898">DecToHex((HEX2DEC($K$2)*HEX2DEC(RIGHT(G897,8))+HEX2DEC($L$2)))</f>
        <v>28807F5CC8676000</v>
      </c>
      <c r="H898" t="str">
        <f t="shared" si="82"/>
        <v>C867</v>
      </c>
      <c r="I898" s="4">
        <f t="shared" si="84"/>
        <v>51303</v>
      </c>
    </row>
    <row r="899" spans="1:9" x14ac:dyDescent="0.25">
      <c r="A899" s="13">
        <f t="shared" si="79"/>
        <v>897</v>
      </c>
      <c r="B899" s="3" t="str" cm="1">
        <f t="array" ref="B899">DecToHex(HEX2DEC($K$2)*HEX2DEC(RIGHT(B898,8))+HEX2DEC($L$2))</f>
        <v>3C528BE4574C1800</v>
      </c>
      <c r="C899" t="str">
        <f t="shared" si="81"/>
        <v>574C</v>
      </c>
      <c r="D899" s="4">
        <f t="shared" si="80"/>
        <v>22348</v>
      </c>
      <c r="F899" s="4">
        <f t="shared" si="83"/>
        <v>897</v>
      </c>
      <c r="G899" s="3" t="str" cm="1">
        <f t="array" ref="G899">DecToHex((HEX2DEC($K$2)*HEX2DEC(RIGHT(G898,8))+HEX2DEC($L$2)))</f>
        <v>337D7CB913444000</v>
      </c>
      <c r="H899" t="str">
        <f t="shared" si="82"/>
        <v>1344</v>
      </c>
      <c r="I899" s="4">
        <f t="shared" si="84"/>
        <v>4932</v>
      </c>
    </row>
    <row r="900" spans="1:9" x14ac:dyDescent="0.25">
      <c r="A900" s="13">
        <f t="shared" ref="A900:A963" si="85">A899+1</f>
        <v>898</v>
      </c>
      <c r="B900" s="3" t="str" cm="1">
        <f t="array" ref="B900">DecToHex(HEX2DEC($K$2)*HEX2DEC(RIGHT(B899,8))+HEX2DEC($L$2))</f>
        <v>166DF1B0EAB69800</v>
      </c>
      <c r="C900" t="str">
        <f t="shared" si="81"/>
        <v>EAB6</v>
      </c>
      <c r="D900" s="4">
        <f t="shared" ref="D900:D963" si="86">HEX2DEC(C900)</f>
        <v>60086</v>
      </c>
      <c r="F900" s="4">
        <f t="shared" si="83"/>
        <v>898</v>
      </c>
      <c r="G900" s="3" t="str" cm="1">
        <f t="array" ref="G900">DecToHex((HEX2DEC($K$2)*HEX2DEC(RIGHT(G899,8))+HEX2DEC($L$2)))</f>
        <v>4F340F07F8FA080</v>
      </c>
      <c r="H900" t="str">
        <f t="shared" si="82"/>
        <v>7F8F</v>
      </c>
      <c r="I900" s="4">
        <f t="shared" si="84"/>
        <v>32655</v>
      </c>
    </row>
    <row r="901" spans="1:9" x14ac:dyDescent="0.25">
      <c r="A901" s="13">
        <f t="shared" si="85"/>
        <v>899</v>
      </c>
      <c r="B901" s="3" t="str" cm="1">
        <f t="array" ref="B901">DecToHex(HEX2DEC($K$2)*HEX2DEC(RIGHT(B900,8))+HEX2DEC($L$2))</f>
        <v>3C4E2DB9220F1800</v>
      </c>
      <c r="C901" t="str">
        <f t="shared" ref="C901:C964" si="87">LEFT(RIGHT(B901,8),4)</f>
        <v>220F</v>
      </c>
      <c r="D901" s="4">
        <f t="shared" si="86"/>
        <v>8719</v>
      </c>
      <c r="F901" s="4">
        <f t="shared" si="83"/>
        <v>899</v>
      </c>
      <c r="G901" s="3" t="str" cm="1">
        <f t="array" ref="G901">DecToHex((HEX2DEC($K$2)*HEX2DEC(RIGHT(G900,8))+HEX2DEC($L$2)))</f>
        <v>20C647EAB60EB600</v>
      </c>
      <c r="H901" t="str">
        <f t="shared" ref="H901:H964" si="88">LEFT(RIGHT(G901,8),4)</f>
        <v>B60E</v>
      </c>
      <c r="I901" s="4">
        <f t="shared" si="84"/>
        <v>46606</v>
      </c>
    </row>
    <row r="902" spans="1:9" x14ac:dyDescent="0.25">
      <c r="A902" s="13">
        <f t="shared" si="85"/>
        <v>900</v>
      </c>
      <c r="B902" s="3" t="str" cm="1">
        <f t="array" ref="B902">DecToHex(HEX2DEC($K$2)*HEX2DEC(RIGHT(B901,8))+HEX2DEC($L$2))</f>
        <v>8C03733A9BD9880</v>
      </c>
      <c r="C902" t="str">
        <f t="shared" si="87"/>
        <v>A9BD</v>
      </c>
      <c r="D902" s="4">
        <f t="shared" si="86"/>
        <v>43453</v>
      </c>
      <c r="F902" s="4">
        <f t="shared" si="83"/>
        <v>900</v>
      </c>
      <c r="G902" s="3" t="str" cm="1">
        <f t="array" ref="G902">DecToHex((HEX2DEC($K$2)*HEX2DEC(RIGHT(G901,8))+HEX2DEC($L$2)))</f>
        <v>2EC6C35CC3B7DE00</v>
      </c>
      <c r="H902" t="str">
        <f t="shared" si="88"/>
        <v>C3B7</v>
      </c>
      <c r="I902" s="4">
        <f t="shared" si="84"/>
        <v>50103</v>
      </c>
    </row>
    <row r="903" spans="1:9" x14ac:dyDescent="0.25">
      <c r="A903" s="13">
        <f t="shared" si="85"/>
        <v>901</v>
      </c>
      <c r="B903" s="3" t="str" cm="1">
        <f t="array" ref="B903">DecToHex(HEX2DEC($K$2)*HEX2DEC(RIGHT(B902,8))+HEX2DEC($L$2))</f>
        <v>2B9CA05C7D314E00</v>
      </c>
      <c r="C903" t="str">
        <f t="shared" si="87"/>
        <v>7D31</v>
      </c>
      <c r="D903" s="4">
        <f t="shared" si="86"/>
        <v>32049</v>
      </c>
      <c r="F903" s="4">
        <f t="shared" si="83"/>
        <v>901</v>
      </c>
      <c r="G903" s="3" t="str" cm="1">
        <f t="array" ref="G903">DecToHex((HEX2DEC($K$2)*HEX2DEC(RIGHT(G902,8))+HEX2DEC($L$2)))</f>
        <v>32494B890EEDE600</v>
      </c>
      <c r="H903" t="str">
        <f t="shared" si="88"/>
        <v>0EED</v>
      </c>
      <c r="I903" s="4">
        <f t="shared" si="84"/>
        <v>3821</v>
      </c>
    </row>
    <row r="904" spans="1:9" x14ac:dyDescent="0.25">
      <c r="A904" s="13">
        <f t="shared" si="85"/>
        <v>902</v>
      </c>
      <c r="B904" s="3" t="str" cm="1">
        <f t="array" ref="B904">DecToHex(HEX2DEC($K$2)*HEX2DEC(RIGHT(B903,8))+HEX2DEC($L$2))</f>
        <v>202A7F4AA7C29600</v>
      </c>
      <c r="C904" t="str">
        <f t="shared" si="87"/>
        <v>A7C2</v>
      </c>
      <c r="D904" s="4">
        <f t="shared" si="86"/>
        <v>42946</v>
      </c>
      <c r="F904" s="4">
        <f t="shared" si="83"/>
        <v>902</v>
      </c>
      <c r="G904" s="3" t="str" cm="1">
        <f t="array" ref="G904">DecToHex((HEX2DEC($K$2)*HEX2DEC(RIGHT(G903,8))+HEX2DEC($L$2)))</f>
        <v>3D5F7F8BB5F4E80</v>
      </c>
      <c r="H904" t="str">
        <f t="shared" si="88"/>
        <v>BB5F</v>
      </c>
      <c r="I904" s="4">
        <f t="shared" si="84"/>
        <v>47967</v>
      </c>
    </row>
    <row r="905" spans="1:9" x14ac:dyDescent="0.25">
      <c r="A905" s="13">
        <f t="shared" si="85"/>
        <v>903</v>
      </c>
      <c r="B905" s="3" t="str" cm="1">
        <f t="array" ref="B905">DecToHex(HEX2DEC($K$2)*HEX2DEC(RIGHT(B904,8))+HEX2DEC($L$2))</f>
        <v>2B1A5BFABB8E3E00</v>
      </c>
      <c r="C905" t="str">
        <f t="shared" si="87"/>
        <v>BB8E</v>
      </c>
      <c r="D905" s="4">
        <f t="shared" si="86"/>
        <v>48014</v>
      </c>
      <c r="F905" s="4">
        <f t="shared" si="83"/>
        <v>903</v>
      </c>
      <c r="G905" s="3" t="str" cm="1">
        <f t="array" ref="G905">DecToHex((HEX2DEC($K$2)*HEX2DEC(RIGHT(G904,8))+HEX2DEC($L$2)))</f>
        <v>3024580C087FCC00</v>
      </c>
      <c r="H905" t="str">
        <f t="shared" si="88"/>
        <v>087F</v>
      </c>
      <c r="I905" s="4">
        <f t="shared" si="84"/>
        <v>2175</v>
      </c>
    </row>
    <row r="906" spans="1:9" x14ac:dyDescent="0.25">
      <c r="A906" s="13">
        <f t="shared" si="85"/>
        <v>904</v>
      </c>
      <c r="B906" s="3" t="str" cm="1">
        <f t="array" ref="B906">DecToHex(HEX2DEC($K$2)*HEX2DEC(RIGHT(B905,8))+HEX2DEC($L$2))</f>
        <v>303067372674C600</v>
      </c>
      <c r="C906" t="str">
        <f t="shared" si="87"/>
        <v>2674</v>
      </c>
      <c r="D906" s="4">
        <f t="shared" si="86"/>
        <v>9844</v>
      </c>
      <c r="F906" s="4">
        <f t="shared" si="83"/>
        <v>904</v>
      </c>
      <c r="G906" s="3" t="str" cm="1">
        <f t="array" ref="G906">DecToHex((HEX2DEC($K$2)*HEX2DEC(RIGHT(G905,8))+HEX2DEC($L$2)))</f>
        <v>22F083E56923C80</v>
      </c>
      <c r="H906" t="str">
        <f t="shared" si="88"/>
        <v>5692</v>
      </c>
      <c r="I906" s="4">
        <f t="shared" si="84"/>
        <v>22162</v>
      </c>
    </row>
    <row r="907" spans="1:9" x14ac:dyDescent="0.25">
      <c r="A907" s="13">
        <f t="shared" si="85"/>
        <v>905</v>
      </c>
      <c r="B907" s="3" t="str" cm="1">
        <f t="array" ref="B907">DecToHex(HEX2DEC($K$2)*HEX2DEC(RIGHT(B906,8))+HEX2DEC($L$2))</f>
        <v>9E1705F180CAE80</v>
      </c>
      <c r="C907" t="str">
        <f t="shared" si="87"/>
        <v>180C</v>
      </c>
      <c r="D907" s="4">
        <f t="shared" si="86"/>
        <v>6156</v>
      </c>
      <c r="F907" s="4">
        <f t="shared" si="83"/>
        <v>905</v>
      </c>
      <c r="G907" s="3" t="str" cm="1">
        <f t="array" ref="G907">DecToHex((HEX2DEC($K$2)*HEX2DEC(RIGHT(G906,8))+HEX2DEC($L$2)))</f>
        <v>163E30FCB5B32200</v>
      </c>
      <c r="H907" t="str">
        <f t="shared" si="88"/>
        <v>B5B3</v>
      </c>
      <c r="I907" s="4">
        <f t="shared" si="84"/>
        <v>46515</v>
      </c>
    </row>
    <row r="908" spans="1:9" x14ac:dyDescent="0.25">
      <c r="A908" s="13">
        <f t="shared" si="85"/>
        <v>906</v>
      </c>
      <c r="B908" s="3" t="str" cm="1">
        <f t="array" ref="B908">DecToHex(HEX2DEC($K$2)*HEX2DEC(RIGHT(B907,8))+HEX2DEC($L$2))</f>
        <v>62DD97B9191AD00</v>
      </c>
      <c r="C908" t="str">
        <f t="shared" si="87"/>
        <v>9191</v>
      </c>
      <c r="D908" s="4">
        <f t="shared" si="86"/>
        <v>37265</v>
      </c>
      <c r="F908" s="4">
        <f t="shared" si="83"/>
        <v>906</v>
      </c>
      <c r="G908" s="3" t="str" cm="1">
        <f t="array" ref="G908">DecToHex((HEX2DEC($K$2)*HEX2DEC(RIGHT(G907,8))+HEX2DEC($L$2)))</f>
        <v>2EAF3BD83DA1DA00</v>
      </c>
      <c r="H908" t="str">
        <f t="shared" si="88"/>
        <v>3DA1</v>
      </c>
      <c r="I908" s="4">
        <f t="shared" si="84"/>
        <v>15777</v>
      </c>
    </row>
    <row r="909" spans="1:9" x14ac:dyDescent="0.25">
      <c r="A909" s="13">
        <f t="shared" si="85"/>
        <v>907</v>
      </c>
      <c r="B909" s="3" t="str" cm="1">
        <f t="array" ref="B909">DecToHex(HEX2DEC($K$2)*HEX2DEC(RIGHT(B908,8))+HEX2DEC($L$2))</f>
        <v>2566C0312BBD0800</v>
      </c>
      <c r="C909" t="str">
        <f t="shared" si="87"/>
        <v>2BBD</v>
      </c>
      <c r="D909" s="4">
        <f t="shared" si="86"/>
        <v>11197</v>
      </c>
      <c r="F909" s="4">
        <f t="shared" si="83"/>
        <v>907</v>
      </c>
      <c r="G909" s="3" t="str" cm="1">
        <f t="array" ref="G909">DecToHex((HEX2DEC($K$2)*HEX2DEC(RIGHT(G908,8))+HEX2DEC($L$2)))</f>
        <v>FD5D66A2A563280</v>
      </c>
      <c r="H909" t="str">
        <f t="shared" si="88"/>
        <v>2A56</v>
      </c>
      <c r="I909" s="4">
        <f t="shared" si="84"/>
        <v>10838</v>
      </c>
    </row>
    <row r="910" spans="1:9" x14ac:dyDescent="0.25">
      <c r="A910" s="13">
        <f t="shared" si="85"/>
        <v>908</v>
      </c>
      <c r="B910" s="3" t="str" cm="1">
        <f t="array" ref="B910">DecToHex(HEX2DEC($K$2)*HEX2DEC(RIGHT(B909,8))+HEX2DEC($L$2))</f>
        <v>B3CE0A267ECC880</v>
      </c>
      <c r="C910" t="str">
        <f t="shared" si="87"/>
        <v>67EC</v>
      </c>
      <c r="D910" s="4">
        <f t="shared" si="86"/>
        <v>26604</v>
      </c>
      <c r="F910" s="4">
        <f t="shared" si="83"/>
        <v>908</v>
      </c>
      <c r="G910" s="3" t="str" cm="1">
        <f t="array" ref="G910">DecToHex((HEX2DEC($K$2)*HEX2DEC(RIGHT(G909,8))+HEX2DEC($L$2)))</f>
        <v>AE0AE75D916E100</v>
      </c>
      <c r="H910" t="str">
        <f t="shared" si="88"/>
        <v>D916</v>
      </c>
      <c r="I910" s="4">
        <f t="shared" si="84"/>
        <v>55574</v>
      </c>
    </row>
    <row r="911" spans="1:9" x14ac:dyDescent="0.25">
      <c r="A911" s="13">
        <f t="shared" si="85"/>
        <v>909</v>
      </c>
      <c r="B911" s="3" t="str" cm="1">
        <f t="array" ref="B911">DecToHex(HEX2DEC($K$2)*HEX2DEC(RIGHT(B910,8))+HEX2DEC($L$2))</f>
        <v>1AB39FE1F7E8BE00</v>
      </c>
      <c r="C911" t="str">
        <f t="shared" si="87"/>
        <v>F7E8</v>
      </c>
      <c r="D911" s="4">
        <f t="shared" si="86"/>
        <v>63464</v>
      </c>
      <c r="F911" s="4">
        <f t="shared" si="83"/>
        <v>909</v>
      </c>
      <c r="G911" s="3" t="str" cm="1">
        <f t="array" ref="G911">DecToHex((HEX2DEC($K$2)*HEX2DEC(RIGHT(G910,8))+HEX2DEC($L$2)))</f>
        <v>37C6F9546D4C2C00</v>
      </c>
      <c r="H911" t="str">
        <f t="shared" si="88"/>
        <v>6D4C</v>
      </c>
      <c r="I911" s="4">
        <f t="shared" si="84"/>
        <v>27980</v>
      </c>
    </row>
    <row r="912" spans="1:9" x14ac:dyDescent="0.25">
      <c r="A912" s="13">
        <f t="shared" si="85"/>
        <v>910</v>
      </c>
      <c r="B912" s="3" t="str" cm="1">
        <f t="array" ref="B912">DecToHex(HEX2DEC($K$2)*HEX2DEC(RIGHT(B911,8))+HEX2DEC($L$2))</f>
        <v>3FB222336BFD4600</v>
      </c>
      <c r="C912" t="str">
        <f t="shared" si="87"/>
        <v>6BFD</v>
      </c>
      <c r="D912" s="4">
        <f t="shared" si="86"/>
        <v>27645</v>
      </c>
      <c r="F912" s="4">
        <f t="shared" si="83"/>
        <v>910</v>
      </c>
      <c r="G912" s="3" t="str" cm="1">
        <f t="array" ref="G912">DecToHex((HEX2DEC($K$2)*HEX2DEC(RIGHT(G911,8))+HEX2DEC($L$2)))</f>
        <v>1C150191C6D71C00</v>
      </c>
      <c r="H912" t="str">
        <f t="shared" si="88"/>
        <v>C6D7</v>
      </c>
      <c r="I912" s="4">
        <f t="shared" si="84"/>
        <v>50903</v>
      </c>
    </row>
    <row r="913" spans="1:9" x14ac:dyDescent="0.25">
      <c r="A913" s="13">
        <f t="shared" si="85"/>
        <v>911</v>
      </c>
      <c r="B913" s="3" t="str" cm="1">
        <f t="array" ref="B913">DecToHex(HEX2DEC($K$2)*HEX2DEC(RIGHT(B912,8))+HEX2DEC($L$2))</f>
        <v>1BBEF5BF4A2B2E00</v>
      </c>
      <c r="C913" t="str">
        <f t="shared" si="87"/>
        <v>4A2B</v>
      </c>
      <c r="D913" s="4">
        <f t="shared" si="86"/>
        <v>18987</v>
      </c>
      <c r="F913" s="4">
        <f t="shared" si="83"/>
        <v>911</v>
      </c>
      <c r="G913" s="3" t="str" cm="1">
        <f t="array" ref="G913">DecToHex((HEX2DEC($K$2)*HEX2DEC(RIGHT(G912,8))+HEX2DEC($L$2)))</f>
        <v>3316A565DC1F4C00</v>
      </c>
      <c r="H913" t="str">
        <f t="shared" si="88"/>
        <v>DC1F</v>
      </c>
      <c r="I913" s="4">
        <f t="shared" si="84"/>
        <v>56351</v>
      </c>
    </row>
    <row r="914" spans="1:9" x14ac:dyDescent="0.25">
      <c r="A914" s="13">
        <f t="shared" si="85"/>
        <v>912</v>
      </c>
      <c r="B914" s="3" t="str" cm="1">
        <f t="array" ref="B914">DecToHex(HEX2DEC($K$2)*HEX2DEC(RIGHT(B913,8))+HEX2DEC($L$2))</f>
        <v>130E6ACC5066F600</v>
      </c>
      <c r="C914" t="str">
        <f t="shared" si="87"/>
        <v>5066</v>
      </c>
      <c r="D914" s="4">
        <f t="shared" si="86"/>
        <v>20582</v>
      </c>
      <c r="F914" s="4">
        <f t="shared" si="83"/>
        <v>912</v>
      </c>
      <c r="G914" s="3" t="str" cm="1">
        <f t="array" ref="G914">DecToHex((HEX2DEC($K$2)*HEX2DEC(RIGHT(G913,8))+HEX2DEC($L$2)))</f>
        <v>388E75F00A7BBC00</v>
      </c>
      <c r="H914" t="str">
        <f t="shared" si="88"/>
        <v>0A7B</v>
      </c>
      <c r="I914" s="4">
        <f t="shared" si="84"/>
        <v>2683</v>
      </c>
    </row>
    <row r="915" spans="1:9" x14ac:dyDescent="0.25">
      <c r="A915" s="13">
        <f t="shared" si="85"/>
        <v>913</v>
      </c>
      <c r="B915" s="3" t="str" cm="1">
        <f t="array" ref="B915">DecToHex(HEX2DEC($K$2)*HEX2DEC(RIGHT(B914,8))+HEX2DEC($L$2))</f>
        <v>14A86CB9DECB1E00</v>
      </c>
      <c r="C915" t="str">
        <f t="shared" si="87"/>
        <v>DECB</v>
      </c>
      <c r="D915" s="4">
        <f t="shared" si="86"/>
        <v>57035</v>
      </c>
      <c r="F915" s="4">
        <f t="shared" si="83"/>
        <v>913</v>
      </c>
      <c r="G915" s="3" t="str" cm="1">
        <f t="array" ref="G915">DecToHex((HEX2DEC($K$2)*HEX2DEC(RIGHT(G914,8))+HEX2DEC($L$2)))</f>
        <v>2B189A591F76C80</v>
      </c>
      <c r="H915" t="str">
        <f t="shared" si="88"/>
        <v>91F7</v>
      </c>
      <c r="I915" s="4">
        <f t="shared" si="84"/>
        <v>37367</v>
      </c>
    </row>
    <row r="916" spans="1:9" x14ac:dyDescent="0.25">
      <c r="A916" s="13">
        <f t="shared" si="85"/>
        <v>914</v>
      </c>
      <c r="B916" s="3" t="str" cm="1">
        <f t="array" ref="B916">DecToHex(HEX2DEC($K$2)*HEX2DEC(RIGHT(B915,8))+HEX2DEC($L$2))</f>
        <v>393E27F7F3A02600</v>
      </c>
      <c r="C916" t="str">
        <f t="shared" si="87"/>
        <v>F3A0</v>
      </c>
      <c r="D916" s="4">
        <f t="shared" si="86"/>
        <v>62368</v>
      </c>
      <c r="F916" s="4">
        <f t="shared" ref="F916:F979" si="89">F915+1</f>
        <v>914</v>
      </c>
      <c r="G916" s="3" t="str" cm="1">
        <f t="array" ref="G916">DecToHex((HEX2DEC($K$2)*HEX2DEC(RIGHT(G915,8))+HEX2DEC($L$2)))</f>
        <v>2580E4A1F4689200</v>
      </c>
      <c r="H916" t="str">
        <f t="shared" si="88"/>
        <v>F468</v>
      </c>
      <c r="I916" s="4">
        <f t="shared" ref="I916:I979" si="90">HEX2DEC(H916)</f>
        <v>62568</v>
      </c>
    </row>
    <row r="917" spans="1:9" x14ac:dyDescent="0.25">
      <c r="A917" s="13">
        <f t="shared" si="85"/>
        <v>915</v>
      </c>
      <c r="B917" s="3" t="str" cm="1">
        <f t="array" ref="B917">DecToHex(HEX2DEC($K$2)*HEX2DEC(RIGHT(B916,8))+HEX2DEC($L$2))</f>
        <v>3E986225EAC48E00</v>
      </c>
      <c r="C917" t="str">
        <f t="shared" si="87"/>
        <v>EAC4</v>
      </c>
      <c r="D917" s="4">
        <f t="shared" si="86"/>
        <v>60100</v>
      </c>
      <c r="F917" s="4">
        <f t="shared" si="89"/>
        <v>915</v>
      </c>
      <c r="G917" s="3" t="str" cm="1">
        <f t="array" ref="G917">DecToHex((HEX2DEC($K$2)*HEX2DEC(RIGHT(G916,8))+HEX2DEC($L$2)))</f>
        <v>3ECBE0D2D9028A00</v>
      </c>
      <c r="H917" t="str">
        <f t="shared" si="88"/>
        <v>D902</v>
      </c>
      <c r="I917" s="4">
        <f t="shared" si="90"/>
        <v>55554</v>
      </c>
    </row>
    <row r="918" spans="1:9" x14ac:dyDescent="0.25">
      <c r="A918" s="13">
        <f t="shared" si="85"/>
        <v>916</v>
      </c>
      <c r="B918" s="3" t="str" cm="1">
        <f t="array" ref="B918">DecToHex(HEX2DEC($K$2)*HEX2DEC(RIGHT(B917,8))+HEX2DEC($L$2))</f>
        <v>3C51C3FFACF4D600</v>
      </c>
      <c r="C918" t="str">
        <f t="shared" si="87"/>
        <v>ACF4</v>
      </c>
      <c r="D918" s="4">
        <f t="shared" si="86"/>
        <v>44276</v>
      </c>
      <c r="F918" s="4">
        <f t="shared" si="89"/>
        <v>916</v>
      </c>
      <c r="G918" s="3" t="str" cm="1">
        <f t="array" ref="G918">DecToHex((HEX2DEC($K$2)*HEX2DEC(RIGHT(G917,8))+HEX2DEC($L$2)))</f>
        <v>37C1BF7BE8212200</v>
      </c>
      <c r="H918" t="str">
        <f t="shared" si="88"/>
        <v>E821</v>
      </c>
      <c r="I918" s="4">
        <f t="shared" si="90"/>
        <v>59425</v>
      </c>
    </row>
    <row r="919" spans="1:9" x14ac:dyDescent="0.25">
      <c r="A919" s="13">
        <f t="shared" si="85"/>
        <v>917</v>
      </c>
      <c r="B919" s="3" t="str" cm="1">
        <f t="array" ref="B919">DecToHex(HEX2DEC($K$2)*HEX2DEC(RIGHT(B918,8))+HEX2DEC($L$2))</f>
        <v>2C7024AFC1737E00</v>
      </c>
      <c r="C919" t="str">
        <f t="shared" si="87"/>
        <v>C173</v>
      </c>
      <c r="D919" s="4">
        <f t="shared" si="86"/>
        <v>49523</v>
      </c>
      <c r="F919" s="4">
        <f t="shared" si="89"/>
        <v>917</v>
      </c>
      <c r="G919" s="3" t="str" cm="1">
        <f t="array" ref="G919">DecToHex((HEX2DEC($K$2)*HEX2DEC(RIGHT(G918,8))+HEX2DEC($L$2)))</f>
        <v>3BA43A5F3A77DA00</v>
      </c>
      <c r="H919" t="str">
        <f t="shared" si="88"/>
        <v>3A77</v>
      </c>
      <c r="I919" s="4">
        <f t="shared" si="90"/>
        <v>14967</v>
      </c>
    </row>
    <row r="920" spans="1:9" x14ac:dyDescent="0.25">
      <c r="A920" s="13">
        <f t="shared" si="85"/>
        <v>918</v>
      </c>
      <c r="B920" s="3" t="str" cm="1">
        <f t="array" ref="B920">DecToHex(HEX2DEC($K$2)*HEX2DEC(RIGHT(B919,8))+HEX2DEC($L$2))</f>
        <v>31B42D9502910600</v>
      </c>
      <c r="C920" t="str">
        <f t="shared" si="87"/>
        <v>0291</v>
      </c>
      <c r="D920" s="4">
        <f t="shared" si="86"/>
        <v>657</v>
      </c>
      <c r="F920" s="4">
        <f t="shared" si="89"/>
        <v>918</v>
      </c>
      <c r="G920" s="3" t="str" cm="1">
        <f t="array" ref="G920">DecToHex((HEX2DEC($K$2)*HEX2DEC(RIGHT(G919,8))+HEX2DEC($L$2)))</f>
        <v>F05B8F605743280</v>
      </c>
      <c r="H920" t="str">
        <f t="shared" si="88"/>
        <v>0574</v>
      </c>
      <c r="I920" s="4">
        <f t="shared" si="90"/>
        <v>1396</v>
      </c>
    </row>
    <row r="921" spans="1:9" x14ac:dyDescent="0.25">
      <c r="A921" s="13">
        <f t="shared" si="85"/>
        <v>919</v>
      </c>
      <c r="B921" s="3" t="str" cm="1">
        <f t="array" ref="B921">DecToHex(HEX2DEC($K$2)*HEX2DEC(RIGHT(B920,8))+HEX2DEC($L$2))</f>
        <v>A8CF79EB93EE70</v>
      </c>
      <c r="C921" t="str">
        <f t="shared" si="87"/>
        <v>EB93</v>
      </c>
      <c r="D921" s="4">
        <f t="shared" si="86"/>
        <v>60307</v>
      </c>
      <c r="F921" s="4">
        <f t="shared" si="89"/>
        <v>919</v>
      </c>
      <c r="G921" s="3" t="str" cm="1">
        <f t="array" ref="G921">DecToHex((HEX2DEC($K$2)*HEX2DEC(RIGHT(G920,8))+HEX2DEC($L$2)))</f>
        <v>166BA5D48DCE0F0</v>
      </c>
      <c r="H921" t="str">
        <f t="shared" si="88"/>
        <v>48DC</v>
      </c>
      <c r="I921" s="4">
        <f t="shared" si="90"/>
        <v>18652</v>
      </c>
    </row>
    <row r="922" spans="1:9" x14ac:dyDescent="0.25">
      <c r="A922" s="13">
        <f t="shared" si="85"/>
        <v>920</v>
      </c>
      <c r="B922" s="3" t="str" cm="1">
        <f t="array" ref="B922">DecToHex(HEX2DEC($K$2)*HEX2DEC(RIGHT(B921,8))+HEX2DEC($L$2))</f>
        <v>3C870C203B430600</v>
      </c>
      <c r="C922" t="str">
        <f t="shared" si="87"/>
        <v>3B43</v>
      </c>
      <c r="D922" s="4">
        <f t="shared" si="86"/>
        <v>15171</v>
      </c>
      <c r="F922" s="4">
        <f t="shared" si="89"/>
        <v>920</v>
      </c>
      <c r="G922" s="3" t="str" cm="1">
        <f t="array" ref="G922">DecToHex((HEX2DEC($K$2)*HEX2DEC(RIGHT(G921,8))+HEX2DEC($L$2)))</f>
        <v>12B886453C354600</v>
      </c>
      <c r="H922" t="str">
        <f t="shared" si="88"/>
        <v>3C35</v>
      </c>
      <c r="I922" s="4">
        <f t="shared" si="90"/>
        <v>15413</v>
      </c>
    </row>
    <row r="923" spans="1:9" x14ac:dyDescent="0.25">
      <c r="A923" s="13">
        <f t="shared" si="85"/>
        <v>921</v>
      </c>
      <c r="B923" s="3" t="str" cm="1">
        <f t="array" ref="B923">DecToHex(HEX2DEC($K$2)*HEX2DEC(RIGHT(B922,8))+HEX2DEC($L$2))</f>
        <v>F39EC844B5DEE80</v>
      </c>
      <c r="C923" t="str">
        <f t="shared" si="87"/>
        <v>4B5D</v>
      </c>
      <c r="D923" s="4">
        <f t="shared" si="86"/>
        <v>19293</v>
      </c>
      <c r="F923" s="4">
        <f t="shared" si="89"/>
        <v>921</v>
      </c>
      <c r="G923" s="3" t="str" cm="1">
        <f t="array" ref="G923">DecToHex((HEX2DEC($K$2)*HEX2DEC(RIGHT(G922,8))+HEX2DEC($L$2)))</f>
        <v>F782A6C02032E80</v>
      </c>
      <c r="H923" t="str">
        <f t="shared" si="88"/>
        <v>0203</v>
      </c>
      <c r="I923" s="4">
        <f t="shared" si="90"/>
        <v>515</v>
      </c>
    </row>
    <row r="924" spans="1:9" x14ac:dyDescent="0.25">
      <c r="A924" s="13">
        <f t="shared" si="85"/>
        <v>922</v>
      </c>
      <c r="B924" s="3" t="str" cm="1">
        <f t="array" ref="B924">DecToHex(HEX2DEC($K$2)*HEX2DEC(RIGHT(B923,8))+HEX2DEC($L$2))</f>
        <v>135D3B4BACA9EC00</v>
      </c>
      <c r="C924" t="str">
        <f t="shared" si="87"/>
        <v>ACA9</v>
      </c>
      <c r="D924" s="4">
        <f t="shared" si="86"/>
        <v>44201</v>
      </c>
      <c r="F924" s="4">
        <f t="shared" si="89"/>
        <v>922</v>
      </c>
      <c r="G924" s="3" t="str" cm="1">
        <f t="array" ref="G924">DecToHex((HEX2DEC($K$2)*HEX2DEC(RIGHT(G923,8))+HEX2DEC($L$2)))</f>
        <v>845DE24A862CF0</v>
      </c>
      <c r="H924" t="str">
        <f t="shared" si="88"/>
        <v>4A86</v>
      </c>
      <c r="I924" s="4">
        <f t="shared" si="90"/>
        <v>19078</v>
      </c>
    </row>
    <row r="925" spans="1:9" x14ac:dyDescent="0.25">
      <c r="A925" s="13">
        <f t="shared" si="85"/>
        <v>923</v>
      </c>
      <c r="B925" s="3" t="str" cm="1">
        <f t="array" ref="B925">DecToHex(HEX2DEC($K$2)*HEX2DEC(RIGHT(B924,8))+HEX2DEC($L$2))</f>
        <v>2C5CE53DD241DC00</v>
      </c>
      <c r="C925" t="str">
        <f t="shared" si="87"/>
        <v>D241</v>
      </c>
      <c r="D925" s="4">
        <f t="shared" si="86"/>
        <v>53825</v>
      </c>
      <c r="F925" s="4">
        <f t="shared" si="89"/>
        <v>923</v>
      </c>
      <c r="G925" s="3" t="str" cm="1">
        <f t="array" ref="G925">DecToHex((HEX2DEC($K$2)*HEX2DEC(RIGHT(G924,8))+HEX2DEC($L$2)))</f>
        <v>1325CC044E72A200</v>
      </c>
      <c r="H925" t="str">
        <f t="shared" si="88"/>
        <v>4E72</v>
      </c>
      <c r="I925" s="4">
        <f t="shared" si="90"/>
        <v>20082</v>
      </c>
    </row>
    <row r="926" spans="1:9" x14ac:dyDescent="0.25">
      <c r="A926" s="13">
        <f t="shared" si="85"/>
        <v>924</v>
      </c>
      <c r="B926" s="3" t="str" cm="1">
        <f t="array" ref="B926">DecToHex(HEX2DEC($K$2)*HEX2DEC(RIGHT(B925,8))+HEX2DEC($L$2))</f>
        <v>36059835BF130C00</v>
      </c>
      <c r="C926" t="str">
        <f t="shared" si="87"/>
        <v>BF13</v>
      </c>
      <c r="D926" s="4">
        <f t="shared" si="86"/>
        <v>48915</v>
      </c>
      <c r="F926" s="4">
        <f t="shared" si="89"/>
        <v>924</v>
      </c>
      <c r="G926" s="3" t="str" cm="1">
        <f t="array" ref="G926">DecToHex((HEX2DEC($K$2)*HEX2DEC(RIGHT(G925,8))+HEX2DEC($L$2)))</f>
        <v>1427DFD3A02B5A00</v>
      </c>
      <c r="H926" t="str">
        <f t="shared" si="88"/>
        <v>A02B</v>
      </c>
      <c r="I926" s="4">
        <f t="shared" si="90"/>
        <v>41003</v>
      </c>
    </row>
    <row r="927" spans="1:9" x14ac:dyDescent="0.25">
      <c r="A927" s="13">
        <f t="shared" si="85"/>
        <v>925</v>
      </c>
      <c r="B927" s="3" t="str" cm="1">
        <f t="array" ref="B927">DecToHex(HEX2DEC($K$2)*HEX2DEC(RIGHT(B926,8))+HEX2DEC($L$2))</f>
        <v>3117D95070C47C00</v>
      </c>
      <c r="C927" t="str">
        <f t="shared" si="87"/>
        <v>70C4</v>
      </c>
      <c r="D927" s="4">
        <f t="shared" si="86"/>
        <v>28868</v>
      </c>
      <c r="F927" s="4">
        <f t="shared" si="89"/>
        <v>925</v>
      </c>
      <c r="G927" s="3" t="str" cm="1">
        <f t="array" ref="G927">DecToHex((HEX2DEC($K$2)*HEX2DEC(RIGHT(G926,8))+HEX2DEC($L$2)))</f>
        <v>2927147303E1B200</v>
      </c>
      <c r="H927" t="str">
        <f t="shared" si="88"/>
        <v>03E1</v>
      </c>
      <c r="I927" s="4">
        <f t="shared" si="90"/>
        <v>993</v>
      </c>
    </row>
    <row r="928" spans="1:9" x14ac:dyDescent="0.25">
      <c r="A928" s="13">
        <f t="shared" si="85"/>
        <v>926</v>
      </c>
      <c r="B928" s="3" t="str" cm="1">
        <f t="array" ref="B928">DecToHex(HEX2DEC($K$2)*HEX2DEC(RIGHT(B927,8))+HEX2DEC($L$2))</f>
        <v>1CF93DFFC9712C00</v>
      </c>
      <c r="C928" t="str">
        <f t="shared" si="87"/>
        <v>C971</v>
      </c>
      <c r="D928" s="4">
        <f t="shared" si="86"/>
        <v>51569</v>
      </c>
      <c r="F928" s="4">
        <f t="shared" si="89"/>
        <v>926</v>
      </c>
      <c r="G928" s="3" t="str" cm="1">
        <f t="array" ref="G928">DecToHex((HEX2DEC($K$2)*HEX2DEC(RIGHT(G927,8))+HEX2DEC($L$2)))</f>
        <v>FF4FF217552A70</v>
      </c>
      <c r="H928" t="str">
        <f t="shared" si="88"/>
        <v>1755</v>
      </c>
      <c r="I928" s="4">
        <f t="shared" si="90"/>
        <v>5973</v>
      </c>
    </row>
    <row r="929" spans="1:9" x14ac:dyDescent="0.25">
      <c r="A929" s="13">
        <f t="shared" si="85"/>
        <v>927</v>
      </c>
      <c r="B929" s="3" t="str" cm="1">
        <f t="array" ref="B929">DecToHex(HEX2DEC($K$2)*HEX2DEC(RIGHT(B928,8))+HEX2DEC($L$2))</f>
        <v>33C1C76A48981C00</v>
      </c>
      <c r="C929" t="str">
        <f t="shared" si="87"/>
        <v>4898</v>
      </c>
      <c r="D929" s="4">
        <f t="shared" si="86"/>
        <v>18584</v>
      </c>
      <c r="F929" s="4">
        <f t="shared" si="89"/>
        <v>927</v>
      </c>
      <c r="G929" s="3" t="str" cm="1">
        <f t="array" ref="G929">DecToHex((HEX2DEC($K$2)*HEX2DEC(RIGHT(G928,8))+HEX2DEC($L$2)))</f>
        <v>5FEB2CB24D19240</v>
      </c>
      <c r="H929" t="str">
        <f t="shared" si="88"/>
        <v>24D1</v>
      </c>
      <c r="I929" s="4">
        <f t="shared" si="90"/>
        <v>9425</v>
      </c>
    </row>
    <row r="930" spans="1:9" x14ac:dyDescent="0.25">
      <c r="A930" s="13">
        <f t="shared" si="85"/>
        <v>928</v>
      </c>
      <c r="B930" s="3" t="str" cm="1">
        <f t="array" ref="B930">DecToHex(HEX2DEC($K$2)*HEX2DEC(RIGHT(B929,8))+HEX2DEC($L$2))</f>
        <v>12A6DAFEE94C4C00</v>
      </c>
      <c r="C930" t="str">
        <f t="shared" si="87"/>
        <v>E94C</v>
      </c>
      <c r="D930" s="4">
        <f t="shared" si="86"/>
        <v>59724</v>
      </c>
      <c r="F930" s="4">
        <f t="shared" si="89"/>
        <v>928</v>
      </c>
      <c r="G930" s="3" t="str" cm="1">
        <f t="array" ref="G930">DecToHex((HEX2DEC($K$2)*HEX2DEC(RIGHT(G929,8))+HEX2DEC($L$2)))</f>
        <v>975BB80E54B2580</v>
      </c>
      <c r="H930" t="str">
        <f t="shared" si="88"/>
        <v>E54B</v>
      </c>
      <c r="I930" s="4">
        <f t="shared" si="90"/>
        <v>58699</v>
      </c>
    </row>
    <row r="931" spans="1:9" x14ac:dyDescent="0.25">
      <c r="A931" s="13">
        <f t="shared" si="85"/>
        <v>929</v>
      </c>
      <c r="B931" s="3" t="str" cm="1">
        <f t="array" ref="B931">DecToHex(HEX2DEC($K$2)*HEX2DEC(RIGHT(B930,8))+HEX2DEC($L$2))</f>
        <v>3BF117C75CA4BC00</v>
      </c>
      <c r="C931" t="str">
        <f t="shared" si="87"/>
        <v>5CA4</v>
      </c>
      <c r="D931" s="4">
        <f t="shared" si="86"/>
        <v>23716</v>
      </c>
      <c r="F931" s="4">
        <f t="shared" si="89"/>
        <v>929</v>
      </c>
      <c r="G931" s="3" t="str" cm="1">
        <f t="array" ref="G931">DecToHex((HEX2DEC($K$2)*HEX2DEC(RIGHT(G930,8))+HEX2DEC($L$2)))</f>
        <v>3AE9B2E3076C5800</v>
      </c>
      <c r="H931" t="str">
        <f t="shared" si="88"/>
        <v>076C</v>
      </c>
      <c r="I931" s="4">
        <f t="shared" si="90"/>
        <v>1900</v>
      </c>
    </row>
    <row r="932" spans="1:9" x14ac:dyDescent="0.25">
      <c r="A932" s="13">
        <f t="shared" si="85"/>
        <v>930</v>
      </c>
      <c r="B932" s="3" t="str" cm="1">
        <f t="array" ref="B932">DecToHex(HEX2DEC($K$2)*HEX2DEC(RIGHT(B931,8))+HEX2DEC($L$2))</f>
        <v>17CD97870B6C6C00</v>
      </c>
      <c r="C932" t="str">
        <f t="shared" si="87"/>
        <v>0B6C</v>
      </c>
      <c r="D932" s="4">
        <f t="shared" si="86"/>
        <v>2924</v>
      </c>
      <c r="F932" s="4">
        <f t="shared" si="89"/>
        <v>930</v>
      </c>
      <c r="G932" s="3" t="str" cm="1">
        <f t="array" ref="G932">DecToHex((HEX2DEC($K$2)*HEX2DEC(RIGHT(G931,8))+HEX2DEC($L$2)))</f>
        <v>1E8426A3BF1D870</v>
      </c>
      <c r="H932" t="str">
        <f t="shared" si="88"/>
        <v>3BF1</v>
      </c>
      <c r="I932" s="4">
        <f t="shared" si="90"/>
        <v>15345</v>
      </c>
    </row>
    <row r="933" spans="1:9" x14ac:dyDescent="0.25">
      <c r="A933" s="13">
        <f t="shared" si="85"/>
        <v>931</v>
      </c>
      <c r="B933" s="3" t="str" cm="1">
        <f t="array" ref="B933">DecToHex(HEX2DEC($K$2)*HEX2DEC(RIGHT(B932,8))+HEX2DEC($L$2))</f>
        <v>2EF60C76E125C80</v>
      </c>
      <c r="C933" t="str">
        <f t="shared" si="87"/>
        <v>6E12</v>
      </c>
      <c r="D933" s="4">
        <f t="shared" si="86"/>
        <v>28178</v>
      </c>
      <c r="F933" s="4">
        <f t="shared" si="89"/>
        <v>931</v>
      </c>
      <c r="G933" s="3" t="str" cm="1">
        <f t="array" ref="G933">DecToHex((HEX2DEC($K$2)*HEX2DEC(RIGHT(G932,8))+HEX2DEC($L$2)))</f>
        <v>F66D75F0C8BA800</v>
      </c>
      <c r="H933" t="str">
        <f t="shared" si="88"/>
        <v>0C8B</v>
      </c>
      <c r="I933" s="4">
        <f t="shared" si="90"/>
        <v>3211</v>
      </c>
    </row>
    <row r="934" spans="1:9" x14ac:dyDescent="0.25">
      <c r="A934" s="13">
        <f t="shared" si="85"/>
        <v>932</v>
      </c>
      <c r="B934" s="3" t="str" cm="1">
        <f t="array" ref="B934">DecToHex(HEX2DEC($K$2)*HEX2DEC(RIGHT(B933,8))+HEX2DEC($L$2))</f>
        <v>1C47ED688100C200</v>
      </c>
      <c r="C934" t="str">
        <f t="shared" si="87"/>
        <v>8100</v>
      </c>
      <c r="D934" s="4">
        <f t="shared" si="86"/>
        <v>33024</v>
      </c>
      <c r="F934" s="4">
        <f t="shared" si="89"/>
        <v>932</v>
      </c>
      <c r="G934" s="3" t="str" cm="1">
        <f t="array" ref="G934">DecToHex((HEX2DEC($K$2)*HEX2DEC(RIGHT(G933,8))+HEX2DEC($L$2)))</f>
        <v>3392D83D4A6E880</v>
      </c>
      <c r="H934" t="str">
        <f t="shared" si="88"/>
        <v>D4A6</v>
      </c>
      <c r="I934" s="4">
        <f t="shared" si="90"/>
        <v>54438</v>
      </c>
    </row>
    <row r="935" spans="1:9" x14ac:dyDescent="0.25">
      <c r="A935" s="13">
        <f t="shared" si="85"/>
        <v>933</v>
      </c>
      <c r="B935" s="3" t="str" cm="1">
        <f t="array" ref="B935">DecToHex(HEX2DEC($K$2)*HEX2DEC(RIGHT(B934,8))+HEX2DEC($L$2))</f>
        <v>21251F5D346EFA00</v>
      </c>
      <c r="C935" t="str">
        <f t="shared" si="87"/>
        <v>346E</v>
      </c>
      <c r="D935" s="4">
        <f t="shared" si="86"/>
        <v>13422</v>
      </c>
      <c r="F935" s="4">
        <f t="shared" si="89"/>
        <v>933</v>
      </c>
      <c r="G935" s="3" t="str" cm="1">
        <f t="array" ref="G935">DecToHex((HEX2DEC($K$2)*HEX2DEC(RIGHT(G934,8))+HEX2DEC($L$2)))</f>
        <v>36A31B45B8E85E00</v>
      </c>
      <c r="H935" t="str">
        <f t="shared" si="88"/>
        <v>B8E8</v>
      </c>
      <c r="I935" s="4">
        <f t="shared" si="90"/>
        <v>47336</v>
      </c>
    </row>
    <row r="936" spans="1:9" x14ac:dyDescent="0.25">
      <c r="A936" s="13">
        <f t="shared" si="85"/>
        <v>934</v>
      </c>
      <c r="B936" s="3" t="str" cm="1">
        <f t="array" ref="B936">DecToHex(HEX2DEC($K$2)*HEX2DEC(RIGHT(B935,8))+HEX2DEC($L$2))</f>
        <v>D78CB5F7F6CD280</v>
      </c>
      <c r="C936" t="str">
        <f t="shared" si="87"/>
        <v>7F6C</v>
      </c>
      <c r="D936" s="4">
        <f t="shared" si="86"/>
        <v>32620</v>
      </c>
      <c r="F936" s="4">
        <f t="shared" si="89"/>
        <v>934</v>
      </c>
      <c r="G936" s="3" t="str" cm="1">
        <f t="array" ref="G936">DecToHex((HEX2DEC($K$2)*HEX2DEC(RIGHT(G935,8))+HEX2DEC($L$2)))</f>
        <v>2F823C3C3B946600</v>
      </c>
      <c r="H936" t="str">
        <f t="shared" si="88"/>
        <v>3B94</v>
      </c>
      <c r="I936" s="4">
        <f t="shared" si="90"/>
        <v>15252</v>
      </c>
    </row>
    <row r="937" spans="1:9" x14ac:dyDescent="0.25">
      <c r="A937" s="13">
        <f t="shared" si="85"/>
        <v>935</v>
      </c>
      <c r="B937" s="3" t="str" cm="1">
        <f t="array" ref="B937">DecToHex(HEX2DEC($K$2)*HEX2DEC(RIGHT(B936,8))+HEX2DEC($L$2))</f>
        <v>20BD56A6B8790000</v>
      </c>
      <c r="C937" t="str">
        <f t="shared" si="87"/>
        <v>B879</v>
      </c>
      <c r="D937" s="4">
        <f t="shared" si="86"/>
        <v>47225</v>
      </c>
      <c r="F937" s="4">
        <f t="shared" si="89"/>
        <v>935</v>
      </c>
      <c r="G937" s="3" t="str" cm="1">
        <f t="array" ref="G937">DecToHex((HEX2DEC($K$2)*HEX2DEC(RIGHT(G936,8))+HEX2DEC($L$2)))</f>
        <v>F4ED4ED7943CE80</v>
      </c>
      <c r="H937" t="str">
        <f t="shared" si="88"/>
        <v>7943</v>
      </c>
      <c r="I937" s="4">
        <f t="shared" si="90"/>
        <v>31043</v>
      </c>
    </row>
    <row r="938" spans="1:9" x14ac:dyDescent="0.25">
      <c r="A938" s="13">
        <f t="shared" si="85"/>
        <v>936</v>
      </c>
      <c r="B938" s="3" t="str" cm="1">
        <f t="array" ref="B938">DecToHex(HEX2DEC($K$2)*HEX2DEC(RIGHT(B937,8))+HEX2DEC($L$2))</f>
        <v>2F659F1969856000</v>
      </c>
      <c r="C938" t="str">
        <f t="shared" si="87"/>
        <v>6985</v>
      </c>
      <c r="D938" s="4">
        <f t="shared" si="86"/>
        <v>27013</v>
      </c>
      <c r="F938" s="4">
        <f t="shared" si="89"/>
        <v>936</v>
      </c>
      <c r="G938" s="3" t="str" cm="1">
        <f t="array" ref="G938">DecToHex((HEX2DEC($K$2)*HEX2DEC(RIGHT(G937,8))+HEX2DEC($L$2)))</f>
        <v>1F28270681CA4C00</v>
      </c>
      <c r="H938" t="str">
        <f t="shared" si="88"/>
        <v>81CA</v>
      </c>
      <c r="I938" s="4">
        <f t="shared" si="90"/>
        <v>33226</v>
      </c>
    </row>
    <row r="939" spans="1:9" x14ac:dyDescent="0.25">
      <c r="A939" s="13">
        <f t="shared" si="85"/>
        <v>937</v>
      </c>
      <c r="B939" s="3" t="str" cm="1">
        <f t="array" ref="B939">DecToHex(HEX2DEC($K$2)*HEX2DEC(RIGHT(B938,8))+HEX2DEC($L$2))</f>
        <v>1B1C9ADBD10A4000</v>
      </c>
      <c r="C939" t="str">
        <f t="shared" si="87"/>
        <v>D10A</v>
      </c>
      <c r="D939" s="4">
        <f t="shared" si="86"/>
        <v>53514</v>
      </c>
      <c r="F939" s="4">
        <f t="shared" si="89"/>
        <v>937</v>
      </c>
      <c r="G939" s="3" t="str" cm="1">
        <f t="array" ref="G939">DecToHex((HEX2DEC($K$2)*HEX2DEC(RIGHT(G938,8))+HEX2DEC($L$2)))</f>
        <v>2158E785AE4ABC00</v>
      </c>
      <c r="H939" t="str">
        <f t="shared" si="88"/>
        <v>AE4A</v>
      </c>
      <c r="I939" s="4">
        <f t="shared" si="90"/>
        <v>44618</v>
      </c>
    </row>
    <row r="940" spans="1:9" x14ac:dyDescent="0.25">
      <c r="A940" s="13">
        <f t="shared" si="85"/>
        <v>938</v>
      </c>
      <c r="B940" s="3" t="str" cm="1">
        <f t="array" ref="B940">DecToHex(HEX2DEC($K$2)*HEX2DEC(RIGHT(B939,8))+HEX2DEC($L$2))</f>
        <v>35B58837A0DDA000</v>
      </c>
      <c r="C940" t="str">
        <f t="shared" si="87"/>
        <v>A0DD</v>
      </c>
      <c r="D940" s="4">
        <f t="shared" si="86"/>
        <v>41181</v>
      </c>
      <c r="F940" s="4">
        <f t="shared" si="89"/>
        <v>938</v>
      </c>
      <c r="G940" s="3" t="str" cm="1">
        <f t="array" ref="G940">DecToHex((HEX2DEC($K$2)*HEX2DEC(RIGHT(G939,8))+HEX2DEC($L$2)))</f>
        <v>2CC7FCEE631A6C00</v>
      </c>
      <c r="H940" t="str">
        <f t="shared" si="88"/>
        <v>631A</v>
      </c>
      <c r="I940" s="4">
        <f t="shared" si="90"/>
        <v>25370</v>
      </c>
    </row>
    <row r="941" spans="1:9" x14ac:dyDescent="0.25">
      <c r="A941" s="13">
        <f t="shared" si="85"/>
        <v>939</v>
      </c>
      <c r="B941" s="3" t="str" cm="1">
        <f t="array" ref="B941">DecToHex(HEX2DEC($K$2)*HEX2DEC(RIGHT(B940,8))+HEX2DEC($L$2))</f>
        <v>2954E251C51D8000</v>
      </c>
      <c r="C941" t="str">
        <f t="shared" si="87"/>
        <v>C51D</v>
      </c>
      <c r="D941" s="4">
        <f t="shared" si="86"/>
        <v>50461</v>
      </c>
      <c r="F941" s="4">
        <f t="shared" si="89"/>
        <v>939</v>
      </c>
      <c r="G941" s="3" t="str" cm="1">
        <f t="array" ref="G941">DecToHex((HEX2DEC($K$2)*HEX2DEC(RIGHT(G940,8))+HEX2DEC($L$2)))</f>
        <v>19767A37C7285C00</v>
      </c>
      <c r="H941" t="str">
        <f t="shared" si="88"/>
        <v>C728</v>
      </c>
      <c r="I941" s="4">
        <f t="shared" si="90"/>
        <v>50984</v>
      </c>
    </row>
    <row r="942" spans="1:9" x14ac:dyDescent="0.25">
      <c r="A942" s="13">
        <f t="shared" si="85"/>
        <v>940</v>
      </c>
      <c r="B942" s="3" t="str" cm="1">
        <f t="array" ref="B942">DecToHex(HEX2DEC($K$2)*HEX2DEC(RIGHT(B941,8))+HEX2DEC($L$2))</f>
        <v>32A52EB3EA8FE000</v>
      </c>
      <c r="C942" t="str">
        <f t="shared" si="87"/>
        <v>EA8F</v>
      </c>
      <c r="D942" s="4">
        <f t="shared" si="86"/>
        <v>60047</v>
      </c>
      <c r="F942" s="4">
        <f t="shared" si="89"/>
        <v>940</v>
      </c>
      <c r="G942" s="3" t="str" cm="1">
        <f t="array" ref="G942">DecToHex((HEX2DEC($K$2)*HEX2DEC(RIGHT(G941,8))+HEX2DEC($L$2)))</f>
        <v>332B859640378C00</v>
      </c>
      <c r="H942" t="str">
        <f t="shared" si="88"/>
        <v>4037</v>
      </c>
      <c r="I942" s="4">
        <f t="shared" si="90"/>
        <v>16439</v>
      </c>
    </row>
    <row r="943" spans="1:9" x14ac:dyDescent="0.25">
      <c r="A943" s="13">
        <f t="shared" si="85"/>
        <v>941</v>
      </c>
      <c r="B943" s="3" t="str" cm="1">
        <f t="array" ref="B943">DecToHex(HEX2DEC($K$2)*HEX2DEC(RIGHT(B942,8))+HEX2DEC($L$2))</f>
        <v>3C443B02F582C000</v>
      </c>
      <c r="C943" t="str">
        <f t="shared" si="87"/>
        <v>F582</v>
      </c>
      <c r="D943" s="4">
        <f t="shared" si="86"/>
        <v>62850</v>
      </c>
      <c r="F943" s="4">
        <f t="shared" si="89"/>
        <v>941</v>
      </c>
      <c r="G943" s="3" t="str" cm="1">
        <f t="array" ref="G943">DecToHex((HEX2DEC($K$2)*HEX2DEC(RIGHT(G942,8))+HEX2DEC($L$2)))</f>
        <v>107FD92E8C4EFC00</v>
      </c>
      <c r="H943" t="str">
        <f t="shared" si="88"/>
        <v>8C4E</v>
      </c>
      <c r="I943" s="4">
        <f t="shared" si="90"/>
        <v>35918</v>
      </c>
    </row>
    <row r="944" spans="1:9" x14ac:dyDescent="0.25">
      <c r="A944" s="13">
        <f t="shared" si="85"/>
        <v>942</v>
      </c>
      <c r="B944" s="3" t="str" cm="1">
        <f t="array" ref="B944">DecToHex(HEX2DEC($K$2)*HEX2DEC(RIGHT(B943,8))+HEX2DEC($L$2))</f>
        <v>3F146116DF2C2000</v>
      </c>
      <c r="C944" t="str">
        <f t="shared" si="87"/>
        <v>DF2C</v>
      </c>
      <c r="D944" s="4">
        <f t="shared" si="86"/>
        <v>57132</v>
      </c>
      <c r="F944" s="4">
        <f t="shared" si="89"/>
        <v>942</v>
      </c>
      <c r="G944" s="3" t="str" cm="1">
        <f t="array" ref="G944">DecToHex((HEX2DEC($K$2)*HEX2DEC(RIGHT(G943,8))+HEX2DEC($L$2)))</f>
        <v>240CBE0EB669AC00</v>
      </c>
      <c r="H944" t="str">
        <f t="shared" si="88"/>
        <v>B669</v>
      </c>
      <c r="I944" s="4">
        <f t="shared" si="90"/>
        <v>46697</v>
      </c>
    </row>
    <row r="945" spans="1:9" x14ac:dyDescent="0.25">
      <c r="A945" s="13">
        <f t="shared" si="85"/>
        <v>943</v>
      </c>
      <c r="B945" s="3" t="str" cm="1">
        <f t="array" ref="B945">DecToHex(HEX2DEC($K$2)*HEX2DEC(RIGHT(B944,8))+HEX2DEC($L$2))</f>
        <v>3957149F378A0000</v>
      </c>
      <c r="C945" t="str">
        <f t="shared" si="87"/>
        <v>378A</v>
      </c>
      <c r="D945" s="4">
        <f t="shared" si="86"/>
        <v>14218</v>
      </c>
      <c r="F945" s="4">
        <f t="shared" si="89"/>
        <v>943</v>
      </c>
      <c r="G945" s="3" t="str" cm="1">
        <f t="array" ref="G945">DecToHex((HEX2DEC($K$2)*HEX2DEC(RIGHT(G944,8))+HEX2DEC($L$2)))</f>
        <v>2EDE2248E5669C00</v>
      </c>
      <c r="H945" t="str">
        <f t="shared" si="88"/>
        <v>E566</v>
      </c>
      <c r="I945" s="4">
        <f t="shared" si="90"/>
        <v>58726</v>
      </c>
    </row>
    <row r="946" spans="1:9" x14ac:dyDescent="0.25">
      <c r="A946" s="13">
        <f t="shared" si="85"/>
        <v>944</v>
      </c>
      <c r="B946" s="3" t="str" cm="1">
        <f t="array" ref="B946">DecToHex(HEX2DEC($K$2)*HEX2DEC(RIGHT(B945,8))+HEX2DEC($L$2))</f>
        <v>E450FBFB1C26080</v>
      </c>
      <c r="C946" t="str">
        <f t="shared" si="87"/>
        <v>B1C2</v>
      </c>
      <c r="D946" s="4">
        <f t="shared" si="86"/>
        <v>45506</v>
      </c>
      <c r="F946" s="4">
        <f t="shared" si="89"/>
        <v>944</v>
      </c>
      <c r="G946" s="3" t="str" cm="1">
        <f t="array" ref="G946">DecToHex((HEX2DEC($K$2)*HEX2DEC(RIGHT(G945,8))+HEX2DEC($L$2)))</f>
        <v>3AF0C13F9838CC00</v>
      </c>
      <c r="H946" t="str">
        <f t="shared" si="88"/>
        <v>9838</v>
      </c>
      <c r="I946" s="4">
        <f t="shared" si="90"/>
        <v>38968</v>
      </c>
    </row>
    <row r="947" spans="1:9" x14ac:dyDescent="0.25">
      <c r="A947" s="13">
        <f t="shared" si="85"/>
        <v>945</v>
      </c>
      <c r="B947" s="3" t="str" cm="1">
        <f t="array" ref="B947">DecToHex(HEX2DEC($K$2)*HEX2DEC(RIGHT(B946,8))+HEX2DEC($L$2))</f>
        <v>2DAC0D4C0C2A7600</v>
      </c>
      <c r="C947" t="str">
        <f t="shared" si="87"/>
        <v>0C2A</v>
      </c>
      <c r="D947" s="4">
        <f t="shared" si="86"/>
        <v>3114</v>
      </c>
      <c r="F947" s="4">
        <f t="shared" si="89"/>
        <v>945</v>
      </c>
      <c r="G947" s="3" t="str" cm="1">
        <f t="array" ref="G947">DecToHex((HEX2DEC($K$2)*HEX2DEC(RIGHT(G946,8))+HEX2DEC($L$2)))</f>
        <v>271C565BE6573C00</v>
      </c>
      <c r="H947" t="str">
        <f t="shared" si="88"/>
        <v>E657</v>
      </c>
      <c r="I947" s="4">
        <f t="shared" si="90"/>
        <v>58967</v>
      </c>
    </row>
    <row r="948" spans="1:9" x14ac:dyDescent="0.25">
      <c r="A948" s="13">
        <f t="shared" si="85"/>
        <v>946</v>
      </c>
      <c r="B948" s="3" t="str" cm="1">
        <f t="array" ref="B948">DecToHex(HEX2DEC($K$2)*HEX2DEC(RIGHT(B947,8))+HEX2DEC($L$2))</f>
        <v>320348762089E80</v>
      </c>
      <c r="C948" t="str">
        <f t="shared" si="87"/>
        <v>6208</v>
      </c>
      <c r="D948" s="4">
        <f t="shared" si="86"/>
        <v>25096</v>
      </c>
      <c r="F948" s="4">
        <f t="shared" si="89"/>
        <v>946</v>
      </c>
      <c r="G948" s="3" t="str" cm="1">
        <f t="array" ref="G948">DecToHex((HEX2DEC($K$2)*HEX2DEC(RIGHT(G947,8))+HEX2DEC($L$2)))</f>
        <v>3B2E94450F6CEC00</v>
      </c>
      <c r="H948" t="str">
        <f t="shared" si="88"/>
        <v>0F6C</v>
      </c>
      <c r="I948" s="4">
        <f t="shared" si="90"/>
        <v>3948</v>
      </c>
    </row>
    <row r="949" spans="1:9" x14ac:dyDescent="0.25">
      <c r="A949" s="13">
        <f t="shared" si="85"/>
        <v>947</v>
      </c>
      <c r="B949" s="3" t="str" cm="1">
        <f t="array" ref="B949">DecToHex(HEX2DEC($K$2)*HEX2DEC(RIGHT(B948,8))+HEX2DEC($L$2))</f>
        <v>193020F174F6DC00</v>
      </c>
      <c r="C949" t="str">
        <f t="shared" si="87"/>
        <v>74F6</v>
      </c>
      <c r="D949" s="4">
        <f t="shared" si="86"/>
        <v>29942</v>
      </c>
      <c r="F949" s="4">
        <f t="shared" si="89"/>
        <v>947</v>
      </c>
      <c r="G949" s="3" t="str" cm="1">
        <f t="array" ref="G949">DecToHex((HEX2DEC($K$2)*HEX2DEC(RIGHT(G948,8))+HEX2DEC($L$2)))</f>
        <v>3F69AE44948DC80</v>
      </c>
      <c r="H949" t="str">
        <f t="shared" si="88"/>
        <v>4948</v>
      </c>
      <c r="I949" s="4">
        <f t="shared" si="90"/>
        <v>18760</v>
      </c>
    </row>
    <row r="950" spans="1:9" x14ac:dyDescent="0.25">
      <c r="A950" s="13">
        <f t="shared" si="85"/>
        <v>948</v>
      </c>
      <c r="B950" s="3" t="str" cm="1">
        <f t="array" ref="B950">DecToHex(HEX2DEC($K$2)*HEX2DEC(RIGHT(B949,8))+HEX2DEC($L$2))</f>
        <v>1E0D489F2C240C00</v>
      </c>
      <c r="C950" t="str">
        <f t="shared" si="87"/>
        <v>2C24</v>
      </c>
      <c r="D950" s="4">
        <f t="shared" si="86"/>
        <v>11300</v>
      </c>
      <c r="F950" s="4">
        <f t="shared" si="89"/>
        <v>948</v>
      </c>
      <c r="G950" s="3" t="str" cm="1">
        <f t="array" ref="G950">DecToHex((HEX2DEC($K$2)*HEX2DEC(RIGHT(G949,8))+HEX2DEC($L$2)))</f>
        <v>12D444CA72354200</v>
      </c>
      <c r="H950" t="str">
        <f t="shared" si="88"/>
        <v>7235</v>
      </c>
      <c r="I950" s="4">
        <f t="shared" si="90"/>
        <v>29237</v>
      </c>
    </row>
    <row r="951" spans="1:9" x14ac:dyDescent="0.25">
      <c r="A951" s="13">
        <f t="shared" si="85"/>
        <v>949</v>
      </c>
      <c r="B951" s="3" t="str" cm="1">
        <f t="array" ref="B951">DecToHex(HEX2DEC($K$2)*HEX2DEC(RIGHT(B950,8))+HEX2DEC($L$2))</f>
        <v>B5758730F017C80</v>
      </c>
      <c r="C951" t="str">
        <f t="shared" si="87"/>
        <v>0F01</v>
      </c>
      <c r="D951" s="4">
        <f t="shared" si="86"/>
        <v>3841</v>
      </c>
      <c r="F951" s="4">
        <f t="shared" si="89"/>
        <v>949</v>
      </c>
      <c r="G951" s="3" t="str" cm="1">
        <f t="array" ref="G951">DecToHex((HEX2DEC($K$2)*HEX2DEC(RIGHT(G950,8))+HEX2DEC($L$2)))</f>
        <v>1D57FDEFE6C97A00</v>
      </c>
      <c r="H951" t="str">
        <f t="shared" si="88"/>
        <v>E6C9</v>
      </c>
      <c r="I951" s="4">
        <f t="shared" si="90"/>
        <v>59081</v>
      </c>
    </row>
    <row r="952" spans="1:9" x14ac:dyDescent="0.25">
      <c r="A952" s="13">
        <f t="shared" si="85"/>
        <v>950</v>
      </c>
      <c r="B952" s="3" t="str" cm="1">
        <f t="array" ref="B952">DecToHex(HEX2DEC($K$2)*HEX2DEC(RIGHT(B951,8))+HEX2DEC($L$2))</f>
        <v>3DB005BA2916300</v>
      </c>
      <c r="C952" t="str">
        <f t="shared" si="87"/>
        <v>A291</v>
      </c>
      <c r="D952" s="4">
        <f t="shared" si="86"/>
        <v>41617</v>
      </c>
      <c r="F952" s="4">
        <f t="shared" si="89"/>
        <v>950</v>
      </c>
      <c r="G952" s="3" t="str" cm="1">
        <f t="array" ref="G952">DecToHex((HEX2DEC($K$2)*HEX2DEC(RIGHT(G951,8))+HEX2DEC($L$2)))</f>
        <v>3B4BEE8202F55200</v>
      </c>
      <c r="H952" t="str">
        <f t="shared" si="88"/>
        <v>02F5</v>
      </c>
      <c r="I952" s="4">
        <f t="shared" si="90"/>
        <v>757</v>
      </c>
    </row>
    <row r="953" spans="1:9" x14ac:dyDescent="0.25">
      <c r="A953" s="13">
        <f t="shared" si="85"/>
        <v>951</v>
      </c>
      <c r="B953" s="3" t="str" cm="1">
        <f t="array" ref="B953">DecToHex(HEX2DEC($K$2)*HEX2DEC(RIGHT(B952,8))+HEX2DEC($L$2))</f>
        <v>29C4D86316118800</v>
      </c>
      <c r="C953" t="str">
        <f t="shared" si="87"/>
        <v>1611</v>
      </c>
      <c r="D953" s="4">
        <f t="shared" si="86"/>
        <v>5649</v>
      </c>
      <c r="F953" s="4">
        <f t="shared" si="89"/>
        <v>951</v>
      </c>
      <c r="G953" s="3" t="str" cm="1">
        <f t="array" ref="G953">DecToHex((HEX2DEC($K$2)*HEX2DEC(RIGHT(G952,8))+HEX2DEC($L$2)))</f>
        <v>C294776D704A70</v>
      </c>
      <c r="H953" t="str">
        <f t="shared" si="88"/>
        <v>6D70</v>
      </c>
      <c r="I953" s="4">
        <f t="shared" si="90"/>
        <v>28016</v>
      </c>
    </row>
    <row r="954" spans="1:9" x14ac:dyDescent="0.25">
      <c r="A954" s="13">
        <f t="shared" si="85"/>
        <v>952</v>
      </c>
      <c r="B954" s="3" t="str" cm="1">
        <f t="array" ref="B954">DecToHex(HEX2DEC($K$2)*HEX2DEC(RIGHT(B953,8))+HEX2DEC($L$2))</f>
        <v>5AB8BD9ECE74880</v>
      </c>
      <c r="C954" t="str">
        <f t="shared" si="87"/>
        <v>ECE7</v>
      </c>
      <c r="D954" s="4">
        <f t="shared" si="86"/>
        <v>60647</v>
      </c>
      <c r="F954" s="4">
        <f t="shared" si="89"/>
        <v>952</v>
      </c>
      <c r="G954" s="3" t="str" cm="1">
        <f t="array" ref="G954">DecToHex((HEX2DEC($K$2)*HEX2DEC(RIGHT(G953,8))+HEX2DEC($L$2)))</f>
        <v>1C1E4946D21E3200</v>
      </c>
      <c r="H954" t="str">
        <f t="shared" si="88"/>
        <v>D21E</v>
      </c>
      <c r="I954" s="4">
        <f t="shared" si="90"/>
        <v>53790</v>
      </c>
    </row>
    <row r="955" spans="1:9" x14ac:dyDescent="0.25">
      <c r="A955" s="13">
        <f t="shared" si="85"/>
        <v>953</v>
      </c>
      <c r="B955" s="3" t="str" cm="1">
        <f t="array" ref="B955">DecToHex(HEX2DEC($K$2)*HEX2DEC(RIGHT(B954,8))+HEX2DEC($L$2))</f>
        <v>3CDE3CDDE9913E00</v>
      </c>
      <c r="C955" t="str">
        <f t="shared" si="87"/>
        <v>E991</v>
      </c>
      <c r="D955" s="4">
        <f t="shared" si="86"/>
        <v>59793</v>
      </c>
      <c r="F955" s="4">
        <f t="shared" si="89"/>
        <v>953</v>
      </c>
      <c r="G955" s="3" t="str" cm="1">
        <f t="array" ref="G955">DecToHex((HEX2DEC($K$2)*HEX2DEC(RIGHT(G954,8))+HEX2DEC($L$2)))</f>
        <v>35FC6E6B5617AA00</v>
      </c>
      <c r="H955" t="str">
        <f t="shared" si="88"/>
        <v>5617</v>
      </c>
      <c r="I955" s="4">
        <f t="shared" si="90"/>
        <v>22039</v>
      </c>
    </row>
    <row r="956" spans="1:9" x14ac:dyDescent="0.25">
      <c r="A956" s="13">
        <f t="shared" si="85"/>
        <v>954</v>
      </c>
      <c r="B956" s="3" t="str" cm="1">
        <f t="array" ref="B956">DecToHex(HEX2DEC($K$2)*HEX2DEC(RIGHT(B955,8))+HEX2DEC($L$2))</f>
        <v>3C02CEA1A7BBC600</v>
      </c>
      <c r="C956" t="str">
        <f t="shared" si="87"/>
        <v>A7BB</v>
      </c>
      <c r="D956" s="4">
        <f t="shared" si="86"/>
        <v>42939</v>
      </c>
      <c r="F956" s="4">
        <f t="shared" si="89"/>
        <v>954</v>
      </c>
      <c r="G956" s="3" t="str" cm="1">
        <f t="array" ref="G956">DecToHex((HEX2DEC($K$2)*HEX2DEC(RIGHT(G955,8))+HEX2DEC($L$2)))</f>
        <v>161EB2D759DFC200</v>
      </c>
      <c r="H956" t="str">
        <f t="shared" si="88"/>
        <v>59DF</v>
      </c>
      <c r="I956" s="4">
        <f t="shared" si="90"/>
        <v>23007</v>
      </c>
    </row>
    <row r="957" spans="1:9" x14ac:dyDescent="0.25">
      <c r="A957" s="13">
        <f t="shared" si="85"/>
        <v>955</v>
      </c>
      <c r="B957" s="3" t="str" cm="1">
        <f t="array" ref="B957">DecToHex(HEX2DEC($K$2)*HEX2DEC(RIGHT(B956,8))+HEX2DEC($L$2))</f>
        <v>2B189BE3C547AE00</v>
      </c>
      <c r="C957" t="str">
        <f t="shared" si="87"/>
        <v>C547</v>
      </c>
      <c r="D957" s="4">
        <f t="shared" si="86"/>
        <v>50503</v>
      </c>
      <c r="F957" s="4">
        <f t="shared" si="89"/>
        <v>955</v>
      </c>
      <c r="G957" s="3" t="str" cm="1">
        <f t="array" ref="G957">DecToHex((HEX2DEC($K$2)*HEX2DEC(RIGHT(G956,8))+HEX2DEC($L$2)))</f>
        <v>17176EDA7D61FA00</v>
      </c>
      <c r="H957" t="str">
        <f t="shared" si="88"/>
        <v>7D61</v>
      </c>
      <c r="I957" s="4">
        <f t="shared" si="90"/>
        <v>32097</v>
      </c>
    </row>
    <row r="958" spans="1:9" x14ac:dyDescent="0.25">
      <c r="A958" s="13">
        <f t="shared" si="85"/>
        <v>956</v>
      </c>
      <c r="B958" s="3" t="str" cm="1">
        <f t="array" ref="B958">DecToHex(HEX2DEC($K$2)*HEX2DEC(RIGHT(B957,8))+HEX2DEC($L$2))</f>
        <v>32B0050E6A897600</v>
      </c>
      <c r="C958" t="str">
        <f t="shared" si="87"/>
        <v>6A89</v>
      </c>
      <c r="D958" s="4">
        <f t="shared" si="86"/>
        <v>27273</v>
      </c>
      <c r="F958" s="4">
        <f t="shared" si="89"/>
        <v>956</v>
      </c>
      <c r="G958" s="3" t="str" cm="1">
        <f t="array" ref="G958">DecToHex((HEX2DEC($K$2)*HEX2DEC(RIGHT(G957,8))+HEX2DEC($L$2)))</f>
        <v>203700AA98E3D200</v>
      </c>
      <c r="H958" t="str">
        <f t="shared" si="88"/>
        <v>98E3</v>
      </c>
      <c r="I958" s="4">
        <f t="shared" si="90"/>
        <v>39139</v>
      </c>
    </row>
    <row r="959" spans="1:9" x14ac:dyDescent="0.25">
      <c r="A959" s="13">
        <f t="shared" si="85"/>
        <v>957</v>
      </c>
      <c r="B959" s="3" t="str" cm="1">
        <f t="array" ref="B959">DecToHex(HEX2DEC($K$2)*HEX2DEC(RIGHT(B958,8))+HEX2DEC($L$2))</f>
        <v>1B5F6DEA827B9E00</v>
      </c>
      <c r="C959" t="str">
        <f t="shared" si="87"/>
        <v>827B</v>
      </c>
      <c r="D959" s="4">
        <f t="shared" si="86"/>
        <v>33403</v>
      </c>
      <c r="F959" s="4">
        <f t="shared" si="89"/>
        <v>957</v>
      </c>
      <c r="G959" s="3" t="str" cm="1">
        <f t="array" ref="G959">DecToHex((HEX2DEC($K$2)*HEX2DEC(RIGHT(G958,8))+HEX2DEC($L$2)))</f>
        <v>2748475CEEFCCA00</v>
      </c>
      <c r="H959" t="str">
        <f t="shared" si="88"/>
        <v>EEFC</v>
      </c>
      <c r="I959" s="4">
        <f t="shared" si="90"/>
        <v>61180</v>
      </c>
    </row>
    <row r="960" spans="1:9" x14ac:dyDescent="0.25">
      <c r="A960" s="13">
        <f t="shared" si="85"/>
        <v>958</v>
      </c>
      <c r="B960" s="3" t="str" cm="1">
        <f t="array" ref="B960">DecToHex(HEX2DEC($K$2)*HEX2DEC(RIGHT(B959,8))+HEX2DEC($L$2))</f>
        <v>218676B36CC6A600</v>
      </c>
      <c r="C960" t="str">
        <f t="shared" si="87"/>
        <v>6CC6</v>
      </c>
      <c r="D960" s="4">
        <f t="shared" si="86"/>
        <v>27846</v>
      </c>
      <c r="F960" s="4">
        <f t="shared" si="89"/>
        <v>958</v>
      </c>
      <c r="G960" s="3" t="str" cm="1">
        <f t="array" ref="G960">DecToHex((HEX2DEC($K$2)*HEX2DEC(RIGHT(G959,8))+HEX2DEC($L$2)))</f>
        <v>3D675005032E6200</v>
      </c>
      <c r="H960" t="str">
        <f t="shared" si="88"/>
        <v>032E</v>
      </c>
      <c r="I960" s="4">
        <f t="shared" si="90"/>
        <v>814</v>
      </c>
    </row>
    <row r="961" spans="1:9" x14ac:dyDescent="0.25">
      <c r="A961" s="13">
        <f t="shared" si="85"/>
        <v>959</v>
      </c>
      <c r="B961" s="3" t="str" cm="1">
        <f t="array" ref="B961">DecToHex(HEX2DEC($K$2)*HEX2DEC(RIGHT(B960,8))+HEX2DEC($L$2))</f>
        <v>1BF2B31D3B290E00</v>
      </c>
      <c r="C961" t="str">
        <f t="shared" si="87"/>
        <v>3B29</v>
      </c>
      <c r="D961" s="4">
        <f t="shared" si="86"/>
        <v>15145</v>
      </c>
      <c r="F961" s="4">
        <f t="shared" si="89"/>
        <v>959</v>
      </c>
      <c r="G961" s="3" t="str" cm="1">
        <f t="array" ref="G961">DecToHex((HEX2DEC($K$2)*HEX2DEC(RIGHT(G960,8))+HEX2DEC($L$2)))</f>
        <v>D13DBB489C1A70</v>
      </c>
      <c r="H961" t="str">
        <f t="shared" si="88"/>
        <v>489C</v>
      </c>
      <c r="I961" s="4">
        <f t="shared" si="90"/>
        <v>18588</v>
      </c>
    </row>
    <row r="962" spans="1:9" x14ac:dyDescent="0.25">
      <c r="A962" s="13">
        <f t="shared" si="85"/>
        <v>960</v>
      </c>
      <c r="B962" s="3" t="str" cm="1">
        <f t="array" ref="B962">DecToHex(HEX2DEC($K$2)*HEX2DEC(RIGHT(B961,8))+HEX2DEC($L$2))</f>
        <v>F33406E86BF5680</v>
      </c>
      <c r="C962" t="str">
        <f t="shared" si="87"/>
        <v>86BF</v>
      </c>
      <c r="D962" s="4">
        <f t="shared" si="86"/>
        <v>34495</v>
      </c>
      <c r="F962" s="4">
        <f t="shared" si="89"/>
        <v>960</v>
      </c>
      <c r="G962" s="3" t="str" cm="1">
        <f t="array" ref="G962">DecToHex((HEX2DEC($K$2)*HEX2DEC(RIGHT(G961,8))+HEX2DEC($L$2)))</f>
        <v>12A7E1B15D25C200</v>
      </c>
      <c r="H962" t="str">
        <f t="shared" si="88"/>
        <v>5D25</v>
      </c>
      <c r="I962" s="4">
        <f t="shared" si="90"/>
        <v>23845</v>
      </c>
    </row>
    <row r="963" spans="1:9" x14ac:dyDescent="0.25">
      <c r="A963" s="13">
        <f t="shared" si="85"/>
        <v>961</v>
      </c>
      <c r="B963" s="3" t="str" cm="1">
        <f t="array" ref="B963">DecToHex(HEX2DEC($K$2)*HEX2DEC(RIGHT(B962,8))+HEX2DEC($L$2))</f>
        <v>229EF63B12D33400</v>
      </c>
      <c r="C963" t="str">
        <f t="shared" si="87"/>
        <v>12D3</v>
      </c>
      <c r="D963" s="4">
        <f t="shared" si="86"/>
        <v>4819</v>
      </c>
      <c r="F963" s="4">
        <f t="shared" si="89"/>
        <v>961</v>
      </c>
      <c r="G963" s="3" t="str" cm="1">
        <f t="array" ref="G963">DecToHex((HEX2DEC($K$2)*HEX2DEC(RIGHT(G962,8))+HEX2DEC($L$2)))</f>
        <v>17EEBDFF362FFA00</v>
      </c>
      <c r="H963" t="str">
        <f t="shared" si="88"/>
        <v>362F</v>
      </c>
      <c r="I963" s="4">
        <f t="shared" si="90"/>
        <v>13871</v>
      </c>
    </row>
    <row r="964" spans="1:9" x14ac:dyDescent="0.25">
      <c r="A964" s="13">
        <f t="shared" ref="A964:A1027" si="91">A963+1</f>
        <v>962</v>
      </c>
      <c r="B964" s="3" t="str" cm="1">
        <f t="array" ref="B964">DecToHex(HEX2DEC($K$2)*HEX2DEC(RIGHT(B963,8))+HEX2DEC($L$2))</f>
        <v>4D6355295C58480</v>
      </c>
      <c r="C964" t="str">
        <f t="shared" si="87"/>
        <v>95C5</v>
      </c>
      <c r="D964" s="4">
        <f t="shared" ref="D964:D1027" si="92">HEX2DEC(C964)</f>
        <v>38341</v>
      </c>
      <c r="F964" s="4">
        <f t="shared" si="89"/>
        <v>962</v>
      </c>
      <c r="G964" s="3" t="str" cm="1">
        <f t="array" ref="G964">DecToHex((HEX2DEC($K$2)*HEX2DEC(RIGHT(G963,8))+HEX2DEC($L$2)))</f>
        <v>DEC282F0C99D280</v>
      </c>
      <c r="H964" t="str">
        <f t="shared" si="88"/>
        <v>0C99</v>
      </c>
      <c r="I964" s="4">
        <f t="shared" si="90"/>
        <v>3225</v>
      </c>
    </row>
    <row r="965" spans="1:9" x14ac:dyDescent="0.25">
      <c r="A965" s="13">
        <f t="shared" si="91"/>
        <v>963</v>
      </c>
      <c r="B965" s="3" t="str" cm="1">
        <f t="array" ref="B965">DecToHex(HEX2DEC($K$2)*HEX2DEC(RIGHT(B964,8))+HEX2DEC($L$2))</f>
        <v>267B2B4AEE78CA00</v>
      </c>
      <c r="C965" t="str">
        <f t="shared" ref="C965:C1028" si="93">LEFT(RIGHT(B965,8),4)</f>
        <v>EE78</v>
      </c>
      <c r="D965" s="4">
        <f t="shared" si="92"/>
        <v>61048</v>
      </c>
      <c r="F965" s="4">
        <f t="shared" si="89"/>
        <v>963</v>
      </c>
      <c r="G965" s="3" t="str" cm="1">
        <f t="array" ref="G965">DecToHex((HEX2DEC($K$2)*HEX2DEC(RIGHT(G964,8))+HEX2DEC($L$2)))</f>
        <v>33CD1478AA20100</v>
      </c>
      <c r="H965" t="str">
        <f t="shared" ref="H965:H1028" si="94">LEFT(RIGHT(G965,8),4)</f>
        <v>8AA2</v>
      </c>
      <c r="I965" s="4">
        <f t="shared" si="90"/>
        <v>35490</v>
      </c>
    </row>
    <row r="966" spans="1:9" x14ac:dyDescent="0.25">
      <c r="A966" s="13">
        <f t="shared" si="91"/>
        <v>964</v>
      </c>
      <c r="B966" s="3" t="str" cm="1">
        <f t="array" ref="B966">DecToHex(HEX2DEC($K$2)*HEX2DEC(RIGHT(B965,8))+HEX2DEC($L$2))</f>
        <v>3D4565C492FA6200</v>
      </c>
      <c r="C966" t="str">
        <f t="shared" si="93"/>
        <v>92FA</v>
      </c>
      <c r="D966" s="4">
        <f t="shared" si="92"/>
        <v>37626</v>
      </c>
      <c r="F966" s="4">
        <f t="shared" si="89"/>
        <v>964</v>
      </c>
      <c r="G966" s="3" t="str" cm="1">
        <f t="array" ref="G966">DecToHex((HEX2DEC($K$2)*HEX2DEC(RIGHT(G965,8))+HEX2DEC($L$2)))</f>
        <v>239E86062948CC00</v>
      </c>
      <c r="H966" t="str">
        <f t="shared" si="94"/>
        <v>2948</v>
      </c>
      <c r="I966" s="4">
        <f t="shared" si="90"/>
        <v>10568</v>
      </c>
    </row>
    <row r="967" spans="1:9" x14ac:dyDescent="0.25">
      <c r="A967" s="13">
        <f t="shared" si="91"/>
        <v>965</v>
      </c>
      <c r="B967" s="3" t="str" cm="1">
        <f t="array" ref="B967">DecToHex(HEX2DEC($K$2)*HEX2DEC(RIGHT(B966,8))+HEX2DEC($L$2))</f>
        <v>25C36D90AA781A00</v>
      </c>
      <c r="C967" t="str">
        <f t="shared" si="93"/>
        <v>AA78</v>
      </c>
      <c r="D967" s="4">
        <f t="shared" si="92"/>
        <v>43640</v>
      </c>
      <c r="F967" s="4">
        <f t="shared" si="89"/>
        <v>965</v>
      </c>
      <c r="G967" s="3" t="str" cm="1">
        <f t="array" ref="G967">DecToHex((HEX2DEC($K$2)*HEX2DEC(RIGHT(G966,8))+HEX2DEC($L$2)))</f>
        <v>A9B76BF8A273C80</v>
      </c>
      <c r="H967" t="str">
        <f t="shared" si="94"/>
        <v>8A27</v>
      </c>
      <c r="I967" s="4">
        <f t="shared" si="90"/>
        <v>35367</v>
      </c>
    </row>
    <row r="968" spans="1:9" x14ac:dyDescent="0.25">
      <c r="A968" s="13">
        <f t="shared" si="91"/>
        <v>966</v>
      </c>
      <c r="B968" s="3" t="str" cm="1">
        <f t="array" ref="B968">DecToHex(HEX2DEC($K$2)*HEX2DEC(RIGHT(B967,8))+HEX2DEC($L$2))</f>
        <v>2BCC8BB7490F7200</v>
      </c>
      <c r="C968" t="str">
        <f t="shared" si="93"/>
        <v>490F</v>
      </c>
      <c r="D968" s="4">
        <f t="shared" si="92"/>
        <v>18703</v>
      </c>
      <c r="F968" s="4">
        <f t="shared" si="89"/>
        <v>966</v>
      </c>
      <c r="G968" s="3" t="str" cm="1">
        <f t="array" ref="G968">DecToHex((HEX2DEC($K$2)*HEX2DEC(RIGHT(G967,8))+HEX2DEC($L$2)))</f>
        <v>237EFB0812242200</v>
      </c>
      <c r="H968" t="str">
        <f t="shared" si="94"/>
        <v>1224</v>
      </c>
      <c r="I968" s="4">
        <f t="shared" si="90"/>
        <v>4644</v>
      </c>
    </row>
    <row r="969" spans="1:9" x14ac:dyDescent="0.25">
      <c r="A969" s="13">
        <f t="shared" si="91"/>
        <v>967</v>
      </c>
      <c r="B969" s="3" t="str" cm="1">
        <f t="array" ref="B969">DecToHex(HEX2DEC($K$2)*HEX2DEC(RIGHT(B968,8))+HEX2DEC($L$2))</f>
        <v>12C58445FC4FEA00</v>
      </c>
      <c r="C969" t="str">
        <f t="shared" si="93"/>
        <v>FC4F</v>
      </c>
      <c r="D969" s="4">
        <f t="shared" si="92"/>
        <v>64591</v>
      </c>
      <c r="F969" s="4">
        <f t="shared" si="89"/>
        <v>967</v>
      </c>
      <c r="G969" s="3" t="str" cm="1">
        <f t="array" ref="G969">DecToHex((HEX2DEC($K$2)*HEX2DEC(RIGHT(G968,8))+HEX2DEC($L$2)))</f>
        <v>4A93A2307BEDA80</v>
      </c>
      <c r="H969" t="str">
        <f t="shared" si="94"/>
        <v>07BE</v>
      </c>
      <c r="I969" s="4">
        <f t="shared" si="90"/>
        <v>1982</v>
      </c>
    </row>
    <row r="970" spans="1:9" x14ac:dyDescent="0.25">
      <c r="A970" s="13">
        <f t="shared" si="91"/>
        <v>968</v>
      </c>
      <c r="B970" s="3" t="str" cm="1">
        <f t="array" ref="B970">DecToHex(HEX2DEC($K$2)*HEX2DEC(RIGHT(B969,8))+HEX2DEC($L$2))</f>
        <v>40D3BD84C3530000</v>
      </c>
      <c r="C970" t="str">
        <f t="shared" si="93"/>
        <v>C353</v>
      </c>
      <c r="D970" s="4">
        <f t="shared" si="92"/>
        <v>50003</v>
      </c>
      <c r="F970" s="4">
        <f t="shared" si="89"/>
        <v>968</v>
      </c>
      <c r="G970" s="3" t="str" cm="1">
        <f t="array" ref="G970">DecToHex((HEX2DEC($K$2)*HEX2DEC(RIGHT(G969,8))+HEX2DEC($L$2)))</f>
        <v>1FD7576F1D668F0</v>
      </c>
      <c r="H970" t="str">
        <f t="shared" si="94"/>
        <v>F1D6</v>
      </c>
      <c r="I970" s="4">
        <f t="shared" si="90"/>
        <v>61910</v>
      </c>
    </row>
    <row r="971" spans="1:9" x14ac:dyDescent="0.25">
      <c r="A971" s="13">
        <f t="shared" si="91"/>
        <v>969</v>
      </c>
      <c r="B971" s="3" t="str" cm="1">
        <f t="array" ref="B971">DecToHex(HEX2DEC($K$2)*HEX2DEC(RIGHT(B970,8))+HEX2DEC($L$2))</f>
        <v>322F610874576000</v>
      </c>
      <c r="C971" t="str">
        <f t="shared" si="93"/>
        <v>7457</v>
      </c>
      <c r="D971" s="4">
        <f t="shared" si="92"/>
        <v>29783</v>
      </c>
      <c r="F971" s="4">
        <f t="shared" si="89"/>
        <v>969</v>
      </c>
      <c r="G971" s="3" t="str" cm="1">
        <f t="array" ref="G971">DecToHex((HEX2DEC($K$2)*HEX2DEC(RIGHT(G970,8))+HEX2DEC($L$2)))</f>
        <v>3E22C69065E42E00</v>
      </c>
      <c r="H971" t="str">
        <f t="shared" si="94"/>
        <v>65E4</v>
      </c>
      <c r="I971" s="4">
        <f t="shared" si="90"/>
        <v>26084</v>
      </c>
    </row>
    <row r="972" spans="1:9" x14ac:dyDescent="0.25">
      <c r="A972" s="13">
        <f t="shared" si="91"/>
        <v>970</v>
      </c>
      <c r="B972" s="3" t="str" cm="1">
        <f t="array" ref="B972">DecToHex(HEX2DEC($K$2)*HEX2DEC(RIGHT(B971,8))+HEX2DEC($L$2))</f>
        <v>1DE44E9868744000</v>
      </c>
      <c r="C972" t="str">
        <f t="shared" si="93"/>
        <v>6874</v>
      </c>
      <c r="D972" s="4">
        <f t="shared" si="92"/>
        <v>26740</v>
      </c>
      <c r="F972" s="4">
        <f t="shared" si="89"/>
        <v>970</v>
      </c>
      <c r="G972" s="3" t="str" cm="1">
        <f t="array" ref="G972">DecToHex((HEX2DEC($K$2)*HEX2DEC(RIGHT(G971,8))+HEX2DEC($L$2)))</f>
        <v>1A2DDD607C2BF600</v>
      </c>
      <c r="H972" t="str">
        <f t="shared" si="94"/>
        <v>7C2B</v>
      </c>
      <c r="I972" s="4">
        <f t="shared" si="90"/>
        <v>31787</v>
      </c>
    </row>
    <row r="973" spans="1:9" x14ac:dyDescent="0.25">
      <c r="A973" s="13">
        <f t="shared" si="91"/>
        <v>971</v>
      </c>
      <c r="B973" s="3" t="str" cm="1">
        <f t="array" ref="B973">DecToHex(HEX2DEC($K$2)*HEX2DEC(RIGHT(B972,8))+HEX2DEC($L$2))</f>
        <v>1AD66E2964FFA000</v>
      </c>
      <c r="C973" t="str">
        <f t="shared" si="93"/>
        <v>64FF</v>
      </c>
      <c r="D973" s="4">
        <f t="shared" si="92"/>
        <v>25855</v>
      </c>
      <c r="F973" s="4">
        <f t="shared" si="89"/>
        <v>971</v>
      </c>
      <c r="G973" s="3" t="str" cm="1">
        <f t="array" ref="G973">DecToHex((HEX2DEC($K$2)*HEX2DEC(RIGHT(G972,8))+HEX2DEC($L$2)))</f>
        <v>1FE7598087AC1E00</v>
      </c>
      <c r="H973" t="str">
        <f t="shared" si="94"/>
        <v>87AC</v>
      </c>
      <c r="I973" s="4">
        <f t="shared" si="90"/>
        <v>34732</v>
      </c>
    </row>
    <row r="974" spans="1:9" x14ac:dyDescent="0.25">
      <c r="A974" s="13">
        <f t="shared" si="91"/>
        <v>972</v>
      </c>
      <c r="B974" s="3" t="str" cm="1">
        <f t="array" ref="B974">DecToHex(HEX2DEC($K$2)*HEX2DEC(RIGHT(B973,8))+HEX2DEC($L$2))</f>
        <v>19F32446A3978000</v>
      </c>
      <c r="C974" t="str">
        <f t="shared" si="93"/>
        <v>A397</v>
      </c>
      <c r="D974" s="4">
        <f t="shared" si="92"/>
        <v>41879</v>
      </c>
      <c r="F974" s="4">
        <f t="shared" si="89"/>
        <v>972</v>
      </c>
      <c r="G974" s="3" t="str" cm="1">
        <f t="array" ref="G974">DecToHex((HEX2DEC($K$2)*HEX2DEC(RIGHT(G973,8))+HEX2DEC($L$2)))</f>
        <v>22DBCC4D696D2600</v>
      </c>
      <c r="H974" t="str">
        <f t="shared" si="94"/>
        <v>696D</v>
      </c>
      <c r="I974" s="4">
        <f t="shared" si="90"/>
        <v>26989</v>
      </c>
    </row>
    <row r="975" spans="1:9" x14ac:dyDescent="0.25">
      <c r="A975" s="13">
        <f t="shared" si="91"/>
        <v>973</v>
      </c>
      <c r="B975" s="3" t="str" cm="1">
        <f t="array" ref="B975">DecToHex(HEX2DEC($K$2)*HEX2DEC(RIGHT(B974,8))+HEX2DEC($L$2))</f>
        <v>2A0830CAD081E000</v>
      </c>
      <c r="C975" t="str">
        <f t="shared" si="93"/>
        <v>D081</v>
      </c>
      <c r="D975" s="4">
        <f t="shared" si="92"/>
        <v>53377</v>
      </c>
      <c r="F975" s="4">
        <f t="shared" si="89"/>
        <v>973</v>
      </c>
      <c r="G975" s="3" t="str" cm="1">
        <f t="array" ref="G975">DecToHex((HEX2DEC($K$2)*HEX2DEC(RIGHT(G974,8))+HEX2DEC($L$2)))</f>
        <v>1B16615D890D8E00</v>
      </c>
      <c r="H975" t="str">
        <f t="shared" si="94"/>
        <v>890D</v>
      </c>
      <c r="I975" s="4">
        <f t="shared" si="90"/>
        <v>35085</v>
      </c>
    </row>
    <row r="976" spans="1:9" x14ac:dyDescent="0.25">
      <c r="A976" s="13">
        <f t="shared" si="91"/>
        <v>974</v>
      </c>
      <c r="B976" s="3" t="str" cm="1">
        <f t="array" ref="B976">DecToHex(HEX2DEC($K$2)*HEX2DEC(RIGHT(B975,8))+HEX2DEC($L$2))</f>
        <v>35927E33998CC000</v>
      </c>
      <c r="C976" t="str">
        <f t="shared" si="93"/>
        <v>998C</v>
      </c>
      <c r="D976" s="4">
        <f t="shared" si="92"/>
        <v>39308</v>
      </c>
      <c r="F976" s="4">
        <f t="shared" si="89"/>
        <v>974</v>
      </c>
      <c r="G976" s="3" t="str" cm="1">
        <f t="array" ref="G976">DecToHex((HEX2DEC($K$2)*HEX2DEC(RIGHT(G975,8))+HEX2DEC($L$2)))</f>
        <v>23369B865009D600</v>
      </c>
      <c r="H976" t="str">
        <f t="shared" si="94"/>
        <v>5009</v>
      </c>
      <c r="I976" s="4">
        <f t="shared" si="90"/>
        <v>20489</v>
      </c>
    </row>
    <row r="977" spans="1:9" x14ac:dyDescent="0.25">
      <c r="A977" s="13">
        <f t="shared" si="91"/>
        <v>975</v>
      </c>
      <c r="B977" s="3" t="str" cm="1">
        <f t="array" ref="B977">DecToHex(HEX2DEC($K$2)*HEX2DEC(RIGHT(B976,8))+HEX2DEC($L$2))</f>
        <v>2773AEA6C36E2000</v>
      </c>
      <c r="C977" t="str">
        <f t="shared" si="93"/>
        <v>C36E</v>
      </c>
      <c r="D977" s="4">
        <f t="shared" si="92"/>
        <v>50030</v>
      </c>
      <c r="F977" s="4">
        <f t="shared" si="89"/>
        <v>975</v>
      </c>
      <c r="G977" s="3" t="str" cm="1">
        <f t="array" ref="G977">DecToHex((HEX2DEC($K$2)*HEX2DEC(RIGHT(G976,8))+HEX2DEC($L$2)))</f>
        <v>14907F7697647E00</v>
      </c>
      <c r="H977" t="str">
        <f t="shared" si="94"/>
        <v>9764</v>
      </c>
      <c r="I977" s="4">
        <f t="shared" si="90"/>
        <v>38756</v>
      </c>
    </row>
    <row r="978" spans="1:9" x14ac:dyDescent="0.25">
      <c r="A978" s="13">
        <f t="shared" si="91"/>
        <v>976</v>
      </c>
      <c r="B978" s="3" t="str" cm="1">
        <f t="array" ref="B978">DecToHex(HEX2DEC($K$2)*HEX2DEC(RIGHT(B977,8))+HEX2DEC($L$2))</f>
        <v>3236592B83A40000</v>
      </c>
      <c r="C978" t="str">
        <f t="shared" si="93"/>
        <v>83A4</v>
      </c>
      <c r="D978" s="4">
        <f t="shared" si="92"/>
        <v>33700</v>
      </c>
      <c r="F978" s="4">
        <f t="shared" si="89"/>
        <v>976</v>
      </c>
      <c r="G978" s="3" t="str" cm="1">
        <f t="array" ref="G978">DecToHex((HEX2DEC($K$2)*HEX2DEC(RIGHT(G977,8))+HEX2DEC($L$2)))</f>
        <v>26E5CA18882E0600</v>
      </c>
      <c r="H978" t="str">
        <f t="shared" si="94"/>
        <v>882E</v>
      </c>
      <c r="I978" s="4">
        <f t="shared" si="90"/>
        <v>34862</v>
      </c>
    </row>
    <row r="979" spans="1:9" x14ac:dyDescent="0.25">
      <c r="A979" s="13">
        <f t="shared" si="91"/>
        <v>977</v>
      </c>
      <c r="B979" s="3" t="str" cm="1">
        <f t="array" ref="B979">DecToHex(HEX2DEC($K$2)*HEX2DEC(RIGHT(B978,8))+HEX2DEC($L$2))</f>
        <v>21D29D2C04D46000</v>
      </c>
      <c r="C979" t="str">
        <f t="shared" si="93"/>
        <v>04D4</v>
      </c>
      <c r="D979" s="4">
        <f t="shared" si="92"/>
        <v>1236</v>
      </c>
      <c r="F979" s="4">
        <f t="shared" si="89"/>
        <v>977</v>
      </c>
      <c r="G979" s="3" t="str" cm="1">
        <f t="array" ref="G979">DecToHex((HEX2DEC($K$2)*HEX2DEC(RIGHT(G978,8))+HEX2DEC($L$2)))</f>
        <v>22FD2CD6A56CEE00</v>
      </c>
      <c r="H979" t="str">
        <f t="shared" si="94"/>
        <v>A56C</v>
      </c>
      <c r="I979" s="4">
        <f t="shared" si="90"/>
        <v>42348</v>
      </c>
    </row>
    <row r="980" spans="1:9" x14ac:dyDescent="0.25">
      <c r="A980" s="13">
        <f t="shared" si="91"/>
        <v>978</v>
      </c>
      <c r="B980" s="3" t="str" cm="1">
        <f t="array" ref="B980">DecToHex(HEX2DEC($K$2)*HEX2DEC(RIGHT(B979,8))+HEX2DEC($L$2))</f>
        <v>13DAA1D03AD4070</v>
      </c>
      <c r="C980" t="str">
        <f t="shared" si="93"/>
        <v>03AD</v>
      </c>
      <c r="D980" s="4">
        <f t="shared" si="92"/>
        <v>941</v>
      </c>
      <c r="F980" s="4">
        <f t="shared" ref="F980:F1043" si="95">F979+1</f>
        <v>978</v>
      </c>
      <c r="G980" s="3" t="str" cm="1">
        <f t="array" ref="G980">DecToHex((HEX2DEC($K$2)*HEX2DEC(RIGHT(G979,8))+HEX2DEC($L$2)))</f>
        <v>2A80CD5BB3E5B600</v>
      </c>
      <c r="H980" t="str">
        <f t="shared" si="94"/>
        <v>B3E5</v>
      </c>
      <c r="I980" s="4">
        <f t="shared" ref="I980:I1043" si="96">HEX2DEC(H980)</f>
        <v>46053</v>
      </c>
    </row>
    <row r="981" spans="1:9" x14ac:dyDescent="0.25">
      <c r="A981" s="13">
        <f t="shared" si="91"/>
        <v>979</v>
      </c>
      <c r="B981" s="3" t="str" cm="1">
        <f t="array" ref="B981">DecToHex(HEX2DEC($K$2)*HEX2DEC(RIGHT(B980,8))+HEX2DEC($L$2))</f>
        <v>F1D67CA106F020</v>
      </c>
      <c r="C981" t="str">
        <f t="shared" si="93"/>
        <v>A106</v>
      </c>
      <c r="D981" s="4">
        <f t="shared" si="92"/>
        <v>41222</v>
      </c>
      <c r="F981" s="4">
        <f t="shared" si="95"/>
        <v>979</v>
      </c>
      <c r="G981" s="3" t="str" cm="1">
        <f t="array" ref="G981">DecToHex((HEX2DEC($K$2)*HEX2DEC(RIGHT(G980,8))+HEX2DEC($L$2)))</f>
        <v>2E38ADFD5A42DE00</v>
      </c>
      <c r="H981" t="str">
        <f t="shared" si="94"/>
        <v>5A42</v>
      </c>
      <c r="I981" s="4">
        <f t="shared" si="96"/>
        <v>23106</v>
      </c>
    </row>
    <row r="982" spans="1:9" x14ac:dyDescent="0.25">
      <c r="A982" s="13">
        <f t="shared" si="91"/>
        <v>980</v>
      </c>
      <c r="B982" s="3" t="str" cm="1">
        <f t="array" ref="B982">DecToHex(HEX2DEC($K$2)*HEX2DEC(RIGHT(B981,8))+HEX2DEC($L$2))</f>
        <v>295F7FAA85DE5E00</v>
      </c>
      <c r="C982" t="str">
        <f t="shared" si="93"/>
        <v>85DE</v>
      </c>
      <c r="D982" s="4">
        <f t="shared" si="92"/>
        <v>34270</v>
      </c>
      <c r="F982" s="4">
        <f t="shared" si="95"/>
        <v>980</v>
      </c>
      <c r="G982" s="3" t="str" cm="1">
        <f t="array" ref="G982">DecToHex((HEX2DEC($K$2)*HEX2DEC(RIGHT(G981,8))+HEX2DEC($L$2)))</f>
        <v>1730E5BC821CE600</v>
      </c>
      <c r="H982" t="str">
        <f t="shared" si="94"/>
        <v>821C</v>
      </c>
      <c r="I982" s="4">
        <f t="shared" si="96"/>
        <v>33308</v>
      </c>
    </row>
    <row r="983" spans="1:9" x14ac:dyDescent="0.25">
      <c r="A983" s="13">
        <f t="shared" si="91"/>
        <v>981</v>
      </c>
      <c r="B983" s="3" t="str" cm="1">
        <f t="array" ref="B983">DecToHex(HEX2DEC($K$2)*HEX2DEC(RIGHT(B982,8))+HEX2DEC($L$2))</f>
        <v>226528DD74526600</v>
      </c>
      <c r="C983" t="str">
        <f t="shared" si="93"/>
        <v>7452</v>
      </c>
      <c r="D983" s="4">
        <f t="shared" si="92"/>
        <v>29778</v>
      </c>
      <c r="F983" s="4">
        <f t="shared" si="95"/>
        <v>981</v>
      </c>
      <c r="G983" s="3" t="str" cm="1">
        <f t="array" ref="G983">DecToHex((HEX2DEC($K$2)*HEX2DEC(RIGHT(G982,8))+HEX2DEC($L$2)))</f>
        <v>216E209C18624E00</v>
      </c>
      <c r="H983" t="str">
        <f t="shared" si="94"/>
        <v>1862</v>
      </c>
      <c r="I983" s="4">
        <f t="shared" si="96"/>
        <v>6242</v>
      </c>
    </row>
    <row r="984" spans="1:9" x14ac:dyDescent="0.25">
      <c r="A984" s="13">
        <f t="shared" si="91"/>
        <v>982</v>
      </c>
      <c r="B984" s="3" t="str" cm="1">
        <f t="array" ref="B984">DecToHex(HEX2DEC($K$2)*HEX2DEC(RIGHT(B983,8))+HEX2DEC($L$2))</f>
        <v>1DE307438629CE00</v>
      </c>
      <c r="C984" t="str">
        <f t="shared" si="93"/>
        <v>8629</v>
      </c>
      <c r="D984" s="4">
        <f t="shared" si="92"/>
        <v>34345</v>
      </c>
      <c r="F984" s="4">
        <f t="shared" si="95"/>
        <v>982</v>
      </c>
      <c r="G984" s="3" t="str" cm="1">
        <f t="array" ref="G984">DecToHex((HEX2DEC($K$2)*HEX2DEC(RIGHT(G983,8))+HEX2DEC($L$2)))</f>
        <v>643D94EA99F9680</v>
      </c>
      <c r="H984" t="str">
        <f t="shared" si="94"/>
        <v>A99F</v>
      </c>
      <c r="I984" s="4">
        <f t="shared" si="96"/>
        <v>43423</v>
      </c>
    </row>
    <row r="985" spans="1:9" x14ac:dyDescent="0.25">
      <c r="A985" s="13">
        <f t="shared" si="91"/>
        <v>983</v>
      </c>
      <c r="B985" s="3" t="str" cm="1">
        <f t="array" ref="B985">DecToHex(HEX2DEC($K$2)*HEX2DEC(RIGHT(B984,8))+HEX2DEC($L$2))</f>
        <v>22788ABD30911600</v>
      </c>
      <c r="C985" t="str">
        <f t="shared" si="93"/>
        <v>3091</v>
      </c>
      <c r="D985" s="4">
        <f t="shared" si="92"/>
        <v>12433</v>
      </c>
      <c r="F985" s="4">
        <f t="shared" si="95"/>
        <v>983</v>
      </c>
      <c r="G985" s="3" t="str" cm="1">
        <f t="array" ref="G985">DecToHex((HEX2DEC($K$2)*HEX2DEC(RIGHT(G984,8))+HEX2DEC($L$2)))</f>
        <v>2B94EA9BBFCE7400</v>
      </c>
      <c r="H985" t="str">
        <f t="shared" si="94"/>
        <v>BFCE</v>
      </c>
      <c r="I985" s="4">
        <f t="shared" si="96"/>
        <v>49102</v>
      </c>
    </row>
    <row r="986" spans="1:9" x14ac:dyDescent="0.25">
      <c r="A986" s="13">
        <f t="shared" si="91"/>
        <v>984</v>
      </c>
      <c r="B986" s="3" t="str" cm="1">
        <f t="array" ref="B986">DecToHex(HEX2DEC($K$2)*HEX2DEC(RIGHT(B985,8))+HEX2DEC($L$2))</f>
        <v>C7A75ADE67ABE80</v>
      </c>
      <c r="C986" t="str">
        <f t="shared" si="93"/>
        <v>E67A</v>
      </c>
      <c r="D986" s="4">
        <f t="shared" si="92"/>
        <v>59002</v>
      </c>
      <c r="F986" s="4">
        <f t="shared" si="95"/>
        <v>984</v>
      </c>
      <c r="G986" s="3" t="str" cm="1">
        <f t="array" ref="G986">DecToHex((HEX2DEC($K$2)*HEX2DEC(RIGHT(G985,8))+HEX2DEC($L$2)))</f>
        <v>3147FFE44A3FC400</v>
      </c>
      <c r="H986" t="str">
        <f t="shared" si="94"/>
        <v>4A3F</v>
      </c>
      <c r="I986" s="4">
        <f t="shared" si="96"/>
        <v>19007</v>
      </c>
    </row>
    <row r="987" spans="1:9" x14ac:dyDescent="0.25">
      <c r="A987" s="13">
        <f t="shared" si="91"/>
        <v>985</v>
      </c>
      <c r="B987" s="3" t="str" cm="1">
        <f t="array" ref="B987">DecToHex(HEX2DEC($K$2)*HEX2DEC(RIGHT(B986,8))+HEX2DEC($L$2))</f>
        <v>3B37B3E95F4E7C00</v>
      </c>
      <c r="C987" t="str">
        <f t="shared" si="93"/>
        <v>5F4E</v>
      </c>
      <c r="D987" s="4">
        <f t="shared" si="92"/>
        <v>24398</v>
      </c>
      <c r="F987" s="4">
        <f t="shared" si="95"/>
        <v>985</v>
      </c>
      <c r="G987" s="3" t="str" cm="1">
        <f t="array" ref="G987">DecToHex((HEX2DEC($K$2)*HEX2DEC(RIGHT(G986,8))+HEX2DEC($L$2)))</f>
        <v>1313B4D4A2DED400</v>
      </c>
      <c r="H987" t="str">
        <f t="shared" si="94"/>
        <v>A2DE</v>
      </c>
      <c r="I987" s="4">
        <f t="shared" si="96"/>
        <v>41694</v>
      </c>
    </row>
    <row r="988" spans="1:9" x14ac:dyDescent="0.25">
      <c r="A988" s="13">
        <f t="shared" si="91"/>
        <v>986</v>
      </c>
      <c r="B988" s="3" t="str" cm="1">
        <f t="array" ref="B988">DecToHex(HEX2DEC($K$2)*HEX2DEC(RIGHT(B987,8))+HEX2DEC($L$2))</f>
        <v>187CC16266332C00</v>
      </c>
      <c r="C988" t="str">
        <f t="shared" si="93"/>
        <v>6633</v>
      </c>
      <c r="D988" s="4">
        <f t="shared" si="92"/>
        <v>26163</v>
      </c>
      <c r="F988" s="4">
        <f t="shared" si="95"/>
        <v>986</v>
      </c>
      <c r="G988" s="3" t="str" cm="1">
        <f t="array" ref="G988">DecToHex((HEX2DEC($K$2)*HEX2DEC(RIGHT(G987,8))+HEX2DEC($L$2)))</f>
        <v>29D8BE113578A400</v>
      </c>
      <c r="H988" t="str">
        <f t="shared" si="94"/>
        <v>3578</v>
      </c>
      <c r="I988" s="4">
        <f t="shared" si="96"/>
        <v>13688</v>
      </c>
    </row>
    <row r="989" spans="1:9" x14ac:dyDescent="0.25">
      <c r="A989" s="13">
        <f t="shared" si="91"/>
        <v>987</v>
      </c>
      <c r="B989" s="3" t="str" cm="1">
        <f t="array" ref="B989">DecToHex(HEX2DEC($K$2)*HEX2DEC(RIGHT(B988,8))+HEX2DEC($L$2))</f>
        <v>1A42290F23321C00</v>
      </c>
      <c r="C989" t="str">
        <f t="shared" si="93"/>
        <v>2332</v>
      </c>
      <c r="D989" s="4">
        <f t="shared" si="92"/>
        <v>9010</v>
      </c>
      <c r="F989" s="4">
        <f t="shared" si="95"/>
        <v>987</v>
      </c>
      <c r="G989" s="3" t="str" cm="1">
        <f t="array" ref="G989">DecToHex((HEX2DEC($K$2)*HEX2DEC(RIGHT(G988,8))+HEX2DEC($L$2)))</f>
        <v>DBD0D545E563480</v>
      </c>
      <c r="H989" t="str">
        <f t="shared" si="94"/>
        <v>5E56</v>
      </c>
      <c r="I989" s="4">
        <f t="shared" si="96"/>
        <v>24150</v>
      </c>
    </row>
    <row r="990" spans="1:9" x14ac:dyDescent="0.25">
      <c r="A990" s="13">
        <f t="shared" si="91"/>
        <v>988</v>
      </c>
      <c r="B990" s="3" t="str" cm="1">
        <f t="array" ref="B990">DecToHex(HEX2DEC($K$2)*HEX2DEC(RIGHT(B989,8))+HEX2DEC($L$2))</f>
        <v>90AFCA5E8DE4C80</v>
      </c>
      <c r="C990" t="str">
        <f t="shared" si="93"/>
        <v>E8DE</v>
      </c>
      <c r="D990" s="4">
        <f t="shared" si="92"/>
        <v>59614</v>
      </c>
      <c r="F990" s="4">
        <f t="shared" si="95"/>
        <v>988</v>
      </c>
      <c r="G990" s="3" t="str" cm="1">
        <f t="array" ref="G990">DecToHex((HEX2DEC($K$2)*HEX2DEC(RIGHT(G989,8))+HEX2DEC($L$2)))</f>
        <v>183CF6E789B3BA00</v>
      </c>
      <c r="H990" t="str">
        <f t="shared" si="94"/>
        <v>89B3</v>
      </c>
      <c r="I990" s="4">
        <f t="shared" si="96"/>
        <v>35251</v>
      </c>
    </row>
    <row r="991" spans="1:9" x14ac:dyDescent="0.25">
      <c r="A991" s="13">
        <f t="shared" si="91"/>
        <v>989</v>
      </c>
      <c r="B991" s="3" t="str" cm="1">
        <f t="array" ref="B991">DecToHex(HEX2DEC($K$2)*HEX2DEC(RIGHT(B990,8))+HEX2DEC($L$2))</f>
        <v>3BD4D4B28CF5F200</v>
      </c>
      <c r="C991" t="str">
        <f t="shared" si="93"/>
        <v>8CF5</v>
      </c>
      <c r="D991" s="4">
        <f t="shared" si="92"/>
        <v>36085</v>
      </c>
      <c r="F991" s="4">
        <f t="shared" si="95"/>
        <v>989</v>
      </c>
      <c r="G991" s="3" t="str" cm="1">
        <f t="array" ref="G991">DecToHex((HEX2DEC($K$2)*HEX2DEC(RIGHT(G990,8))+HEX2DEC($L$2)))</f>
        <v>23614D6B40329200</v>
      </c>
      <c r="H991" t="str">
        <f t="shared" si="94"/>
        <v>4032</v>
      </c>
      <c r="I991" s="4">
        <f t="shared" si="96"/>
        <v>16434</v>
      </c>
    </row>
    <row r="992" spans="1:9" x14ac:dyDescent="0.25">
      <c r="A992" s="13">
        <f t="shared" si="91"/>
        <v>990</v>
      </c>
      <c r="B992" s="3" t="str" cm="1">
        <f t="array" ref="B992">DecToHex(HEX2DEC($K$2)*HEX2DEC(RIGHT(B991,8))+HEX2DEC($L$2))</f>
        <v>2437A3DA20746A00</v>
      </c>
      <c r="C992" t="str">
        <f t="shared" si="93"/>
        <v>2074</v>
      </c>
      <c r="D992" s="4">
        <f t="shared" si="92"/>
        <v>8308</v>
      </c>
      <c r="F992" s="4">
        <f t="shared" si="95"/>
        <v>990</v>
      </c>
      <c r="G992" s="3" t="str" cm="1">
        <f t="array" ref="G992">DecToHex((HEX2DEC($K$2)*HEX2DEC(RIGHT(G991,8))+HEX2DEC($L$2)))</f>
        <v>107E91D9AA048A00</v>
      </c>
      <c r="H992" t="str">
        <f t="shared" si="94"/>
        <v>AA04</v>
      </c>
      <c r="I992" s="4">
        <f t="shared" si="96"/>
        <v>43524</v>
      </c>
    </row>
    <row r="993" spans="1:9" x14ac:dyDescent="0.25">
      <c r="A993" s="13">
        <f t="shared" si="91"/>
        <v>991</v>
      </c>
      <c r="B993" s="3" t="str" cm="1">
        <f t="array" ref="B993">DecToHex(HEX2DEC($K$2)*HEX2DEC(RIGHT(B992,8))+HEX2DEC($L$2))</f>
        <v>856B2E545DD8280</v>
      </c>
      <c r="C993" t="str">
        <f t="shared" si="93"/>
        <v>45DD</v>
      </c>
      <c r="D993" s="4">
        <f t="shared" si="92"/>
        <v>17885</v>
      </c>
      <c r="F993" s="4">
        <f t="shared" si="95"/>
        <v>991</v>
      </c>
      <c r="G993" s="3" t="str" cm="1">
        <f t="array" ref="G993">DecToHex((HEX2DEC($K$2)*HEX2DEC(RIGHT(G992,8))+HEX2DEC($L$2)))</f>
        <v>2BAEDAA281FB2200</v>
      </c>
      <c r="H993" t="str">
        <f t="shared" si="94"/>
        <v>81FB</v>
      </c>
      <c r="I993" s="4">
        <f t="shared" si="96"/>
        <v>33275</v>
      </c>
    </row>
    <row r="994" spans="1:9" x14ac:dyDescent="0.25">
      <c r="A994" s="13">
        <f t="shared" si="91"/>
        <v>992</v>
      </c>
      <c r="B994" s="3" t="str" cm="1">
        <f t="array" ref="B994">DecToHex(HEX2DEC($K$2)*HEX2DEC(RIGHT(B993,8))+HEX2DEC($L$2))</f>
        <v>11F35CDCAC13F000</v>
      </c>
      <c r="C994" t="str">
        <f t="shared" si="93"/>
        <v>AC13</v>
      </c>
      <c r="D994" s="4">
        <f t="shared" si="92"/>
        <v>44051</v>
      </c>
      <c r="F994" s="4">
        <f t="shared" si="95"/>
        <v>992</v>
      </c>
      <c r="G994" s="3" t="str" cm="1">
        <f t="array" ref="G994">DecToHex((HEX2DEC($K$2)*HEX2DEC(RIGHT(G993,8))+HEX2DEC($L$2)))</f>
        <v>216573B02849DA00</v>
      </c>
      <c r="H994" t="str">
        <f t="shared" si="94"/>
        <v>2849</v>
      </c>
      <c r="I994" s="4">
        <f t="shared" si="96"/>
        <v>10313</v>
      </c>
    </row>
    <row r="995" spans="1:9" x14ac:dyDescent="0.25">
      <c r="A995" s="13">
        <f t="shared" si="91"/>
        <v>993</v>
      </c>
      <c r="B995" s="3" t="str" cm="1">
        <f t="array" ref="B995">DecToHex(HEX2DEC($K$2)*HEX2DEC(RIGHT(B994,8))+HEX2DEC($L$2))</f>
        <v>2C365C12F79D9000</v>
      </c>
      <c r="C995" t="str">
        <f t="shared" si="93"/>
        <v>F79D</v>
      </c>
      <c r="D995" s="4">
        <f t="shared" si="92"/>
        <v>63389</v>
      </c>
      <c r="F995" s="4">
        <f t="shared" si="95"/>
        <v>993</v>
      </c>
      <c r="G995" s="3" t="str" cm="1">
        <f t="array" ref="G995">DecToHex((HEX2DEC($K$2)*HEX2DEC(RIGHT(G994,8))+HEX2DEC($L$2)))</f>
        <v>A59F5D043DE3280</v>
      </c>
      <c r="H995" t="str">
        <f t="shared" si="94"/>
        <v>43DE</v>
      </c>
      <c r="I995" s="4">
        <f t="shared" si="96"/>
        <v>17374</v>
      </c>
    </row>
    <row r="996" spans="1:9" x14ac:dyDescent="0.25">
      <c r="A996" s="13">
        <f t="shared" si="91"/>
        <v>994</v>
      </c>
      <c r="B996" s="3" t="str" cm="1">
        <f t="array" ref="B996">DecToHex(HEX2DEC($K$2)*HEX2DEC(RIGHT(B995,8))+HEX2DEC($L$2))</f>
        <v>3F9ED148CFF6B000</v>
      </c>
      <c r="C996" t="str">
        <f t="shared" si="93"/>
        <v>CFF6</v>
      </c>
      <c r="D996" s="4">
        <f t="shared" si="92"/>
        <v>53238</v>
      </c>
      <c r="F996" s="4">
        <f t="shared" si="95"/>
        <v>994</v>
      </c>
      <c r="G996" s="3" t="str" cm="1">
        <f t="array" ref="G996">DecToHex((HEX2DEC($K$2)*HEX2DEC(RIGHT(G995,8))+HEX2DEC($L$2)))</f>
        <v>116FFD7827FEE000</v>
      </c>
      <c r="H996" t="str">
        <f t="shared" si="94"/>
        <v>27FE</v>
      </c>
      <c r="I996" s="4">
        <f t="shared" si="96"/>
        <v>10238</v>
      </c>
    </row>
    <row r="997" spans="1:9" x14ac:dyDescent="0.25">
      <c r="A997" s="13">
        <f t="shared" si="91"/>
        <v>995</v>
      </c>
      <c r="B997" s="3" t="str" cm="1">
        <f t="array" ref="B997">DecToHex(HEX2DEC($K$2)*HEX2DEC(RIGHT(B996,8))+HEX2DEC($L$2))</f>
        <v>356EBB31D5A95000</v>
      </c>
      <c r="C997" t="str">
        <f t="shared" si="93"/>
        <v>D5A9</v>
      </c>
      <c r="D997" s="4">
        <f t="shared" si="92"/>
        <v>54697</v>
      </c>
      <c r="F997" s="4">
        <f t="shared" si="95"/>
        <v>995</v>
      </c>
      <c r="G997" s="3" t="str" cm="1">
        <f t="array" ref="G997">DecToHex((HEX2DEC($K$2)*HEX2DEC(RIGHT(G996,8))+HEX2DEC($L$2)))</f>
        <v>A46B241EFC5C080</v>
      </c>
      <c r="H997" t="str">
        <f t="shared" si="94"/>
        <v>EFC5</v>
      </c>
      <c r="I997" s="4">
        <f t="shared" si="96"/>
        <v>61381</v>
      </c>
    </row>
    <row r="998" spans="1:9" x14ac:dyDescent="0.25">
      <c r="A998" s="13">
        <f t="shared" si="91"/>
        <v>996</v>
      </c>
      <c r="B998" s="3" t="str" cm="1">
        <f t="array" ref="B998">DecToHex(HEX2DEC($K$2)*HEX2DEC(RIGHT(B997,8))+HEX2DEC($L$2))</f>
        <v>36E57FB86F777000</v>
      </c>
      <c r="C998" t="str">
        <f t="shared" si="93"/>
        <v>6F77</v>
      </c>
      <c r="D998" s="4">
        <f t="shared" si="92"/>
        <v>28535</v>
      </c>
      <c r="F998" s="4">
        <f t="shared" si="95"/>
        <v>996</v>
      </c>
      <c r="G998" s="3" t="str" cm="1">
        <f t="array" ref="G998">DecToHex((HEX2DEC($K$2)*HEX2DEC(RIGHT(G997,8))+HEX2DEC($L$2)))</f>
        <v>3D9AF247BADA5600</v>
      </c>
      <c r="H998" t="str">
        <f t="shared" si="94"/>
        <v>BADA</v>
      </c>
      <c r="I998" s="4">
        <f t="shared" si="96"/>
        <v>47834</v>
      </c>
    </row>
    <row r="999" spans="1:9" x14ac:dyDescent="0.25">
      <c r="A999" s="13">
        <f t="shared" si="91"/>
        <v>997</v>
      </c>
      <c r="B999" s="3" t="str" cm="1">
        <f t="array" ref="B999">DecToHex(HEX2DEC($K$2)*HEX2DEC(RIGHT(B998,8))+HEX2DEC($L$2))</f>
        <v>1CA3ABF679FB1000</v>
      </c>
      <c r="C999" t="str">
        <f t="shared" si="93"/>
        <v>79FB</v>
      </c>
      <c r="D999" s="4">
        <f t="shared" si="92"/>
        <v>31227</v>
      </c>
      <c r="F999" s="4">
        <f t="shared" si="95"/>
        <v>997</v>
      </c>
      <c r="G999" s="3" t="str" cm="1">
        <f t="array" ref="G999">DecToHex((HEX2DEC($K$2)*HEX2DEC(RIGHT(G998,8))+HEX2DEC($L$2)))</f>
        <v>30022DF2992AFE00</v>
      </c>
      <c r="H999" t="str">
        <f t="shared" si="94"/>
        <v>992A</v>
      </c>
      <c r="I999" s="4">
        <f t="shared" si="96"/>
        <v>39210</v>
      </c>
    </row>
    <row r="1000" spans="1:9" x14ac:dyDescent="0.25">
      <c r="A1000" s="13">
        <f t="shared" si="91"/>
        <v>998</v>
      </c>
      <c r="B1000" s="3" t="str" cm="1">
        <f t="array" ref="B1000">DecToHex(HEX2DEC($K$2)*HEX2DEC(RIGHT(B999,8))+HEX2DEC($L$2))</f>
        <v>1F573C9CCEC63000</v>
      </c>
      <c r="C1000" t="str">
        <f t="shared" si="93"/>
        <v>CEC6</v>
      </c>
      <c r="D1000" s="4">
        <f t="shared" si="92"/>
        <v>52934</v>
      </c>
      <c r="F1000" s="4">
        <f t="shared" si="95"/>
        <v>998</v>
      </c>
      <c r="G1000" s="3" t="str" cm="1">
        <f t="array" ref="G1000">DecToHex((HEX2DEC($K$2)*HEX2DEC(RIGHT(G999,8))+HEX2DEC($L$2)))</f>
        <v>275A90AAC4B28600</v>
      </c>
      <c r="H1000" t="str">
        <f t="shared" si="94"/>
        <v>C4B2</v>
      </c>
      <c r="I1000" s="4">
        <f t="shared" si="96"/>
        <v>50354</v>
      </c>
    </row>
    <row r="1001" spans="1:9" x14ac:dyDescent="0.25">
      <c r="A1001" s="13">
        <f t="shared" si="91"/>
        <v>999</v>
      </c>
      <c r="B1001" s="3" t="str" cm="1">
        <f t="array" ref="B1001">DecToHex(HEX2DEC($K$2)*HEX2DEC(RIGHT(B1000,8))+HEX2DEC($L$2))</f>
        <v>35207ED18D02D000</v>
      </c>
      <c r="C1001" t="str">
        <f t="shared" si="93"/>
        <v>8D02</v>
      </c>
      <c r="D1001" s="4">
        <f t="shared" si="92"/>
        <v>36098</v>
      </c>
      <c r="F1001" s="4">
        <f t="shared" si="95"/>
        <v>999</v>
      </c>
      <c r="G1001" s="3" t="str" cm="1">
        <f t="array" ref="G1001">DecToHex((HEX2DEC($K$2)*HEX2DEC(RIGHT(G1000,8))+HEX2DEC($L$2)))</f>
        <v>3289B25BC8D76E00</v>
      </c>
      <c r="H1001" t="str">
        <f t="shared" si="94"/>
        <v>C8D7</v>
      </c>
      <c r="I1001" s="4">
        <f t="shared" si="96"/>
        <v>51415</v>
      </c>
    </row>
    <row r="1002" spans="1:9" x14ac:dyDescent="0.25">
      <c r="A1002" s="13">
        <f t="shared" si="91"/>
        <v>1000</v>
      </c>
      <c r="B1002" s="3" t="str" cm="1">
        <f t="array" ref="B1002">DecToHex(HEX2DEC($K$2)*HEX2DEC(RIGHT(B1001,8))+HEX2DEC($L$2))</f>
        <v>243AF22FC592F000</v>
      </c>
      <c r="C1002" t="str">
        <f t="shared" si="93"/>
        <v>C592</v>
      </c>
      <c r="D1002" s="4">
        <f t="shared" si="92"/>
        <v>50578</v>
      </c>
      <c r="F1002" s="4">
        <f t="shared" si="95"/>
        <v>1000</v>
      </c>
      <c r="G1002" s="3" t="str" cm="1">
        <f t="array" ref="G1002">DecToHex((HEX2DEC($K$2)*HEX2DEC(RIGHT(G1001,8))+HEX2DEC($L$2)))</f>
        <v>339A47143B3E3600</v>
      </c>
      <c r="H1002" t="str">
        <f t="shared" si="94"/>
        <v>3B3E</v>
      </c>
      <c r="I1002" s="4">
        <f t="shared" si="96"/>
        <v>15166</v>
      </c>
    </row>
    <row r="1003" spans="1:9" x14ac:dyDescent="0.25">
      <c r="A1003" s="13">
        <f t="shared" si="91"/>
        <v>1001</v>
      </c>
      <c r="B1003" s="3" t="str" cm="1">
        <f t="array" ref="B1003">DecToHex(HEX2DEC($K$2)*HEX2DEC(RIGHT(B1002,8))+HEX2DEC($L$2))</f>
        <v>32C35B1C84B09000</v>
      </c>
      <c r="C1003" t="str">
        <f t="shared" si="93"/>
        <v>84B0</v>
      </c>
      <c r="D1003" s="4">
        <f t="shared" si="92"/>
        <v>33968</v>
      </c>
      <c r="F1003" s="4">
        <f t="shared" si="95"/>
        <v>1001</v>
      </c>
      <c r="G1003" s="3" t="str" cm="1">
        <f t="array" ref="G1003">DecToHex((HEX2DEC($K$2)*HEX2DEC(RIGHT(G1002,8))+HEX2DEC($L$2)))</f>
        <v>F38AFF9F1F15E80</v>
      </c>
      <c r="H1003" t="str">
        <f t="shared" si="94"/>
        <v>F1F1</v>
      </c>
      <c r="I1003" s="4">
        <f t="shared" si="96"/>
        <v>61937</v>
      </c>
    </row>
    <row r="1004" spans="1:9" x14ac:dyDescent="0.25">
      <c r="A1004" s="13">
        <f t="shared" si="91"/>
        <v>1002</v>
      </c>
      <c r="B1004" s="3" t="str" cm="1">
        <f t="array" ref="B1004">DecToHex(HEX2DEC($K$2)*HEX2DEC(RIGHT(B1003,8))+HEX2DEC($L$2))</f>
        <v>22179DC5AB0DB000</v>
      </c>
      <c r="C1004" t="str">
        <f t="shared" si="93"/>
        <v>AB0D</v>
      </c>
      <c r="D1004" s="4">
        <f t="shared" si="92"/>
        <v>43789</v>
      </c>
      <c r="F1004" s="4">
        <f t="shared" si="95"/>
        <v>1002</v>
      </c>
      <c r="G1004" s="3" t="str" cm="1">
        <f t="array" ref="G1004">DecToHex((HEX2DEC($K$2)*HEX2DEC(RIGHT(G1003,8))+HEX2DEC($L$2)))</f>
        <v>3E29B3CC25909C00</v>
      </c>
      <c r="H1004" t="str">
        <f t="shared" si="94"/>
        <v>2590</v>
      </c>
      <c r="I1004" s="4">
        <f t="shared" si="96"/>
        <v>9616</v>
      </c>
    </row>
    <row r="1005" spans="1:9" x14ac:dyDescent="0.25">
      <c r="A1005" s="13">
        <f t="shared" si="91"/>
        <v>1003</v>
      </c>
      <c r="B1005" s="3" t="str" cm="1">
        <f t="array" ref="B1005">DecToHex(HEX2DEC($K$2)*HEX2DEC(RIGHT(B1004,8))+HEX2DEC($L$2))</f>
        <v>2BF2FAAD20745000</v>
      </c>
      <c r="C1005" t="str">
        <f t="shared" si="93"/>
        <v>2074</v>
      </c>
      <c r="D1005" s="4">
        <f t="shared" si="92"/>
        <v>8308</v>
      </c>
      <c r="F1005" s="4">
        <f t="shared" si="95"/>
        <v>1003</v>
      </c>
      <c r="G1005" s="3" t="str" cm="1">
        <f t="array" ref="G1005">DecToHex((HEX2DEC($K$2)*HEX2DEC(RIGHT(G1004,8))+HEX2DEC($L$2)))</f>
        <v>9A6D0F6B61ACC80</v>
      </c>
      <c r="H1005" t="str">
        <f t="shared" si="94"/>
        <v>B61A</v>
      </c>
      <c r="I1005" s="4">
        <f t="shared" si="96"/>
        <v>46618</v>
      </c>
    </row>
    <row r="1006" spans="1:9" x14ac:dyDescent="0.25">
      <c r="A1006" s="13">
        <f t="shared" si="91"/>
        <v>1004</v>
      </c>
      <c r="B1006" s="3" t="str" cm="1">
        <f t="array" ref="B1006">DecToHex(HEX2DEC($K$2)*HEX2DEC(RIGHT(B1005,8))+HEX2DEC($L$2))</f>
        <v>856AC3721E67080</v>
      </c>
      <c r="C1006" t="str">
        <f t="shared" si="93"/>
        <v>21E6</v>
      </c>
      <c r="D1006" s="4">
        <f t="shared" si="92"/>
        <v>8678</v>
      </c>
      <c r="F1006" s="4">
        <f t="shared" si="95"/>
        <v>1004</v>
      </c>
      <c r="G1006" s="3" t="str" cm="1">
        <f t="array" ref="G1006">DecToHex((HEX2DEC($K$2)*HEX2DEC(RIGHT(G1005,8))+HEX2DEC($L$2)))</f>
        <v>2EC9DE705EB87200</v>
      </c>
      <c r="H1006" t="str">
        <f t="shared" si="94"/>
        <v>5EB8</v>
      </c>
      <c r="I1006" s="4">
        <f t="shared" si="96"/>
        <v>24248</v>
      </c>
    </row>
    <row r="1007" spans="1:9" x14ac:dyDescent="0.25">
      <c r="A1007" s="13">
        <f t="shared" si="91"/>
        <v>1005</v>
      </c>
      <c r="B1007" s="3" t="str" cm="1">
        <f t="array" ref="B1007">DecToHex(HEX2DEC($K$2)*HEX2DEC(RIGHT(B1006,8))+HEX2DEC($L$2))</f>
        <v>8B5C52E28654700</v>
      </c>
      <c r="C1007" t="str">
        <f t="shared" si="93"/>
        <v>2865</v>
      </c>
      <c r="D1007" s="4">
        <f t="shared" si="92"/>
        <v>10341</v>
      </c>
      <c r="F1007" s="4">
        <f t="shared" si="95"/>
        <v>1005</v>
      </c>
      <c r="G1007" s="3" t="str" cm="1">
        <f t="array" ref="G1007">DecToHex((HEX2DEC($K$2)*HEX2DEC(RIGHT(G1006,8))+HEX2DEC($L$2)))</f>
        <v>1856349EB344EA00</v>
      </c>
      <c r="H1007" t="str">
        <f t="shared" si="94"/>
        <v>B344</v>
      </c>
      <c r="I1007" s="4">
        <f t="shared" si="96"/>
        <v>45892</v>
      </c>
    </row>
    <row r="1008" spans="1:9" x14ac:dyDescent="0.25">
      <c r="A1008" s="13">
        <f t="shared" si="91"/>
        <v>1006</v>
      </c>
      <c r="B1008" s="3" t="str" cm="1">
        <f t="array" ref="B1008">DecToHex(HEX2DEC($K$2)*HEX2DEC(RIGHT(B1007,8))+HEX2DEC($L$2))</f>
        <v>A6101BBF8C19B80</v>
      </c>
      <c r="C1008" t="str">
        <f t="shared" si="93"/>
        <v>F8C1</v>
      </c>
      <c r="D1008" s="4">
        <f t="shared" si="92"/>
        <v>63681</v>
      </c>
      <c r="F1008" s="4">
        <f t="shared" si="95"/>
        <v>1006</v>
      </c>
      <c r="G1008" s="3" t="str" cm="1">
        <f t="array" ref="G1008">DecToHex((HEX2DEC($K$2)*HEX2DEC(RIGHT(G1007,8))+HEX2DEC($L$2)))</f>
        <v>2E0F5DA24FA40200</v>
      </c>
      <c r="H1008" t="str">
        <f t="shared" si="94"/>
        <v>4FA4</v>
      </c>
      <c r="I1008" s="4">
        <f t="shared" si="96"/>
        <v>20388</v>
      </c>
    </row>
    <row r="1009" spans="1:9" x14ac:dyDescent="0.25">
      <c r="A1009" s="13">
        <f t="shared" si="91"/>
        <v>1007</v>
      </c>
      <c r="B1009" s="3" t="str" cm="1">
        <f t="array" ref="B1009">DecToHex(HEX2DEC($K$2)*HEX2DEC(RIGHT(B1008,8))+HEX2DEC($L$2))</f>
        <v>3FE9DA6EACD09600</v>
      </c>
      <c r="C1009" t="str">
        <f t="shared" si="93"/>
        <v>ACD0</v>
      </c>
      <c r="D1009" s="4">
        <f t="shared" si="92"/>
        <v>44240</v>
      </c>
      <c r="F1009" s="4">
        <f t="shared" si="95"/>
        <v>1007</v>
      </c>
      <c r="G1009" s="3" t="str" cm="1">
        <f t="array" ref="G1009">DecToHex((HEX2DEC($K$2)*HEX2DEC(RIGHT(G1008,8))+HEX2DEC($L$2)))</f>
        <v>147655C16D713A00</v>
      </c>
      <c r="H1009" t="str">
        <f t="shared" si="94"/>
        <v>6D71</v>
      </c>
      <c r="I1009" s="4">
        <f t="shared" si="96"/>
        <v>28017</v>
      </c>
    </row>
    <row r="1010" spans="1:9" x14ac:dyDescent="0.25">
      <c r="A1010" s="13">
        <f t="shared" si="91"/>
        <v>1008</v>
      </c>
      <c r="B1010" s="3" t="str" cm="1">
        <f t="array" ref="B1010">DecToHex(HEX2DEC($K$2)*HEX2DEC(RIGHT(B1009,8))+HEX2DEC($L$2))</f>
        <v>2C66D45B26843E00</v>
      </c>
      <c r="C1010" t="str">
        <f t="shared" si="93"/>
        <v>2684</v>
      </c>
      <c r="D1010" s="4">
        <f t="shared" si="92"/>
        <v>9860</v>
      </c>
      <c r="F1010" s="4">
        <f t="shared" si="95"/>
        <v>1008</v>
      </c>
      <c r="G1010" s="3" t="str" cm="1">
        <f t="array" ref="G1010">DecToHex((HEX2DEC($K$2)*HEX2DEC(RIGHT(G1009,8))+HEX2DEC($L$2)))</f>
        <v>1C1E86D3F4E21200</v>
      </c>
      <c r="H1010" t="str">
        <f t="shared" si="94"/>
        <v>F4E2</v>
      </c>
      <c r="I1010" s="4">
        <f t="shared" si="96"/>
        <v>62690</v>
      </c>
    </row>
    <row r="1011" spans="1:9" x14ac:dyDescent="0.25">
      <c r="A1011" s="13">
        <f t="shared" si="91"/>
        <v>1009</v>
      </c>
      <c r="B1011" s="3" t="str" cm="1">
        <f t="array" ref="B1011">DecToHex(HEX2DEC($K$2)*HEX2DEC(RIGHT(B1010,8))+HEX2DEC($L$2))</f>
        <v>9E569D2A532C680</v>
      </c>
      <c r="C1011" t="str">
        <f t="shared" si="93"/>
        <v>A532</v>
      </c>
      <c r="D1011" s="4">
        <f t="shared" si="92"/>
        <v>42290</v>
      </c>
      <c r="F1011" s="4">
        <f t="shared" si="95"/>
        <v>1009</v>
      </c>
      <c r="G1011" s="3" t="str" cm="1">
        <f t="array" ref="G1011">DecToHex((HEX2DEC($K$2)*HEX2DEC(RIGHT(G1010,8))+HEX2DEC($L$2)))</f>
        <v>3EEB187111BE0A00</v>
      </c>
      <c r="H1011" t="str">
        <f t="shared" si="94"/>
        <v>11BE</v>
      </c>
      <c r="I1011" s="4">
        <f t="shared" si="96"/>
        <v>4542</v>
      </c>
    </row>
    <row r="1012" spans="1:9" x14ac:dyDescent="0.25">
      <c r="A1012" s="13">
        <f t="shared" si="91"/>
        <v>1010</v>
      </c>
      <c r="B1012" s="3" t="str" cm="1">
        <f t="array" ref="B1012">DecToHex(HEX2DEC($K$2)*HEX2DEC(RIGHT(B1011,8))+HEX2DEC($L$2))</f>
        <v>2A71DC47D619E400</v>
      </c>
      <c r="C1012" t="str">
        <f t="shared" si="93"/>
        <v>D619</v>
      </c>
      <c r="D1012" s="4">
        <f t="shared" si="92"/>
        <v>54809</v>
      </c>
      <c r="F1012" s="4">
        <f t="shared" si="95"/>
        <v>1010</v>
      </c>
      <c r="G1012" s="3" t="str" cm="1">
        <f t="array" ref="G1012">DecToHex((HEX2DEC($K$2)*HEX2DEC(RIGHT(G1011,8))+HEX2DEC($L$2)))</f>
        <v>48EFEF530F6A280</v>
      </c>
      <c r="H1012" t="str">
        <f t="shared" si="94"/>
        <v>30F6</v>
      </c>
      <c r="I1012" s="4">
        <f t="shared" si="96"/>
        <v>12534</v>
      </c>
    </row>
    <row r="1013" spans="1:9" x14ac:dyDescent="0.25">
      <c r="A1013" s="13">
        <f t="shared" si="91"/>
        <v>1011</v>
      </c>
      <c r="B1013" s="3" t="str" cm="1">
        <f t="array" ref="B1013">DecToHex(HEX2DEC($K$2)*HEX2DEC(RIGHT(B1012,8))+HEX2DEC($L$2))</f>
        <v>37026C81647E7400</v>
      </c>
      <c r="C1013" t="str">
        <f t="shared" si="93"/>
        <v>647E</v>
      </c>
      <c r="D1013" s="4">
        <f t="shared" si="92"/>
        <v>25726</v>
      </c>
      <c r="F1013" s="4">
        <f t="shared" si="95"/>
        <v>1011</v>
      </c>
      <c r="G1013" s="3" t="str" cm="1">
        <f t="array" ref="G1013">DecToHex((HEX2DEC($K$2)*HEX2DEC(RIGHT(G1012,8))+HEX2DEC($L$2)))</f>
        <v>C948D042D869100</v>
      </c>
      <c r="H1013" t="str">
        <f t="shared" si="94"/>
        <v>2D86</v>
      </c>
      <c r="I1013" s="4">
        <f t="shared" si="96"/>
        <v>11654</v>
      </c>
    </row>
    <row r="1014" spans="1:9" x14ac:dyDescent="0.25">
      <c r="A1014" s="13">
        <f t="shared" si="91"/>
        <v>1012</v>
      </c>
      <c r="B1014" s="3" t="str" cm="1">
        <f t="array" ref="B1014">DecToHex(HEX2DEC($K$2)*HEX2DEC(RIGHT(B1013,8))+HEX2DEC($L$2))</f>
        <v>19D1F40B092FC400</v>
      </c>
      <c r="C1014" t="str">
        <f t="shared" si="93"/>
        <v>092F</v>
      </c>
      <c r="D1014" s="4">
        <f t="shared" si="92"/>
        <v>2351</v>
      </c>
      <c r="F1014" s="4">
        <f t="shared" si="95"/>
        <v>1012</v>
      </c>
      <c r="G1014" s="3" t="str" cm="1">
        <f t="array" ref="G1014">DecToHex((HEX2DEC($K$2)*HEX2DEC(RIGHT(G1013,8))+HEX2DEC($L$2)))</f>
        <v>BB26ED7887A1D80</v>
      </c>
      <c r="H1014" t="str">
        <f t="shared" si="94"/>
        <v>887A</v>
      </c>
      <c r="I1014" s="4">
        <f t="shared" si="96"/>
        <v>34938</v>
      </c>
    </row>
    <row r="1015" spans="1:9" x14ac:dyDescent="0.25">
      <c r="A1015" s="13">
        <f t="shared" si="91"/>
        <v>1013</v>
      </c>
      <c r="B1015" s="3" t="str" cm="1">
        <f t="array" ref="B1015">DecToHex(HEX2DEC($K$2)*HEX2DEC(RIGHT(B1014,8))+HEX2DEC($L$2))</f>
        <v>25C3E860F0ED480</v>
      </c>
      <c r="C1015" t="str">
        <f t="shared" si="93"/>
        <v>0F0E</v>
      </c>
      <c r="D1015" s="4">
        <f t="shared" si="92"/>
        <v>3854</v>
      </c>
      <c r="F1015" s="4">
        <f t="shared" si="95"/>
        <v>1013</v>
      </c>
      <c r="G1015" s="3" t="str" cm="1">
        <f t="array" ref="G1015">DecToHex((HEX2DEC($K$2)*HEX2DEC(RIGHT(G1014,8))+HEX2DEC($L$2)))</f>
        <v>2310B9BFA1FBF000</v>
      </c>
      <c r="H1015" t="str">
        <f t="shared" si="94"/>
        <v>A1FB</v>
      </c>
      <c r="I1015" s="4">
        <f t="shared" si="96"/>
        <v>41467</v>
      </c>
    </row>
    <row r="1016" spans="1:9" x14ac:dyDescent="0.25">
      <c r="A1016" s="13">
        <f t="shared" si="91"/>
        <v>1014</v>
      </c>
      <c r="B1016" s="3" t="str" cm="1">
        <f t="array" ref="B1016">DecToHex(HEX2DEC($K$2)*HEX2DEC(RIGHT(B1015,8))+HEX2DEC($L$2))</f>
        <v>3DE6E09C90FDB00</v>
      </c>
      <c r="C1016" t="str">
        <f t="shared" si="93"/>
        <v>C90F</v>
      </c>
      <c r="D1016" s="4">
        <f t="shared" si="92"/>
        <v>51471</v>
      </c>
      <c r="F1016" s="4">
        <f t="shared" si="95"/>
        <v>1014</v>
      </c>
      <c r="G1016" s="3" t="str" cm="1">
        <f t="array" ref="G1016">DecToHex((HEX2DEC($K$2)*HEX2DEC(RIGHT(G1015,8))+HEX2DEC($L$2)))</f>
        <v>299E726B5B659000</v>
      </c>
      <c r="H1016" t="str">
        <f t="shared" si="94"/>
        <v>5B65</v>
      </c>
      <c r="I1016" s="4">
        <f t="shared" si="96"/>
        <v>23397</v>
      </c>
    </row>
    <row r="1017" spans="1:9" x14ac:dyDescent="0.25">
      <c r="A1017" s="13">
        <f t="shared" si="91"/>
        <v>1015</v>
      </c>
      <c r="B1017" s="3" t="str" cm="1">
        <f t="array" ref="B1017">DecToHex(HEX2DEC($K$2)*HEX2DEC(RIGHT(B1016,8))+HEX2DEC($L$2))</f>
        <v>33A8C676D27AA000</v>
      </c>
      <c r="C1017" t="str">
        <f t="shared" si="93"/>
        <v>D27A</v>
      </c>
      <c r="D1017" s="4">
        <f t="shared" si="92"/>
        <v>53882</v>
      </c>
      <c r="F1017" s="4">
        <f t="shared" si="95"/>
        <v>1015</v>
      </c>
      <c r="G1017" s="3" t="str" cm="1">
        <f t="array" ref="G1017">DecToHex((HEX2DEC($K$2)*HEX2DEC(RIGHT(G1016,8))+HEX2DEC($L$2)))</f>
        <v>177B961D3C1EB000</v>
      </c>
      <c r="H1017" t="str">
        <f t="shared" si="94"/>
        <v>3C1E</v>
      </c>
      <c r="I1017" s="4">
        <f t="shared" si="96"/>
        <v>15390</v>
      </c>
    </row>
    <row r="1018" spans="1:9" x14ac:dyDescent="0.25">
      <c r="A1018" s="13">
        <f t="shared" si="91"/>
        <v>1016</v>
      </c>
      <c r="B1018" s="3" t="str" cm="1">
        <f t="array" ref="B1018">DecToHex(HEX2DEC($K$2)*HEX2DEC(RIGHT(B1017,8))+HEX2DEC($L$2))</f>
        <v>36142DF2BAF68000</v>
      </c>
      <c r="C1018" t="str">
        <f t="shared" si="93"/>
        <v>BAF6</v>
      </c>
      <c r="D1018" s="4">
        <f t="shared" si="92"/>
        <v>47862</v>
      </c>
      <c r="F1018" s="4">
        <f t="shared" si="95"/>
        <v>1016</v>
      </c>
      <c r="G1018" s="3" t="str" cm="1">
        <f t="array" ref="G1018">DecToHex((HEX2DEC($K$2)*HEX2DEC(RIGHT(G1017,8))+HEX2DEC($L$2)))</f>
        <v>F725CD712B15080</v>
      </c>
      <c r="H1018" t="str">
        <f t="shared" si="94"/>
        <v>12B1</v>
      </c>
      <c r="I1018" s="4">
        <f t="shared" si="96"/>
        <v>4785</v>
      </c>
    </row>
    <row r="1019" spans="1:9" x14ac:dyDescent="0.25">
      <c r="A1019" s="13">
        <f t="shared" si="91"/>
        <v>1017</v>
      </c>
      <c r="B1019" s="3" t="str" cm="1">
        <f t="array" ref="B1019">DecToHex(HEX2DEC($K$2)*HEX2DEC(RIGHT(B1018,8))+HEX2DEC($L$2))</f>
        <v>30096A6DB5F4E000</v>
      </c>
      <c r="C1019" t="str">
        <f t="shared" si="93"/>
        <v>B5F4</v>
      </c>
      <c r="D1019" s="4">
        <f t="shared" si="92"/>
        <v>46580</v>
      </c>
      <c r="F1019" s="4">
        <f t="shared" si="95"/>
        <v>1017</v>
      </c>
      <c r="G1019" s="3" t="str" cm="1">
        <f t="array" ref="G1019">DecToHex((HEX2DEC($K$2)*HEX2DEC(RIGHT(G1018,8))+HEX2DEC($L$2)))</f>
        <v>4CD804EBF06A700</v>
      </c>
      <c r="H1019" t="str">
        <f t="shared" si="94"/>
        <v>BF06</v>
      </c>
      <c r="I1019" s="4">
        <f t="shared" si="96"/>
        <v>48902</v>
      </c>
    </row>
    <row r="1020" spans="1:9" x14ac:dyDescent="0.25">
      <c r="A1020" s="13">
        <f t="shared" si="91"/>
        <v>1018</v>
      </c>
      <c r="B1020" s="3" t="str" cm="1">
        <f t="array" ref="B1020">DecToHex(HEX2DEC($K$2)*HEX2DEC(RIGHT(B1019,8))+HEX2DEC($L$2))</f>
        <v>2EC020035583C000</v>
      </c>
      <c r="C1020" t="str">
        <f t="shared" si="93"/>
        <v>5583</v>
      </c>
      <c r="D1020" s="4">
        <f t="shared" si="92"/>
        <v>21891</v>
      </c>
      <c r="F1020" s="4">
        <f t="shared" si="95"/>
        <v>1018</v>
      </c>
      <c r="G1020" s="3" t="str" cm="1">
        <f t="array" ref="G1020">DecToHex((HEX2DEC($K$2)*HEX2DEC(RIGHT(G1019,8))+HEX2DEC($L$2)))</f>
        <v>3114AA1186B77C00</v>
      </c>
      <c r="H1020" t="str">
        <f t="shared" si="94"/>
        <v>86B7</v>
      </c>
      <c r="I1020" s="4">
        <f t="shared" si="96"/>
        <v>34487</v>
      </c>
    </row>
    <row r="1021" spans="1:9" x14ac:dyDescent="0.25">
      <c r="A1021" s="13">
        <f t="shared" si="91"/>
        <v>1019</v>
      </c>
      <c r="B1021" s="3" t="str" cm="1">
        <f t="array" ref="B1021">DecToHex(HEX2DEC($K$2)*HEX2DEC(RIGHT(B1020,8))+HEX2DEC($L$2))</f>
        <v>15F8B1D90D992000</v>
      </c>
      <c r="C1021" t="str">
        <f t="shared" si="93"/>
        <v>0D99</v>
      </c>
      <c r="D1021" s="4">
        <f t="shared" si="92"/>
        <v>3481</v>
      </c>
      <c r="F1021" s="4">
        <f t="shared" si="95"/>
        <v>1019</v>
      </c>
      <c r="G1021" s="3" t="str" cm="1">
        <f t="array" ref="G1021">DecToHex((HEX2DEC($K$2)*HEX2DEC(RIGHT(G1020,8))+HEX2DEC($L$2)))</f>
        <v>229CF1AB2BE82C00</v>
      </c>
      <c r="H1021" t="str">
        <f t="shared" si="94"/>
        <v>2BE8</v>
      </c>
      <c r="I1021" s="4">
        <f t="shared" si="96"/>
        <v>11240</v>
      </c>
    </row>
    <row r="1022" spans="1:9" x14ac:dyDescent="0.25">
      <c r="A1022" s="13">
        <f t="shared" si="91"/>
        <v>1020</v>
      </c>
      <c r="B1022" s="3" t="str" cm="1">
        <f t="array" ref="B1022">DecToHex(HEX2DEC($K$2)*HEX2DEC(RIGHT(B1021,8))+HEX2DEC($L$2))</f>
        <v>37E69B931F30080</v>
      </c>
      <c r="C1022" t="str">
        <f t="shared" si="93"/>
        <v>31F3</v>
      </c>
      <c r="D1022" s="4">
        <f t="shared" si="92"/>
        <v>12787</v>
      </c>
      <c r="F1022" s="4">
        <f t="shared" si="95"/>
        <v>1020</v>
      </c>
      <c r="G1022" s="3" t="str" cm="1">
        <f t="array" ref="G1022">DecToHex((HEX2DEC($K$2)*HEX2DEC(RIGHT(G1021,8))+HEX2DEC($L$2)))</f>
        <v>B47F63177431C80</v>
      </c>
      <c r="H1022" t="str">
        <f t="shared" si="94"/>
        <v>7743</v>
      </c>
      <c r="I1022" s="4">
        <f t="shared" si="96"/>
        <v>30531</v>
      </c>
    </row>
    <row r="1023" spans="1:9" x14ac:dyDescent="0.25">
      <c r="A1023" s="13">
        <f t="shared" si="91"/>
        <v>1021</v>
      </c>
      <c r="B1023" s="3" t="str" cm="1">
        <f t="array" ref="B1023">DecToHex(HEX2DEC($K$2)*HEX2DEC(RIGHT(B1022,8))+HEX2DEC($L$2))</f>
        <v>CD56460319E9700</v>
      </c>
      <c r="C1023" t="str">
        <f t="shared" si="93"/>
        <v>319E</v>
      </c>
      <c r="D1023" s="4">
        <f t="shared" si="92"/>
        <v>12702</v>
      </c>
      <c r="F1023" s="4">
        <f t="shared" si="95"/>
        <v>1021</v>
      </c>
      <c r="G1023" s="3" t="str" cm="1">
        <f t="array" ref="G1023">DecToHex((HEX2DEC($K$2)*HEX2DEC(RIGHT(G1022,8))+HEX2DEC($L$2)))</f>
        <v>1EA46CADC5428200</v>
      </c>
      <c r="H1023" t="str">
        <f t="shared" si="94"/>
        <v>C542</v>
      </c>
      <c r="I1023" s="4">
        <f t="shared" si="96"/>
        <v>50498</v>
      </c>
    </row>
    <row r="1024" spans="1:9" x14ac:dyDescent="0.25">
      <c r="A1024" s="13">
        <f t="shared" si="91"/>
        <v>1022</v>
      </c>
      <c r="B1024" s="3" t="str" cm="1">
        <f t="array" ref="B1024">DecToHex(HEX2DEC($K$2)*HEX2DEC(RIGHT(B1023,8))+HEX2DEC($L$2))</f>
        <v>CBFB4333C88AB80</v>
      </c>
      <c r="C1024" t="str">
        <f t="shared" si="93"/>
        <v>3C88</v>
      </c>
      <c r="D1024" s="4">
        <f t="shared" si="92"/>
        <v>15496</v>
      </c>
      <c r="F1024" s="4">
        <f t="shared" si="95"/>
        <v>1022</v>
      </c>
      <c r="G1024" s="3" t="str" cm="1">
        <f t="array" ref="G1024">DecToHex((HEX2DEC($K$2)*HEX2DEC(RIGHT(G1023,8))+HEX2DEC($L$2)))</f>
        <v>32AEB0E0CCEDBA00</v>
      </c>
      <c r="H1024" t="str">
        <f t="shared" si="94"/>
        <v>CCED</v>
      </c>
      <c r="I1024" s="4">
        <f t="shared" si="96"/>
        <v>52461</v>
      </c>
    </row>
    <row r="1025" spans="1:9" x14ac:dyDescent="0.25">
      <c r="A1025" s="13">
        <f t="shared" si="91"/>
        <v>1023</v>
      </c>
      <c r="B1025" s="3" t="str" cm="1">
        <f t="array" ref="B1025">DecToHex(HEX2DEC($K$2)*HEX2DEC(RIGHT(B1024,8))+HEX2DEC($L$2))</f>
        <v>F8D97CB8F726600</v>
      </c>
      <c r="C1025" t="str">
        <f t="shared" si="93"/>
        <v>8F72</v>
      </c>
      <c r="D1025" s="4">
        <f t="shared" si="92"/>
        <v>36722</v>
      </c>
      <c r="F1025" s="4">
        <f t="shared" si="95"/>
        <v>1023</v>
      </c>
      <c r="G1025" s="3" t="str" cm="1">
        <f t="array" ref="G1025">DecToHex((HEX2DEC($K$2)*HEX2DEC(RIGHT(G1024,8))+HEX2DEC($L$2)))</f>
        <v>34A71ADF8BE49200</v>
      </c>
      <c r="H1025" t="str">
        <f t="shared" si="94"/>
        <v>8BE4</v>
      </c>
      <c r="I1025" s="4">
        <f t="shared" si="96"/>
        <v>35812</v>
      </c>
    </row>
    <row r="1026" spans="1:9" x14ac:dyDescent="0.25">
      <c r="A1026" s="13">
        <f t="shared" si="91"/>
        <v>1024</v>
      </c>
      <c r="B1026" s="3" t="str" cm="1">
        <f t="array" ref="B1026">DecToHex(HEX2DEC($K$2)*HEX2DEC(RIGHT(B1025,8))+HEX2DEC($L$2))</f>
        <v>24DB2A52D2C9CE00</v>
      </c>
      <c r="C1026" t="str">
        <f t="shared" si="93"/>
        <v>D2C9</v>
      </c>
      <c r="D1026" s="4">
        <f t="shared" si="92"/>
        <v>53961</v>
      </c>
      <c r="F1026" s="4">
        <f t="shared" si="95"/>
        <v>1024</v>
      </c>
      <c r="G1026" s="3" t="str" cm="1">
        <f t="array" ref="G1026">DecToHex((HEX2DEC($K$2)*HEX2DEC(RIGHT(G1025,8))+HEX2DEC($L$2)))</f>
        <v>23F166B620CE8A00</v>
      </c>
      <c r="H1026" t="str">
        <f t="shared" si="94"/>
        <v>20CE</v>
      </c>
      <c r="I1026" s="4">
        <f t="shared" si="96"/>
        <v>8398</v>
      </c>
    </row>
    <row r="1027" spans="1:9" x14ac:dyDescent="0.25">
      <c r="A1027" s="13">
        <f t="shared" si="91"/>
        <v>1025</v>
      </c>
      <c r="B1027" s="3" t="str" cm="1">
        <f t="array" ref="B1027">DecToHex(HEX2DEC($K$2)*HEX2DEC(RIGHT(B1026,8))+HEX2DEC($L$2))</f>
        <v>362885F690B11600</v>
      </c>
      <c r="C1027" t="str">
        <f t="shared" si="93"/>
        <v>90B1</v>
      </c>
      <c r="D1027" s="4">
        <f t="shared" si="92"/>
        <v>37041</v>
      </c>
      <c r="F1027" s="4">
        <f t="shared" si="95"/>
        <v>1025</v>
      </c>
      <c r="G1027" s="3" t="str" cm="1">
        <f t="array" ref="G1027">DecToHex((HEX2DEC($K$2)*HEX2DEC(RIGHT(G1026,8))+HEX2DEC($L$2)))</f>
        <v>86DDAD5A1FD2280</v>
      </c>
      <c r="H1027" t="str">
        <f t="shared" si="94"/>
        <v>A1FD</v>
      </c>
      <c r="I1027" s="4">
        <f t="shared" si="96"/>
        <v>41469</v>
      </c>
    </row>
    <row r="1028" spans="1:9" x14ac:dyDescent="0.25">
      <c r="A1028" s="13">
        <f t="shared" ref="A1028:A1091" si="97">A1027+1</f>
        <v>1026</v>
      </c>
      <c r="B1028" s="3" t="str" cm="1">
        <f t="array" ref="B1028">DecToHex(HEX2DEC($K$2)*HEX2DEC(RIGHT(B1027,8))+HEX2DEC($L$2))</f>
        <v>252D0BE0941ABE00</v>
      </c>
      <c r="C1028" t="str">
        <f t="shared" si="93"/>
        <v>941A</v>
      </c>
      <c r="D1028" s="4">
        <f t="shared" ref="D1028:D1091" si="98">HEX2DEC(C1028)</f>
        <v>37914</v>
      </c>
      <c r="F1028" s="4">
        <f t="shared" si="95"/>
        <v>1026</v>
      </c>
      <c r="G1028" s="3" t="str" cm="1">
        <f t="array" ref="G1028">DecToHex((HEX2DEC($K$2)*HEX2DEC(RIGHT(G1027,8))+HEX2DEC($L$2)))</f>
        <v>299EC12B484B1000</v>
      </c>
      <c r="H1028" t="str">
        <f t="shared" si="94"/>
        <v>484B</v>
      </c>
      <c r="I1028" s="4">
        <f t="shared" si="96"/>
        <v>18507</v>
      </c>
    </row>
    <row r="1029" spans="1:9" x14ac:dyDescent="0.25">
      <c r="A1029" s="13">
        <f t="shared" si="97"/>
        <v>1027</v>
      </c>
      <c r="B1029" s="3" t="str" cm="1">
        <f t="array" ref="B1029">DecToHex(HEX2DEC($K$2)*HEX2DEC(RIGHT(B1028,8))+HEX2DEC($L$2))</f>
        <v>260D844C29474600</v>
      </c>
      <c r="C1029" t="str">
        <f t="shared" ref="C1029:C1092" si="99">LEFT(RIGHT(B1029,8),4)</f>
        <v>2947</v>
      </c>
      <c r="D1029" s="4">
        <f t="shared" si="98"/>
        <v>10567</v>
      </c>
      <c r="F1029" s="4">
        <f t="shared" si="95"/>
        <v>1027</v>
      </c>
      <c r="G1029" s="3" t="str" cm="1">
        <f t="array" ref="G1029">DecToHex((HEX2DEC($K$2)*HEX2DEC(RIGHT(G1028,8))+HEX2DEC($L$2)))</f>
        <v>12930F4406D63000</v>
      </c>
      <c r="H1029" t="str">
        <f t="shared" ref="H1029:H1092" si="100">LEFT(RIGHT(G1029,8),4)</f>
        <v>06D6</v>
      </c>
      <c r="I1029" s="4">
        <f t="shared" si="96"/>
        <v>1750</v>
      </c>
    </row>
    <row r="1030" spans="1:9" x14ac:dyDescent="0.25">
      <c r="A1030" s="13">
        <f t="shared" si="97"/>
        <v>1028</v>
      </c>
      <c r="B1030" s="3" t="str" cm="1">
        <f t="array" ref="B1030">DecToHex(HEX2DEC($K$2)*HEX2DEC(RIGHT(B1029,8))+HEX2DEC($L$2))</f>
        <v>A9B128B6EAD2E80</v>
      </c>
      <c r="C1030" t="str">
        <f t="shared" si="99"/>
        <v>6EAD</v>
      </c>
      <c r="D1030" s="4">
        <f t="shared" si="98"/>
        <v>28333</v>
      </c>
      <c r="F1030" s="4">
        <f t="shared" si="95"/>
        <v>1028</v>
      </c>
      <c r="G1030" s="3" t="str" cm="1">
        <f t="array" ref="G1030">DecToHex((HEX2DEC($K$2)*HEX2DEC(RIGHT(G1029,8))+HEX2DEC($L$2)))</f>
        <v>1C1ADF14BD2D070</v>
      </c>
      <c r="H1030" t="str">
        <f t="shared" si="100"/>
        <v>4BD2</v>
      </c>
      <c r="I1030" s="4">
        <f t="shared" si="96"/>
        <v>19410</v>
      </c>
    </row>
    <row r="1031" spans="1:9" x14ac:dyDescent="0.25">
      <c r="A1031" s="13">
        <f t="shared" si="97"/>
        <v>1029</v>
      </c>
      <c r="B1031" s="3" t="str" cm="1">
        <f t="array" ref="B1031">DecToHex(HEX2DEC($K$2)*HEX2DEC(RIGHT(B1030,8))+HEX2DEC($L$2))</f>
        <v>1C6FB4A85AE82C00</v>
      </c>
      <c r="C1031" t="str">
        <f t="shared" si="99"/>
        <v>5AE8</v>
      </c>
      <c r="D1031" s="4">
        <f t="shared" si="98"/>
        <v>23272</v>
      </c>
      <c r="F1031" s="4">
        <f t="shared" si="95"/>
        <v>1029</v>
      </c>
      <c r="G1031" s="3" t="str" cm="1">
        <f t="array" ref="G1031">DecToHex((HEX2DEC($K$2)*HEX2DEC(RIGHT(G1030,8))+HEX2DEC($L$2)))</f>
        <v>137B43342AE54000</v>
      </c>
      <c r="H1031" t="str">
        <f t="shared" si="100"/>
        <v>2AE5</v>
      </c>
      <c r="I1031" s="4">
        <f t="shared" si="96"/>
        <v>10981</v>
      </c>
    </row>
    <row r="1032" spans="1:9" x14ac:dyDescent="0.25">
      <c r="A1032" s="13">
        <f t="shared" si="97"/>
        <v>1030</v>
      </c>
      <c r="B1032" s="3" t="str" cm="1">
        <f t="array" ref="B1032">DecToHex(HEX2DEC($K$2)*HEX2DEC(RIGHT(B1031,8))+HEX2DEC($L$2))</f>
        <v>175B5E977A431C00</v>
      </c>
      <c r="C1032" t="str">
        <f t="shared" si="99"/>
        <v>7A43</v>
      </c>
      <c r="D1032" s="4">
        <f t="shared" si="98"/>
        <v>31299</v>
      </c>
      <c r="F1032" s="4">
        <f t="shared" si="95"/>
        <v>1030</v>
      </c>
      <c r="G1032" s="3" t="str" cm="1">
        <f t="array" ref="G1032">DecToHex((HEX2DEC($K$2)*HEX2DEC(RIGHT(G1031,8))+HEX2DEC($L$2)))</f>
        <v>B056FB39D1CA080</v>
      </c>
      <c r="H1032" t="str">
        <f t="shared" si="100"/>
        <v>9D1C</v>
      </c>
      <c r="I1032" s="4">
        <f t="shared" si="96"/>
        <v>40220</v>
      </c>
    </row>
    <row r="1033" spans="1:9" x14ac:dyDescent="0.25">
      <c r="A1033" s="13">
        <f t="shared" si="97"/>
        <v>1031</v>
      </c>
      <c r="B1033" s="3" t="str" cm="1">
        <f t="array" ref="B1033">DecToHex(HEX2DEC($K$2)*HEX2DEC(RIGHT(B1032,8))+HEX2DEC($L$2))</f>
        <v>1F69BF78291B4C00</v>
      </c>
      <c r="C1033" t="str">
        <f t="shared" si="99"/>
        <v>291B</v>
      </c>
      <c r="D1033" s="4">
        <f t="shared" si="98"/>
        <v>10523</v>
      </c>
      <c r="F1033" s="4">
        <f t="shared" si="95"/>
        <v>1031</v>
      </c>
      <c r="G1033" s="3" t="str" cm="1">
        <f t="array" ref="G1033">DecToHex((HEX2DEC($K$2)*HEX2DEC(RIGHT(G1032,8))+HEX2DEC($L$2)))</f>
        <v>285DF9064117B600</v>
      </c>
      <c r="H1033" t="str">
        <f t="shared" si="100"/>
        <v>4117</v>
      </c>
      <c r="I1033" s="4">
        <f t="shared" si="96"/>
        <v>16663</v>
      </c>
    </row>
    <row r="1034" spans="1:9" x14ac:dyDescent="0.25">
      <c r="A1034" s="13">
        <f t="shared" si="97"/>
        <v>1032</v>
      </c>
      <c r="B1034" s="3" t="str" cm="1">
        <f t="array" ref="B1034">DecToHex(HEX2DEC($K$2)*HEX2DEC(RIGHT(B1033,8))+HEX2DEC($L$2))</f>
        <v>A8FC60099C7BC80</v>
      </c>
      <c r="C1034" t="str">
        <f t="shared" si="99"/>
        <v>99C7</v>
      </c>
      <c r="D1034" s="4">
        <f t="shared" si="98"/>
        <v>39367</v>
      </c>
      <c r="F1034" s="4">
        <f t="shared" si="95"/>
        <v>1032</v>
      </c>
      <c r="G1034" s="3" t="str" cm="1">
        <f t="array" ref="G1034">DecToHex((HEX2DEC($K$2)*HEX2DEC(RIGHT(G1033,8))+HEX2DEC($L$2)))</f>
        <v>10B9717DB48CDE00</v>
      </c>
      <c r="H1034" t="str">
        <f t="shared" si="100"/>
        <v>B48C</v>
      </c>
      <c r="I1034" s="4">
        <f t="shared" si="96"/>
        <v>46220</v>
      </c>
    </row>
    <row r="1035" spans="1:9" x14ac:dyDescent="0.25">
      <c r="A1035" s="13">
        <f t="shared" si="97"/>
        <v>1033</v>
      </c>
      <c r="B1035" s="3" t="str" cm="1">
        <f t="array" ref="B1035">DecToHex(HEX2DEC($K$2)*HEX2DEC(RIGHT(B1034,8))+HEX2DEC($L$2))</f>
        <v>2782D674A07AA200</v>
      </c>
      <c r="C1035" t="str">
        <f t="shared" si="99"/>
        <v>A07A</v>
      </c>
      <c r="D1035" s="4">
        <f t="shared" si="98"/>
        <v>41082</v>
      </c>
      <c r="F1035" s="4">
        <f t="shared" si="95"/>
        <v>1033</v>
      </c>
      <c r="G1035" s="3" t="str" cm="1">
        <f t="array" ref="G1035">DecToHex((HEX2DEC($K$2)*HEX2DEC(RIGHT(G1034,8))+HEX2DEC($L$2)))</f>
        <v>2E63A0A17F9EE600</v>
      </c>
      <c r="H1035" t="str">
        <f t="shared" si="100"/>
        <v>7F9E</v>
      </c>
      <c r="I1035" s="4">
        <f t="shared" si="96"/>
        <v>32670</v>
      </c>
    </row>
    <row r="1036" spans="1:9" x14ac:dyDescent="0.25">
      <c r="A1036" s="13">
        <f t="shared" si="97"/>
        <v>1034</v>
      </c>
      <c r="B1036" s="3" t="str" cm="1">
        <f t="array" ref="B1036">DecToHex(HEX2DEC($K$2)*HEX2DEC(RIGHT(B1035,8))+HEX2DEC($L$2))</f>
        <v>293B7324FD935A00</v>
      </c>
      <c r="C1036" t="str">
        <f t="shared" si="99"/>
        <v>FD93</v>
      </c>
      <c r="D1036" s="4">
        <f t="shared" si="98"/>
        <v>64915</v>
      </c>
      <c r="F1036" s="4">
        <f t="shared" si="95"/>
        <v>1034</v>
      </c>
      <c r="G1036" s="3" t="str" cm="1">
        <f t="array" ref="G1036">DecToHex((HEX2DEC($K$2)*HEX2DEC(RIGHT(G1035,8))+HEX2DEC($L$2)))</f>
        <v>20CA3464A4BC4E00</v>
      </c>
      <c r="H1036" t="str">
        <f t="shared" si="100"/>
        <v>A4BC</v>
      </c>
      <c r="I1036" s="4">
        <f t="shared" si="96"/>
        <v>42172</v>
      </c>
    </row>
    <row r="1037" spans="1:9" x14ac:dyDescent="0.25">
      <c r="A1037" s="13">
        <f t="shared" si="97"/>
        <v>1035</v>
      </c>
      <c r="B1037" s="3" t="str" cm="1">
        <f t="array" ref="B1037">DecToHex(HEX2DEC($K$2)*HEX2DEC(RIGHT(B1036,8))+HEX2DEC($L$2))</f>
        <v>4126D7807929B000</v>
      </c>
      <c r="C1037" t="str">
        <f t="shared" si="99"/>
        <v>7929</v>
      </c>
      <c r="D1037" s="4">
        <f t="shared" si="98"/>
        <v>31017</v>
      </c>
      <c r="F1037" s="4">
        <f t="shared" si="95"/>
        <v>1035</v>
      </c>
      <c r="G1037" s="3" t="str" cm="1">
        <f t="array" ref="G1037">DecToHex((HEX2DEC($K$2)*HEX2DEC(RIGHT(G1036,8))+HEX2DEC($L$2)))</f>
        <v>2A536BE9D7F19600</v>
      </c>
      <c r="H1037" t="str">
        <f t="shared" si="100"/>
        <v>D7F1</v>
      </c>
      <c r="I1037" s="4">
        <f t="shared" si="96"/>
        <v>55281</v>
      </c>
    </row>
    <row r="1038" spans="1:9" x14ac:dyDescent="0.25">
      <c r="A1038" s="13">
        <f t="shared" si="97"/>
        <v>1036</v>
      </c>
      <c r="B1038" s="3" t="str" cm="1">
        <f t="array" ref="B1038">DecToHex(HEX2DEC($K$2)*HEX2DEC(RIGHT(B1037,8))+HEX2DEC($L$2))</f>
        <v>1F21710C6A605000</v>
      </c>
      <c r="C1038" t="str">
        <f t="shared" si="99"/>
        <v>6A60</v>
      </c>
      <c r="D1038" s="4">
        <f t="shared" si="98"/>
        <v>27232</v>
      </c>
      <c r="F1038" s="4">
        <f t="shared" si="95"/>
        <v>1036</v>
      </c>
      <c r="G1038" s="3" t="str" cm="1">
        <f t="array" ref="G1038">DecToHex((HEX2DEC($K$2)*HEX2DEC(RIGHT(G1037,8))+HEX2DEC($L$2)))</f>
        <v>377B9E1791913E00</v>
      </c>
      <c r="H1038" t="str">
        <f t="shared" si="100"/>
        <v>9191</v>
      </c>
      <c r="I1038" s="4">
        <f t="shared" si="96"/>
        <v>37265</v>
      </c>
    </row>
    <row r="1039" spans="1:9" x14ac:dyDescent="0.25">
      <c r="A1039" s="13">
        <f t="shared" si="97"/>
        <v>1037</v>
      </c>
      <c r="B1039" s="3" t="str" cm="1">
        <f t="array" ref="B1039">DecToHex(HEX2DEC($K$2)*HEX2DEC(RIGHT(B1038,8))+HEX2DEC($L$2))</f>
        <v>1B54DB6483627000</v>
      </c>
      <c r="C1039" t="str">
        <f t="shared" si="99"/>
        <v>8362</v>
      </c>
      <c r="D1039" s="4">
        <f t="shared" si="98"/>
        <v>33634</v>
      </c>
      <c r="F1039" s="4">
        <f t="shared" si="95"/>
        <v>1037</v>
      </c>
      <c r="G1039" s="3" t="str" cm="1">
        <f t="array" ref="G1039">DecToHex((HEX2DEC($K$2)*HEX2DEC(RIGHT(G1038,8))+HEX2DEC($L$2)))</f>
        <v>2566A3AC2FBBC600</v>
      </c>
      <c r="H1039" t="str">
        <f t="shared" si="100"/>
        <v>2FBB</v>
      </c>
      <c r="I1039" s="4">
        <f t="shared" si="96"/>
        <v>12219</v>
      </c>
    </row>
    <row r="1040" spans="1:9" x14ac:dyDescent="0.25">
      <c r="A1040" s="13">
        <f t="shared" si="97"/>
        <v>1038</v>
      </c>
      <c r="B1040" s="3" t="str" cm="1">
        <f t="array" ref="B1040">DecToHex(HEX2DEC($K$2)*HEX2DEC(RIGHT(B1039,8))+HEX2DEC($L$2))</f>
        <v>21C1C4D28F0A1000</v>
      </c>
      <c r="C1040" t="str">
        <f t="shared" si="99"/>
        <v>8F0A</v>
      </c>
      <c r="D1040" s="4">
        <f t="shared" si="98"/>
        <v>36618</v>
      </c>
      <c r="F1040" s="4">
        <f t="shared" si="95"/>
        <v>1038</v>
      </c>
      <c r="G1040" s="3" t="str" cm="1">
        <f t="array" ref="G1040">DecToHex((HEX2DEC($K$2)*HEX2DEC(RIGHT(G1039,8))+HEX2DEC($L$2)))</f>
        <v>C43A720AD47AE80</v>
      </c>
      <c r="H1040" t="str">
        <f t="shared" si="100"/>
        <v>AD47</v>
      </c>
      <c r="I1040" s="4">
        <f t="shared" si="96"/>
        <v>44359</v>
      </c>
    </row>
    <row r="1041" spans="1:9" x14ac:dyDescent="0.25">
      <c r="A1041" s="13">
        <f t="shared" si="97"/>
        <v>1039</v>
      </c>
      <c r="B1041" s="3" t="str" cm="1">
        <f t="array" ref="B1041">DecToHex(HEX2DEC($K$2)*HEX2DEC(RIGHT(B1040,8))+HEX2DEC($L$2))</f>
        <v>24C05BAA58293000</v>
      </c>
      <c r="C1041" t="str">
        <f t="shared" si="99"/>
        <v>5829</v>
      </c>
      <c r="D1041" s="4">
        <f t="shared" si="98"/>
        <v>22569</v>
      </c>
      <c r="F1041" s="4">
        <f t="shared" si="95"/>
        <v>1039</v>
      </c>
      <c r="G1041" s="3" t="str" cm="1">
        <f t="array" ref="G1041">DecToHex((HEX2DEC($K$2)*HEX2DEC(RIGHT(G1040,8))+HEX2DEC($L$2)))</f>
        <v>2C856DD515B0AC00</v>
      </c>
      <c r="H1041" t="str">
        <f t="shared" si="100"/>
        <v>15B0</v>
      </c>
      <c r="I1041" s="4">
        <f t="shared" si="96"/>
        <v>5552</v>
      </c>
    </row>
    <row r="1042" spans="1:9" x14ac:dyDescent="0.25">
      <c r="A1042" s="13">
        <f t="shared" si="97"/>
        <v>1040</v>
      </c>
      <c r="B1042" s="3" t="str" cm="1">
        <f t="array" ref="B1042">DecToHex(HEX2DEC($K$2)*HEX2DEC(RIGHT(B1041,8))+HEX2DEC($L$2))</f>
        <v>16A6C00D3629D000</v>
      </c>
      <c r="C1042" t="str">
        <f t="shared" si="99"/>
        <v>3629</v>
      </c>
      <c r="D1042" s="4">
        <f t="shared" si="98"/>
        <v>13865</v>
      </c>
      <c r="F1042" s="4">
        <f t="shared" si="95"/>
        <v>1040</v>
      </c>
      <c r="G1042" s="3" t="str" cm="1">
        <f t="array" ref="G1042">DecToHex((HEX2DEC($K$2)*HEX2DEC(RIGHT(G1041,8))+HEX2DEC($L$2)))</f>
        <v>592A8F618A19C80</v>
      </c>
      <c r="H1042" t="str">
        <f t="shared" si="100"/>
        <v>18A1</v>
      </c>
      <c r="I1042" s="4">
        <f t="shared" si="96"/>
        <v>6305</v>
      </c>
    </row>
    <row r="1043" spans="1:9" x14ac:dyDescent="0.25">
      <c r="A1043" s="13">
        <f t="shared" si="97"/>
        <v>1041</v>
      </c>
      <c r="B1043" s="3" t="str" cm="1">
        <f t="array" ref="B1043">DecToHex(HEX2DEC($K$2)*HEX2DEC(RIGHT(B1042,8))+HEX2DEC($L$2))</f>
        <v>DEA92BEAD2DF080</v>
      </c>
      <c r="C1043" t="str">
        <f t="shared" si="99"/>
        <v>AD2D</v>
      </c>
      <c r="D1043" s="4">
        <f t="shared" si="98"/>
        <v>44333</v>
      </c>
      <c r="F1043" s="4">
        <f t="shared" si="95"/>
        <v>1041</v>
      </c>
      <c r="G1043" s="3" t="str" cm="1">
        <f t="array" ref="G1043">DecToHex((HEX2DEC($K$2)*HEX2DEC(RIGHT(G1042,8))+HEX2DEC($L$2)))</f>
        <v>6541D47457F0300</v>
      </c>
      <c r="H1043" t="str">
        <f t="shared" si="100"/>
        <v>457F</v>
      </c>
      <c r="I1043" s="4">
        <f t="shared" si="96"/>
        <v>17791</v>
      </c>
    </row>
    <row r="1044" spans="1:9" x14ac:dyDescent="0.25">
      <c r="A1044" s="13">
        <f t="shared" si="97"/>
        <v>1042</v>
      </c>
      <c r="B1044" s="3" t="str" cm="1">
        <f t="array" ref="B1044">DecToHex(HEX2DEC($K$2)*HEX2DEC(RIGHT(B1043,8))+HEX2DEC($L$2))</f>
        <v>2C7ED0A63ED6C600</v>
      </c>
      <c r="C1044" t="str">
        <f t="shared" si="99"/>
        <v>3ED6</v>
      </c>
      <c r="D1044" s="4">
        <f t="shared" si="98"/>
        <v>16086</v>
      </c>
      <c r="F1044" s="4">
        <f t="shared" ref="F1044:F1107" si="101">F1043+1</f>
        <v>1042</v>
      </c>
      <c r="G1044" s="3" t="str" cm="1">
        <f t="array" ref="G1044">DecToHex((HEX2DEC($K$2)*HEX2DEC(RIGHT(G1043,8))+HEX2DEC($L$2)))</f>
        <v>11DB15499BFEA700</v>
      </c>
      <c r="H1044" t="str">
        <f t="shared" si="100"/>
        <v>9BFE</v>
      </c>
      <c r="I1044" s="4">
        <f t="shared" ref="I1044:I1107" si="102">HEX2DEC(H1044)</f>
        <v>39934</v>
      </c>
    </row>
    <row r="1045" spans="1:9" x14ac:dyDescent="0.25">
      <c r="A1045" s="13">
        <f t="shared" si="97"/>
        <v>1043</v>
      </c>
      <c r="B1045" s="3" t="str" cm="1">
        <f t="array" ref="B1045">DecToHex(HEX2DEC($K$2)*HEX2DEC(RIGHT(B1044,8))+HEX2DEC($L$2))</f>
        <v>102535A355C6AE00</v>
      </c>
      <c r="C1045" t="str">
        <f t="shared" si="99"/>
        <v>55C6</v>
      </c>
      <c r="D1045" s="4">
        <f t="shared" si="98"/>
        <v>21958</v>
      </c>
      <c r="F1045" s="4">
        <f t="shared" si="101"/>
        <v>1043</v>
      </c>
      <c r="G1045" s="3" t="str" cm="1">
        <f t="array" ref="G1045">DecToHex((HEX2DEC($K$2)*HEX2DEC(RIGHT(G1044,8))+HEX2DEC($L$2)))</f>
        <v>28147F262C4F7C00</v>
      </c>
      <c r="H1045" t="str">
        <f t="shared" si="100"/>
        <v>2C4F</v>
      </c>
      <c r="I1045" s="4">
        <f t="shared" si="102"/>
        <v>11343</v>
      </c>
    </row>
    <row r="1046" spans="1:9" x14ac:dyDescent="0.25">
      <c r="A1046" s="13">
        <f t="shared" si="97"/>
        <v>1044</v>
      </c>
      <c r="B1046" s="3" t="str" cm="1">
        <f t="array" ref="B1046">DecToHex(HEX2DEC($K$2)*HEX2DEC(RIGHT(B1045,8))+HEX2DEC($L$2))</f>
        <v>1609E41FA29C7600</v>
      </c>
      <c r="C1046" t="str">
        <f t="shared" si="99"/>
        <v>A29C</v>
      </c>
      <c r="D1046" s="4">
        <f t="shared" si="98"/>
        <v>41628</v>
      </c>
      <c r="F1046" s="4">
        <f t="shared" si="101"/>
        <v>1044</v>
      </c>
      <c r="G1046" s="3" t="str" cm="1">
        <f t="array" ref="G1046">DecToHex((HEX2DEC($K$2)*HEX2DEC(RIGHT(G1045,8))+HEX2DEC($L$2)))</f>
        <v>B628188FDA02C80</v>
      </c>
      <c r="H1046" t="str">
        <f t="shared" si="100"/>
        <v>FDA0</v>
      </c>
      <c r="I1046" s="4">
        <f t="shared" si="102"/>
        <v>64928</v>
      </c>
    </row>
    <row r="1047" spans="1:9" x14ac:dyDescent="0.25">
      <c r="A1047" s="13">
        <f t="shared" si="97"/>
        <v>1045</v>
      </c>
      <c r="B1047" s="3" t="str" cm="1">
        <f t="array" ref="B1047">DecToHex(HEX2DEC($K$2)*HEX2DEC(RIGHT(B1046,8))+HEX2DEC($L$2))</f>
        <v>29C7B0CA2C929E00</v>
      </c>
      <c r="C1047" t="str">
        <f t="shared" si="99"/>
        <v>2C92</v>
      </c>
      <c r="D1047" s="4">
        <f t="shared" si="98"/>
        <v>11410</v>
      </c>
      <c r="F1047" s="4">
        <f t="shared" si="101"/>
        <v>1045</v>
      </c>
      <c r="G1047" s="3" t="str" cm="1">
        <f t="array" ref="G1047">DecToHex((HEX2DEC($K$2)*HEX2DEC(RIGHT(G1046,8))+HEX2DEC($L$2)))</f>
        <v>412A22E1B5C25400</v>
      </c>
      <c r="H1047" t="str">
        <f t="shared" si="100"/>
        <v>B5C2</v>
      </c>
      <c r="I1047" s="4">
        <f t="shared" si="102"/>
        <v>46530</v>
      </c>
    </row>
    <row r="1048" spans="1:9" x14ac:dyDescent="0.25">
      <c r="A1048" s="13">
        <f t="shared" si="97"/>
        <v>1046</v>
      </c>
      <c r="B1048" s="3" t="str" cm="1">
        <f t="array" ref="B1048">DecToHex(HEX2DEC($K$2)*HEX2DEC(RIGHT(B1047,8))+HEX2DEC($L$2))</f>
        <v>B73C12BDA91A680</v>
      </c>
      <c r="C1048" t="str">
        <f t="shared" si="99"/>
        <v>DA91</v>
      </c>
      <c r="D1048" s="4">
        <f t="shared" si="98"/>
        <v>55953</v>
      </c>
      <c r="F1048" s="4">
        <f t="shared" si="101"/>
        <v>1046</v>
      </c>
      <c r="G1048" s="3" t="str" cm="1">
        <f t="array" ref="G1048">DecToHex((HEX2DEC($K$2)*HEX2DEC(RIGHT(G1047,8))+HEX2DEC($L$2)))</f>
        <v>2EB3234F91562400</v>
      </c>
      <c r="H1048" t="str">
        <f t="shared" si="100"/>
        <v>9156</v>
      </c>
      <c r="I1048" s="4">
        <f t="shared" si="102"/>
        <v>37206</v>
      </c>
    </row>
    <row r="1049" spans="1:9" x14ac:dyDescent="0.25">
      <c r="A1049" s="13">
        <f t="shared" si="97"/>
        <v>1047</v>
      </c>
      <c r="B1049" s="3" t="str" cm="1">
        <f t="array" ref="B1049">DecToHex(HEX2DEC($K$2)*HEX2DEC(RIGHT(B1048,8))+HEX2DEC($L$2))</f>
        <v>38284AE2B7BF4400</v>
      </c>
      <c r="C1049" t="str">
        <f t="shared" si="99"/>
        <v>B7BF</v>
      </c>
      <c r="D1049" s="4">
        <f t="shared" si="98"/>
        <v>47039</v>
      </c>
      <c r="F1049" s="4">
        <f t="shared" si="101"/>
        <v>1047</v>
      </c>
      <c r="G1049" s="3" t="str" cm="1">
        <f t="array" ref="G1049">DecToHex((HEX2DEC($K$2)*HEX2DEC(RIGHT(G1048,8))+HEX2DEC($L$2)))</f>
        <v>25577449F8A5B400</v>
      </c>
      <c r="H1049" t="str">
        <f t="shared" si="100"/>
        <v>F8A5</v>
      </c>
      <c r="I1049" s="4">
        <f t="shared" si="102"/>
        <v>63653</v>
      </c>
    </row>
    <row r="1050" spans="1:9" x14ac:dyDescent="0.25">
      <c r="A1050" s="13">
        <f t="shared" si="97"/>
        <v>1048</v>
      </c>
      <c r="B1050" s="3" t="str" cm="1">
        <f t="array" ref="B1050">DecToHex(HEX2DEC($K$2)*HEX2DEC(RIGHT(B1049,8))+HEX2DEC($L$2))</f>
        <v>2F35E67D1B285400</v>
      </c>
      <c r="C1050" t="str">
        <f t="shared" si="99"/>
        <v>1B28</v>
      </c>
      <c r="D1050" s="4">
        <f t="shared" si="98"/>
        <v>6952</v>
      </c>
      <c r="F1050" s="4">
        <f t="shared" si="101"/>
        <v>1048</v>
      </c>
      <c r="G1050" s="3" t="str" cm="1">
        <f t="array" ref="G1050">DecToHex((HEX2DEC($K$2)*HEX2DEC(RIGHT(G1049,8))+HEX2DEC($L$2)))</f>
        <v>3FE2AF0993660400</v>
      </c>
      <c r="H1050" t="str">
        <f t="shared" si="100"/>
        <v>9366</v>
      </c>
      <c r="I1050" s="4">
        <f t="shared" si="102"/>
        <v>37734</v>
      </c>
    </row>
    <row r="1051" spans="1:9" x14ac:dyDescent="0.25">
      <c r="A1051" s="13">
        <f t="shared" si="97"/>
        <v>1049</v>
      </c>
      <c r="B1051" s="3" t="str" cm="1">
        <f t="array" ref="B1051">DecToHex(HEX2DEC($K$2)*HEX2DEC(RIGHT(B1050,8))+HEX2DEC($L$2))</f>
        <v>6FA46D6D1C42480</v>
      </c>
      <c r="C1051" t="str">
        <f t="shared" si="99"/>
        <v>D1C4</v>
      </c>
      <c r="D1051" s="4">
        <f t="shared" si="98"/>
        <v>53700</v>
      </c>
      <c r="F1051" s="4">
        <f t="shared" si="101"/>
        <v>1049</v>
      </c>
      <c r="G1051" s="3" t="str" cm="1">
        <f t="array" ref="G1051">DecToHex((HEX2DEC($K$2)*HEX2DEC(RIGHT(G1050,8))+HEX2DEC($L$2)))</f>
        <v>25DF1512EFA81400</v>
      </c>
      <c r="H1051" t="str">
        <f t="shared" si="100"/>
        <v>EFA8</v>
      </c>
      <c r="I1051" s="4">
        <f t="shared" si="102"/>
        <v>61352</v>
      </c>
    </row>
    <row r="1052" spans="1:9" x14ac:dyDescent="0.25">
      <c r="A1052" s="13">
        <f t="shared" si="97"/>
        <v>1050</v>
      </c>
      <c r="B1052" s="3" t="str" cm="1">
        <f t="array" ref="B1052">DecToHex(HEX2DEC($K$2)*HEX2DEC(RIGHT(B1051,8))+HEX2DEC($L$2))</f>
        <v>35E54B3BCEA2EA00</v>
      </c>
      <c r="C1052" t="str">
        <f t="shared" si="99"/>
        <v>CEA2</v>
      </c>
      <c r="D1052" s="4">
        <f t="shared" si="98"/>
        <v>52898</v>
      </c>
      <c r="F1052" s="4">
        <f t="shared" si="101"/>
        <v>1050</v>
      </c>
      <c r="G1052" s="3" t="str" cm="1">
        <f t="array" ref="G1052">DecToHex((HEX2DEC($K$2)*HEX2DEC(RIGHT(G1051,8))+HEX2DEC($L$2)))</f>
        <v>3D93527EB8A8E400</v>
      </c>
      <c r="H1052" t="str">
        <f t="shared" si="100"/>
        <v>B8A8</v>
      </c>
      <c r="I1052" s="4">
        <f t="shared" si="102"/>
        <v>47272</v>
      </c>
    </row>
    <row r="1053" spans="1:9" x14ac:dyDescent="0.25">
      <c r="A1053" s="13">
        <f t="shared" si="97"/>
        <v>1051</v>
      </c>
      <c r="B1053" s="3" t="str" cm="1">
        <f t="array" ref="B1053">DecToHex(HEX2DEC($K$2)*HEX2DEC(RIGHT(B1052,8))+HEX2DEC($L$2))</f>
        <v>35176EB89AAA0200</v>
      </c>
      <c r="C1053" t="str">
        <f t="shared" si="99"/>
        <v>9AAA</v>
      </c>
      <c r="D1053" s="4">
        <f t="shared" si="98"/>
        <v>39594</v>
      </c>
      <c r="F1053" s="4">
        <f t="shared" si="101"/>
        <v>1051</v>
      </c>
      <c r="G1053" s="3" t="str" cm="1">
        <f t="array" ref="G1053">DecToHex((HEX2DEC($K$2)*HEX2DEC(RIGHT(G1052,8))+HEX2DEC($L$2)))</f>
        <v>2F71ED166D617400</v>
      </c>
      <c r="H1053" t="str">
        <f t="shared" si="100"/>
        <v>6D61</v>
      </c>
      <c r="I1053" s="4">
        <f t="shared" si="102"/>
        <v>28001</v>
      </c>
    </row>
    <row r="1054" spans="1:9" x14ac:dyDescent="0.25">
      <c r="A1054" s="13">
        <f t="shared" si="97"/>
        <v>1052</v>
      </c>
      <c r="B1054" s="3" t="str" cm="1">
        <f t="array" ref="B1054">DecToHex(HEX2DEC($K$2)*HEX2DEC(RIGHT(B1053,8))+HEX2DEC($L$2))</f>
        <v>27BCF96132FF3A00</v>
      </c>
      <c r="C1054" t="str">
        <f t="shared" si="99"/>
        <v>32FF</v>
      </c>
      <c r="D1054" s="4">
        <f t="shared" si="98"/>
        <v>13055</v>
      </c>
      <c r="F1054" s="4">
        <f t="shared" si="101"/>
        <v>1052</v>
      </c>
      <c r="G1054" s="3" t="str" cm="1">
        <f t="array" ref="G1054">DecToHex((HEX2DEC($K$2)*HEX2DEC(RIGHT(G1053,8))+HEX2DEC($L$2)))</f>
        <v>1C1A7955FBD6C400</v>
      </c>
      <c r="H1054" t="str">
        <f t="shared" si="100"/>
        <v>FBD6</v>
      </c>
      <c r="I1054" s="4">
        <f t="shared" si="102"/>
        <v>64470</v>
      </c>
    </row>
    <row r="1055" spans="1:9" x14ac:dyDescent="0.25">
      <c r="A1055" s="13">
        <f t="shared" si="97"/>
        <v>1053</v>
      </c>
      <c r="B1055" s="3" t="str" cm="1">
        <f t="array" ref="B1055">DecToHex(HEX2DEC($K$2)*HEX2DEC(RIGHT(B1054,8))+HEX2DEC($L$2))</f>
        <v>D1A4EC056581280</v>
      </c>
      <c r="C1055" t="str">
        <f t="shared" si="99"/>
        <v>5658</v>
      </c>
      <c r="D1055" s="4">
        <f t="shared" si="98"/>
        <v>22104</v>
      </c>
      <c r="F1055" s="4">
        <f t="shared" si="101"/>
        <v>1053</v>
      </c>
      <c r="G1055" s="3" t="str" cm="1">
        <f t="array" ref="G1055">DecToHex((HEX2DEC($K$2)*HEX2DEC(RIGHT(G1054,8))+HEX2DEC($L$2)))</f>
        <v>40B49D064229D400</v>
      </c>
      <c r="H1055" t="str">
        <f t="shared" si="100"/>
        <v>4229</v>
      </c>
      <c r="I1055" s="4">
        <f t="shared" si="102"/>
        <v>16937</v>
      </c>
    </row>
    <row r="1056" spans="1:9" x14ac:dyDescent="0.25">
      <c r="A1056" s="13">
        <f t="shared" si="97"/>
        <v>1054</v>
      </c>
      <c r="B1056" s="3" t="str" cm="1">
        <f t="array" ref="B1056">DecToHex(HEX2DEC($K$2)*HEX2DEC(RIGHT(B1055,8))+HEX2DEC($L$2))</f>
        <v>162F3F4468234000</v>
      </c>
      <c r="C1056" t="str">
        <f t="shared" si="99"/>
        <v>6823</v>
      </c>
      <c r="D1056" s="4">
        <f t="shared" si="98"/>
        <v>26659</v>
      </c>
      <c r="F1056" s="4">
        <f t="shared" si="101"/>
        <v>1054</v>
      </c>
      <c r="G1056" s="3" t="str" cm="1">
        <f t="array" ref="G1056">DecToHex((HEX2DEC($K$2)*HEX2DEC(RIGHT(G1055,8))+HEX2DEC($L$2)))</f>
        <v>10FFDF72E267A400</v>
      </c>
      <c r="H1056" t="str">
        <f t="shared" si="100"/>
        <v>E267</v>
      </c>
      <c r="I1056" s="4">
        <f t="shared" si="102"/>
        <v>57959</v>
      </c>
    </row>
    <row r="1057" spans="1:9" x14ac:dyDescent="0.25">
      <c r="A1057" s="13">
        <f t="shared" si="97"/>
        <v>1055</v>
      </c>
      <c r="B1057" s="3" t="str" cm="1">
        <f t="array" ref="B1057">DecToHex(HEX2DEC($K$2)*HEX2DEC(RIGHT(B1056,8))+HEX2DEC($L$2))</f>
        <v>1AC19E6A9482A000</v>
      </c>
      <c r="C1057" t="str">
        <f t="shared" si="99"/>
        <v>9482</v>
      </c>
      <c r="D1057" s="4">
        <f t="shared" si="98"/>
        <v>38018</v>
      </c>
      <c r="F1057" s="4">
        <f t="shared" si="101"/>
        <v>1055</v>
      </c>
      <c r="G1057" s="3" t="str" cm="1">
        <f t="array" ref="G1057">DecToHex((HEX2DEC($K$2)*HEX2DEC(RIGHT(G1056,8))+HEX2DEC($L$2)))</f>
        <v>3A2BB228D2193400</v>
      </c>
      <c r="H1057" t="str">
        <f t="shared" si="100"/>
        <v>D219</v>
      </c>
      <c r="I1057" s="4">
        <f t="shared" si="102"/>
        <v>53785</v>
      </c>
    </row>
    <row r="1058" spans="1:9" x14ac:dyDescent="0.25">
      <c r="A1058" s="13">
        <f t="shared" si="97"/>
        <v>1056</v>
      </c>
      <c r="B1058" s="3" t="str" cm="1">
        <f t="array" ref="B1058">DecToHex(HEX2DEC($K$2)*HEX2DEC(RIGHT(B1057,8))+HEX2DEC($L$2))</f>
        <v>26283526C85E8000</v>
      </c>
      <c r="C1058" t="str">
        <f t="shared" si="99"/>
        <v>C85E</v>
      </c>
      <c r="D1058" s="4">
        <f t="shared" si="98"/>
        <v>51294</v>
      </c>
      <c r="F1058" s="4">
        <f t="shared" si="101"/>
        <v>1056</v>
      </c>
      <c r="G1058" s="3" t="str" cm="1">
        <f t="array" ref="G1058">DecToHex((HEX2DEC($K$2)*HEX2DEC(RIGHT(G1057,8))+HEX2DEC($L$2)))</f>
        <v>35FB260F5A938400</v>
      </c>
      <c r="H1058" t="str">
        <f t="shared" si="100"/>
        <v>5A93</v>
      </c>
      <c r="I1058" s="4">
        <f t="shared" si="102"/>
        <v>23187</v>
      </c>
    </row>
    <row r="1059" spans="1:9" x14ac:dyDescent="0.25">
      <c r="A1059" s="13">
        <f t="shared" si="97"/>
        <v>1057</v>
      </c>
      <c r="B1059" s="3" t="str" cm="1">
        <f t="array" ref="B1059">DecToHex(HEX2DEC($K$2)*HEX2DEC(RIGHT(B1058,8))+HEX2DEC($L$2))</f>
        <v>337B34F91B3CE000</v>
      </c>
      <c r="C1059" t="str">
        <f t="shared" si="99"/>
        <v>1B3C</v>
      </c>
      <c r="D1059" s="4">
        <f t="shared" si="98"/>
        <v>6972</v>
      </c>
      <c r="F1059" s="4">
        <f t="shared" si="101"/>
        <v>1057</v>
      </c>
      <c r="G1059" s="3" t="str" cm="1">
        <f t="array" ref="G1059">DecToHex((HEX2DEC($K$2)*HEX2DEC(RIGHT(G1058,8))+HEX2DEC($L$2)))</f>
        <v>17459E5B9B079400</v>
      </c>
      <c r="H1059" t="str">
        <f t="shared" si="100"/>
        <v>9B07</v>
      </c>
      <c r="I1059" s="4">
        <f t="shared" si="102"/>
        <v>39687</v>
      </c>
    </row>
    <row r="1060" spans="1:9" x14ac:dyDescent="0.25">
      <c r="A1060" s="13">
        <f t="shared" si="97"/>
        <v>1058</v>
      </c>
      <c r="B1060" s="3" t="str" cm="1">
        <f t="array" ref="B1060">DecToHex(HEX2DEC($K$2)*HEX2DEC(RIGHT(B1059,8))+HEX2DEC($L$2))</f>
        <v>6FF8E4D652BC080</v>
      </c>
      <c r="C1060" t="str">
        <f t="shared" si="99"/>
        <v>652B</v>
      </c>
      <c r="D1060" s="4">
        <f t="shared" si="98"/>
        <v>25899</v>
      </c>
      <c r="F1060" s="4">
        <f t="shared" si="101"/>
        <v>1058</v>
      </c>
      <c r="G1060" s="3" t="str" cm="1">
        <f t="array" ref="G1060">DecToHex((HEX2DEC($K$2)*HEX2DEC(RIGHT(G1059,8))+HEX2DEC($L$2)))</f>
        <v>27D503EEC9526400</v>
      </c>
      <c r="H1060" t="str">
        <f t="shared" si="100"/>
        <v>C952</v>
      </c>
      <c r="I1060" s="4">
        <f t="shared" si="102"/>
        <v>51538</v>
      </c>
    </row>
    <row r="1061" spans="1:9" x14ac:dyDescent="0.25">
      <c r="A1061" s="13">
        <f t="shared" si="97"/>
        <v>1059</v>
      </c>
      <c r="B1061" s="3" t="str" cm="1">
        <f t="array" ref="B1061">DecToHex(HEX2DEC($K$2)*HEX2DEC(RIGHT(B1060,8))+HEX2DEC($L$2))</f>
        <v>19FE7AB5CB485600</v>
      </c>
      <c r="C1061" t="str">
        <f t="shared" si="99"/>
        <v>CB48</v>
      </c>
      <c r="D1061" s="4">
        <f t="shared" si="98"/>
        <v>52040</v>
      </c>
      <c r="F1061" s="4">
        <f t="shared" si="101"/>
        <v>1059</v>
      </c>
      <c r="G1061" s="3" t="str" cm="1">
        <f t="array" ref="G1061">DecToHex((HEX2DEC($K$2)*HEX2DEC(RIGHT(G1060,8))+HEX2DEC($L$2)))</f>
        <v>33B9DECA2A8CF400</v>
      </c>
      <c r="H1061" t="str">
        <f t="shared" si="100"/>
        <v>2A8C</v>
      </c>
      <c r="I1061" s="4">
        <f t="shared" si="102"/>
        <v>10892</v>
      </c>
    </row>
    <row r="1062" spans="1:9" x14ac:dyDescent="0.25">
      <c r="A1062" s="13">
        <f t="shared" si="97"/>
        <v>1060</v>
      </c>
      <c r="B1062" s="3" t="str" cm="1">
        <f t="array" ref="B1062">DecToHex(HEX2DEC($K$2)*HEX2DEC(RIGHT(B1061,8))+HEX2DEC($L$2))</f>
        <v>343AD60F1C00FE00</v>
      </c>
      <c r="C1062" t="str">
        <f t="shared" si="99"/>
        <v>1C00</v>
      </c>
      <c r="D1062" s="4">
        <f t="shared" si="98"/>
        <v>7168</v>
      </c>
      <c r="F1062" s="4">
        <f t="shared" si="101"/>
        <v>1060</v>
      </c>
      <c r="G1062" s="3" t="str" cm="1">
        <f t="array" ref="G1062">DecToHex((HEX2DEC($K$2)*HEX2DEC(RIGHT(G1061,8))+HEX2DEC($L$2)))</f>
        <v>AEEC001C85C4480</v>
      </c>
      <c r="H1062" t="str">
        <f t="shared" si="100"/>
        <v>C85C</v>
      </c>
      <c r="I1062" s="4">
        <f t="shared" si="102"/>
        <v>51292</v>
      </c>
    </row>
    <row r="1063" spans="1:9" x14ac:dyDescent="0.25">
      <c r="A1063" s="13">
        <f t="shared" si="97"/>
        <v>1061</v>
      </c>
      <c r="B1063" s="3" t="str" cm="1">
        <f t="array" ref="B1063">DecToHex(HEX2DEC($K$2)*HEX2DEC(RIGHT(B1062,8))+HEX2DEC($L$2))</f>
        <v>731F1D6ADD08680</v>
      </c>
      <c r="C1063" t="str">
        <f t="shared" si="99"/>
        <v>ADD0</v>
      </c>
      <c r="D1063" s="4">
        <f t="shared" si="98"/>
        <v>44496</v>
      </c>
      <c r="F1063" s="4">
        <f t="shared" si="101"/>
        <v>1061</v>
      </c>
      <c r="G1063" s="3" t="str" cm="1">
        <f t="array" ref="G1063">DecToHex((HEX2DEC($K$2)*HEX2DEC(RIGHT(G1062,8))+HEX2DEC($L$2)))</f>
        <v>337AA222E7288A00</v>
      </c>
      <c r="H1063" t="str">
        <f t="shared" si="100"/>
        <v>E728</v>
      </c>
      <c r="I1063" s="4">
        <f t="shared" si="102"/>
        <v>59176</v>
      </c>
    </row>
    <row r="1064" spans="1:9" x14ac:dyDescent="0.25">
      <c r="A1064" s="13">
        <f t="shared" si="97"/>
        <v>1062</v>
      </c>
      <c r="B1064" s="3" t="str" cm="1">
        <f t="array" ref="B1064">DecToHex(HEX2DEC($K$2)*HEX2DEC(RIGHT(B1063,8))+HEX2DEC($L$2))</f>
        <v>2CA896AE11C4A400</v>
      </c>
      <c r="C1064" t="str">
        <f t="shared" si="99"/>
        <v>11C4</v>
      </c>
      <c r="D1064" s="4">
        <f t="shared" si="98"/>
        <v>4548</v>
      </c>
      <c r="F1064" s="4">
        <f t="shared" si="101"/>
        <v>1062</v>
      </c>
      <c r="G1064" s="3" t="str" cm="1">
        <f t="array" ref="G1064">DecToHex((HEX2DEC($K$2)*HEX2DEC(RIGHT(G1063,8))+HEX2DEC($L$2)))</f>
        <v>3B645B35824F2200</v>
      </c>
      <c r="H1064" t="str">
        <f t="shared" si="100"/>
        <v>824F</v>
      </c>
      <c r="I1064" s="4">
        <f t="shared" si="102"/>
        <v>33359</v>
      </c>
    </row>
    <row r="1065" spans="1:9" x14ac:dyDescent="0.25">
      <c r="A1065" s="13">
        <f t="shared" si="97"/>
        <v>1063</v>
      </c>
      <c r="B1065" s="3" t="str" cm="1">
        <f t="array" ref="B1065">DecToHex(HEX2DEC($K$2)*HEX2DEC(RIGHT(B1064,8))+HEX2DEC($L$2))</f>
        <v>490B12C52B23480</v>
      </c>
      <c r="C1065" t="str">
        <f t="shared" si="99"/>
        <v>52B2</v>
      </c>
      <c r="D1065" s="4">
        <f t="shared" si="98"/>
        <v>21170</v>
      </c>
      <c r="F1065" s="4">
        <f t="shared" si="101"/>
        <v>1063</v>
      </c>
      <c r="G1065" s="3" t="str" cm="1">
        <f t="array" ref="G1065">DecToHex((HEX2DEC($K$2)*HEX2DEC(RIGHT(G1064,8))+HEX2DEC($L$2)))</f>
        <v>217B08C1E40DDA00</v>
      </c>
      <c r="H1065" t="str">
        <f t="shared" si="100"/>
        <v>E40D</v>
      </c>
      <c r="I1065" s="4">
        <f t="shared" si="102"/>
        <v>58381</v>
      </c>
    </row>
    <row r="1066" spans="1:9" x14ac:dyDescent="0.25">
      <c r="A1066" s="13">
        <f t="shared" si="97"/>
        <v>1064</v>
      </c>
      <c r="B1066" s="3" t="str" cm="1">
        <f t="array" ref="B1066">DecToHex(HEX2DEC($K$2)*HEX2DEC(RIGHT(B1065,8))+HEX2DEC($L$2))</f>
        <v>153F4E7E9CDFBA00</v>
      </c>
      <c r="C1066" t="str">
        <f t="shared" si="99"/>
        <v>9CDF</v>
      </c>
      <c r="D1066" s="4">
        <f t="shared" si="98"/>
        <v>40159</v>
      </c>
      <c r="F1066" s="4">
        <f t="shared" si="101"/>
        <v>1064</v>
      </c>
      <c r="G1066" s="3" t="str" cm="1">
        <f t="array" ref="G1066">DecToHex((HEX2DEC($K$2)*HEX2DEC(RIGHT(G1065,8))+HEX2DEC($L$2)))</f>
        <v>3A982CEDEE523200</v>
      </c>
      <c r="H1066" t="str">
        <f t="shared" si="100"/>
        <v>EE52</v>
      </c>
      <c r="I1066" s="4">
        <f t="shared" si="102"/>
        <v>61010</v>
      </c>
    </row>
    <row r="1067" spans="1:9" x14ac:dyDescent="0.25">
      <c r="A1067" s="13">
        <f t="shared" si="97"/>
        <v>1065</v>
      </c>
      <c r="B1067" s="3" t="str" cm="1">
        <f t="array" ref="B1067">DecToHex(HEX2DEC($K$2)*HEX2DEC(RIGHT(B1066,8))+HEX2DEC($L$2))</f>
        <v>284E5352D1EE9200</v>
      </c>
      <c r="C1067" t="str">
        <f t="shared" si="99"/>
        <v>D1EE</v>
      </c>
      <c r="D1067" s="4">
        <f t="shared" si="98"/>
        <v>53742</v>
      </c>
      <c r="F1067" s="4">
        <f t="shared" si="101"/>
        <v>1065</v>
      </c>
      <c r="G1067" s="3" t="str" cm="1">
        <f t="array" ref="G1067">DecToHex((HEX2DEC($K$2)*HEX2DEC(RIGHT(G1066,8))+HEX2DEC($L$2)))</f>
        <v>3D3B7B47303BAA00</v>
      </c>
      <c r="H1067" t="str">
        <f t="shared" si="100"/>
        <v>303B</v>
      </c>
      <c r="I1067" s="4">
        <f t="shared" si="102"/>
        <v>12347</v>
      </c>
    </row>
    <row r="1068" spans="1:9" x14ac:dyDescent="0.25">
      <c r="A1068" s="13">
        <f t="shared" si="97"/>
        <v>1066</v>
      </c>
      <c r="B1068" s="3" t="str" cm="1">
        <f t="array" ref="B1068">DecToHex(HEX2DEC($K$2)*HEX2DEC(RIGHT(B1067,8))+HEX2DEC($L$2))</f>
        <v>35F031E6FF108A00</v>
      </c>
      <c r="C1068" t="str">
        <f t="shared" si="99"/>
        <v>FF10</v>
      </c>
      <c r="D1068" s="4">
        <f t="shared" si="98"/>
        <v>65296</v>
      </c>
      <c r="F1068" s="4">
        <f t="shared" si="101"/>
        <v>1066</v>
      </c>
      <c r="G1068" s="3" t="str" cm="1">
        <f t="array" ref="G1068">DecToHex((HEX2DEC($K$2)*HEX2DEC(RIGHT(G1067,8))+HEX2DEC($L$2)))</f>
        <v>C6483163333C280</v>
      </c>
      <c r="H1068" t="str">
        <f t="shared" si="100"/>
        <v>3333</v>
      </c>
      <c r="I1068" s="4">
        <f t="shared" si="102"/>
        <v>13107</v>
      </c>
    </row>
    <row r="1069" spans="1:9" x14ac:dyDescent="0.25">
      <c r="A1069" s="13">
        <f t="shared" si="97"/>
        <v>1067</v>
      </c>
      <c r="B1069" s="3" t="str" cm="1">
        <f t="array" ref="B1069">DecToHex(HEX2DEC($K$2)*HEX2DEC(RIGHT(B1068,8))+HEX2DEC($L$2))</f>
        <v>4188C7F860172000</v>
      </c>
      <c r="C1069" t="str">
        <f t="shared" si="99"/>
        <v>6017</v>
      </c>
      <c r="D1069" s="4">
        <f t="shared" si="98"/>
        <v>24599</v>
      </c>
      <c r="F1069" s="4">
        <f t="shared" si="101"/>
        <v>1067</v>
      </c>
      <c r="G1069" s="3" t="str" cm="1">
        <f t="array" ref="G1069">DecToHex((HEX2DEC($K$2)*HEX2DEC(RIGHT(G1068,8))+HEX2DEC($L$2)))</f>
        <v>D27CE1A814D3100</v>
      </c>
      <c r="H1069" t="str">
        <f t="shared" si="100"/>
        <v>814D</v>
      </c>
      <c r="I1069" s="4">
        <f t="shared" si="102"/>
        <v>33101</v>
      </c>
    </row>
    <row r="1070" spans="1:9" x14ac:dyDescent="0.25">
      <c r="A1070" s="13">
        <f t="shared" si="97"/>
        <v>1068</v>
      </c>
      <c r="B1070" s="3" t="str" cm="1">
        <f t="array" ref="B1070">DecToHex(HEX2DEC($K$2)*HEX2DEC(RIGHT(B1069,8))+HEX2DEC($L$2))</f>
        <v>18B04E72B5990000</v>
      </c>
      <c r="C1070" t="str">
        <f t="shared" si="99"/>
        <v>B599</v>
      </c>
      <c r="D1070" s="4">
        <f t="shared" si="98"/>
        <v>46489</v>
      </c>
      <c r="F1070" s="4">
        <f t="shared" si="101"/>
        <v>1068</v>
      </c>
      <c r="G1070" s="3" t="str" cm="1">
        <f t="array" ref="G1070">DecToHex((HEX2DEC($K$2)*HEX2DEC(RIGHT(G1069,8))+HEX2DEC($L$2)))</f>
        <v>2138C2C178CC3C00</v>
      </c>
      <c r="H1070" t="str">
        <f t="shared" si="100"/>
        <v>78CC</v>
      </c>
      <c r="I1070" s="4">
        <f t="shared" si="102"/>
        <v>30924</v>
      </c>
    </row>
    <row r="1071" spans="1:9" x14ac:dyDescent="0.25">
      <c r="A1071" s="13">
        <f t="shared" si="97"/>
        <v>1069</v>
      </c>
      <c r="B1071" s="3" t="str" cm="1">
        <f t="array" ref="B1071">DecToHex(HEX2DEC($K$2)*HEX2DEC(RIGHT(B1070,8))+HEX2DEC($L$2))</f>
        <v>2EA884F7F0256000</v>
      </c>
      <c r="C1071" t="str">
        <f t="shared" si="99"/>
        <v>F025</v>
      </c>
      <c r="D1071" s="4">
        <f t="shared" si="98"/>
        <v>61477</v>
      </c>
      <c r="F1071" s="4">
        <f t="shared" si="101"/>
        <v>1069</v>
      </c>
      <c r="G1071" s="3" t="str" cm="1">
        <f t="array" ref="G1071">DecToHex((HEX2DEC($K$2)*HEX2DEC(RIGHT(G1070,8))+HEX2DEC($L$2)))</f>
        <v>1F096E34113DEC00</v>
      </c>
      <c r="H1071" t="str">
        <f t="shared" si="100"/>
        <v>113D</v>
      </c>
      <c r="I1071" s="4">
        <f t="shared" si="102"/>
        <v>4413</v>
      </c>
    </row>
    <row r="1072" spans="1:9" x14ac:dyDescent="0.25">
      <c r="A1072" s="13">
        <f t="shared" si="97"/>
        <v>1070</v>
      </c>
      <c r="B1072" s="3" t="str" cm="1">
        <f t="array" ref="B1072">DecToHex(HEX2DEC($K$2)*HEX2DEC(RIGHT(B1071,8))+HEX2DEC($L$2))</f>
        <v>3DB383D9E32A4000</v>
      </c>
      <c r="C1072" t="str">
        <f t="shared" si="99"/>
        <v>E32A</v>
      </c>
      <c r="D1072" s="4">
        <f t="shared" si="98"/>
        <v>58154</v>
      </c>
      <c r="F1072" s="4">
        <f t="shared" si="101"/>
        <v>1070</v>
      </c>
      <c r="G1072" s="3" t="str" cm="1">
        <f t="array" ref="G1072">DecToHex((HEX2DEC($K$2)*HEX2DEC(RIGHT(G1071,8))+HEX2DEC($L$2)))</f>
        <v>46E1418BD45DC80</v>
      </c>
      <c r="H1072" t="str">
        <f t="shared" si="100"/>
        <v>BD45</v>
      </c>
      <c r="I1072" s="4">
        <f t="shared" si="102"/>
        <v>48453</v>
      </c>
    </row>
    <row r="1073" spans="1:9" x14ac:dyDescent="0.25">
      <c r="A1073" s="13">
        <f t="shared" si="97"/>
        <v>1071</v>
      </c>
      <c r="B1073" s="3" t="str" cm="1">
        <f t="array" ref="B1073">DecToHex(HEX2DEC($K$2)*HEX2DEC(RIGHT(B1072,8))+HEX2DEC($L$2))</f>
        <v>3A5DB285187DA000</v>
      </c>
      <c r="C1073" t="str">
        <f t="shared" si="99"/>
        <v>187D</v>
      </c>
      <c r="D1073" s="4">
        <f t="shared" si="98"/>
        <v>6269</v>
      </c>
      <c r="F1073" s="4">
        <f t="shared" si="101"/>
        <v>1071</v>
      </c>
      <c r="G1073" s="3" t="str" cm="1">
        <f t="array" ref="G1073">DecToHex((HEX2DEC($K$2)*HEX2DEC(RIGHT(G1072,8))+HEX2DEC($L$2)))</f>
        <v>30A15B00EAEE4200</v>
      </c>
      <c r="H1073" t="str">
        <f t="shared" si="100"/>
        <v>EAEE</v>
      </c>
      <c r="I1073" s="4">
        <f t="shared" si="102"/>
        <v>60142</v>
      </c>
    </row>
    <row r="1074" spans="1:9" x14ac:dyDescent="0.25">
      <c r="A1074" s="13">
        <f t="shared" si="97"/>
        <v>1072</v>
      </c>
      <c r="B1074" s="3" t="str" cm="1">
        <f t="array" ref="B1074">DecToHex(HEX2DEC($K$2)*HEX2DEC(RIGHT(B1073,8))+HEX2DEC($L$2))</f>
        <v>64ADE4A743D8080</v>
      </c>
      <c r="C1074" t="str">
        <f t="shared" si="99"/>
        <v>743D</v>
      </c>
      <c r="D1074" s="4">
        <f t="shared" si="98"/>
        <v>29757</v>
      </c>
      <c r="F1074" s="4">
        <f t="shared" si="101"/>
        <v>1072</v>
      </c>
      <c r="G1074" s="3" t="str" cm="1">
        <f t="array" ref="G1074">DecToHex((HEX2DEC($K$2)*HEX2DEC(RIGHT(G1073,8))+HEX2DEC($L$2)))</f>
        <v>3C5C7B01AB8E7A00</v>
      </c>
      <c r="H1074" t="str">
        <f t="shared" si="100"/>
        <v>AB8E</v>
      </c>
      <c r="I1074" s="4">
        <f t="shared" si="102"/>
        <v>43918</v>
      </c>
    </row>
    <row r="1075" spans="1:9" x14ac:dyDescent="0.25">
      <c r="A1075" s="13">
        <f t="shared" si="97"/>
        <v>1073</v>
      </c>
      <c r="B1075" s="3" t="str" cm="1">
        <f t="array" ref="B1075">DecToHex(HEX2DEC($K$2)*HEX2DEC(RIGHT(B1074,8))+HEX2DEC($L$2))</f>
        <v>1DDDA8CE1E571600</v>
      </c>
      <c r="C1075" t="str">
        <f t="shared" si="99"/>
        <v>1E57</v>
      </c>
      <c r="D1075" s="4">
        <f t="shared" si="98"/>
        <v>7767</v>
      </c>
      <c r="F1075" s="4">
        <f t="shared" si="101"/>
        <v>1073</v>
      </c>
      <c r="G1075" s="3" t="str" cm="1">
        <f t="array" ref="G1075">DecToHex((HEX2DEC($K$2)*HEX2DEC(RIGHT(G1074,8))+HEX2DEC($L$2)))</f>
        <v>2C1411BAD0D65200</v>
      </c>
      <c r="H1075" t="str">
        <f t="shared" si="100"/>
        <v>D0D6</v>
      </c>
      <c r="I1075" s="4">
        <f t="shared" si="102"/>
        <v>53462</v>
      </c>
    </row>
    <row r="1076" spans="1:9" x14ac:dyDescent="0.25">
      <c r="A1076" s="13">
        <f t="shared" si="97"/>
        <v>1074</v>
      </c>
      <c r="B1076" s="3" t="str" cm="1">
        <f t="array" ref="B1076">DecToHex(HEX2DEC($K$2)*HEX2DEC(RIGHT(B1075,8))+HEX2DEC($L$2))</f>
        <v>7CB9D3C77C8BE80</v>
      </c>
      <c r="C1076" t="str">
        <f t="shared" si="99"/>
        <v>77C8</v>
      </c>
      <c r="D1076" s="4">
        <f t="shared" si="98"/>
        <v>30664</v>
      </c>
      <c r="F1076" s="4">
        <f t="shared" si="101"/>
        <v>1074</v>
      </c>
      <c r="G1076" s="3" t="str" cm="1">
        <f t="array" ref="G1076">DecToHex((HEX2DEC($K$2)*HEX2DEC(RIGHT(G1075,8))+HEX2DEC($L$2)))</f>
        <v>35A8308FA43D4A00</v>
      </c>
      <c r="H1076" t="str">
        <f t="shared" si="100"/>
        <v>A43D</v>
      </c>
      <c r="I1076" s="4">
        <f t="shared" si="102"/>
        <v>42045</v>
      </c>
    </row>
    <row r="1077" spans="1:9" x14ac:dyDescent="0.25">
      <c r="A1077" s="13">
        <f t="shared" si="97"/>
        <v>1075</v>
      </c>
      <c r="B1077" s="3" t="str" cm="1">
        <f t="array" ref="B1077">DecToHex(HEX2DEC($K$2)*HEX2DEC(RIGHT(B1076,8))+HEX2DEC($L$2))</f>
        <v>1EC6C25401847C00</v>
      </c>
      <c r="C1077" t="str">
        <f t="shared" si="99"/>
        <v>0184</v>
      </c>
      <c r="D1077" s="4">
        <f t="shared" si="98"/>
        <v>388</v>
      </c>
      <c r="F1077" s="4">
        <f t="shared" si="101"/>
        <v>1075</v>
      </c>
      <c r="G1077" s="3" t="str" cm="1">
        <f t="array" ref="G1077">DecToHex((HEX2DEC($K$2)*HEX2DEC(RIGHT(G1076,8))+HEX2DEC($L$2)))</f>
        <v>2A32C981D6A4E200</v>
      </c>
      <c r="H1077" t="str">
        <f t="shared" si="100"/>
        <v>D6A4</v>
      </c>
      <c r="I1077" s="4">
        <f t="shared" si="102"/>
        <v>54948</v>
      </c>
    </row>
    <row r="1078" spans="1:9" x14ac:dyDescent="0.25">
      <c r="A1078" s="13">
        <f t="shared" si="97"/>
        <v>1076</v>
      </c>
      <c r="B1078" s="3" t="str" cm="1">
        <f t="array" ref="B1078">DecToHex(HEX2DEC($K$2)*HEX2DEC(RIGHT(B1077,8))+HEX2DEC($L$2))</f>
        <v>63D06AEB312C74</v>
      </c>
      <c r="C1078" t="str">
        <f t="shared" si="99"/>
        <v>EB31</v>
      </c>
      <c r="D1078" s="4">
        <f t="shared" si="98"/>
        <v>60209</v>
      </c>
      <c r="F1078" s="4">
        <f t="shared" si="101"/>
        <v>1076</v>
      </c>
      <c r="G1078" s="3" t="str" cm="1">
        <f t="array" ref="G1078">DecToHex((HEX2DEC($K$2)*HEX2DEC(RIGHT(G1077,8))+HEX2DEC($L$2)))</f>
        <v>372622AA6D109A00</v>
      </c>
      <c r="H1078" t="str">
        <f t="shared" si="100"/>
        <v>6D10</v>
      </c>
      <c r="I1078" s="4">
        <f t="shared" si="102"/>
        <v>27920</v>
      </c>
    </row>
    <row r="1079" spans="1:9" x14ac:dyDescent="0.25">
      <c r="A1079" s="13">
        <f t="shared" si="97"/>
        <v>1077</v>
      </c>
      <c r="B1079" s="3" t="str" cm="1">
        <f t="array" ref="B1079">DecToHex(HEX2DEC($K$2)*HEX2DEC(RIGHT(B1078,8))+HEX2DEC($L$2))</f>
        <v>3C6DAC5EF533A600</v>
      </c>
      <c r="C1079" t="str">
        <f t="shared" si="99"/>
        <v>F533</v>
      </c>
      <c r="D1079" s="4">
        <f t="shared" si="98"/>
        <v>62771</v>
      </c>
      <c r="F1079" s="4">
        <f t="shared" si="101"/>
        <v>1077</v>
      </c>
      <c r="G1079" s="3" t="str" cm="1">
        <f t="array" ref="G1079">DecToHex((HEX2DEC($K$2)*HEX2DEC(RIGHT(G1078,8))+HEX2DEC($L$2)))</f>
        <v>1C05B35A9AFDF200</v>
      </c>
      <c r="H1079" t="str">
        <f t="shared" si="100"/>
        <v>9AFD</v>
      </c>
      <c r="I1079" s="4">
        <f t="shared" si="102"/>
        <v>39677</v>
      </c>
    </row>
    <row r="1080" spans="1:9" x14ac:dyDescent="0.25">
      <c r="A1080" s="13">
        <f t="shared" si="97"/>
        <v>1078</v>
      </c>
      <c r="B1080" s="3" t="str" cm="1">
        <f t="array" ref="B1080">DecToHex(HEX2DEC($K$2)*HEX2DEC(RIGHT(B1079,8))+HEX2DEC($L$2))</f>
        <v>3F000E3687920E00</v>
      </c>
      <c r="C1080" t="str">
        <f t="shared" si="99"/>
        <v>8792</v>
      </c>
      <c r="D1080" s="4">
        <f t="shared" si="98"/>
        <v>34706</v>
      </c>
      <c r="F1080" s="4">
        <f t="shared" si="101"/>
        <v>1078</v>
      </c>
      <c r="G1080" s="3" t="str" cm="1">
        <f t="array" ref="G1080">DecToHex((HEX2DEC($K$2)*HEX2DEC(RIGHT(G1079,8))+HEX2DEC($L$2)))</f>
        <v>27D28A5689DC6A00</v>
      </c>
      <c r="H1080" t="str">
        <f t="shared" si="100"/>
        <v>89DC</v>
      </c>
      <c r="I1080" s="4">
        <f t="shared" si="102"/>
        <v>35292</v>
      </c>
    </row>
    <row r="1081" spans="1:9" x14ac:dyDescent="0.25">
      <c r="A1081" s="13">
        <f t="shared" si="97"/>
        <v>1079</v>
      </c>
      <c r="B1081" s="3" t="str" cm="1">
        <f t="array" ref="B1081">DecToHex(HEX2DEC($K$2)*HEX2DEC(RIGHT(B1080,8))+HEX2DEC($L$2))</f>
        <v>22D51A0D0D745600</v>
      </c>
      <c r="C1081" t="str">
        <f t="shared" si="99"/>
        <v>0D74</v>
      </c>
      <c r="D1081" s="4">
        <f t="shared" si="98"/>
        <v>3444</v>
      </c>
      <c r="F1081" s="4">
        <f t="shared" si="101"/>
        <v>1079</v>
      </c>
      <c r="G1081" s="3" t="str" cm="1">
        <f t="array" ref="G1081">DecToHex((HEX2DEC($K$2)*HEX2DEC(RIGHT(G1080,8))+HEX2DEC($L$2)))</f>
        <v>236BC19FD7258200</v>
      </c>
      <c r="H1081" t="str">
        <f t="shared" si="100"/>
        <v>D725</v>
      </c>
      <c r="I1081" s="4">
        <f t="shared" si="102"/>
        <v>55077</v>
      </c>
    </row>
    <row r="1082" spans="1:9" x14ac:dyDescent="0.25">
      <c r="A1082" s="13">
        <f t="shared" si="97"/>
        <v>1080</v>
      </c>
      <c r="B1082" s="3" t="str" cm="1">
        <f t="array" ref="B1082">DecToHex(HEX2DEC($K$2)*HEX2DEC(RIGHT(B1081,8))+HEX2DEC($L$2))</f>
        <v>374F5EFB0BCFE80</v>
      </c>
      <c r="C1082" t="str">
        <f t="shared" si="99"/>
        <v>B0BC</v>
      </c>
      <c r="D1082" s="4">
        <f t="shared" si="98"/>
        <v>45244</v>
      </c>
      <c r="F1082" s="4">
        <f t="shared" si="101"/>
        <v>1080</v>
      </c>
      <c r="G1082" s="3" t="str" cm="1">
        <f t="array" ref="G1082">DecToHex((HEX2DEC($K$2)*HEX2DEC(RIGHT(G1081,8))+HEX2DEC($L$2)))</f>
        <v>37472EED9494BA00</v>
      </c>
      <c r="H1082" t="str">
        <f t="shared" si="100"/>
        <v>9494</v>
      </c>
      <c r="I1082" s="4">
        <f t="shared" si="102"/>
        <v>38036</v>
      </c>
    </row>
    <row r="1083" spans="1:9" x14ac:dyDescent="0.25">
      <c r="A1083" s="13">
        <f t="shared" si="97"/>
        <v>1081</v>
      </c>
      <c r="B1083" s="3" t="str" cm="1">
        <f t="array" ref="B1083">DecToHex(HEX2DEC($K$2)*HEX2DEC(RIGHT(B1082,8))+HEX2DEC($L$2))</f>
        <v>2D68E4F02D03BC00</v>
      </c>
      <c r="C1083" t="str">
        <f t="shared" si="99"/>
        <v>2D03</v>
      </c>
      <c r="D1083" s="4">
        <f t="shared" si="98"/>
        <v>11523</v>
      </c>
      <c r="F1083" s="4">
        <f t="shared" si="101"/>
        <v>1081</v>
      </c>
      <c r="G1083" s="3" t="str" cm="1">
        <f t="array" ref="G1083">DecToHex((HEX2DEC($K$2)*HEX2DEC(RIGHT(G1082,8))+HEX2DEC($L$2)))</f>
        <v>262CDBC66FFF9200</v>
      </c>
      <c r="H1083" t="str">
        <f t="shared" si="100"/>
        <v>6FFF</v>
      </c>
      <c r="I1083" s="4">
        <f t="shared" si="102"/>
        <v>28671</v>
      </c>
    </row>
    <row r="1084" spans="1:9" x14ac:dyDescent="0.25">
      <c r="A1084" s="13">
        <f t="shared" si="97"/>
        <v>1082</v>
      </c>
      <c r="B1084" s="3" t="str" cm="1">
        <f t="array" ref="B1084">DecToHex(HEX2DEC($K$2)*HEX2DEC(RIGHT(B1083,8))+HEX2DEC($L$2))</f>
        <v>B90D169B5DF6C80</v>
      </c>
      <c r="C1084" t="str">
        <f t="shared" si="99"/>
        <v>B5DF</v>
      </c>
      <c r="D1084" s="4">
        <f t="shared" si="98"/>
        <v>46559</v>
      </c>
      <c r="F1084" s="4">
        <f t="shared" si="101"/>
        <v>1082</v>
      </c>
      <c r="G1084" s="3" t="str" cm="1">
        <f t="array" ref="G1084">DecToHex((HEX2DEC($K$2)*HEX2DEC(RIGHT(G1083,8))+HEX2DEC($L$2)))</f>
        <v>1CC6A60C7A4D8A00</v>
      </c>
      <c r="H1084" t="str">
        <f t="shared" si="100"/>
        <v>7A4D</v>
      </c>
      <c r="I1084" s="4">
        <f t="shared" si="102"/>
        <v>31309</v>
      </c>
    </row>
    <row r="1085" spans="1:9" x14ac:dyDescent="0.25">
      <c r="A1085" s="13">
        <f t="shared" si="97"/>
        <v>1083</v>
      </c>
      <c r="B1085" s="3" t="str" cm="1">
        <f t="array" ref="B1085">DecToHex(HEX2DEC($K$2)*HEX2DEC(RIGHT(B1084,8))+HEX2DEC($L$2))</f>
        <v>2EBA9D11EE309200</v>
      </c>
      <c r="C1085" t="str">
        <f t="shared" si="99"/>
        <v>EE30</v>
      </c>
      <c r="D1085" s="4">
        <f t="shared" si="98"/>
        <v>60976</v>
      </c>
      <c r="F1085" s="4">
        <f t="shared" si="101"/>
        <v>1083</v>
      </c>
      <c r="G1085" s="3" t="str" cm="1">
        <f t="array" ref="G1085">DecToHex((HEX2DEC($K$2)*HEX2DEC(RIGHT(G1084,8))+HEX2DEC($L$2)))</f>
        <v>1F6C6D7A6F102200</v>
      </c>
      <c r="H1085" t="str">
        <f t="shared" si="100"/>
        <v>6F10</v>
      </c>
      <c r="I1085" s="4">
        <f t="shared" si="102"/>
        <v>28432</v>
      </c>
    </row>
    <row r="1086" spans="1:9" x14ac:dyDescent="0.25">
      <c r="A1086" s="13">
        <f t="shared" si="97"/>
        <v>1084</v>
      </c>
      <c r="B1086" s="3" t="str" cm="1">
        <f t="array" ref="B1086">DecToHex(HEX2DEC($K$2)*HEX2DEC(RIGHT(B1085,8))+HEX2DEC($L$2))</f>
        <v>3D32D79B232A8A00</v>
      </c>
      <c r="C1086" t="str">
        <f t="shared" si="99"/>
        <v>232A</v>
      </c>
      <c r="D1086" s="4">
        <f t="shared" si="98"/>
        <v>9002</v>
      </c>
      <c r="F1086" s="4">
        <f t="shared" si="101"/>
        <v>1084</v>
      </c>
      <c r="G1086" s="3" t="str" cm="1">
        <f t="array" ref="G1086">DecToHex((HEX2DEC($K$2)*HEX2DEC(RIGHT(G1085,8))+HEX2DEC($L$2)))</f>
        <v>1C892122803ADA00</v>
      </c>
      <c r="H1086" t="str">
        <f t="shared" si="100"/>
        <v>803A</v>
      </c>
      <c r="I1086" s="4">
        <f t="shared" si="102"/>
        <v>32826</v>
      </c>
    </row>
    <row r="1087" spans="1:9" x14ac:dyDescent="0.25">
      <c r="A1087" s="13">
        <f t="shared" si="97"/>
        <v>1085</v>
      </c>
      <c r="B1087" s="3" t="str" cm="1">
        <f t="array" ref="B1087">DecToHex(HEX2DEC($K$2)*HEX2DEC(RIGHT(B1086,8))+HEX2DEC($L$2))</f>
        <v>9090AB6AB292280</v>
      </c>
      <c r="C1087" t="str">
        <f t="shared" si="99"/>
        <v>AB29</v>
      </c>
      <c r="D1087" s="4">
        <f t="shared" si="98"/>
        <v>43817</v>
      </c>
      <c r="F1087" s="4">
        <f t="shared" si="101"/>
        <v>1085</v>
      </c>
      <c r="G1087" s="3" t="str" cm="1">
        <f t="array" ref="G1087">DecToHex((HEX2DEC($K$2)*HEX2DEC(RIGHT(G1086,8))+HEX2DEC($L$2)))</f>
        <v>20F24627237B3200</v>
      </c>
      <c r="H1087" t="str">
        <f t="shared" si="100"/>
        <v>237B</v>
      </c>
      <c r="I1087" s="4">
        <f t="shared" si="102"/>
        <v>9083</v>
      </c>
    </row>
    <row r="1088" spans="1:9" x14ac:dyDescent="0.25">
      <c r="A1088" s="13">
        <f t="shared" si="97"/>
        <v>1086</v>
      </c>
      <c r="B1088" s="3" t="str" cm="1">
        <f t="array" ref="B1088">DecToHex(HEX2DEC($K$2)*HEX2DEC(RIGHT(B1087,8))+HEX2DEC($L$2))</f>
        <v>2BFA080298071000</v>
      </c>
      <c r="C1088" t="str">
        <f t="shared" si="99"/>
        <v>9807</v>
      </c>
      <c r="D1088" s="4">
        <f t="shared" si="98"/>
        <v>38919</v>
      </c>
      <c r="F1088" s="4">
        <f t="shared" si="101"/>
        <v>1086</v>
      </c>
      <c r="G1088" s="3" t="str" cm="1">
        <f t="array" ref="G1088">DecToHex((HEX2DEC($K$2)*HEX2DEC(RIGHT(G1087,8))+HEX2DEC($L$2)))</f>
        <v>91DC3D950B0AA80</v>
      </c>
      <c r="H1088" t="str">
        <f t="shared" si="100"/>
        <v>50B0</v>
      </c>
      <c r="I1088" s="4">
        <f t="shared" si="102"/>
        <v>20656</v>
      </c>
    </row>
    <row r="1089" spans="1:9" x14ac:dyDescent="0.25">
      <c r="A1089" s="13">
        <f t="shared" si="97"/>
        <v>1087</v>
      </c>
      <c r="B1089" s="3" t="str" cm="1">
        <f t="array" ref="B1089">DecToHex(HEX2DEC($K$2)*HEX2DEC(RIGHT(B1088,8))+HEX2DEC($L$2))</f>
        <v>270F8F1941E23000</v>
      </c>
      <c r="C1089" t="str">
        <f t="shared" si="99"/>
        <v>41E2</v>
      </c>
      <c r="D1089" s="4">
        <f t="shared" si="98"/>
        <v>16866</v>
      </c>
      <c r="F1089" s="4">
        <f t="shared" si="101"/>
        <v>1087</v>
      </c>
      <c r="G1089" s="3" t="str" cm="1">
        <f t="array" ref="G1089">DecToHex((HEX2DEC($K$2)*HEX2DEC(RIGHT(G1088,8))+HEX2DEC($L$2)))</f>
        <v>14BB5CA68E2BF800</v>
      </c>
      <c r="H1089" t="str">
        <f t="shared" si="100"/>
        <v>8E2B</v>
      </c>
      <c r="I1089" s="4">
        <f t="shared" si="102"/>
        <v>36395</v>
      </c>
    </row>
    <row r="1090" spans="1:9" x14ac:dyDescent="0.25">
      <c r="A1090" s="13">
        <f t="shared" si="97"/>
        <v>1088</v>
      </c>
      <c r="B1090" s="3" t="str" cm="1">
        <f t="array" ref="B1090">DecToHex(HEX2DEC($K$2)*HEX2DEC(RIGHT(B1089,8))+HEX2DEC($L$2))</f>
        <v>10ED775017EED000</v>
      </c>
      <c r="C1090" t="str">
        <f t="shared" si="99"/>
        <v>17EE</v>
      </c>
      <c r="D1090" s="4">
        <f t="shared" si="98"/>
        <v>6126</v>
      </c>
      <c r="F1090" s="4">
        <f t="shared" si="101"/>
        <v>1088</v>
      </c>
      <c r="G1090" s="3" t="str" cm="1">
        <f t="array" ref="G1090">DecToHex((HEX2DEC($K$2)*HEX2DEC(RIGHT(G1089,8))+HEX2DEC($L$2)))</f>
        <v>24874B87BE48F800</v>
      </c>
      <c r="H1090" t="str">
        <f t="shared" si="100"/>
        <v>BE48</v>
      </c>
      <c r="I1090" s="4">
        <f t="shared" si="102"/>
        <v>48712</v>
      </c>
    </row>
    <row r="1091" spans="1:9" x14ac:dyDescent="0.25">
      <c r="A1091" s="13">
        <f t="shared" si="97"/>
        <v>1089</v>
      </c>
      <c r="B1091" s="3" t="str" cm="1">
        <f t="array" ref="B1091">DecToHex(HEX2DEC($K$2)*HEX2DEC(RIGHT(B1090,8))+HEX2DEC($L$2))</f>
        <v>6262CD9D40EF080</v>
      </c>
      <c r="C1091" t="str">
        <f t="shared" si="99"/>
        <v>D40E</v>
      </c>
      <c r="D1091" s="4">
        <f t="shared" si="98"/>
        <v>54286</v>
      </c>
      <c r="F1091" s="4">
        <f t="shared" si="101"/>
        <v>1089</v>
      </c>
      <c r="G1091" s="3" t="str" cm="1">
        <f t="array" ref="G1091">DecToHex((HEX2DEC($K$2)*HEX2DEC(RIGHT(G1090,8))+HEX2DEC($L$2)))</f>
        <v>30E3EDB310A1F800</v>
      </c>
      <c r="H1091" t="str">
        <f t="shared" si="100"/>
        <v>10A1</v>
      </c>
      <c r="I1091" s="4">
        <f t="shared" si="102"/>
        <v>4257</v>
      </c>
    </row>
    <row r="1092" spans="1:9" x14ac:dyDescent="0.25">
      <c r="A1092" s="13">
        <f t="shared" ref="A1092:A1155" si="103">A1091+1</f>
        <v>1090</v>
      </c>
      <c r="B1092" s="3" t="str" cm="1">
        <f t="array" ref="B1092">DecToHex(HEX2DEC($K$2)*HEX2DEC(RIGHT(B1091,8))+HEX2DEC($L$2))</f>
        <v>367C0F955AA3C600</v>
      </c>
      <c r="C1092" t="str">
        <f t="shared" si="99"/>
        <v>5AA3</v>
      </c>
      <c r="D1092" s="4">
        <f t="shared" ref="D1092:D1155" si="104">HEX2DEC(C1092)</f>
        <v>23203</v>
      </c>
      <c r="F1092" s="4">
        <f t="shared" si="101"/>
        <v>1090</v>
      </c>
      <c r="G1092" s="3" t="str" cm="1">
        <f t="array" ref="G1092">DecToHex((HEX2DEC($K$2)*HEX2DEC(RIGHT(G1091,8))+HEX2DEC($L$2)))</f>
        <v>44602563E86F880</v>
      </c>
      <c r="H1092" t="str">
        <f t="shared" si="100"/>
        <v>3E86</v>
      </c>
      <c r="I1092" s="4">
        <f t="shared" si="102"/>
        <v>16006</v>
      </c>
    </row>
    <row r="1093" spans="1:9" x14ac:dyDescent="0.25">
      <c r="A1093" s="13">
        <f t="shared" si="103"/>
        <v>1091</v>
      </c>
      <c r="B1093" s="3" t="str" cm="1">
        <f t="array" ref="B1093">DecToHex(HEX2DEC($K$2)*HEX2DEC(RIGHT(B1092,8))+HEX2DEC($L$2))</f>
        <v>1749CBB5A20FAE00</v>
      </c>
      <c r="C1093" t="str">
        <f t="shared" ref="C1093:C1156" si="105">LEFT(RIGHT(B1093,8),4)</f>
        <v>A20F</v>
      </c>
      <c r="D1093" s="4">
        <f t="shared" si="104"/>
        <v>41487</v>
      </c>
      <c r="F1093" s="4">
        <f t="shared" si="101"/>
        <v>1091</v>
      </c>
      <c r="G1093" s="3" t="str" cm="1">
        <f t="array" ref="G1093">DecToHex((HEX2DEC($K$2)*HEX2DEC(RIGHT(G1092,8))+HEX2DEC($L$2)))</f>
        <v>1010B4A4722F2E00</v>
      </c>
      <c r="H1093" t="str">
        <f t="shared" ref="H1093:H1156" si="106">LEFT(RIGHT(G1093,8),4)</f>
        <v>722F</v>
      </c>
      <c r="I1093" s="4">
        <f t="shared" si="102"/>
        <v>29231</v>
      </c>
    </row>
    <row r="1094" spans="1:9" x14ac:dyDescent="0.25">
      <c r="A1094" s="13">
        <f t="shared" si="103"/>
        <v>1092</v>
      </c>
      <c r="B1094" s="3" t="str" cm="1">
        <f t="array" ref="B1094">DecToHex(HEX2DEC($K$2)*HEX2DEC(RIGHT(B1093,8))+HEX2DEC($L$2))</f>
        <v>29A384F45BB17600</v>
      </c>
      <c r="C1094" t="str">
        <f t="shared" si="105"/>
        <v>5BB1</v>
      </c>
      <c r="D1094" s="4">
        <f t="shared" si="104"/>
        <v>23473</v>
      </c>
      <c r="F1094" s="4">
        <f t="shared" si="101"/>
        <v>1092</v>
      </c>
      <c r="G1094" s="3" t="str" cm="1">
        <f t="array" ref="G1094">DecToHex((HEX2DEC($K$2)*HEX2DEC(RIGHT(G1093,8))+HEX2DEC($L$2)))</f>
        <v>1D566E26921AF600</v>
      </c>
      <c r="H1094" t="str">
        <f t="shared" si="106"/>
        <v>921A</v>
      </c>
      <c r="I1094" s="4">
        <f t="shared" si="102"/>
        <v>37402</v>
      </c>
    </row>
    <row r="1095" spans="1:9" x14ac:dyDescent="0.25">
      <c r="A1095" s="13">
        <f t="shared" si="103"/>
        <v>1093</v>
      </c>
      <c r="B1095" s="3" t="str" cm="1">
        <f t="array" ref="B1095">DecToHex(HEX2DEC($K$2)*HEX2DEC(RIGHT(B1094,8))+HEX2DEC($L$2))</f>
        <v>178F164E60839E00</v>
      </c>
      <c r="C1095" t="str">
        <f t="shared" si="105"/>
        <v>6083</v>
      </c>
      <c r="D1095" s="4">
        <f t="shared" si="104"/>
        <v>24707</v>
      </c>
      <c r="F1095" s="4">
        <f t="shared" si="101"/>
        <v>1093</v>
      </c>
      <c r="G1095" s="3" t="str" cm="1">
        <f t="array" ref="G1095">DecToHex((HEX2DEC($K$2)*HEX2DEC(RIGHT(G1094,8))+HEX2DEC($L$2)))</f>
        <v>258A0612B06F1E00</v>
      </c>
      <c r="H1095" t="str">
        <f t="shared" si="106"/>
        <v>B06F</v>
      </c>
      <c r="I1095" s="4">
        <f t="shared" si="102"/>
        <v>45167</v>
      </c>
    </row>
    <row r="1096" spans="1:9" x14ac:dyDescent="0.25">
      <c r="A1096" s="13">
        <f t="shared" si="103"/>
        <v>1094</v>
      </c>
      <c r="B1096" s="3" t="str" cm="1">
        <f t="array" ref="B1096">DecToHex(HEX2DEC($K$2)*HEX2DEC(RIGHT(B1095,8))+HEX2DEC($L$2))</f>
        <v>18CC2E7B662EA600</v>
      </c>
      <c r="C1096" t="str">
        <f t="shared" si="105"/>
        <v>662E</v>
      </c>
      <c r="D1096" s="4">
        <f t="shared" si="104"/>
        <v>26158</v>
      </c>
      <c r="F1096" s="4">
        <f t="shared" si="101"/>
        <v>1094</v>
      </c>
      <c r="G1096" s="3" t="str" cm="1">
        <f t="array" ref="G1096">DecToHex((HEX2DEC($K$2)*HEX2DEC(RIGHT(G1095,8))+HEX2DEC($L$2)))</f>
        <v>2D54E29C2E742600</v>
      </c>
      <c r="H1096" t="str">
        <f t="shared" si="106"/>
        <v>2E74</v>
      </c>
      <c r="I1096" s="4">
        <f t="shared" si="102"/>
        <v>11892</v>
      </c>
    </row>
    <row r="1097" spans="1:9" x14ac:dyDescent="0.25">
      <c r="A1097" s="13">
        <f t="shared" si="103"/>
        <v>1095</v>
      </c>
      <c r="B1097" s="3" t="str" cm="1">
        <f t="array" ref="B1097">DecToHex(HEX2DEC($K$2)*HEX2DEC(RIGHT(B1096,8))+HEX2DEC($L$2))</f>
        <v>1A40FF881C710E00</v>
      </c>
      <c r="C1097" t="str">
        <f t="shared" si="105"/>
        <v>1C71</v>
      </c>
      <c r="D1097" s="4">
        <f t="shared" si="104"/>
        <v>7281</v>
      </c>
      <c r="F1097" s="4">
        <f t="shared" si="101"/>
        <v>1095</v>
      </c>
      <c r="G1097" s="3" t="str" cm="1">
        <f t="array" ref="G1097">DecToHex((HEX2DEC($K$2)*HEX2DEC(RIGHT(G1096,8))+HEX2DEC($L$2)))</f>
        <v>BEF79B68F088E80</v>
      </c>
      <c r="H1097" t="str">
        <f t="shared" si="106"/>
        <v>8F08</v>
      </c>
      <c r="I1097" s="4">
        <f t="shared" si="102"/>
        <v>36616</v>
      </c>
    </row>
    <row r="1098" spans="1:9" x14ac:dyDescent="0.25">
      <c r="A1098" s="13">
        <f t="shared" si="103"/>
        <v>1096</v>
      </c>
      <c r="B1098" s="3" t="str" cm="1">
        <f t="array" ref="B1098">DecToHex(HEX2DEC($K$2)*HEX2DEC(RIGHT(B1097,8))+HEX2DEC($L$2))</f>
        <v>74EBCB562675680</v>
      </c>
      <c r="C1098" t="str">
        <f t="shared" si="105"/>
        <v>6267</v>
      </c>
      <c r="D1098" s="4">
        <f t="shared" si="104"/>
        <v>25191</v>
      </c>
      <c r="F1098" s="4">
        <f t="shared" si="101"/>
        <v>1096</v>
      </c>
      <c r="G1098" s="3" t="str" cm="1">
        <f t="array" ref="G1098">DecToHex((HEX2DEC($K$2)*HEX2DEC(RIGHT(G1097,8))+HEX2DEC($L$2)))</f>
        <v>24BFF89E39100C00</v>
      </c>
      <c r="H1098" t="str">
        <f t="shared" si="106"/>
        <v>3910</v>
      </c>
      <c r="I1098" s="4">
        <f t="shared" si="102"/>
        <v>14608</v>
      </c>
    </row>
    <row r="1099" spans="1:9" x14ac:dyDescent="0.25">
      <c r="A1099" s="13">
        <f t="shared" si="103"/>
        <v>1097</v>
      </c>
      <c r="B1099" s="3" t="str" cm="1">
        <f t="array" ref="B1099">DecToHex(HEX2DEC($K$2)*HEX2DEC(RIGHT(B1098,8))+HEX2DEC($L$2))</f>
        <v>19487708C95B3400</v>
      </c>
      <c r="C1099" t="str">
        <f t="shared" si="105"/>
        <v>C95B</v>
      </c>
      <c r="D1099" s="4">
        <f t="shared" si="104"/>
        <v>51547</v>
      </c>
      <c r="F1099" s="4">
        <f t="shared" si="101"/>
        <v>1097</v>
      </c>
      <c r="G1099" s="3" t="str" cm="1">
        <f t="array" ref="G1099">DecToHex((HEX2DEC($K$2)*HEX2DEC(RIGHT(G1098,8))+HEX2DEC($L$2)))</f>
        <v>EA946F0777D7C80</v>
      </c>
      <c r="H1099" t="str">
        <f t="shared" si="106"/>
        <v>777D</v>
      </c>
      <c r="I1099" s="4">
        <f t="shared" si="102"/>
        <v>30589</v>
      </c>
    </row>
    <row r="1100" spans="1:9" x14ac:dyDescent="0.25">
      <c r="A1100" s="13">
        <f t="shared" si="103"/>
        <v>1098</v>
      </c>
      <c r="B1100" s="3" t="str" cm="1">
        <f t="array" ref="B1100">DecToHex(HEX2DEC($K$2)*HEX2DEC(RIGHT(B1099,8))+HEX2DEC($L$2))</f>
        <v>33BC226DBDAD8400</v>
      </c>
      <c r="C1100" t="str">
        <f t="shared" si="105"/>
        <v>BDAD</v>
      </c>
      <c r="D1100" s="4">
        <f t="shared" si="104"/>
        <v>48557</v>
      </c>
      <c r="F1100" s="4">
        <f t="shared" si="101"/>
        <v>1098</v>
      </c>
      <c r="G1100" s="3" t="str" cm="1">
        <f t="array" ref="G1100">DecToHex((HEX2DEC($K$2)*HEX2DEC(RIGHT(G1099,8))+HEX2DEC($L$2)))</f>
        <v>1EB36C45E75D6200</v>
      </c>
      <c r="H1100" t="str">
        <f t="shared" si="106"/>
        <v>E75D</v>
      </c>
      <c r="I1100" s="4">
        <f t="shared" si="102"/>
        <v>59229</v>
      </c>
    </row>
    <row r="1101" spans="1:9" x14ac:dyDescent="0.25">
      <c r="A1101" s="13">
        <f t="shared" si="103"/>
        <v>1099</v>
      </c>
      <c r="B1101" s="3" t="str" cm="1">
        <f t="array" ref="B1101">DecToHex(HEX2DEC($K$2)*HEX2DEC(RIGHT(B1100,8))+HEX2DEC($L$2))</f>
        <v>30BBFCD3B9199400</v>
      </c>
      <c r="C1101" t="str">
        <f t="shared" si="105"/>
        <v>B919</v>
      </c>
      <c r="D1101" s="4">
        <f t="shared" si="104"/>
        <v>47385</v>
      </c>
      <c r="F1101" s="4">
        <f t="shared" si="101"/>
        <v>1099</v>
      </c>
      <c r="G1101" s="3" t="str" cm="1">
        <f t="array" ref="G1101">DecToHex((HEX2DEC($K$2)*HEX2DEC(RIGHT(G1100,8))+HEX2DEC($L$2)))</f>
        <v>3B71EEFCC29F1A00</v>
      </c>
      <c r="H1101" t="str">
        <f t="shared" si="106"/>
        <v>C29F</v>
      </c>
      <c r="I1101" s="4">
        <f t="shared" si="102"/>
        <v>49823</v>
      </c>
    </row>
    <row r="1102" spans="1:9" x14ac:dyDescent="0.25">
      <c r="A1102" s="13">
        <f t="shared" si="103"/>
        <v>1100</v>
      </c>
      <c r="B1102" s="3" t="str" cm="1">
        <f t="array" ref="B1102">DecToHex(HEX2DEC($K$2)*HEX2DEC(RIGHT(B1101,8))+HEX2DEC($L$2))</f>
        <v>2F8EE11112FC6400</v>
      </c>
      <c r="C1102" t="str">
        <f t="shared" si="105"/>
        <v>12FC</v>
      </c>
      <c r="D1102" s="4">
        <f t="shared" si="104"/>
        <v>4860</v>
      </c>
      <c r="F1102" s="4">
        <f t="shared" si="101"/>
        <v>1100</v>
      </c>
      <c r="G1102" s="3" t="str" cm="1">
        <f t="array" ref="G1102">DecToHex((HEX2DEC($K$2)*HEX2DEC(RIGHT(G1101,8))+HEX2DEC($L$2)))</f>
        <v>3201284773AA7200</v>
      </c>
      <c r="H1102" t="str">
        <f t="shared" si="106"/>
        <v>73AA</v>
      </c>
      <c r="I1102" s="4">
        <f t="shared" si="102"/>
        <v>29610</v>
      </c>
    </row>
    <row r="1103" spans="1:9" x14ac:dyDescent="0.25">
      <c r="A1103" s="13">
        <f t="shared" si="103"/>
        <v>1101</v>
      </c>
      <c r="B1103" s="3" t="str" cm="1">
        <f t="array" ref="B1103">DecToHex(HEX2DEC($K$2)*HEX2DEC(RIGHT(B1102,8))+HEX2DEC($L$2))</f>
        <v>4E0CA6A53EEF480</v>
      </c>
      <c r="C1103" t="str">
        <f t="shared" si="105"/>
        <v>53EE</v>
      </c>
      <c r="D1103" s="4">
        <f t="shared" si="104"/>
        <v>21486</v>
      </c>
      <c r="F1103" s="4">
        <f t="shared" si="101"/>
        <v>1101</v>
      </c>
      <c r="G1103" s="3" t="str" cm="1">
        <f t="array" ref="G1103">DecToHex((HEX2DEC($K$2)*HEX2DEC(RIGHT(G1102,8))+HEX2DEC($L$2)))</f>
        <v>1DB7E0355A4EEA00</v>
      </c>
      <c r="H1103" t="str">
        <f t="shared" si="106"/>
        <v>5A4E</v>
      </c>
      <c r="I1103" s="4">
        <f t="shared" si="102"/>
        <v>23118</v>
      </c>
    </row>
    <row r="1104" spans="1:9" x14ac:dyDescent="0.25">
      <c r="A1104" s="13">
        <f t="shared" si="103"/>
        <v>1102</v>
      </c>
      <c r="B1104" s="3" t="str" cm="1">
        <f t="array" ref="B1104">DecToHex(HEX2DEC($K$2)*HEX2DEC(RIGHT(B1103,8))+HEX2DEC($L$2))</f>
        <v>1590B09C263D7A00</v>
      </c>
      <c r="C1104" t="str">
        <f t="shared" si="105"/>
        <v>263D</v>
      </c>
      <c r="D1104" s="4">
        <f t="shared" si="104"/>
        <v>9789</v>
      </c>
      <c r="F1104" s="4">
        <f t="shared" si="101"/>
        <v>1102</v>
      </c>
      <c r="G1104" s="3" t="str" cm="1">
        <f t="array" ref="G1104">DecToHex((HEX2DEC($K$2)*HEX2DEC(RIGHT(G1103,8))+HEX2DEC($L$2)))</f>
        <v>1733FE1D7AE60200</v>
      </c>
      <c r="H1104" t="str">
        <f t="shared" si="106"/>
        <v>7AE6</v>
      </c>
      <c r="I1104" s="4">
        <f t="shared" si="102"/>
        <v>31462</v>
      </c>
    </row>
    <row r="1105" spans="1:9" x14ac:dyDescent="0.25">
      <c r="A1105" s="13">
        <f t="shared" si="103"/>
        <v>1103</v>
      </c>
      <c r="B1105" s="3" t="str" cm="1">
        <f t="array" ref="B1105">DecToHex(HEX2DEC($K$2)*HEX2DEC(RIGHT(B1104,8))+HEX2DEC($L$2))</f>
        <v>9D33B3D5F595280</v>
      </c>
      <c r="C1105" t="str">
        <f t="shared" si="105"/>
        <v>5F59</v>
      </c>
      <c r="D1105" s="4">
        <f t="shared" si="104"/>
        <v>24409</v>
      </c>
      <c r="F1105" s="4">
        <f t="shared" si="101"/>
        <v>1103</v>
      </c>
      <c r="G1105" s="3" t="str" cm="1">
        <f t="array" ref="G1105">DecToHex((HEX2DEC($K$2)*HEX2DEC(RIGHT(G1104,8))+HEX2DEC($L$2)))</f>
        <v>1F939A0DF48B3A00</v>
      </c>
      <c r="H1105" t="str">
        <f t="shared" si="106"/>
        <v>F48B</v>
      </c>
      <c r="I1105" s="4">
        <f t="shared" si="102"/>
        <v>62603</v>
      </c>
    </row>
    <row r="1106" spans="1:9" x14ac:dyDescent="0.25">
      <c r="A1106" s="13">
        <f t="shared" si="103"/>
        <v>1104</v>
      </c>
      <c r="B1106" s="3" t="str" cm="1">
        <f t="array" ref="B1106">DecToHex(HEX2DEC($K$2)*HEX2DEC(RIGHT(B1105,8))+HEX2DEC($L$2))</f>
        <v>187F8A3E1F2B8000</v>
      </c>
      <c r="C1106" t="str">
        <f t="shared" si="105"/>
        <v>1F2B</v>
      </c>
      <c r="D1106" s="4">
        <f t="shared" si="104"/>
        <v>7979</v>
      </c>
      <c r="F1106" s="4">
        <f t="shared" si="101"/>
        <v>1104</v>
      </c>
      <c r="G1106" s="3" t="str" cm="1">
        <f t="array" ref="G1106">DecToHex((HEX2DEC($K$2)*HEX2DEC(RIGHT(G1105,8))+HEX2DEC($L$2)))</f>
        <v>3ED4C85366F41200</v>
      </c>
      <c r="H1106" t="str">
        <f t="shared" si="106"/>
        <v>66F4</v>
      </c>
      <c r="I1106" s="4">
        <f t="shared" si="102"/>
        <v>26356</v>
      </c>
    </row>
    <row r="1107" spans="1:9" x14ac:dyDescent="0.25">
      <c r="A1107" s="13">
        <f t="shared" si="103"/>
        <v>1105</v>
      </c>
      <c r="B1107" s="3" t="str" cm="1">
        <f t="array" ref="B1107">DecToHex(HEX2DEC($K$2)*HEX2DEC(RIGHT(B1106,8))+HEX2DEC($L$2))</f>
        <v>80230B18685E080</v>
      </c>
      <c r="C1107" t="str">
        <f t="shared" si="105"/>
        <v>8685</v>
      </c>
      <c r="D1107" s="4">
        <f t="shared" si="104"/>
        <v>34437</v>
      </c>
      <c r="F1107" s="4">
        <f t="shared" si="101"/>
        <v>1105</v>
      </c>
      <c r="G1107" s="3" t="str" cm="1">
        <f t="array" ref="G1107">DecToHex((HEX2DEC($K$2)*HEX2DEC(RIGHT(G1106,8))+HEX2DEC($L$2)))</f>
        <v>1A73B8E21F680A00</v>
      </c>
      <c r="H1107" t="str">
        <f t="shared" si="106"/>
        <v>1F68</v>
      </c>
      <c r="I1107" s="4">
        <f t="shared" si="102"/>
        <v>8040</v>
      </c>
    </row>
    <row r="1108" spans="1:9" x14ac:dyDescent="0.25">
      <c r="A1108" s="13">
        <f t="shared" si="103"/>
        <v>1106</v>
      </c>
      <c r="B1108" s="3" t="str" cm="1">
        <f t="array" ref="B1108">DecToHex(HEX2DEC($K$2)*HEX2DEC(RIGHT(B1107,8))+HEX2DEC($L$2))</f>
        <v>229032C23467F600</v>
      </c>
      <c r="C1108" t="str">
        <f t="shared" si="105"/>
        <v>3467</v>
      </c>
      <c r="D1108" s="4">
        <f t="shared" si="104"/>
        <v>13415</v>
      </c>
      <c r="F1108" s="4">
        <f t="shared" ref="F1108:F1171" si="107">F1107+1</f>
        <v>1106</v>
      </c>
      <c r="G1108" s="3" t="str" cm="1">
        <f t="array" ref="G1108">DecToHex((HEX2DEC($K$2)*HEX2DEC(RIGHT(G1107,8))+HEX2DEC($L$2)))</f>
        <v>811BEA0CE58A280</v>
      </c>
      <c r="H1108" t="str">
        <f t="shared" si="106"/>
        <v>CE58</v>
      </c>
      <c r="I1108" s="4">
        <f t="shared" ref="I1108:I1171" si="108">HEX2DEC(H1108)</f>
        <v>52824</v>
      </c>
    </row>
    <row r="1109" spans="1:9" x14ac:dyDescent="0.25">
      <c r="A1109" s="13">
        <f t="shared" si="103"/>
        <v>1107</v>
      </c>
      <c r="B1109" s="3" t="str" cm="1">
        <f t="array" ref="B1109">DecToHex(HEX2DEC($K$2)*HEX2DEC(RIGHT(B1108,8))+HEX2DEC($L$2))</f>
        <v>D76FDEC41381E80</v>
      </c>
      <c r="C1109" t="str">
        <f t="shared" si="105"/>
        <v>4138</v>
      </c>
      <c r="D1109" s="4">
        <f t="shared" si="104"/>
        <v>16696</v>
      </c>
      <c r="F1109" s="4">
        <f t="shared" si="107"/>
        <v>1107</v>
      </c>
      <c r="G1109" s="3" t="str" cm="1">
        <f t="array" ref="G1109">DecToHex((HEX2DEC($K$2)*HEX2DEC(RIGHT(G1108,8))+HEX2DEC($L$2)))</f>
        <v>350459070C409000</v>
      </c>
      <c r="H1109" t="str">
        <f t="shared" si="106"/>
        <v>0C40</v>
      </c>
      <c r="I1109" s="4">
        <f t="shared" si="108"/>
        <v>3136</v>
      </c>
    </row>
    <row r="1110" spans="1:9" x14ac:dyDescent="0.25">
      <c r="A1110" s="13">
        <f t="shared" si="103"/>
        <v>1108</v>
      </c>
      <c r="B1110" s="3" t="str" cm="1">
        <f t="array" ref="B1110">DecToHex(HEX2DEC($K$2)*HEX2DEC(RIGHT(B1109,8))+HEX2DEC($L$2))</f>
        <v>10C1C520F5305C00</v>
      </c>
      <c r="C1110" t="str">
        <f t="shared" si="105"/>
        <v>F530</v>
      </c>
      <c r="D1110" s="4">
        <f t="shared" si="104"/>
        <v>62768</v>
      </c>
      <c r="F1110" s="4">
        <f t="shared" si="107"/>
        <v>1108</v>
      </c>
      <c r="G1110" s="3" t="str" cm="1">
        <f t="array" ref="G1110">DecToHex((HEX2DEC($K$2)*HEX2DEC(RIGHT(G1109,8))+HEX2DEC($L$2)))</f>
        <v>325E240435DB080</v>
      </c>
      <c r="H1110" t="str">
        <f t="shared" si="106"/>
        <v>435D</v>
      </c>
      <c r="I1110" s="4">
        <f t="shared" si="108"/>
        <v>17245</v>
      </c>
    </row>
    <row r="1111" spans="1:9" x14ac:dyDescent="0.25">
      <c r="A1111" s="13">
        <f t="shared" si="103"/>
        <v>1109</v>
      </c>
      <c r="B1111" s="3" t="str" cm="1">
        <f t="array" ref="B1111">DecToHex(HEX2DEC($K$2)*HEX2DEC(RIGHT(B1110,8))+HEX2DEC($L$2))</f>
        <v>3EFF35E0499F8C00</v>
      </c>
      <c r="C1111" t="str">
        <f t="shared" si="105"/>
        <v>499F</v>
      </c>
      <c r="D1111" s="4">
        <f t="shared" si="104"/>
        <v>18847</v>
      </c>
      <c r="F1111" s="4">
        <f t="shared" si="107"/>
        <v>1109</v>
      </c>
      <c r="G1111" s="3" t="str" cm="1">
        <f t="array" ref="G1111">DecToHex((HEX2DEC($K$2)*HEX2DEC(RIGHT(G1110,8))+HEX2DEC($L$2)))</f>
        <v>114EF8EA3DAB8600</v>
      </c>
      <c r="H1111" t="str">
        <f t="shared" si="106"/>
        <v>3DAB</v>
      </c>
      <c r="I1111" s="4">
        <f t="shared" si="108"/>
        <v>15787</v>
      </c>
    </row>
    <row r="1112" spans="1:9" x14ac:dyDescent="0.25">
      <c r="A1112" s="13">
        <f t="shared" si="103"/>
        <v>1110</v>
      </c>
      <c r="B1112" s="3" t="str" cm="1">
        <f t="array" ref="B1112">DecToHex(HEX2DEC($K$2)*HEX2DEC(RIGHT(B1111,8))+HEX2DEC($L$2))</f>
        <v>12EA8A803D96FC00</v>
      </c>
      <c r="C1112" t="str">
        <f t="shared" si="105"/>
        <v>3D96</v>
      </c>
      <c r="D1112" s="4">
        <f t="shared" si="104"/>
        <v>15766</v>
      </c>
      <c r="F1112" s="4">
        <f t="shared" si="107"/>
        <v>1110</v>
      </c>
      <c r="G1112" s="3" t="str" cm="1">
        <f t="array" ref="G1112">DecToHex((HEX2DEC($K$2)*HEX2DEC(RIGHT(G1111,8))+HEX2DEC($L$2)))</f>
        <v>FD8529428DC6E80</v>
      </c>
      <c r="H1112" t="str">
        <f t="shared" si="106"/>
        <v>28DC</v>
      </c>
      <c r="I1112" s="4">
        <f t="shared" si="108"/>
        <v>10460</v>
      </c>
    </row>
    <row r="1113" spans="1:9" x14ac:dyDescent="0.25">
      <c r="A1113" s="13">
        <f t="shared" si="103"/>
        <v>1111</v>
      </c>
      <c r="B1113" s="3" t="str" cm="1">
        <f t="array" ref="B1113">DecToHex(HEX2DEC($K$2)*HEX2DEC(RIGHT(B1112,8))+HEX2DEC($L$2))</f>
        <v>FD30BA12211AC80</v>
      </c>
      <c r="C1113" t="str">
        <f t="shared" si="105"/>
        <v>2211</v>
      </c>
      <c r="D1113" s="4">
        <f t="shared" si="104"/>
        <v>8721</v>
      </c>
      <c r="F1113" s="4">
        <f t="shared" si="107"/>
        <v>1111</v>
      </c>
      <c r="G1113" s="3" t="str" cm="1">
        <f t="array" ref="G1113">DecToHex((HEX2DEC($K$2)*HEX2DEC(RIGHT(G1112,8))+HEX2DEC($L$2)))</f>
        <v>A7F9F1086866D00</v>
      </c>
      <c r="H1113" t="str">
        <f t="shared" si="106"/>
        <v>8686</v>
      </c>
      <c r="I1113" s="4">
        <f t="shared" si="108"/>
        <v>34438</v>
      </c>
    </row>
    <row r="1114" spans="1:9" x14ac:dyDescent="0.25">
      <c r="A1114" s="13">
        <f t="shared" si="103"/>
        <v>1112</v>
      </c>
      <c r="B1114" s="3" t="str" cm="1">
        <f t="array" ref="B1114">DecToHex(HEX2DEC($K$2)*HEX2DEC(RIGHT(B1113,8))+HEX2DEC($L$2))</f>
        <v>8C0E0E7CF15D300</v>
      </c>
      <c r="C1114" t="str">
        <f t="shared" si="105"/>
        <v>CF15</v>
      </c>
      <c r="D1114" s="4">
        <f t="shared" si="104"/>
        <v>53013</v>
      </c>
      <c r="F1114" s="4">
        <f t="shared" si="107"/>
        <v>1112</v>
      </c>
      <c r="G1114" s="3" t="str" cm="1">
        <f t="array" ref="G1114">DecToHex((HEX2DEC($K$2)*HEX2DEC(RIGHT(G1113,8))+HEX2DEC($L$2)))</f>
        <v>229056DB8A72C800</v>
      </c>
      <c r="H1114" t="str">
        <f t="shared" si="106"/>
        <v>8A72</v>
      </c>
      <c r="I1114" s="4">
        <f t="shared" si="108"/>
        <v>35442</v>
      </c>
    </row>
    <row r="1115" spans="1:9" x14ac:dyDescent="0.25">
      <c r="A1115" s="13">
        <f t="shared" si="103"/>
        <v>1113</v>
      </c>
      <c r="B1115" s="3" t="str" cm="1">
        <f t="array" ref="B1115">DecToHex(HEX2DEC($K$2)*HEX2DEC(RIGHT(B1114,8))+HEX2DEC($L$2))</f>
        <v>3534F4E504953800</v>
      </c>
      <c r="C1115" t="str">
        <f t="shared" si="105"/>
        <v>0495</v>
      </c>
      <c r="D1115" s="4">
        <f t="shared" si="104"/>
        <v>1173</v>
      </c>
      <c r="F1115" s="4">
        <f t="shared" si="107"/>
        <v>1113</v>
      </c>
      <c r="G1115" s="3" t="str" cm="1">
        <f t="array" ref="G1115">DecToHex((HEX2DEC($K$2)*HEX2DEC(RIGHT(G1114,8))+HEX2DEC($L$2)))</f>
        <v>239263F89BCF8800</v>
      </c>
      <c r="H1115" t="str">
        <f t="shared" si="106"/>
        <v>9BCF</v>
      </c>
      <c r="I1115" s="4">
        <f t="shared" si="108"/>
        <v>39887</v>
      </c>
    </row>
    <row r="1116" spans="1:9" x14ac:dyDescent="0.25">
      <c r="A1116" s="13">
        <f t="shared" si="103"/>
        <v>1114</v>
      </c>
      <c r="B1116" s="3" t="str" cm="1">
        <f t="array" ref="B1116">DecToHex(HEX2DEC($K$2)*HEX2DEC(RIGHT(B1115,8))+HEX2DEC($L$2))</f>
        <v>12D7008BA993870</v>
      </c>
      <c r="C1116" t="str">
        <f t="shared" si="105"/>
        <v>BA99</v>
      </c>
      <c r="D1116" s="4">
        <f t="shared" si="104"/>
        <v>47769</v>
      </c>
      <c r="F1116" s="4">
        <f t="shared" si="107"/>
        <v>1114</v>
      </c>
      <c r="G1116" s="3" t="str" cm="1">
        <f t="array" ref="G1116">DecToHex((HEX2DEC($K$2)*HEX2DEC(RIGHT(G1115,8))+HEX2DEC($L$2)))</f>
        <v>280863C6C2CD4800</v>
      </c>
      <c r="H1116" t="str">
        <f t="shared" si="106"/>
        <v>C2CD</v>
      </c>
      <c r="I1116" s="4">
        <f t="shared" si="108"/>
        <v>49869</v>
      </c>
    </row>
    <row r="1117" spans="1:9" x14ac:dyDescent="0.25">
      <c r="A1117" s="13">
        <f t="shared" si="103"/>
        <v>1115</v>
      </c>
      <c r="B1117" s="3" t="str" cm="1">
        <f t="array" ref="B1117">DecToHex(HEX2DEC($K$2)*HEX2DEC(RIGHT(B1116,8))+HEX2DEC($L$2))</f>
        <v>2FF17300390F8800</v>
      </c>
      <c r="C1117" t="str">
        <f t="shared" si="105"/>
        <v>390F</v>
      </c>
      <c r="D1117" s="4">
        <f t="shared" si="104"/>
        <v>14607</v>
      </c>
      <c r="F1117" s="4">
        <f t="shared" si="107"/>
        <v>1115</v>
      </c>
      <c r="G1117" s="3" t="str" cm="1">
        <f t="array" ref="G1117">DecToHex((HEX2DEC($K$2)*HEX2DEC(RIGHT(G1116,8))+HEX2DEC($L$2)))</f>
        <v>320D05BB2D580800</v>
      </c>
      <c r="H1117" t="str">
        <f t="shared" si="106"/>
        <v>2D58</v>
      </c>
      <c r="I1117" s="4">
        <f t="shared" si="108"/>
        <v>11608</v>
      </c>
    </row>
    <row r="1118" spans="1:9" x14ac:dyDescent="0.25">
      <c r="A1118" s="13">
        <f t="shared" si="103"/>
        <v>1116</v>
      </c>
      <c r="B1118" s="3" t="str" cm="1">
        <f t="array" ref="B1118">DecToHex(HEX2DEC($K$2)*HEX2DEC(RIGHT(B1117,8))+HEX2DEC($L$2))</f>
        <v>EA92506370D4880</v>
      </c>
      <c r="C1118" t="str">
        <f t="shared" si="105"/>
        <v>370D</v>
      </c>
      <c r="D1118" s="4">
        <f t="shared" si="104"/>
        <v>14093</v>
      </c>
      <c r="F1118" s="4">
        <f t="shared" si="107"/>
        <v>1116</v>
      </c>
      <c r="G1118" s="3" t="str" cm="1">
        <f t="array" ref="G1118">DecToHex((HEX2DEC($K$2)*HEX2DEC(RIGHT(G1117,8))+HEX2DEC($L$2)))</f>
        <v>BA67A0250EBC880</v>
      </c>
      <c r="H1118" t="str">
        <f t="shared" si="106"/>
        <v>50EB</v>
      </c>
      <c r="I1118" s="4">
        <f t="shared" si="108"/>
        <v>20715</v>
      </c>
    </row>
    <row r="1119" spans="1:9" x14ac:dyDescent="0.25">
      <c r="A1119" s="13">
        <f t="shared" si="103"/>
        <v>1117</v>
      </c>
      <c r="B1119" s="3" t="str" cm="1">
        <f t="array" ref="B1119">DecToHex(HEX2DEC($K$2)*HEX2DEC(RIGHT(B1118,8))+HEX2DEC($L$2))</f>
        <v>E25048C0FBF3F00</v>
      </c>
      <c r="C1119" t="str">
        <f t="shared" si="105"/>
        <v>0FBF</v>
      </c>
      <c r="D1119" s="4">
        <f t="shared" si="104"/>
        <v>4031</v>
      </c>
      <c r="F1119" s="4">
        <f t="shared" si="107"/>
        <v>1117</v>
      </c>
      <c r="G1119" s="3" t="str" cm="1">
        <f t="array" ref="G1119">DecToHex((HEX2DEC($K$2)*HEX2DEC(RIGHT(G1118,8))+HEX2DEC($L$2)))</f>
        <v>14CA8D0FDE7BBE00</v>
      </c>
      <c r="H1119" t="str">
        <f t="shared" si="106"/>
        <v>DE7B</v>
      </c>
      <c r="I1119" s="4">
        <f t="shared" si="108"/>
        <v>56955</v>
      </c>
    </row>
    <row r="1120" spans="1:9" x14ac:dyDescent="0.25">
      <c r="A1120" s="13">
        <f t="shared" si="103"/>
        <v>1118</v>
      </c>
      <c r="B1120" s="3" t="str" cm="1">
        <f t="array" ref="B1120">DecToHex(HEX2DEC($K$2)*HEX2DEC(RIGHT(B1119,8))+HEX2DEC($L$2))</f>
        <v>40BC1BCB3A03380</v>
      </c>
      <c r="C1120" t="str">
        <f t="shared" si="105"/>
        <v>B3A0</v>
      </c>
      <c r="D1120" s="4">
        <f t="shared" si="104"/>
        <v>45984</v>
      </c>
      <c r="F1120" s="4">
        <f t="shared" si="107"/>
        <v>1118</v>
      </c>
      <c r="G1120" s="3" t="str" cm="1">
        <f t="array" ref="G1120">DecToHex((HEX2DEC($K$2)*HEX2DEC(RIGHT(G1119,8))+HEX2DEC($L$2)))</f>
        <v>3929C31B62944600</v>
      </c>
      <c r="H1120" t="str">
        <f t="shared" si="106"/>
        <v>6294</v>
      </c>
      <c r="I1120" s="4">
        <f t="shared" si="108"/>
        <v>25236</v>
      </c>
    </row>
    <row r="1121" spans="1:9" x14ac:dyDescent="0.25">
      <c r="A1121" s="13">
        <f t="shared" si="103"/>
        <v>1119</v>
      </c>
      <c r="B1121" s="3" t="str" cm="1">
        <f t="array" ref="B1121">DecToHex(HEX2DEC($K$2)*HEX2DEC(RIGHT(B1120,8))+HEX2DEC($L$2))</f>
        <v>2E26D2029FE74E00</v>
      </c>
      <c r="C1121" t="str">
        <f t="shared" si="105"/>
        <v>9FE7</v>
      </c>
      <c r="D1121" s="4">
        <f t="shared" si="104"/>
        <v>40935</v>
      </c>
      <c r="F1121" s="4">
        <f t="shared" si="107"/>
        <v>1119</v>
      </c>
      <c r="G1121" s="3" t="str" cm="1">
        <f t="array" ref="G1121">DecToHex((HEX2DEC($K$2)*HEX2DEC(RIGHT(G1120,8))+HEX2DEC($L$2)))</f>
        <v>195402A74A762E00</v>
      </c>
      <c r="H1121" t="str">
        <f t="shared" si="106"/>
        <v>4A76</v>
      </c>
      <c r="I1121" s="4">
        <f t="shared" si="108"/>
        <v>19062</v>
      </c>
    </row>
    <row r="1122" spans="1:9" x14ac:dyDescent="0.25">
      <c r="A1122" s="13">
        <f t="shared" si="103"/>
        <v>1120</v>
      </c>
      <c r="B1122" s="3" t="str" cm="1">
        <f t="array" ref="B1122">DecToHex(HEX2DEC($K$2)*HEX2DEC(RIGHT(B1121,8))+HEX2DEC($L$2))</f>
        <v>291598B0E3409600</v>
      </c>
      <c r="C1122" t="str">
        <f t="shared" si="105"/>
        <v>E340</v>
      </c>
      <c r="D1122" s="4">
        <f t="shared" si="104"/>
        <v>58176</v>
      </c>
      <c r="F1122" s="4">
        <f t="shared" si="107"/>
        <v>1120</v>
      </c>
      <c r="G1122" s="3" t="str" cm="1">
        <f t="array" ref="G1122">DecToHex((HEX2DEC($K$2)*HEX2DEC(RIGHT(G1121,8))+HEX2DEC($L$2)))</f>
        <v>1321AFE54A55F600</v>
      </c>
      <c r="H1122" t="str">
        <f t="shared" si="106"/>
        <v>4A55</v>
      </c>
      <c r="I1122" s="4">
        <f t="shared" si="108"/>
        <v>19029</v>
      </c>
    </row>
    <row r="1123" spans="1:9" x14ac:dyDescent="0.25">
      <c r="A1123" s="13">
        <f t="shared" si="103"/>
        <v>1121</v>
      </c>
      <c r="B1123" s="3" t="str" cm="1">
        <f t="array" ref="B1123">DecToHex(HEX2DEC($K$2)*HEX2DEC(RIGHT(B1122,8))+HEX2DEC($L$2))</f>
        <v>3A636FA874343E00</v>
      </c>
      <c r="C1123" t="str">
        <f t="shared" si="105"/>
        <v>7434</v>
      </c>
      <c r="D1123" s="4">
        <f t="shared" si="104"/>
        <v>29748</v>
      </c>
      <c r="F1123" s="4">
        <f t="shared" si="107"/>
        <v>1121</v>
      </c>
      <c r="G1123" s="3" t="str" cm="1">
        <f t="array" ref="G1123">DecToHex((HEX2DEC($K$2)*HEX2DEC(RIGHT(G1122,8))+HEX2DEC($L$2)))</f>
        <v>131968B81B8E1E00</v>
      </c>
      <c r="H1123" t="str">
        <f t="shared" si="106"/>
        <v>1B8E</v>
      </c>
      <c r="I1123" s="4">
        <f t="shared" si="108"/>
        <v>7054</v>
      </c>
    </row>
    <row r="1124" spans="1:9" x14ac:dyDescent="0.25">
      <c r="A1124" s="13">
        <f t="shared" si="103"/>
        <v>1122</v>
      </c>
      <c r="B1124" s="3" t="str" cm="1">
        <f t="array" ref="B1124">DecToHex(HEX2DEC($K$2)*HEX2DEC(RIGHT(B1123,8))+HEX2DEC($L$2))</f>
        <v>1DDB47BF5922C600</v>
      </c>
      <c r="C1124" t="str">
        <f t="shared" si="105"/>
        <v>5922</v>
      </c>
      <c r="D1124" s="4">
        <f t="shared" si="104"/>
        <v>22818</v>
      </c>
      <c r="F1124" s="4">
        <f t="shared" si="107"/>
        <v>1122</v>
      </c>
      <c r="G1124" s="3" t="str" cm="1">
        <f t="array" ref="G1124">DecToHex((HEX2DEC($K$2)*HEX2DEC(RIGHT(G1123,8))+HEX2DEC($L$2)))</f>
        <v>7146DFA3CA72680</v>
      </c>
      <c r="H1124" t="str">
        <f t="shared" si="106"/>
        <v>3CA7</v>
      </c>
      <c r="I1124" s="4">
        <f t="shared" si="108"/>
        <v>15527</v>
      </c>
    </row>
    <row r="1125" spans="1:9" x14ac:dyDescent="0.25">
      <c r="A1125" s="13">
        <f t="shared" si="103"/>
        <v>1123</v>
      </c>
      <c r="B1125" s="3" t="str" cm="1">
        <f t="array" ref="B1125">DecToHex(HEX2DEC($K$2)*HEX2DEC(RIGHT(B1124,8))+HEX2DEC($L$2))</f>
        <v>16E6E079B022AE00</v>
      </c>
      <c r="C1125" t="str">
        <f t="shared" si="105"/>
        <v>B022</v>
      </c>
      <c r="D1125" s="4">
        <f t="shared" si="104"/>
        <v>45090</v>
      </c>
      <c r="F1125" s="4">
        <f t="shared" si="107"/>
        <v>1123</v>
      </c>
      <c r="G1125" s="3" t="str" cm="1">
        <f t="array" ref="G1125">DecToHex((HEX2DEC($K$2)*HEX2DEC(RIGHT(G1124,8))+HEX2DEC($L$2)))</f>
        <v>F956CA307E6C500</v>
      </c>
      <c r="H1125" t="str">
        <f t="shared" si="106"/>
        <v>07E6</v>
      </c>
      <c r="I1125" s="4">
        <f t="shared" si="108"/>
        <v>2022</v>
      </c>
    </row>
    <row r="1126" spans="1:9" x14ac:dyDescent="0.25">
      <c r="A1126" s="13">
        <f t="shared" si="103"/>
        <v>1124</v>
      </c>
      <c r="B1126" s="3" t="str" cm="1">
        <f t="array" ref="B1126">DecToHex(HEX2DEC($K$2)*HEX2DEC(RIGHT(B1125,8))+HEX2DEC($L$2))</f>
        <v>2D413EF623C87600</v>
      </c>
      <c r="C1126" t="str">
        <f t="shared" si="105"/>
        <v>23C8</v>
      </c>
      <c r="D1126" s="4">
        <f t="shared" si="104"/>
        <v>9160</v>
      </c>
      <c r="F1126" s="4">
        <f t="shared" si="107"/>
        <v>1124</v>
      </c>
      <c r="G1126" s="3" t="str" cm="1">
        <f t="array" ref="G1126">DecToHex((HEX2DEC($K$2)*HEX2DEC(RIGHT(G1125,8))+HEX2DEC($L$2)))</f>
        <v>207B6ED0B484180</v>
      </c>
      <c r="H1126" t="str">
        <f t="shared" si="106"/>
        <v>0B48</v>
      </c>
      <c r="I1126" s="4">
        <f t="shared" si="108"/>
        <v>2888</v>
      </c>
    </row>
    <row r="1127" spans="1:9" x14ac:dyDescent="0.25">
      <c r="A1127" s="13">
        <f t="shared" si="103"/>
        <v>1125</v>
      </c>
      <c r="B1127" s="3" t="str" cm="1">
        <f t="array" ref="B1127">DecToHex(HEX2DEC($K$2)*HEX2DEC(RIGHT(B1126,8))+HEX2DEC($L$2))</f>
        <v>9319DF7944E9E80</v>
      </c>
      <c r="C1127" t="str">
        <f t="shared" si="105"/>
        <v>944E</v>
      </c>
      <c r="D1127" s="4">
        <f t="shared" si="104"/>
        <v>37966</v>
      </c>
      <c r="F1127" s="4">
        <f t="shared" si="107"/>
        <v>1125</v>
      </c>
      <c r="G1127" s="3" t="str" cm="1">
        <f t="array" ref="G1127">DecToHex((HEX2DEC($K$2)*HEX2DEC(RIGHT(G1126,8))+HEX2DEC($L$2)))</f>
        <v>2E615F8FAB94400</v>
      </c>
      <c r="H1127" t="str">
        <f t="shared" si="106"/>
        <v>FAB9</v>
      </c>
      <c r="I1127" s="4">
        <f t="shared" si="108"/>
        <v>64185</v>
      </c>
    </row>
    <row r="1128" spans="1:9" x14ac:dyDescent="0.25">
      <c r="A1128" s="13">
        <f t="shared" si="103"/>
        <v>1126</v>
      </c>
      <c r="B1128" s="3" t="str" cm="1">
        <f t="array" ref="B1128">DecToHex(HEX2DEC($K$2)*HEX2DEC(RIGHT(B1127,8))+HEX2DEC($L$2))</f>
        <v>261AD87C30C4DC00</v>
      </c>
      <c r="C1128" t="str">
        <f t="shared" si="105"/>
        <v>30C4</v>
      </c>
      <c r="D1128" s="4">
        <f t="shared" si="104"/>
        <v>12484</v>
      </c>
      <c r="F1128" s="4">
        <f t="shared" si="107"/>
        <v>1126</v>
      </c>
      <c r="G1128" s="3" t="str" cm="1">
        <f t="array" ref="G1128">DecToHex((HEX2DEC($K$2)*HEX2DEC(RIGHT(G1127,8))+HEX2DEC($L$2)))</f>
        <v>406B425DCB9A5400</v>
      </c>
      <c r="H1128" t="str">
        <f t="shared" si="106"/>
        <v>CB9A</v>
      </c>
      <c r="I1128" s="4">
        <f t="shared" si="108"/>
        <v>52122</v>
      </c>
    </row>
    <row r="1129" spans="1:9" x14ac:dyDescent="0.25">
      <c r="A1129" s="13">
        <f t="shared" si="103"/>
        <v>1127</v>
      </c>
      <c r="B1129" s="3" t="str" cm="1">
        <f t="array" ref="B1129">DecToHex(HEX2DEC($K$2)*HEX2DEC(RIGHT(B1128,8))+HEX2DEC($L$2))</f>
        <v>C87C30EE6DA0C80</v>
      </c>
      <c r="C1129" t="str">
        <f t="shared" si="105"/>
        <v>E6DA</v>
      </c>
      <c r="D1129" s="4">
        <f t="shared" si="104"/>
        <v>59098</v>
      </c>
      <c r="F1129" s="4">
        <f t="shared" si="107"/>
        <v>1127</v>
      </c>
      <c r="G1129" s="3" t="str" cm="1">
        <f t="array" ref="G1129">DecToHex((HEX2DEC($K$2)*HEX2DEC(RIGHT(G1128,8))+HEX2DEC($L$2)))</f>
        <v>344FE710AE4E2400</v>
      </c>
      <c r="H1129" t="str">
        <f t="shared" si="106"/>
        <v>AE4E</v>
      </c>
      <c r="I1129" s="4">
        <f t="shared" si="108"/>
        <v>44622</v>
      </c>
    </row>
    <row r="1130" spans="1:9" x14ac:dyDescent="0.25">
      <c r="A1130" s="13">
        <f t="shared" si="103"/>
        <v>1128</v>
      </c>
      <c r="B1130" s="3" t="str" cm="1">
        <f t="array" ref="B1130">DecToHex(HEX2DEC($K$2)*HEX2DEC(RIGHT(B1129,8))+HEX2DEC($L$2))</f>
        <v>3B50308AE5A6B200</v>
      </c>
      <c r="C1130" t="str">
        <f t="shared" si="105"/>
        <v>E5A6</v>
      </c>
      <c r="D1130" s="4">
        <f t="shared" si="104"/>
        <v>58790</v>
      </c>
      <c r="F1130" s="4">
        <f t="shared" si="107"/>
        <v>1128</v>
      </c>
      <c r="G1130" s="3" t="str" cm="1">
        <f t="array" ref="G1130">DecToHex((HEX2DEC($K$2)*HEX2DEC(RIGHT(G1129,8))+HEX2DEC($L$2)))</f>
        <v>2CC8DCF9DE3DB400</v>
      </c>
      <c r="H1130" t="str">
        <f t="shared" si="106"/>
        <v>DE3D</v>
      </c>
      <c r="I1130" s="4">
        <f t="shared" si="108"/>
        <v>56893</v>
      </c>
    </row>
    <row r="1131" spans="1:9" x14ac:dyDescent="0.25">
      <c r="A1131" s="13">
        <f t="shared" si="103"/>
        <v>1129</v>
      </c>
      <c r="B1131" s="3" t="str" cm="1">
        <f t="array" ref="B1131">DecToHex(HEX2DEC($K$2)*HEX2DEC(RIGHT(B1130,8))+HEX2DEC($L$2))</f>
        <v>3B01387A3E362A00</v>
      </c>
      <c r="C1131" t="str">
        <f t="shared" si="105"/>
        <v>3E36</v>
      </c>
      <c r="D1131" s="4">
        <f t="shared" si="104"/>
        <v>15926</v>
      </c>
      <c r="F1131" s="4">
        <f t="shared" si="107"/>
        <v>1129</v>
      </c>
      <c r="G1131" s="3" t="str" cm="1">
        <f t="array" ref="G1131">DecToHex((HEX2DEC($K$2)*HEX2DEC(RIGHT(G1130,8))+HEX2DEC($L$2)))</f>
        <v>3919D282A51E0400</v>
      </c>
      <c r="H1131" t="str">
        <f t="shared" si="106"/>
        <v>A51E</v>
      </c>
      <c r="I1131" s="4">
        <f t="shared" si="108"/>
        <v>42270</v>
      </c>
    </row>
    <row r="1132" spans="1:9" x14ac:dyDescent="0.25">
      <c r="A1132" s="13">
        <f t="shared" si="103"/>
        <v>1130</v>
      </c>
      <c r="B1132" s="3" t="str" cm="1">
        <f t="array" ref="B1132">DecToHex(HEX2DEC($K$2)*HEX2DEC(RIGHT(B1131,8))+HEX2DEC($L$2))</f>
        <v>FFBF19D79DC4280</v>
      </c>
      <c r="C1132" t="str">
        <f t="shared" si="105"/>
        <v>79DC</v>
      </c>
      <c r="D1132" s="4">
        <f t="shared" si="104"/>
        <v>31196</v>
      </c>
      <c r="F1132" s="4">
        <f t="shared" si="107"/>
        <v>1130</v>
      </c>
      <c r="G1132" s="3" t="str" cm="1">
        <f t="array" ref="G1132">DecToHex((HEX2DEC($K$2)*HEX2DEC(RIGHT(G1131,8))+HEX2DEC($L$2)))</f>
        <v>2A6C86D08B001400</v>
      </c>
      <c r="H1132" t="str">
        <f t="shared" si="106"/>
        <v>8B00</v>
      </c>
      <c r="I1132" s="4">
        <f t="shared" si="108"/>
        <v>35584</v>
      </c>
    </row>
    <row r="1133" spans="1:9" x14ac:dyDescent="0.25">
      <c r="A1133" s="13">
        <f t="shared" si="103"/>
        <v>1131</v>
      </c>
      <c r="B1133" s="3" t="str" cm="1">
        <f t="array" ref="B1133">DecToHex(HEX2DEC($K$2)*HEX2DEC(RIGHT(B1132,8))+HEX2DEC($L$2))</f>
        <v>1F4F5292EE0BB000</v>
      </c>
      <c r="C1133" t="str">
        <f t="shared" si="105"/>
        <v>EE0B</v>
      </c>
      <c r="D1133" s="4">
        <f t="shared" si="104"/>
        <v>60939</v>
      </c>
      <c r="F1133" s="4">
        <f t="shared" si="107"/>
        <v>1131</v>
      </c>
      <c r="G1133" s="3" t="str" cm="1">
        <f t="array" ref="G1133">DecToHex((HEX2DEC($K$2)*HEX2DEC(RIGHT(G1132,8))+HEX2DEC($L$2)))</f>
        <v>23B6B1B8AD20E400</v>
      </c>
      <c r="H1133" t="str">
        <f t="shared" si="106"/>
        <v>AD20</v>
      </c>
      <c r="I1133" s="4">
        <f t="shared" si="108"/>
        <v>44320</v>
      </c>
    </row>
    <row r="1134" spans="1:9" x14ac:dyDescent="0.25">
      <c r="A1134" s="13">
        <f t="shared" si="103"/>
        <v>1132</v>
      </c>
      <c r="B1134" s="3" t="str" cm="1">
        <f t="array" ref="B1134">DecToHex(HEX2DEC($K$2)*HEX2DEC(RIGHT(B1133,8))+HEX2DEC($L$2))</f>
        <v>3D295DA70A9A5000</v>
      </c>
      <c r="C1134" t="str">
        <f t="shared" si="105"/>
        <v>0A9A</v>
      </c>
      <c r="D1134" s="4">
        <f t="shared" si="104"/>
        <v>2714</v>
      </c>
      <c r="F1134" s="4">
        <f t="shared" si="107"/>
        <v>1132</v>
      </c>
      <c r="G1134" s="3" t="str" cm="1">
        <f t="array" ref="G1134">DecToHex((HEX2DEC($K$2)*HEX2DEC(RIGHT(G1133,8))+HEX2DEC($L$2)))</f>
        <v>2C7B765E14797400</v>
      </c>
      <c r="H1134" t="str">
        <f t="shared" si="106"/>
        <v>1479</v>
      </c>
      <c r="I1134" s="4">
        <f t="shared" si="108"/>
        <v>5241</v>
      </c>
    </row>
    <row r="1135" spans="1:9" x14ac:dyDescent="0.25">
      <c r="A1135" s="13">
        <f t="shared" si="103"/>
        <v>1133</v>
      </c>
      <c r="B1135" s="3" t="str" cm="1">
        <f t="array" ref="B1135">DecToHex(HEX2DEC($K$2)*HEX2DEC(RIGHT(B1134,8))+HEX2DEC($L$2))</f>
        <v>2B964E968147080</v>
      </c>
      <c r="C1135" t="str">
        <f t="shared" si="105"/>
        <v>6814</v>
      </c>
      <c r="D1135" s="4">
        <f t="shared" si="104"/>
        <v>26644</v>
      </c>
      <c r="F1135" s="4">
        <f t="shared" si="107"/>
        <v>1133</v>
      </c>
      <c r="G1135" s="3" t="str" cm="1">
        <f t="array" ref="G1135">DecToHex((HEX2DEC($K$2)*HEX2DEC(RIGHT(G1134,8))+HEX2DEC($L$2)))</f>
        <v>542B2A9710EC480</v>
      </c>
      <c r="H1135" t="str">
        <f t="shared" si="106"/>
        <v>710E</v>
      </c>
      <c r="I1135" s="4">
        <f t="shared" si="108"/>
        <v>28942</v>
      </c>
    </row>
    <row r="1136" spans="1:9" x14ac:dyDescent="0.25">
      <c r="A1136" s="13">
        <f t="shared" si="103"/>
        <v>1134</v>
      </c>
      <c r="B1136" s="3" t="str" cm="1">
        <f t="array" ref="B1136">DecToHex(HEX2DEC($K$2)*HEX2DEC(RIGHT(B1135,8))+HEX2DEC($L$2))</f>
        <v>1ABDD0420DFB4600</v>
      </c>
      <c r="C1136" t="str">
        <f t="shared" si="105"/>
        <v>0DFB</v>
      </c>
      <c r="D1136" s="4">
        <f t="shared" si="104"/>
        <v>3579</v>
      </c>
      <c r="F1136" s="4">
        <f t="shared" si="107"/>
        <v>1134</v>
      </c>
      <c r="G1136" s="3" t="str" cm="1">
        <f t="array" ref="G1136">DecToHex((HEX2DEC($K$2)*HEX2DEC(RIGHT(G1135,8))+HEX2DEC($L$2)))</f>
        <v>1D0C53F31E290A00</v>
      </c>
      <c r="H1136" t="str">
        <f t="shared" si="106"/>
        <v>1E29</v>
      </c>
      <c r="I1136" s="4">
        <f t="shared" si="108"/>
        <v>7721</v>
      </c>
    </row>
    <row r="1137" spans="1:9" x14ac:dyDescent="0.25">
      <c r="A1137" s="13">
        <f t="shared" si="103"/>
        <v>1135</v>
      </c>
      <c r="B1137" s="3" t="str" cm="1">
        <f t="array" ref="B1137">DecToHex(HEX2DEC($K$2)*HEX2DEC(RIGHT(B1136,8))+HEX2DEC($L$2))</f>
        <v>397A166A7512E80</v>
      </c>
      <c r="C1137" t="str">
        <f t="shared" si="105"/>
        <v>A751</v>
      </c>
      <c r="D1137" s="4">
        <f t="shared" si="104"/>
        <v>42833</v>
      </c>
      <c r="F1137" s="4">
        <f t="shared" si="107"/>
        <v>1135</v>
      </c>
      <c r="G1137" s="3" t="str" cm="1">
        <f t="array" ref="G1137">DecToHex((HEX2DEC($K$2)*HEX2DEC(RIGHT(G1136,8))+HEX2DEC($L$2)))</f>
        <v>7BFC8851485A280</v>
      </c>
      <c r="H1137" t="str">
        <f t="shared" si="106"/>
        <v>1485</v>
      </c>
      <c r="I1137" s="4">
        <f t="shared" si="108"/>
        <v>5253</v>
      </c>
    </row>
    <row r="1138" spans="1:9" x14ac:dyDescent="0.25">
      <c r="A1138" s="13">
        <f t="shared" si="103"/>
        <v>1136</v>
      </c>
      <c r="B1138" s="3" t="str" cm="1">
        <f t="array" ref="B1138">DecToHex(HEX2DEC($K$2)*HEX2DEC(RIGHT(B1137,8))+HEX2DEC($L$2))</f>
        <v>2AFD38DA70BC2C00</v>
      </c>
      <c r="C1138" t="str">
        <f t="shared" si="105"/>
        <v>70BC</v>
      </c>
      <c r="D1138" s="4">
        <f t="shared" si="104"/>
        <v>28860</v>
      </c>
      <c r="F1138" s="4">
        <f t="shared" si="107"/>
        <v>1136</v>
      </c>
      <c r="G1138" s="3" t="str" cm="1">
        <f t="array" ref="G1138">DecToHex((HEX2DEC($K$2)*HEX2DEC(RIGHT(G1137,8))+HEX2DEC($L$2)))</f>
        <v>545D3E7A3699100</v>
      </c>
      <c r="H1138" t="str">
        <f t="shared" si="106"/>
        <v>A369</v>
      </c>
      <c r="I1138" s="4">
        <f t="shared" si="108"/>
        <v>41833</v>
      </c>
    </row>
    <row r="1139" spans="1:9" x14ac:dyDescent="0.25">
      <c r="A1139" s="13">
        <f t="shared" si="103"/>
        <v>1137</v>
      </c>
      <c r="B1139" s="3" t="str" cm="1">
        <f t="array" ref="B1139">DecToHex(HEX2DEC($K$2)*HEX2DEC(RIGHT(B1138,8))+HEX2DEC($L$2))</f>
        <v>1CF71B3F5D871C00</v>
      </c>
      <c r="C1139" t="str">
        <f t="shared" si="105"/>
        <v>5D87</v>
      </c>
      <c r="D1139" s="4">
        <f t="shared" si="104"/>
        <v>23943</v>
      </c>
      <c r="F1139" s="4">
        <f t="shared" si="107"/>
        <v>1137</v>
      </c>
      <c r="G1139" s="3" t="str" cm="1">
        <f t="array" ref="G1139">DecToHex((HEX2DEC($K$2)*HEX2DEC(RIGHT(G1138,8))+HEX2DEC($L$2)))</f>
        <v>29FC6386E4211C00</v>
      </c>
      <c r="H1139" t="str">
        <f t="shared" si="106"/>
        <v>E421</v>
      </c>
      <c r="I1139" s="4">
        <f t="shared" si="108"/>
        <v>58401</v>
      </c>
    </row>
    <row r="1140" spans="1:9" x14ac:dyDescent="0.25">
      <c r="A1140" s="13">
        <f t="shared" si="103"/>
        <v>1138</v>
      </c>
      <c r="B1140" s="3" t="str" cm="1">
        <f t="array" ref="B1140">DecToHex(HEX2DEC($K$2)*HEX2DEC(RIGHT(B1139,8))+HEX2DEC($L$2))</f>
        <v>1807C142A50F4C00</v>
      </c>
      <c r="C1140" t="str">
        <f t="shared" si="105"/>
        <v>A50F</v>
      </c>
      <c r="D1140" s="4">
        <f t="shared" si="104"/>
        <v>42255</v>
      </c>
      <c r="F1140" s="4">
        <f t="shared" si="107"/>
        <v>1138</v>
      </c>
      <c r="G1140" s="3" t="str" cm="1">
        <f t="array" ref="G1140">DecToHex((HEX2DEC($K$2)*HEX2DEC(RIGHT(G1139,8))+HEX2DEC($L$2)))</f>
        <v>3A9D1F9AE0A14C00</v>
      </c>
      <c r="H1140" t="str">
        <f t="shared" si="106"/>
        <v>E0A1</v>
      </c>
      <c r="I1140" s="4">
        <f t="shared" si="108"/>
        <v>57505</v>
      </c>
    </row>
    <row r="1141" spans="1:9" x14ac:dyDescent="0.25">
      <c r="A1141" s="13">
        <f t="shared" si="103"/>
        <v>1139</v>
      </c>
      <c r="B1141" s="3" t="str" cm="1">
        <f t="array" ref="B1141">DecToHex(HEX2DEC($K$2)*HEX2DEC(RIGHT(B1140,8))+HEX2DEC($L$2))</f>
        <v>2A68BEB1B8ABBC00</v>
      </c>
      <c r="C1141" t="str">
        <f t="shared" si="105"/>
        <v>B8AB</v>
      </c>
      <c r="D1141" s="4">
        <f t="shared" si="104"/>
        <v>47275</v>
      </c>
      <c r="F1141" s="4">
        <f t="shared" si="107"/>
        <v>1139</v>
      </c>
      <c r="G1141" s="3" t="str" cm="1">
        <f t="array" ref="G1141">DecToHex((HEX2DEC($K$2)*HEX2DEC(RIGHT(G1140,8))+HEX2DEC($L$2)))</f>
        <v>39B6F5DD91D5BC00</v>
      </c>
      <c r="H1141" t="str">
        <f t="shared" si="106"/>
        <v>91D5</v>
      </c>
      <c r="I1141" s="4">
        <f t="shared" si="108"/>
        <v>37333</v>
      </c>
    </row>
    <row r="1142" spans="1:9" x14ac:dyDescent="0.25">
      <c r="A1142" s="13">
        <f t="shared" si="103"/>
        <v>1140</v>
      </c>
      <c r="B1142" s="3" t="str" cm="1">
        <f t="array" ref="B1142">DecToHex(HEX2DEC($K$2)*HEX2DEC(RIGHT(B1141,8))+HEX2DEC($L$2))</f>
        <v>2F72A8225C676C00</v>
      </c>
      <c r="C1142" t="str">
        <f t="shared" si="105"/>
        <v>5C67</v>
      </c>
      <c r="D1142" s="4">
        <f t="shared" si="104"/>
        <v>23655</v>
      </c>
      <c r="F1142" s="4">
        <f t="shared" si="107"/>
        <v>1140</v>
      </c>
      <c r="G1142" s="3" t="str" cm="1">
        <f t="array" ref="G1142">DecToHex((HEX2DEC($K$2)*HEX2DEC(RIGHT(G1141,8))+HEX2DEC($L$2)))</f>
        <v>25783CB89F496C00</v>
      </c>
      <c r="H1142" t="str">
        <f t="shared" si="106"/>
        <v>9F49</v>
      </c>
      <c r="I1142" s="4">
        <f t="shared" si="108"/>
        <v>40777</v>
      </c>
    </row>
    <row r="1143" spans="1:9" x14ac:dyDescent="0.25">
      <c r="A1143" s="13">
        <f t="shared" si="103"/>
        <v>1141</v>
      </c>
      <c r="B1143" s="3" t="str" cm="1">
        <f t="array" ref="B1143">DecToHex(HEX2DEC($K$2)*HEX2DEC(RIGHT(B1142,8))+HEX2DEC($L$2))</f>
        <v>17BDD6B862F15C00</v>
      </c>
      <c r="C1143" t="str">
        <f t="shared" si="105"/>
        <v>62F1</v>
      </c>
      <c r="D1143" s="4">
        <f t="shared" si="104"/>
        <v>25329</v>
      </c>
      <c r="F1143" s="4">
        <f t="shared" si="107"/>
        <v>1141</v>
      </c>
      <c r="G1143" s="3" t="str" cm="1">
        <f t="array" ref="G1143">DecToHex((HEX2DEC($K$2)*HEX2DEC(RIGHT(G1142,8))+HEX2DEC($L$2)))</f>
        <v>28ED0801B92B5C00</v>
      </c>
      <c r="H1143" t="str">
        <f t="shared" si="106"/>
        <v>B92B</v>
      </c>
      <c r="I1143" s="4">
        <f t="shared" si="108"/>
        <v>47403</v>
      </c>
    </row>
    <row r="1144" spans="1:9" x14ac:dyDescent="0.25">
      <c r="A1144" s="13">
        <f t="shared" si="103"/>
        <v>1142</v>
      </c>
      <c r="B1144" s="3" t="str" cm="1">
        <f t="array" ref="B1144">DecToHex(HEX2DEC($K$2)*HEX2DEC(RIGHT(B1143,8))+HEX2DEC($L$2))</f>
        <v>196BED58D2CC8C00</v>
      </c>
      <c r="C1144" t="str">
        <f t="shared" si="105"/>
        <v>D2CC</v>
      </c>
      <c r="D1144" s="4">
        <f t="shared" si="104"/>
        <v>53964</v>
      </c>
      <c r="F1144" s="4">
        <f t="shared" si="107"/>
        <v>1142</v>
      </c>
      <c r="G1144" s="3" t="str" cm="1">
        <f t="array" ref="G1144">DecToHex((HEX2DEC($K$2)*HEX2DEC(RIGHT(G1143,8))+HEX2DEC($L$2)))</f>
        <v>2F93729F357E8C00</v>
      </c>
      <c r="H1144" t="str">
        <f t="shared" si="106"/>
        <v>357E</v>
      </c>
      <c r="I1144" s="4">
        <f t="shared" si="108"/>
        <v>13694</v>
      </c>
    </row>
    <row r="1145" spans="1:9" x14ac:dyDescent="0.25">
      <c r="A1145" s="13">
        <f t="shared" si="103"/>
        <v>1143</v>
      </c>
      <c r="B1145" s="3" t="str" cm="1">
        <f t="array" ref="B1145">DecToHex(HEX2DEC($K$2)*HEX2DEC(RIGHT(B1144,8))+HEX2DEC($L$2))</f>
        <v>36293A545BBFFC00</v>
      </c>
      <c r="C1145" t="str">
        <f t="shared" si="105"/>
        <v>5BBF</v>
      </c>
      <c r="D1145" s="4">
        <f t="shared" si="104"/>
        <v>23487</v>
      </c>
      <c r="F1145" s="4">
        <f t="shared" si="107"/>
        <v>1143</v>
      </c>
      <c r="G1145" s="3" t="str" cm="1">
        <f t="array" ref="G1145">DecToHex((HEX2DEC($K$2)*HEX2DEC(RIGHT(G1144,8))+HEX2DEC($L$2)))</f>
        <v>DBE91CF9D89FC80</v>
      </c>
      <c r="H1145" t="str">
        <f t="shared" si="106"/>
        <v>9D89</v>
      </c>
      <c r="I1145" s="4">
        <f t="shared" si="108"/>
        <v>40329</v>
      </c>
    </row>
    <row r="1146" spans="1:9" x14ac:dyDescent="0.25">
      <c r="A1146" s="13">
        <f t="shared" si="103"/>
        <v>1144</v>
      </c>
      <c r="B1146" s="3" t="str" cm="1">
        <f t="array" ref="B1146">DecToHex(HEX2DEC($K$2)*HEX2DEC(RIGHT(B1145,8))+HEX2DEC($L$2))</f>
        <v>1792D1947786AC00</v>
      </c>
      <c r="C1146" t="str">
        <f t="shared" si="105"/>
        <v>7786</v>
      </c>
      <c r="D1146" s="4">
        <f t="shared" si="104"/>
        <v>30598</v>
      </c>
      <c r="F1146" s="4">
        <f t="shared" si="107"/>
        <v>1144</v>
      </c>
      <c r="G1146" s="3" t="str" cm="1">
        <f t="array" ref="G1146">DecToHex((HEX2DEC($K$2)*HEX2DEC(RIGHT(G1145,8))+HEX2DEC($L$2)))</f>
        <v>287A1218E9AFE200</v>
      </c>
      <c r="H1146" t="str">
        <f t="shared" si="106"/>
        <v>E9AF</v>
      </c>
      <c r="I1146" s="4">
        <f t="shared" si="108"/>
        <v>59823</v>
      </c>
    </row>
    <row r="1147" spans="1:9" x14ac:dyDescent="0.25">
      <c r="A1147" s="13">
        <f t="shared" si="103"/>
        <v>1145</v>
      </c>
      <c r="B1147" s="3" t="str" cm="1">
        <f t="array" ref="B1147">DecToHex(HEX2DEC($K$2)*HEX2DEC(RIGHT(B1146,8))+HEX2DEC($L$2))</f>
        <v>1EB5C872F4BF9C00</v>
      </c>
      <c r="C1147" t="str">
        <f t="shared" si="105"/>
        <v>F4BF</v>
      </c>
      <c r="D1147" s="4">
        <f t="shared" si="104"/>
        <v>62655</v>
      </c>
      <c r="F1147" s="4">
        <f t="shared" si="107"/>
        <v>1145</v>
      </c>
      <c r="G1147" s="3" t="str" cm="1">
        <f t="array" ref="G1147">DecToHex((HEX2DEC($K$2)*HEX2DEC(RIGHT(G1146,8))+HEX2DEC($L$2)))</f>
        <v>3C0AAE01E2BF9A00</v>
      </c>
      <c r="H1147" t="str">
        <f t="shared" si="106"/>
        <v>E2BF</v>
      </c>
      <c r="I1147" s="4">
        <f t="shared" si="108"/>
        <v>58047</v>
      </c>
    </row>
    <row r="1148" spans="1:9" x14ac:dyDescent="0.25">
      <c r="A1148" s="13">
        <f t="shared" si="103"/>
        <v>1146</v>
      </c>
      <c r="B1148" s="3" t="str" cm="1">
        <f t="array" ref="B1148">DecToHex(HEX2DEC($K$2)*HEX2DEC(RIGHT(B1147,8))+HEX2DEC($L$2))</f>
        <v>3EE23DC93F1DCC00</v>
      </c>
      <c r="C1148" t="str">
        <f t="shared" si="105"/>
        <v>3F1D</v>
      </c>
      <c r="D1148" s="4">
        <f t="shared" si="104"/>
        <v>16157</v>
      </c>
      <c r="F1148" s="4">
        <f t="shared" si="107"/>
        <v>1146</v>
      </c>
      <c r="G1148" s="3" t="str" cm="1">
        <f t="array" ref="G1148">DecToHex((HEX2DEC($K$2)*HEX2DEC(RIGHT(G1147,8))+HEX2DEC($L$2)))</f>
        <v>3A424BC20880F200</v>
      </c>
      <c r="H1148" t="str">
        <f t="shared" si="106"/>
        <v>0880</v>
      </c>
      <c r="I1148" s="4">
        <f t="shared" si="108"/>
        <v>2176</v>
      </c>
    </row>
    <row r="1149" spans="1:9" x14ac:dyDescent="0.25">
      <c r="A1149" s="13">
        <f t="shared" si="103"/>
        <v>1147</v>
      </c>
      <c r="B1149" s="3" t="str" cm="1">
        <f t="array" ref="B1149">DecToHex(HEX2DEC($K$2)*HEX2DEC(RIGHT(B1148,8))+HEX2DEC($L$2))</f>
        <v>1037752DBBD83C00</v>
      </c>
      <c r="C1149" t="str">
        <f t="shared" si="105"/>
        <v>BBD8</v>
      </c>
      <c r="D1149" s="4">
        <f t="shared" si="104"/>
        <v>48088</v>
      </c>
      <c r="F1149" s="4">
        <f t="shared" si="107"/>
        <v>1147</v>
      </c>
      <c r="G1149" s="3" t="str" cm="1">
        <f t="array" ref="G1149">DecToHex((HEX2DEC($K$2)*HEX2DEC(RIGHT(G1148,8))+HEX2DEC($L$2)))</f>
        <v>22F53C814A36A80</v>
      </c>
      <c r="H1149" t="str">
        <f t="shared" si="106"/>
        <v>14A3</v>
      </c>
      <c r="I1149" s="4">
        <f t="shared" si="108"/>
        <v>5283</v>
      </c>
    </row>
    <row r="1150" spans="1:9" x14ac:dyDescent="0.25">
      <c r="A1150" s="13">
        <f t="shared" si="103"/>
        <v>1148</v>
      </c>
      <c r="B1150" s="3" t="str" cm="1">
        <f t="array" ref="B1150">DecToHex(HEX2DEC($K$2)*HEX2DEC(RIGHT(B1149,8))+HEX2DEC($L$2))</f>
        <v>30436A064559EC00</v>
      </c>
      <c r="C1150" t="str">
        <f t="shared" si="105"/>
        <v>4559</v>
      </c>
      <c r="D1150" s="4">
        <f t="shared" si="104"/>
        <v>17753</v>
      </c>
      <c r="F1150" s="4">
        <f t="shared" si="107"/>
        <v>1148</v>
      </c>
      <c r="G1150" s="3" t="str" cm="1">
        <f t="array" ref="G1150">DecToHex((HEX2DEC($K$2)*HEX2DEC(RIGHT(G1149,8))+HEX2DEC($L$2)))</f>
        <v>54D7AC17307B900</v>
      </c>
      <c r="H1150" t="str">
        <f t="shared" si="106"/>
        <v>7307</v>
      </c>
      <c r="I1150" s="4">
        <f t="shared" si="108"/>
        <v>29447</v>
      </c>
    </row>
    <row r="1151" spans="1:9" x14ac:dyDescent="0.25">
      <c r="A1151" s="13">
        <f t="shared" si="103"/>
        <v>1149</v>
      </c>
      <c r="B1151" s="3" t="str" cm="1">
        <f t="array" ref="B1151">DecToHex(HEX2DEC($K$2)*HEX2DEC(RIGHT(B1150,8))+HEX2DEC($L$2))</f>
        <v>11D18DB77531DC00</v>
      </c>
      <c r="C1151" t="str">
        <f t="shared" si="105"/>
        <v>7531</v>
      </c>
      <c r="D1151" s="4">
        <f t="shared" si="104"/>
        <v>30001</v>
      </c>
      <c r="F1151" s="4">
        <f t="shared" si="107"/>
        <v>1149</v>
      </c>
      <c r="G1151" s="3" t="str" cm="1">
        <f t="array" ref="G1151">DecToHex((HEX2DEC($K$2)*HEX2DEC(RIGHT(G1150,8))+HEX2DEC($L$2)))</f>
        <v>1D8E112F6AA82500</v>
      </c>
      <c r="H1151" t="str">
        <f t="shared" si="106"/>
        <v>6AA8</v>
      </c>
      <c r="I1151" s="4">
        <f t="shared" si="108"/>
        <v>27304</v>
      </c>
    </row>
    <row r="1152" spans="1:9" x14ac:dyDescent="0.25">
      <c r="A1152" s="13">
        <f t="shared" si="103"/>
        <v>1150</v>
      </c>
      <c r="B1152" s="3" t="str" cm="1">
        <f t="array" ref="B1152">DecToHex(HEX2DEC($K$2)*HEX2DEC(RIGHT(B1151,8))+HEX2DEC($L$2))</f>
        <v>1E1C71533F430C00</v>
      </c>
      <c r="C1152" t="str">
        <f t="shared" si="105"/>
        <v>3F43</v>
      </c>
      <c r="D1152" s="4">
        <f t="shared" si="104"/>
        <v>16195</v>
      </c>
      <c r="F1152" s="4">
        <f t="shared" si="107"/>
        <v>1150</v>
      </c>
      <c r="G1152" s="3" t="str" cm="1">
        <f t="array" ref="G1152">DecToHex((HEX2DEC($K$2)*HEX2DEC(RIGHT(G1151,8))+HEX2DEC($L$2)))</f>
        <v>1B67501E42DE2100</v>
      </c>
      <c r="H1152" t="str">
        <f t="shared" si="106"/>
        <v>42DE</v>
      </c>
      <c r="I1152" s="4">
        <f t="shared" si="108"/>
        <v>17118</v>
      </c>
    </row>
    <row r="1153" spans="1:9" x14ac:dyDescent="0.25">
      <c r="A1153" s="13">
        <f t="shared" si="103"/>
        <v>1151</v>
      </c>
      <c r="B1153" s="3" t="str" cm="1">
        <f t="array" ref="B1153">DecToHex(HEX2DEC($K$2)*HEX2DEC(RIGHT(B1152,8))+HEX2DEC($L$2))</f>
        <v>10410748A5347C00</v>
      </c>
      <c r="C1153" t="str">
        <f t="shared" si="105"/>
        <v>A534</v>
      </c>
      <c r="D1153" s="4">
        <f t="shared" si="104"/>
        <v>42292</v>
      </c>
      <c r="F1153" s="4">
        <f t="shared" si="107"/>
        <v>1151</v>
      </c>
      <c r="G1153" s="3" t="str" cm="1">
        <f t="array" ref="G1153">DecToHex((HEX2DEC($K$2)*HEX2DEC(RIGHT(G1152,8))+HEX2DEC($L$2)))</f>
        <v>112E32AAACA26D00</v>
      </c>
      <c r="H1153" t="str">
        <f t="shared" si="106"/>
        <v>ACA2</v>
      </c>
      <c r="I1153" s="4">
        <f t="shared" si="108"/>
        <v>44194</v>
      </c>
    </row>
    <row r="1154" spans="1:9" x14ac:dyDescent="0.25">
      <c r="A1154" s="13">
        <f t="shared" si="103"/>
        <v>1152</v>
      </c>
      <c r="B1154" s="3" t="str" cm="1">
        <f t="array" ref="B1154">DecToHex(HEX2DEC($K$2)*HEX2DEC(RIGHT(B1153,8))+HEX2DEC($L$2))</f>
        <v>2A724CB03D212C00</v>
      </c>
      <c r="C1154" t="str">
        <f t="shared" si="105"/>
        <v>3D21</v>
      </c>
      <c r="D1154" s="4">
        <f t="shared" si="104"/>
        <v>15649</v>
      </c>
      <c r="F1154" s="4">
        <f t="shared" si="107"/>
        <v>1152</v>
      </c>
      <c r="G1154" s="3" t="str" cm="1">
        <f t="array" ref="G1154">DecToHex((HEX2DEC($K$2)*HEX2DEC(RIGHT(G1153,8))+HEX2DEC($L$2)))</f>
        <v>2C5AF8304C5EC800</v>
      </c>
      <c r="H1154" t="str">
        <f t="shared" si="106"/>
        <v>4C5E</v>
      </c>
      <c r="I1154" s="4">
        <f t="shared" si="108"/>
        <v>19550</v>
      </c>
    </row>
    <row r="1155" spans="1:9" x14ac:dyDescent="0.25">
      <c r="A1155" s="13">
        <f t="shared" si="103"/>
        <v>1153</v>
      </c>
      <c r="B1155" s="3" t="str" cm="1">
        <f t="array" ref="B1155">DecToHex(HEX2DEC($K$2)*HEX2DEC(RIGHT(B1154,8))+HEX2DEC($L$2))</f>
        <v>FB4C68E2A881C80</v>
      </c>
      <c r="C1155" t="str">
        <f t="shared" si="105"/>
        <v>2A88</v>
      </c>
      <c r="D1155" s="4">
        <f t="shared" si="104"/>
        <v>10888</v>
      </c>
      <c r="F1155" s="4">
        <f t="shared" si="107"/>
        <v>1153</v>
      </c>
      <c r="G1155" s="3" t="str" cm="1">
        <f t="array" ref="G1155">DecToHex((HEX2DEC($K$2)*HEX2DEC(RIGHT(G1154,8))+HEX2DEC($L$2)))</f>
        <v>139F397C154B8800</v>
      </c>
      <c r="H1155" t="str">
        <f t="shared" si="106"/>
        <v>154B</v>
      </c>
      <c r="I1155" s="4">
        <f t="shared" si="108"/>
        <v>5451</v>
      </c>
    </row>
    <row r="1156" spans="1:9" x14ac:dyDescent="0.25">
      <c r="A1156" s="13">
        <f t="shared" ref="A1156:A1219" si="109">A1155+1</f>
        <v>1154</v>
      </c>
      <c r="B1156" s="3" t="str" cm="1">
        <f t="array" ref="B1156">DecToHex(HEX2DEC($K$2)*HEX2DEC(RIGHT(B1155,8))+HEX2DEC($L$2))</f>
        <v>AED818A1FA38300</v>
      </c>
      <c r="C1156" t="str">
        <f t="shared" si="105"/>
        <v>1FA3</v>
      </c>
      <c r="D1156" s="4">
        <f t="shared" ref="D1156:D1219" si="110">HEX2DEC(C1156)</f>
        <v>8099</v>
      </c>
      <c r="F1156" s="4">
        <f t="shared" si="107"/>
        <v>1154</v>
      </c>
      <c r="G1156" s="3" t="str" cm="1">
        <f t="array" ref="G1156">DecToHex((HEX2DEC($K$2)*HEX2DEC(RIGHT(G1155,8))+HEX2DEC($L$2)))</f>
        <v>578AC7944994880</v>
      </c>
      <c r="H1156" t="str">
        <f t="shared" si="106"/>
        <v>4499</v>
      </c>
      <c r="I1156" s="4">
        <f t="shared" si="108"/>
        <v>17561</v>
      </c>
    </row>
    <row r="1157" spans="1:9" x14ac:dyDescent="0.25">
      <c r="A1157" s="13">
        <f t="shared" si="109"/>
        <v>1155</v>
      </c>
      <c r="B1157" s="3" t="str" cm="1">
        <f t="array" ref="B1157">DecToHex(HEX2DEC($K$2)*HEX2DEC(RIGHT(B1156,8))+HEX2DEC($L$2))</f>
        <v>821066B9C892780</v>
      </c>
      <c r="C1157" t="str">
        <f t="shared" ref="C1157:C1220" si="111">LEFT(RIGHT(B1157,8),4)</f>
        <v>9C89</v>
      </c>
      <c r="D1157" s="4">
        <f t="shared" si="110"/>
        <v>40073</v>
      </c>
      <c r="F1157" s="4">
        <f t="shared" si="107"/>
        <v>1155</v>
      </c>
      <c r="G1157" s="3" t="str" cm="1">
        <f t="array" ref="G1157">DecToHex((HEX2DEC($K$2)*HEX2DEC(RIGHT(G1156,8))+HEX2DEC($L$2)))</f>
        <v>11A00EFA7C5B3E00</v>
      </c>
      <c r="H1157" t="str">
        <f t="shared" ref="H1157:H1220" si="112">LEFT(RIGHT(G1157,8),4)</f>
        <v>7C5B</v>
      </c>
      <c r="I1157" s="4">
        <f t="shared" si="108"/>
        <v>31835</v>
      </c>
    </row>
    <row r="1158" spans="1:9" x14ac:dyDescent="0.25">
      <c r="A1158" s="13">
        <f t="shared" si="109"/>
        <v>1156</v>
      </c>
      <c r="B1158" s="3" t="str" cm="1">
        <f t="array" ref="B1158">DecToHex(HEX2DEC($K$2)*HEX2DEC(RIGHT(B1157,8))+HEX2DEC($L$2))</f>
        <v>283815107D6F3200</v>
      </c>
      <c r="C1158" t="str">
        <f t="shared" si="111"/>
        <v>7D6F</v>
      </c>
      <c r="D1158" s="4">
        <f t="shared" si="110"/>
        <v>32111</v>
      </c>
      <c r="F1158" s="4">
        <f t="shared" si="107"/>
        <v>1156</v>
      </c>
      <c r="G1158" s="3" t="str" cm="1">
        <f t="array" ref="G1158">DecToHex((HEX2DEC($K$2)*HEX2DEC(RIGHT(G1157,8))+HEX2DEC($L$2)))</f>
        <v>1FF37F68B3BDC600</v>
      </c>
      <c r="H1158" t="str">
        <f t="shared" si="112"/>
        <v>B3BD</v>
      </c>
      <c r="I1158" s="4">
        <f t="shared" si="108"/>
        <v>46013</v>
      </c>
    </row>
    <row r="1159" spans="1:9" x14ac:dyDescent="0.25">
      <c r="A1159" s="13">
        <f t="shared" si="109"/>
        <v>1157</v>
      </c>
      <c r="B1159" s="3" t="str" cm="1">
        <f t="array" ref="B1159">DecToHex(HEX2DEC($K$2)*HEX2DEC(RIGHT(B1158,8))+HEX2DEC($L$2))</f>
        <v>203A661FF594AA00</v>
      </c>
      <c r="C1159" t="str">
        <f t="shared" si="111"/>
        <v>F594</v>
      </c>
      <c r="D1159" s="4">
        <f t="shared" si="110"/>
        <v>62868</v>
      </c>
      <c r="F1159" s="4">
        <f t="shared" si="107"/>
        <v>1157</v>
      </c>
      <c r="G1159" s="3" t="str" cm="1">
        <f t="array" ref="G1159">DecToHex((HEX2DEC($K$2)*HEX2DEC(RIGHT(G1158,8))+HEX2DEC($L$2)))</f>
        <v>2E2E6B1D7E21AE00</v>
      </c>
      <c r="H1159" t="str">
        <f t="shared" si="112"/>
        <v>7E21</v>
      </c>
      <c r="I1159" s="4">
        <f t="shared" si="108"/>
        <v>32289</v>
      </c>
    </row>
    <row r="1160" spans="1:9" x14ac:dyDescent="0.25">
      <c r="A1160" s="13">
        <f t="shared" si="109"/>
        <v>1158</v>
      </c>
      <c r="B1160" s="3" t="str" cm="1">
        <f t="array" ref="B1160">DecToHex(HEX2DEC($K$2)*HEX2DEC(RIGHT(B1159,8))+HEX2DEC($L$2))</f>
        <v>3F18FB615818C200</v>
      </c>
      <c r="C1160" t="str">
        <f t="shared" si="111"/>
        <v>5818</v>
      </c>
      <c r="D1160" s="4">
        <f t="shared" si="110"/>
        <v>22552</v>
      </c>
      <c r="F1160" s="4">
        <f t="shared" si="107"/>
        <v>1158</v>
      </c>
      <c r="G1160" s="3" t="str" cm="1">
        <f t="array" ref="G1160">DecToHex((HEX2DEC($K$2)*HEX2DEC(RIGHT(G1159,8))+HEX2DEC($L$2)))</f>
        <v>206841DE8B5B7600</v>
      </c>
      <c r="H1160" t="str">
        <f t="shared" si="112"/>
        <v>8B5B</v>
      </c>
      <c r="I1160" s="4">
        <f t="shared" si="108"/>
        <v>35675</v>
      </c>
    </row>
    <row r="1161" spans="1:9" x14ac:dyDescent="0.25">
      <c r="A1161" s="13">
        <f t="shared" si="109"/>
        <v>1159</v>
      </c>
      <c r="B1161" s="3" t="str" cm="1">
        <f t="array" ref="B1161">DecToHex(HEX2DEC($K$2)*HEX2DEC(RIGHT(B1160,8))+HEX2DEC($L$2))</f>
        <v>16A2876519A6FA00</v>
      </c>
      <c r="C1161" t="str">
        <f t="shared" si="111"/>
        <v>19A6</v>
      </c>
      <c r="D1161" s="4">
        <f t="shared" si="110"/>
        <v>6566</v>
      </c>
      <c r="F1161" s="4">
        <f t="shared" si="107"/>
        <v>1159</v>
      </c>
      <c r="G1161" s="3" t="str" cm="1">
        <f t="array" ref="G1161">DecToHex((HEX2DEC($K$2)*HEX2DEC(RIGHT(G1160,8))+HEX2DEC($L$2)))</f>
        <v>23CE2C6477E59E00</v>
      </c>
      <c r="H1161" t="str">
        <f t="shared" si="112"/>
        <v>77E5</v>
      </c>
      <c r="I1161" s="4">
        <f t="shared" si="108"/>
        <v>30693</v>
      </c>
    </row>
    <row r="1162" spans="1:9" x14ac:dyDescent="0.25">
      <c r="A1162" s="13">
        <f t="shared" si="109"/>
        <v>1160</v>
      </c>
      <c r="B1162" s="3" t="str" cm="1">
        <f t="array" ref="B1162">DecToHex(HEX2DEC($K$2)*HEX2DEC(RIGHT(B1161,8))+HEX2DEC($L$2))</f>
        <v>697447B2844D280</v>
      </c>
      <c r="C1162" t="str">
        <f t="shared" si="111"/>
        <v>2844</v>
      </c>
      <c r="D1162" s="4">
        <f t="shared" si="110"/>
        <v>10308</v>
      </c>
      <c r="F1162" s="4">
        <f t="shared" si="107"/>
        <v>1160</v>
      </c>
      <c r="G1162" s="3" t="str" cm="1">
        <f t="array" ref="G1162">DecToHex((HEX2DEC($K$2)*HEX2DEC(RIGHT(G1161,8))+HEX2DEC($L$2)))</f>
        <v>1ECE2D7136E8A600</v>
      </c>
      <c r="H1162" t="str">
        <f t="shared" si="112"/>
        <v>36E8</v>
      </c>
      <c r="I1162" s="4">
        <f t="shared" si="108"/>
        <v>14056</v>
      </c>
    </row>
    <row r="1163" spans="1:9" x14ac:dyDescent="0.25">
      <c r="A1163" s="13">
        <f t="shared" si="109"/>
        <v>1161</v>
      </c>
      <c r="B1163" s="3" t="str" cm="1">
        <f t="array" ref="B1163">DecToHex(HEX2DEC($K$2)*HEX2DEC(RIGHT(B1162,8))+HEX2DEC($L$2))</f>
        <v>A58AB036C710100</v>
      </c>
      <c r="C1163" t="str">
        <f t="shared" si="111"/>
        <v>6C71</v>
      </c>
      <c r="D1163" s="4">
        <f t="shared" si="110"/>
        <v>27761</v>
      </c>
      <c r="F1163" s="4">
        <f t="shared" si="107"/>
        <v>1161</v>
      </c>
      <c r="G1163" s="3" t="str" cm="1">
        <f t="array" ref="G1163">DecToHex((HEX2DEC($K$2)*HEX2DEC(RIGHT(G1162,8))+HEX2DEC($L$2)))</f>
        <v>E1B9AE8A7A30E80</v>
      </c>
      <c r="H1163" t="str">
        <f t="shared" si="112"/>
        <v>A7A3</v>
      </c>
      <c r="I1163" s="4">
        <f t="shared" si="108"/>
        <v>42915</v>
      </c>
    </row>
    <row r="1164" spans="1:9" x14ac:dyDescent="0.25">
      <c r="A1164" s="13">
        <f t="shared" si="109"/>
        <v>1162</v>
      </c>
      <c r="B1164" s="3" t="str" cm="1">
        <f t="array" ref="B1164">DecToHex(HEX2DEC($K$2)*HEX2DEC(RIGHT(B1163,8))+HEX2DEC($L$2))</f>
        <v>1BDCB1E0606BCD00</v>
      </c>
      <c r="C1164" t="str">
        <f t="shared" si="111"/>
        <v>606B</v>
      </c>
      <c r="D1164" s="4">
        <f t="shared" si="110"/>
        <v>24683</v>
      </c>
      <c r="F1164" s="4">
        <f t="shared" si="107"/>
        <v>1162</v>
      </c>
      <c r="G1164" s="3" t="str" cm="1">
        <f t="array" ref="G1164">DecToHex((HEX2DEC($K$2)*HEX2DEC(RIGHT(G1163,8))+HEX2DEC($L$2)))</f>
        <v>2B124226C5D88C00</v>
      </c>
      <c r="H1164" t="str">
        <f t="shared" si="112"/>
        <v>C5D8</v>
      </c>
      <c r="I1164" s="4">
        <f t="shared" si="108"/>
        <v>50648</v>
      </c>
    </row>
    <row r="1165" spans="1:9" x14ac:dyDescent="0.25">
      <c r="A1165" s="13">
        <f t="shared" si="109"/>
        <v>1163</v>
      </c>
      <c r="B1165" s="3" t="str" cm="1">
        <f t="array" ref="B1165">DecToHex(HEX2DEC($K$2)*HEX2DEC(RIGHT(B1164,8))+HEX2DEC($L$2))</f>
        <v>18C60FF7745CA900</v>
      </c>
      <c r="C1165" t="str">
        <f t="shared" si="111"/>
        <v>745C</v>
      </c>
      <c r="D1165" s="4">
        <f t="shared" si="110"/>
        <v>29788</v>
      </c>
      <c r="F1165" s="4">
        <f t="shared" si="107"/>
        <v>1163</v>
      </c>
      <c r="G1165" s="3" t="str" cm="1">
        <f t="array" ref="G1165">DecToHex((HEX2DEC($K$2)*HEX2DEC(RIGHT(G1164,8))+HEX2DEC($L$2)))</f>
        <v>32D53DA47FDBFC00</v>
      </c>
      <c r="H1165" t="str">
        <f t="shared" si="112"/>
        <v>7FDB</v>
      </c>
      <c r="I1165" s="4">
        <f t="shared" si="108"/>
        <v>32731</v>
      </c>
    </row>
    <row r="1166" spans="1:9" x14ac:dyDescent="0.25">
      <c r="A1166" s="13">
        <f t="shared" si="109"/>
        <v>1164</v>
      </c>
      <c r="B1166" s="3" t="str" cm="1">
        <f t="array" ref="B1166">DecToHex(HEX2DEC($K$2)*HEX2DEC(RIGHT(B1165,8))+HEX2DEC($L$2))</f>
        <v>1DE5AA397CF25500</v>
      </c>
      <c r="C1166" t="str">
        <f t="shared" si="111"/>
        <v>7CF2</v>
      </c>
      <c r="D1166" s="4">
        <f t="shared" si="110"/>
        <v>31986</v>
      </c>
      <c r="F1166" s="4">
        <f t="shared" si="107"/>
        <v>1164</v>
      </c>
      <c r="G1166" s="3" t="str" cm="1">
        <f t="array" ref="G1166">DecToHex((HEX2DEC($K$2)*HEX2DEC(RIGHT(G1165,8))+HEX2DEC($L$2)))</f>
        <v>20D9E64C5F72AC00</v>
      </c>
      <c r="H1166" t="str">
        <f t="shared" si="112"/>
        <v>5F72</v>
      </c>
      <c r="I1166" s="4">
        <f t="shared" si="108"/>
        <v>24434</v>
      </c>
    </row>
    <row r="1167" spans="1:9" x14ac:dyDescent="0.25">
      <c r="A1167" s="13">
        <f t="shared" si="109"/>
        <v>1165</v>
      </c>
      <c r="B1167" s="3" t="str" cm="1">
        <f t="array" ref="B1167">DecToHex(HEX2DEC($K$2)*HEX2DEC(RIGHT(B1166,8))+HEX2DEC($L$2))</f>
        <v>201A5149C7149000</v>
      </c>
      <c r="C1167" t="str">
        <f t="shared" si="111"/>
        <v>C714</v>
      </c>
      <c r="D1167" s="4">
        <f t="shared" si="110"/>
        <v>50964</v>
      </c>
      <c r="F1167" s="4">
        <f t="shared" si="107"/>
        <v>1165</v>
      </c>
      <c r="G1167" s="3" t="str" cm="1">
        <f t="array" ref="G1167">DecToHex((HEX2DEC($K$2)*HEX2DEC(RIGHT(G1166,8))+HEX2DEC($L$2)))</f>
        <v>18860D9A9C3B9C00</v>
      </c>
      <c r="H1167" t="str">
        <f t="shared" si="112"/>
        <v>9C3B</v>
      </c>
      <c r="I1167" s="4">
        <f t="shared" si="108"/>
        <v>39995</v>
      </c>
    </row>
    <row r="1168" spans="1:9" x14ac:dyDescent="0.25">
      <c r="A1168" s="13">
        <f t="shared" si="109"/>
        <v>1166</v>
      </c>
      <c r="B1168" s="3" t="str" cm="1">
        <f t="array" ref="B1168">DecToHex(HEX2DEC($K$2)*HEX2DEC(RIGHT(B1167,8))+HEX2DEC($L$2))</f>
        <v>33266F7467A1B000</v>
      </c>
      <c r="C1168" t="str">
        <f t="shared" si="111"/>
        <v>67A1</v>
      </c>
      <c r="D1168" s="4">
        <f t="shared" si="110"/>
        <v>26529</v>
      </c>
      <c r="F1168" s="4">
        <f t="shared" si="107"/>
        <v>1166</v>
      </c>
      <c r="G1168" s="3" t="str" cm="1">
        <f t="array" ref="G1168">DecToHex((HEX2DEC($K$2)*HEX2DEC(RIGHT(G1167,8))+HEX2DEC($L$2)))</f>
        <v>2824289356E9CC00</v>
      </c>
      <c r="H1168" t="str">
        <f t="shared" si="112"/>
        <v>56E9</v>
      </c>
      <c r="I1168" s="4">
        <f t="shared" si="108"/>
        <v>22249</v>
      </c>
    </row>
    <row r="1169" spans="1:9" x14ac:dyDescent="0.25">
      <c r="A1169" s="13">
        <f t="shared" si="109"/>
        <v>1167</v>
      </c>
      <c r="B1169" s="3" t="str" cm="1">
        <f t="array" ref="B1169">DecToHex(HEX2DEC($K$2)*HEX2DEC(RIGHT(B1168,8))+HEX2DEC($L$2))</f>
        <v>1AA0547D83785000</v>
      </c>
      <c r="C1169" t="str">
        <f t="shared" si="111"/>
        <v>8378</v>
      </c>
      <c r="D1169" s="4">
        <f t="shared" si="110"/>
        <v>33656</v>
      </c>
      <c r="F1169" s="4">
        <f t="shared" si="107"/>
        <v>1167</v>
      </c>
      <c r="G1169" s="3" t="str" cm="1">
        <f t="array" ref="G1169">DecToHex((HEX2DEC($K$2)*HEX2DEC(RIGHT(G1168,8))+HEX2DEC($L$2)))</f>
        <v>1654B04005B43C00</v>
      </c>
      <c r="H1169" t="str">
        <f t="shared" si="112"/>
        <v>05B4</v>
      </c>
      <c r="I1169" s="4">
        <f t="shared" si="108"/>
        <v>1460</v>
      </c>
    </row>
    <row r="1170" spans="1:9" x14ac:dyDescent="0.25">
      <c r="A1170" s="13">
        <f t="shared" si="109"/>
        <v>1168</v>
      </c>
      <c r="B1170" s="3" t="str" cm="1">
        <f t="array" ref="B1170">DecToHex(HEX2DEC($K$2)*HEX2DEC(RIGHT(B1169,8))+HEX2DEC($L$2))</f>
        <v>21C763A4829A7000</v>
      </c>
      <c r="C1170" t="str">
        <f t="shared" si="111"/>
        <v>829A</v>
      </c>
      <c r="D1170" s="4">
        <f t="shared" si="110"/>
        <v>33434</v>
      </c>
      <c r="F1170" s="4">
        <f t="shared" si="107"/>
        <v>1168</v>
      </c>
      <c r="G1170" s="3" t="str" cm="1">
        <f t="array" ref="G1170">DecToHex((HEX2DEC($K$2)*HEX2DEC(RIGHT(G1169,8))+HEX2DEC($L$2)))</f>
        <v>1772E61C005EC70</v>
      </c>
      <c r="H1170" t="str">
        <f t="shared" si="112"/>
        <v>C005</v>
      </c>
      <c r="I1170" s="4">
        <f t="shared" si="108"/>
        <v>49157</v>
      </c>
    </row>
    <row r="1171" spans="1:9" x14ac:dyDescent="0.25">
      <c r="A1171" s="13">
        <f t="shared" si="109"/>
        <v>1169</v>
      </c>
      <c r="B1171" s="3" t="str" cm="1">
        <f t="array" ref="B1171">DecToHex(HEX2DEC($K$2)*HEX2DEC(RIGHT(B1170,8))+HEX2DEC($L$2))</f>
        <v>218E61E549E21000</v>
      </c>
      <c r="C1171" t="str">
        <f t="shared" si="111"/>
        <v>49E2</v>
      </c>
      <c r="D1171" s="4">
        <f t="shared" si="110"/>
        <v>18914</v>
      </c>
      <c r="F1171" s="4">
        <f t="shared" si="107"/>
        <v>1169</v>
      </c>
      <c r="G1171" s="3" t="str" cm="1">
        <f t="array" ref="G1171">DecToHex((HEX2DEC($K$2)*HEX2DEC(RIGHT(G1170,8))+HEX2DEC($L$2)))</f>
        <v>31564070DF302C00</v>
      </c>
      <c r="H1171" t="str">
        <f t="shared" si="112"/>
        <v>DF30</v>
      </c>
      <c r="I1171" s="4">
        <f t="shared" si="108"/>
        <v>57136</v>
      </c>
    </row>
    <row r="1172" spans="1:9" x14ac:dyDescent="0.25">
      <c r="A1172" s="13">
        <f t="shared" si="109"/>
        <v>1170</v>
      </c>
      <c r="B1172" s="3" t="str" cm="1">
        <f t="array" ref="B1172">DecToHex(HEX2DEC($K$2)*HEX2DEC(RIGHT(B1171,8))+HEX2DEC($L$2))</f>
        <v>12FBA18AB6213000</v>
      </c>
      <c r="C1172" t="str">
        <f t="shared" si="111"/>
        <v>B621</v>
      </c>
      <c r="D1172" s="4">
        <f t="shared" si="110"/>
        <v>46625</v>
      </c>
      <c r="F1172" s="4">
        <f t="shared" ref="F1172:F1235" si="113">F1171+1</f>
        <v>1170</v>
      </c>
      <c r="G1172" s="3" t="str" cm="1">
        <f t="array" ref="G1172">DecToHex((HEX2DEC($K$2)*HEX2DEC(RIGHT(G1171,8))+HEX2DEC($L$2)))</f>
        <v>39581ECDBCEB1C00</v>
      </c>
      <c r="H1172" t="str">
        <f t="shared" si="112"/>
        <v>BCEB</v>
      </c>
      <c r="I1172" s="4">
        <f t="shared" ref="I1172:I1235" si="114">HEX2DEC(H1172)</f>
        <v>48363</v>
      </c>
    </row>
    <row r="1173" spans="1:9" x14ac:dyDescent="0.25">
      <c r="A1173" s="13">
        <f t="shared" si="109"/>
        <v>1171</v>
      </c>
      <c r="B1173" s="3" t="str" cm="1">
        <f t="array" ref="B1173">DecToHex(HEX2DEC($K$2)*HEX2DEC(RIGHT(B1172,8))+HEX2DEC($L$2))</f>
        <v>2ECB82A6C8C1D000</v>
      </c>
      <c r="C1173" t="str">
        <f t="shared" si="111"/>
        <v>C8C1</v>
      </c>
      <c r="D1173" s="4">
        <f t="shared" si="110"/>
        <v>51393</v>
      </c>
      <c r="F1173" s="4">
        <f t="shared" si="113"/>
        <v>1171</v>
      </c>
      <c r="G1173" s="3" t="str" cm="1">
        <f t="array" ref="G1173">DecToHex((HEX2DEC($K$2)*HEX2DEC(RIGHT(G1172,8))+HEX2DEC($L$2)))</f>
        <v>308A09D3BAA34C00</v>
      </c>
      <c r="H1173" t="str">
        <f t="shared" si="112"/>
        <v>BAA3</v>
      </c>
      <c r="I1173" s="4">
        <f t="shared" si="114"/>
        <v>47779</v>
      </c>
    </row>
    <row r="1174" spans="1:9" x14ac:dyDescent="0.25">
      <c r="A1174" s="13">
        <f t="shared" si="109"/>
        <v>1172</v>
      </c>
      <c r="B1174" s="3" t="str" cm="1">
        <f t="array" ref="B1174">DecToHex(HEX2DEC($K$2)*HEX2DEC(RIGHT(B1173,8))+HEX2DEC($L$2))</f>
        <v>3394B93767E5F000</v>
      </c>
      <c r="C1174" t="str">
        <f t="shared" si="111"/>
        <v>67E5</v>
      </c>
      <c r="D1174" s="4">
        <f t="shared" si="110"/>
        <v>26597</v>
      </c>
      <c r="F1174" s="4">
        <f t="shared" si="113"/>
        <v>1172</v>
      </c>
      <c r="G1174" s="3" t="str" cm="1">
        <f t="array" ref="G1174">DecToHex((HEX2DEC($K$2)*HEX2DEC(RIGHT(G1173,8))+HEX2DEC($L$2)))</f>
        <v>2FF409C600AFBC00</v>
      </c>
      <c r="H1174" t="str">
        <f t="shared" si="112"/>
        <v>00AF</v>
      </c>
      <c r="I1174" s="4">
        <f t="shared" si="114"/>
        <v>175</v>
      </c>
    </row>
    <row r="1175" spans="1:9" x14ac:dyDescent="0.25">
      <c r="A1175" s="13">
        <f t="shared" si="109"/>
        <v>1173</v>
      </c>
      <c r="B1175" s="3" t="str" cm="1">
        <f t="array" ref="B1175">DecToHex(HEX2DEC($K$2)*HEX2DEC(RIGHT(B1174,8))+HEX2DEC($L$2))</f>
        <v>1AB1DD9BEC079000</v>
      </c>
      <c r="C1175" t="str">
        <f t="shared" si="111"/>
        <v>EC07</v>
      </c>
      <c r="D1175" s="4">
        <f t="shared" si="110"/>
        <v>60423</v>
      </c>
      <c r="F1175" s="4">
        <f t="shared" si="113"/>
        <v>1173</v>
      </c>
      <c r="G1175" s="3" t="str" cm="1">
        <f t="array" ref="G1175">DecToHex((HEX2DEC($K$2)*HEX2DEC(RIGHT(G1174,8))+HEX2DEC($L$2)))</f>
        <v>2D26DD3E1B6C74</v>
      </c>
      <c r="H1175" t="str">
        <f t="shared" si="112"/>
        <v>3E1B</v>
      </c>
      <c r="I1175" s="4">
        <f t="shared" si="114"/>
        <v>15899</v>
      </c>
    </row>
    <row r="1176" spans="1:9" x14ac:dyDescent="0.25">
      <c r="A1176" s="13">
        <f t="shared" si="109"/>
        <v>1174</v>
      </c>
      <c r="B1176" s="3" t="str" cm="1">
        <f t="array" ref="B1176">DecToHex(HEX2DEC($K$2)*HEX2DEC(RIGHT(B1175,8))+HEX2DEC($L$2))</f>
        <v>3CA4C1B82D18B000</v>
      </c>
      <c r="C1176" t="str">
        <f t="shared" si="111"/>
        <v>2D18</v>
      </c>
      <c r="D1176" s="4">
        <f t="shared" si="110"/>
        <v>11544</v>
      </c>
      <c r="F1176" s="4">
        <f t="shared" si="113"/>
        <v>1174</v>
      </c>
      <c r="G1176" s="3" t="str" cm="1">
        <f t="array" ref="G1176">DecToHex((HEX2DEC($K$2)*HEX2DEC(RIGHT(G1175,8))+HEX2DEC($L$2)))</f>
        <v>FF512C62270E600</v>
      </c>
      <c r="H1176" t="str">
        <f t="shared" si="112"/>
        <v>2270</v>
      </c>
      <c r="I1176" s="4">
        <f t="shared" si="114"/>
        <v>8816</v>
      </c>
    </row>
    <row r="1177" spans="1:9" x14ac:dyDescent="0.25">
      <c r="A1177" s="13">
        <f t="shared" si="109"/>
        <v>1175</v>
      </c>
      <c r="B1177" s="3" t="str" cm="1">
        <f t="array" ref="B1177">DecToHex(HEX2DEC($K$2)*HEX2DEC(RIGHT(B1176,8))+HEX2DEC($L$2))</f>
        <v>B963398D9235080</v>
      </c>
      <c r="C1177" t="str">
        <f t="shared" si="111"/>
        <v>D923</v>
      </c>
      <c r="D1177" s="4">
        <f t="shared" si="110"/>
        <v>55587</v>
      </c>
      <c r="F1177" s="4">
        <f t="shared" si="113"/>
        <v>1175</v>
      </c>
      <c r="G1177" s="3" t="str" cm="1">
        <f t="array" ref="G1177">DecToHex((HEX2DEC($K$2)*HEX2DEC(RIGHT(G1176,8))+HEX2DEC($L$2)))</f>
        <v>8D95844F4264E80</v>
      </c>
      <c r="H1177" t="str">
        <f t="shared" si="112"/>
        <v>F426</v>
      </c>
      <c r="I1177" s="4">
        <f t="shared" si="114"/>
        <v>62502</v>
      </c>
    </row>
    <row r="1178" spans="1:9" x14ac:dyDescent="0.25">
      <c r="A1178" s="13">
        <f t="shared" si="109"/>
        <v>1176</v>
      </c>
      <c r="B1178" s="3" t="str" cm="1">
        <f t="array" ref="B1178">DecToHex(HEX2DEC($K$2)*HEX2DEC(RIGHT(B1177,8))+HEX2DEC($L$2))</f>
        <v>37CA2B45F990A600</v>
      </c>
      <c r="C1178" t="str">
        <f t="shared" si="111"/>
        <v>F990</v>
      </c>
      <c r="D1178" s="4">
        <f t="shared" si="110"/>
        <v>63888</v>
      </c>
      <c r="F1178" s="4">
        <f t="shared" si="113"/>
        <v>1176</v>
      </c>
      <c r="G1178" s="3" t="str" cm="1">
        <f t="array" ref="G1178">DecToHex((HEX2DEC($K$2)*HEX2DEC(RIGHT(G1177,8))+HEX2DEC($L$2)))</f>
        <v>3EBADA5AD73ACC00</v>
      </c>
      <c r="H1178" t="str">
        <f t="shared" si="112"/>
        <v>D73A</v>
      </c>
      <c r="I1178" s="4">
        <f t="shared" si="114"/>
        <v>55098</v>
      </c>
    </row>
    <row r="1179" spans="1:9" x14ac:dyDescent="0.25">
      <c r="A1179" s="13">
        <f t="shared" si="109"/>
        <v>1177</v>
      </c>
      <c r="B1179" s="3" t="str" cm="1">
        <f t="array" ref="B1179">DecToHex(HEX2DEC($K$2)*HEX2DEC(RIGHT(B1178,8))+HEX2DEC($L$2))</f>
        <v>401F0C7AB92B1000</v>
      </c>
      <c r="C1179" t="str">
        <f t="shared" si="111"/>
        <v>B92B</v>
      </c>
      <c r="D1179" s="4">
        <f t="shared" si="110"/>
        <v>47403</v>
      </c>
      <c r="F1179" s="4">
        <f t="shared" si="113"/>
        <v>1177</v>
      </c>
      <c r="G1179" s="3" t="str" cm="1">
        <f t="array" ref="G1179">DecToHex((HEX2DEC($K$2)*HEX2DEC(RIGHT(G1178,8))+HEX2DEC($L$2)))</f>
        <v>374CA73556313C00</v>
      </c>
      <c r="H1179" t="str">
        <f t="shared" si="112"/>
        <v>5631</v>
      </c>
      <c r="I1179" s="4">
        <f t="shared" si="114"/>
        <v>22065</v>
      </c>
    </row>
    <row r="1180" spans="1:9" x14ac:dyDescent="0.25">
      <c r="A1180" s="13">
        <f t="shared" si="109"/>
        <v>1178</v>
      </c>
      <c r="B1180" s="3" t="str" cm="1">
        <f t="array" ref="B1180">DecToHex(HEX2DEC($K$2)*HEX2DEC(RIGHT(B1179,8))+HEX2DEC($L$2))</f>
        <v>2F935F1856363000</v>
      </c>
      <c r="C1180" t="str">
        <f t="shared" si="111"/>
        <v>5636</v>
      </c>
      <c r="D1180" s="4">
        <f t="shared" si="110"/>
        <v>22070</v>
      </c>
      <c r="F1180" s="4">
        <f t="shared" si="113"/>
        <v>1178</v>
      </c>
      <c r="G1180" s="3" t="str" cm="1">
        <f t="array" ref="G1180">DecToHex((HEX2DEC($K$2)*HEX2DEC(RIGHT(G1179,8))+HEX2DEC($L$2)))</f>
        <v>162544B81B3EEC00</v>
      </c>
      <c r="H1180" t="str">
        <f t="shared" si="112"/>
        <v>1B3E</v>
      </c>
      <c r="I1180" s="4">
        <f t="shared" si="114"/>
        <v>6974</v>
      </c>
    </row>
    <row r="1181" spans="1:9" x14ac:dyDescent="0.25">
      <c r="A1181" s="13">
        <f t="shared" si="109"/>
        <v>1179</v>
      </c>
      <c r="B1181" s="3" t="str" cm="1">
        <f t="array" ref="B1181">DecToHex(HEX2DEC($K$2)*HEX2DEC(RIGHT(B1180,8))+HEX2DEC($L$2))</f>
        <v>16268A8257B2D000</v>
      </c>
      <c r="C1181" t="str">
        <f t="shared" si="111"/>
        <v>57B2</v>
      </c>
      <c r="D1181" s="4">
        <f t="shared" si="110"/>
        <v>22450</v>
      </c>
      <c r="F1181" s="4">
        <f t="shared" si="113"/>
        <v>1179</v>
      </c>
      <c r="G1181" s="3" t="str" cm="1">
        <f t="array" ref="G1181">DecToHex((HEX2DEC($K$2)*HEX2DEC(RIGHT(G1180,8))+HEX2DEC($L$2)))</f>
        <v>70014EF4DB2DC80</v>
      </c>
      <c r="H1181" t="str">
        <f t="shared" si="112"/>
        <v>4DB2</v>
      </c>
      <c r="I1181" s="4">
        <f t="shared" si="114"/>
        <v>19890</v>
      </c>
    </row>
    <row r="1182" spans="1:9" x14ac:dyDescent="0.25">
      <c r="A1182" s="13">
        <f t="shared" si="109"/>
        <v>1180</v>
      </c>
      <c r="B1182" s="3" t="str" cm="1">
        <f t="array" ref="B1182">DecToHex(HEX2DEC($K$2)*HEX2DEC(RIGHT(B1181,8))+HEX2DEC($L$2))</f>
        <v>168855FAB282F000</v>
      </c>
      <c r="C1182" t="str">
        <f t="shared" si="111"/>
        <v>B282</v>
      </c>
      <c r="D1182" s="4">
        <f t="shared" si="110"/>
        <v>45698</v>
      </c>
      <c r="F1182" s="4">
        <f t="shared" si="113"/>
        <v>1180</v>
      </c>
      <c r="G1182" s="3" t="str" cm="1">
        <f t="array" ref="G1182">DecToHex((HEX2DEC($K$2)*HEX2DEC(RIGHT(G1181,8))+HEX2DEC($L$2)))</f>
        <v>13F69A209F574200</v>
      </c>
      <c r="H1182" t="str">
        <f t="shared" si="112"/>
        <v>9F57</v>
      </c>
      <c r="I1182" s="4">
        <f t="shared" si="114"/>
        <v>40791</v>
      </c>
    </row>
    <row r="1183" spans="1:9" x14ac:dyDescent="0.25">
      <c r="A1183" s="13">
        <f t="shared" si="109"/>
        <v>1181</v>
      </c>
      <c r="B1183" s="3" t="str" cm="1">
        <f t="array" ref="B1183">DecToHex(HEX2DEC($K$2)*HEX2DEC(RIGHT(B1182,8))+HEX2DEC($L$2))</f>
        <v>2DDD86E586E09000</v>
      </c>
      <c r="C1183" t="str">
        <f t="shared" si="111"/>
        <v>86E0</v>
      </c>
      <c r="D1183" s="4">
        <f t="shared" si="110"/>
        <v>34528</v>
      </c>
      <c r="F1183" s="4">
        <f t="shared" si="113"/>
        <v>1181</v>
      </c>
      <c r="G1183" s="3" t="str" cm="1">
        <f t="array" ref="G1183">DecToHex((HEX2DEC($K$2)*HEX2DEC(RIGHT(G1182,8))+HEX2DEC($L$2)))</f>
        <v>28F0960F7A437A00</v>
      </c>
      <c r="H1183" t="str">
        <f t="shared" si="112"/>
        <v>7A43</v>
      </c>
      <c r="I1183" s="4">
        <f t="shared" si="114"/>
        <v>31299</v>
      </c>
    </row>
    <row r="1184" spans="1:9" x14ac:dyDescent="0.25">
      <c r="A1184" s="13">
        <f t="shared" si="109"/>
        <v>1182</v>
      </c>
      <c r="B1184" s="3" t="str" cm="1">
        <f t="array" ref="B1184">DecToHex(HEX2DEC($K$2)*HEX2DEC(RIGHT(B1183,8))+HEX2DEC($L$2))</f>
        <v>22A77F91397DB000</v>
      </c>
      <c r="C1184" t="str">
        <f t="shared" si="111"/>
        <v>397D</v>
      </c>
      <c r="D1184" s="4">
        <f t="shared" si="110"/>
        <v>14717</v>
      </c>
      <c r="F1184" s="4">
        <f t="shared" si="113"/>
        <v>1182</v>
      </c>
      <c r="G1184" s="3" t="str" cm="1">
        <f t="array" ref="G1184">DecToHex((HEX2DEC($K$2)*HEX2DEC(RIGHT(G1183,8))+HEX2DEC($L$2)))</f>
        <v>1F69D79EF9E75200</v>
      </c>
      <c r="H1184" t="str">
        <f t="shared" si="112"/>
        <v>F9E7</v>
      </c>
      <c r="I1184" s="4">
        <f t="shared" si="114"/>
        <v>63975</v>
      </c>
    </row>
    <row r="1185" spans="1:9" x14ac:dyDescent="0.25">
      <c r="A1185" s="13">
        <f t="shared" si="109"/>
        <v>1183</v>
      </c>
      <c r="B1185" s="3" t="str" cm="1">
        <f t="array" ref="B1185">DecToHex(HEX2DEC($K$2)*HEX2DEC(RIGHT(B1184,8))+HEX2DEC($L$2))</f>
        <v>EC57282E6245080</v>
      </c>
      <c r="C1185" t="str">
        <f t="shared" si="111"/>
        <v>E624</v>
      </c>
      <c r="D1185" s="4">
        <f t="shared" si="110"/>
        <v>58916</v>
      </c>
      <c r="F1185" s="4">
        <f t="shared" si="113"/>
        <v>1183</v>
      </c>
      <c r="G1185" s="3" t="str" cm="1">
        <f t="array" ref="G1185">DecToHex((HEX2DEC($K$2)*HEX2DEC(RIGHT(G1184,8))+HEX2DEC($L$2)))</f>
        <v>4035514A4E7A4800</v>
      </c>
      <c r="H1185" t="str">
        <f t="shared" si="112"/>
        <v>4E7A</v>
      </c>
      <c r="I1185" s="4">
        <f t="shared" si="114"/>
        <v>20090</v>
      </c>
    </row>
    <row r="1186" spans="1:9" x14ac:dyDescent="0.25">
      <c r="A1186" s="13">
        <f t="shared" si="109"/>
        <v>1184</v>
      </c>
      <c r="B1186" s="3" t="str" cm="1">
        <f t="array" ref="B1186">DecToHex(HEX2DEC($K$2)*HEX2DEC(RIGHT(B1185,8))+HEX2DEC($L$2))</f>
        <v>3B217F07D0FDA600</v>
      </c>
      <c r="C1186" t="str">
        <f t="shared" si="111"/>
        <v>D0FD</v>
      </c>
      <c r="D1186" s="4">
        <f t="shared" si="110"/>
        <v>53501</v>
      </c>
      <c r="F1186" s="4">
        <f t="shared" si="113"/>
        <v>1184</v>
      </c>
      <c r="G1186" s="3" t="str" cm="1">
        <f t="array" ref="G1186">DecToHex((HEX2DEC($K$2)*HEX2DEC(RIGHT(G1185,8))+HEX2DEC($L$2)))</f>
        <v>1429D6E65C010800</v>
      </c>
      <c r="H1186" t="str">
        <f t="shared" si="112"/>
        <v>5C01</v>
      </c>
      <c r="I1186" s="4">
        <f t="shared" si="114"/>
        <v>23553</v>
      </c>
    </row>
    <row r="1187" spans="1:9" x14ac:dyDescent="0.25">
      <c r="A1187" s="13">
        <f t="shared" si="109"/>
        <v>1185</v>
      </c>
      <c r="B1187" s="3" t="str" cm="1">
        <f t="array" ref="B1187">DecToHex(HEX2DEC($K$2)*HEX2DEC(RIGHT(B1186,8))+HEX2DEC($L$2))</f>
        <v>35B24B5AA8940E00</v>
      </c>
      <c r="C1187" t="str">
        <f t="shared" si="111"/>
        <v>A894</v>
      </c>
      <c r="D1187" s="4">
        <f t="shared" si="110"/>
        <v>43156</v>
      </c>
      <c r="F1187" s="4">
        <f t="shared" si="113"/>
        <v>1185</v>
      </c>
      <c r="G1187" s="3" t="str" cm="1">
        <f t="array" ref="G1187">DecToHex((HEX2DEC($K$2)*HEX2DEC(RIGHT(G1186,8))+HEX2DEC($L$2)))</f>
        <v>17A38803ACE0C800</v>
      </c>
      <c r="H1187" t="str">
        <f t="shared" si="112"/>
        <v>ACE0</v>
      </c>
      <c r="I1187" s="4">
        <f t="shared" si="114"/>
        <v>44256</v>
      </c>
    </row>
    <row r="1188" spans="1:9" x14ac:dyDescent="0.25">
      <c r="A1188" s="13">
        <f t="shared" si="109"/>
        <v>1186</v>
      </c>
      <c r="B1188" s="3" t="str" cm="1">
        <f t="array" ref="B1188">DecToHex(HEX2DEC($K$2)*HEX2DEC(RIGHT(B1187,8))+HEX2DEC($L$2))</f>
        <v>2B502DB5B74E5600</v>
      </c>
      <c r="C1188" t="str">
        <f t="shared" si="111"/>
        <v>B74E</v>
      </c>
      <c r="D1188" s="4">
        <f t="shared" si="110"/>
        <v>46926</v>
      </c>
      <c r="F1188" s="4">
        <f t="shared" si="113"/>
        <v>1186</v>
      </c>
      <c r="G1188" s="3" t="str" cm="1">
        <f t="array" ref="G1188">DecToHex((HEX2DEC($K$2)*HEX2DEC(RIGHT(G1187,8))+HEX2DEC($L$2)))</f>
        <v>2C6AFD98C8A58800</v>
      </c>
      <c r="H1188" t="str">
        <f t="shared" si="112"/>
        <v>C8A5</v>
      </c>
      <c r="I1188" s="4">
        <f t="shared" si="114"/>
        <v>51365</v>
      </c>
    </row>
    <row r="1189" spans="1:9" x14ac:dyDescent="0.25">
      <c r="A1189" s="13">
        <f t="shared" si="109"/>
        <v>1187</v>
      </c>
      <c r="B1189" s="3" t="str" cm="1">
        <f t="array" ref="B1189">DecToHex(HEX2DEC($K$2)*HEX2DEC(RIGHT(B1188,8))+HEX2DEC($L$2))</f>
        <v>2F18E2946E8EFE00</v>
      </c>
      <c r="C1189" t="str">
        <f t="shared" si="111"/>
        <v>6E8E</v>
      </c>
      <c r="D1189" s="4">
        <f t="shared" si="110"/>
        <v>28302</v>
      </c>
      <c r="F1189" s="4">
        <f t="shared" si="113"/>
        <v>1187</v>
      </c>
      <c r="G1189" s="3" t="str" cm="1">
        <f t="array" ref="G1189">DecToHex((HEX2DEC($K$2)*HEX2DEC(RIGHT(G1188,8))+HEX2DEC($L$2)))</f>
        <v>338D75070DEB4800</v>
      </c>
      <c r="H1189" t="str">
        <f t="shared" si="112"/>
        <v>0DEB</v>
      </c>
      <c r="I1189" s="4">
        <f t="shared" si="114"/>
        <v>3563</v>
      </c>
    </row>
    <row r="1190" spans="1:9" x14ac:dyDescent="0.25">
      <c r="A1190" s="13">
        <f t="shared" si="109"/>
        <v>1188</v>
      </c>
      <c r="B1190" s="3" t="str" cm="1">
        <f t="array" ref="B1190">DecToHex(HEX2DEC($K$2)*HEX2DEC(RIGHT(B1189,8))+HEX2DEC($L$2))</f>
        <v>1C67F2F518468600</v>
      </c>
      <c r="C1190" t="str">
        <f t="shared" si="111"/>
        <v>1846</v>
      </c>
      <c r="D1190" s="4">
        <f t="shared" si="110"/>
        <v>6214</v>
      </c>
      <c r="F1190" s="4">
        <f t="shared" si="113"/>
        <v>1188</v>
      </c>
      <c r="G1190" s="3" t="str" cm="1">
        <f t="array" ref="G1190">DecToHex((HEX2DEC($K$2)*HEX2DEC(RIGHT(G1189,8))+HEX2DEC($L$2)))</f>
        <v>39385854D1E0880</v>
      </c>
      <c r="H1190" t="str">
        <f t="shared" si="112"/>
        <v>4D1E</v>
      </c>
      <c r="I1190" s="4">
        <f t="shared" si="114"/>
        <v>19742</v>
      </c>
    </row>
    <row r="1191" spans="1:9" x14ac:dyDescent="0.25">
      <c r="A1191" s="13">
        <f t="shared" si="109"/>
        <v>1189</v>
      </c>
      <c r="B1191" s="3" t="str" cm="1">
        <f t="array" ref="B1191">DecToHex(HEX2DEC($K$2)*HEX2DEC(RIGHT(B1190,8))+HEX2DEC($L$2))</f>
        <v>63CB60176DB6E80</v>
      </c>
      <c r="C1191" t="str">
        <f t="shared" si="111"/>
        <v>76DB</v>
      </c>
      <c r="D1191" s="4">
        <f t="shared" si="110"/>
        <v>30427</v>
      </c>
      <c r="F1191" s="4">
        <f t="shared" si="113"/>
        <v>1189</v>
      </c>
      <c r="G1191" s="3" t="str" cm="1">
        <f t="array" ref="G1191">DecToHex((HEX2DEC($K$2)*HEX2DEC(RIGHT(G1190,8))+HEX2DEC($L$2)))</f>
        <v>13D05D030F60FE00</v>
      </c>
      <c r="H1191" t="str">
        <f t="shared" si="112"/>
        <v>0F60</v>
      </c>
      <c r="I1191" s="4">
        <f t="shared" si="114"/>
        <v>3936</v>
      </c>
    </row>
    <row r="1192" spans="1:9" x14ac:dyDescent="0.25">
      <c r="A1192" s="13">
        <f t="shared" si="109"/>
        <v>1190</v>
      </c>
      <c r="B1192" s="3" t="str" cm="1">
        <f t="array" ref="B1192">DecToHex(HEX2DEC($K$2)*HEX2DEC(RIGHT(B1191,8))+HEX2DEC($L$2))</f>
        <v>1E89C92F6E196C00</v>
      </c>
      <c r="C1192" t="str">
        <f t="shared" si="111"/>
        <v>6E19</v>
      </c>
      <c r="D1192" s="4">
        <f t="shared" si="110"/>
        <v>28185</v>
      </c>
      <c r="F1192" s="4">
        <f t="shared" si="113"/>
        <v>1190</v>
      </c>
      <c r="G1192" s="3" t="str" cm="1">
        <f t="array" ref="G1192">DecToHex((HEX2DEC($K$2)*HEX2DEC(RIGHT(G1191,8))+HEX2DEC($L$2)))</f>
        <v>3F38A388DB08680</v>
      </c>
      <c r="H1192" t="str">
        <f t="shared" si="112"/>
        <v>8DB0</v>
      </c>
      <c r="I1192" s="4">
        <f t="shared" si="114"/>
        <v>36272</v>
      </c>
    </row>
    <row r="1193" spans="1:9" x14ac:dyDescent="0.25">
      <c r="A1193" s="13">
        <f t="shared" si="109"/>
        <v>1191</v>
      </c>
      <c r="B1193" s="3" t="str" cm="1">
        <f t="array" ref="B1193">DecToHex(HEX2DEC($K$2)*HEX2DEC(RIGHT(B1192,8))+HEX2DEC($L$2))</f>
        <v>1C49BDD027BB5C00</v>
      </c>
      <c r="C1193" t="str">
        <f t="shared" si="111"/>
        <v>27BB</v>
      </c>
      <c r="D1193" s="4">
        <f t="shared" si="110"/>
        <v>10171</v>
      </c>
      <c r="F1193" s="4">
        <f t="shared" si="113"/>
        <v>1191</v>
      </c>
      <c r="G1193" s="3" t="str" cm="1">
        <f t="array" ref="G1193">DecToHex((HEX2DEC($K$2)*HEX2DEC(RIGHT(G1192,8))+HEX2DEC($L$2)))</f>
        <v>24679416A424A400</v>
      </c>
      <c r="H1193" t="str">
        <f t="shared" si="112"/>
        <v>A424</v>
      </c>
      <c r="I1193" s="4">
        <f t="shared" si="114"/>
        <v>42020</v>
      </c>
    </row>
    <row r="1194" spans="1:9" x14ac:dyDescent="0.25">
      <c r="A1194" s="13">
        <f t="shared" si="109"/>
        <v>1192</v>
      </c>
      <c r="B1194" s="3" t="str" cm="1">
        <f t="array" ref="B1194">DecToHex(HEX2DEC($K$2)*HEX2DEC(RIGHT(B1193,8))+HEX2DEC($L$2))</f>
        <v>A35597128CE8C80</v>
      </c>
      <c r="C1194" t="str">
        <f t="shared" si="111"/>
        <v>28CE</v>
      </c>
      <c r="D1194" s="4">
        <f t="shared" si="110"/>
        <v>10446</v>
      </c>
      <c r="F1194" s="4">
        <f t="shared" si="113"/>
        <v>1192</v>
      </c>
      <c r="G1194" s="3" t="str" cm="1">
        <f t="array" ref="G1194">DecToHex((HEX2DEC($K$2)*HEX2DEC(RIGHT(G1193,8))+HEX2DEC($L$2)))</f>
        <v>2A2C7443E5923400</v>
      </c>
      <c r="H1194" t="str">
        <f t="shared" si="112"/>
        <v>E592</v>
      </c>
      <c r="I1194" s="4">
        <f t="shared" si="114"/>
        <v>58770</v>
      </c>
    </row>
    <row r="1195" spans="1:9" x14ac:dyDescent="0.25">
      <c r="A1195" s="13">
        <f t="shared" si="109"/>
        <v>1193</v>
      </c>
      <c r="B1195" s="3" t="str" cm="1">
        <f t="array" ref="B1195">DecToHex(HEX2DEC($K$2)*HEX2DEC(RIGHT(B1194,8))+HEX2DEC($L$2))</f>
        <v>A7C0DED79C13300</v>
      </c>
      <c r="C1195" t="str">
        <f t="shared" si="111"/>
        <v>79C1</v>
      </c>
      <c r="D1195" s="4">
        <f t="shared" si="110"/>
        <v>31169</v>
      </c>
      <c r="F1195" s="4">
        <f t="shared" si="113"/>
        <v>1193</v>
      </c>
      <c r="G1195" s="3" t="str" cm="1">
        <f t="array" ref="G1195">DecToHex((HEX2DEC($K$2)*HEX2DEC(RIGHT(G1194,8))+HEX2DEC($L$2)))</f>
        <v>3AFBF49C83188400</v>
      </c>
      <c r="H1195" t="str">
        <f t="shared" si="112"/>
        <v>8318</v>
      </c>
      <c r="I1195" s="4">
        <f t="shared" si="114"/>
        <v>33560</v>
      </c>
    </row>
    <row r="1196" spans="1:9" x14ac:dyDescent="0.25">
      <c r="A1196" s="13">
        <f t="shared" si="109"/>
        <v>1194</v>
      </c>
      <c r="B1196" s="3" t="str" cm="1">
        <f t="array" ref="B1196">DecToHex(HEX2DEC($K$2)*HEX2DEC(RIGHT(B1195,8))+HEX2DEC($L$2))</f>
        <v>1F485EAD26CD1700</v>
      </c>
      <c r="C1196" t="str">
        <f t="shared" si="111"/>
        <v>26CD</v>
      </c>
      <c r="D1196" s="4">
        <f t="shared" si="110"/>
        <v>9933</v>
      </c>
      <c r="F1196" s="4">
        <f t="shared" si="113"/>
        <v>1194</v>
      </c>
      <c r="G1196" s="3" t="str" cm="1">
        <f t="array" ref="G1196">DecToHex((HEX2DEC($K$2)*HEX2DEC(RIGHT(G1195,8))+HEX2DEC($L$2)))</f>
        <v>21AEC6A361A89400</v>
      </c>
      <c r="H1196" t="str">
        <f t="shared" si="112"/>
        <v>61A8</v>
      </c>
      <c r="I1196" s="4">
        <f t="shared" si="114"/>
        <v>25000</v>
      </c>
    </row>
    <row r="1197" spans="1:9" x14ac:dyDescent="0.25">
      <c r="A1197" s="13">
        <f t="shared" si="109"/>
        <v>1195</v>
      </c>
      <c r="B1197" s="3" t="str" cm="1">
        <f t="array" ref="B1197">DecToHex(HEX2DEC($K$2)*HEX2DEC(RIGHT(B1196,8))+HEX2DEC($L$2))</f>
        <v>9F82159CC552B80</v>
      </c>
      <c r="C1197" t="str">
        <f t="shared" si="111"/>
        <v>CC55</v>
      </c>
      <c r="D1197" s="4">
        <f t="shared" si="110"/>
        <v>52309</v>
      </c>
      <c r="F1197" s="4">
        <f t="shared" si="113"/>
        <v>1195</v>
      </c>
      <c r="G1197" s="3" t="str" cm="1">
        <f t="array" ref="G1197">DecToHex((HEX2DEC($K$2)*HEX2DEC(RIGHT(G1196,8))+HEX2DEC($L$2)))</f>
        <v>191773E169DF6400</v>
      </c>
      <c r="H1197" t="str">
        <f t="shared" si="112"/>
        <v>69DF</v>
      </c>
      <c r="I1197" s="4">
        <f t="shared" si="114"/>
        <v>27103</v>
      </c>
    </row>
    <row r="1198" spans="1:9" x14ac:dyDescent="0.25">
      <c r="A1198" s="13">
        <f t="shared" si="109"/>
        <v>1196</v>
      </c>
      <c r="B1198" s="3" t="str" cm="1">
        <f t="array" ref="B1198">DecToHex(HEX2DEC($K$2)*HEX2DEC(RIGHT(B1197,8))+HEX2DEC($L$2))</f>
        <v>347FE8841884E600</v>
      </c>
      <c r="C1198" t="str">
        <f t="shared" si="111"/>
        <v>1884</v>
      </c>
      <c r="D1198" s="4">
        <f t="shared" si="110"/>
        <v>6276</v>
      </c>
      <c r="F1198" s="4">
        <f t="shared" si="113"/>
        <v>1196</v>
      </c>
      <c r="G1198" s="3" t="str" cm="1">
        <f t="array" ref="G1198">DecToHex((HEX2DEC($K$2)*HEX2DEC(RIGHT(G1197,8))+HEX2DEC($L$2)))</f>
        <v>1B33BB9A7C95F400</v>
      </c>
      <c r="H1198" t="str">
        <f t="shared" si="112"/>
        <v>7C95</v>
      </c>
      <c r="I1198" s="4">
        <f t="shared" si="114"/>
        <v>31893</v>
      </c>
    </row>
    <row r="1199" spans="1:9" x14ac:dyDescent="0.25">
      <c r="A1199" s="13">
        <f t="shared" si="109"/>
        <v>1197</v>
      </c>
      <c r="B1199" s="3" t="str" cm="1">
        <f t="array" ref="B1199">DecToHex(HEX2DEC($K$2)*HEX2DEC(RIGHT(B1198,8))+HEX2DEC($L$2))</f>
        <v>64CBCB2D2AA4E80</v>
      </c>
      <c r="C1199" t="str">
        <f t="shared" si="111"/>
        <v>D2AA</v>
      </c>
      <c r="D1199" s="4">
        <f t="shared" si="110"/>
        <v>53930</v>
      </c>
      <c r="F1199" s="4">
        <f t="shared" si="113"/>
        <v>1197</v>
      </c>
      <c r="G1199" s="3" t="str" cm="1">
        <f t="array" ref="G1199">DecToHex((HEX2DEC($K$2)*HEX2DEC(RIGHT(G1198,8))+HEX2DEC($L$2)))</f>
        <v>2002951974314400</v>
      </c>
      <c r="H1199" t="str">
        <f t="shared" si="112"/>
        <v>7431</v>
      </c>
      <c r="I1199" s="4">
        <f t="shared" si="114"/>
        <v>29745</v>
      </c>
    </row>
    <row r="1200" spans="1:9" x14ac:dyDescent="0.25">
      <c r="A1200" s="13">
        <f t="shared" si="109"/>
        <v>1198</v>
      </c>
      <c r="B1200" s="3" t="str" cm="1">
        <f t="array" ref="B1200">DecToHex(HEX2DEC($K$2)*HEX2DEC(RIGHT(B1199,8))+HEX2DEC($L$2))</f>
        <v>36206E30CD6ECC00</v>
      </c>
      <c r="C1200" t="str">
        <f t="shared" si="111"/>
        <v>CD6E</v>
      </c>
      <c r="D1200" s="4">
        <f t="shared" si="110"/>
        <v>52590</v>
      </c>
      <c r="F1200" s="4">
        <f t="shared" si="113"/>
        <v>1198</v>
      </c>
      <c r="G1200" s="3" t="str" cm="1">
        <f t="array" ref="G1200">DecToHex((HEX2DEC($K$2)*HEX2DEC(RIGHT(G1199,8))+HEX2DEC($L$2)))</f>
        <v>1DDA83F713B25400</v>
      </c>
      <c r="H1200" t="str">
        <f t="shared" si="112"/>
        <v>13B2</v>
      </c>
      <c r="I1200" s="4">
        <f t="shared" si="114"/>
        <v>5042</v>
      </c>
    </row>
    <row r="1201" spans="1:9" x14ac:dyDescent="0.25">
      <c r="A1201" s="13">
        <f t="shared" si="109"/>
        <v>1199</v>
      </c>
      <c r="B1201" s="3" t="str" cm="1">
        <f t="array" ref="B1201">DecToHex(HEX2DEC($K$2)*HEX2DEC(RIGHT(B1200,8))+HEX2DEC($L$2))</f>
        <v>34C8446D02553C00</v>
      </c>
      <c r="C1201" t="str">
        <f t="shared" si="111"/>
        <v>0255</v>
      </c>
      <c r="D1201" s="4">
        <f t="shared" si="110"/>
        <v>597</v>
      </c>
      <c r="F1201" s="4">
        <f t="shared" si="113"/>
        <v>1199</v>
      </c>
      <c r="G1201" s="3" t="str" cm="1">
        <f t="array" ref="G1201">DecToHex((HEX2DEC($K$2)*HEX2DEC(RIGHT(G1200,8))+HEX2DEC($L$2)))</f>
        <v>50F8949B0862480</v>
      </c>
      <c r="H1201" t="str">
        <f t="shared" si="112"/>
        <v>B086</v>
      </c>
      <c r="I1201" s="4">
        <f t="shared" si="114"/>
        <v>45190</v>
      </c>
    </row>
    <row r="1202" spans="1:9" x14ac:dyDescent="0.25">
      <c r="A1202" s="13">
        <f t="shared" si="109"/>
        <v>1200</v>
      </c>
      <c r="B1202" s="3" t="str" cm="1">
        <f t="array" ref="B1202">DecToHex(HEX2DEC($K$2)*HEX2DEC(RIGHT(B1201,8))+HEX2DEC($L$2))</f>
        <v>9972DF5E92EC70</v>
      </c>
      <c r="C1202" t="str">
        <f t="shared" si="111"/>
        <v>5E92</v>
      </c>
      <c r="D1202" s="4">
        <f t="shared" si="110"/>
        <v>24210</v>
      </c>
      <c r="F1202" s="4">
        <f t="shared" si="113"/>
        <v>1200</v>
      </c>
      <c r="G1202" s="3" t="str" cm="1">
        <f t="array" ref="G1202">DecToHex((HEX2DEC($K$2)*HEX2DEC(RIGHT(G1201,8))+HEX2DEC($L$2)))</f>
        <v>2D5ACD18C33CEA00</v>
      </c>
      <c r="H1202" t="str">
        <f t="shared" si="112"/>
        <v>C33C</v>
      </c>
      <c r="I1202" s="4">
        <f t="shared" si="114"/>
        <v>49980</v>
      </c>
    </row>
    <row r="1203" spans="1:9" x14ac:dyDescent="0.25">
      <c r="A1203" s="13">
        <f t="shared" si="109"/>
        <v>1201</v>
      </c>
      <c r="B1203" s="3" t="str" cm="1">
        <f t="array" ref="B1203">DecToHex(HEX2DEC($K$2)*HEX2DEC(RIGHT(B1202,8))+HEX2DEC($L$2))</f>
        <v>184C90A457392C00</v>
      </c>
      <c r="C1203" t="str">
        <f t="shared" si="111"/>
        <v>5739</v>
      </c>
      <c r="D1203" s="4">
        <f t="shared" si="110"/>
        <v>22329</v>
      </c>
      <c r="F1203" s="4">
        <f t="shared" si="113"/>
        <v>1201</v>
      </c>
      <c r="G1203" s="3" t="str" cm="1">
        <f t="array" ref="G1203">DecToHex((HEX2DEC($K$2)*HEX2DEC(RIGHT(G1202,8))+HEX2DEC($L$2)))</f>
        <v>3229B456AC3C0200</v>
      </c>
      <c r="H1203" t="str">
        <f t="shared" si="112"/>
        <v>AC3C</v>
      </c>
      <c r="I1203" s="4">
        <f t="shared" si="114"/>
        <v>44092</v>
      </c>
    </row>
    <row r="1204" spans="1:9" x14ac:dyDescent="0.25">
      <c r="A1204" s="13">
        <f t="shared" si="109"/>
        <v>1202</v>
      </c>
      <c r="B1204" s="3" t="str" cm="1">
        <f t="array" ref="B1204">DecToHex(HEX2DEC($K$2)*HEX2DEC(RIGHT(B1203,8))+HEX2DEC($L$2))</f>
        <v>1669151C96C01C00</v>
      </c>
      <c r="C1204" t="str">
        <f t="shared" si="111"/>
        <v>96C0</v>
      </c>
      <c r="D1204" s="4">
        <f t="shared" si="110"/>
        <v>38592</v>
      </c>
      <c r="F1204" s="4">
        <f t="shared" si="113"/>
        <v>1202</v>
      </c>
      <c r="G1204" s="3" t="str" cm="1">
        <f t="array" ref="G1204">DecToHex((HEX2DEC($K$2)*HEX2DEC(RIGHT(G1203,8))+HEX2DEC($L$2)))</f>
        <v>2C40A7AF2A293A00</v>
      </c>
      <c r="H1204" t="str">
        <f t="shared" si="112"/>
        <v>2A29</v>
      </c>
      <c r="I1204" s="4">
        <f t="shared" si="114"/>
        <v>10793</v>
      </c>
    </row>
    <row r="1205" spans="1:9" x14ac:dyDescent="0.25">
      <c r="A1205" s="13">
        <f t="shared" si="109"/>
        <v>1203</v>
      </c>
      <c r="B1205" s="3" t="str" cm="1">
        <f t="array" ref="B1205">DecToHex(HEX2DEC($K$2)*HEX2DEC(RIGHT(B1204,8))+HEX2DEC($L$2))</f>
        <v>26BB8DE060544C00</v>
      </c>
      <c r="C1205" t="str">
        <f t="shared" si="111"/>
        <v>6054</v>
      </c>
      <c r="D1205" s="4">
        <f t="shared" si="110"/>
        <v>24660</v>
      </c>
      <c r="F1205" s="4">
        <f t="shared" si="113"/>
        <v>1203</v>
      </c>
      <c r="G1205" s="3" t="str" cm="1">
        <f t="array" ref="G1205">DecToHex((HEX2DEC($K$2)*HEX2DEC(RIGHT(G1204,8))+HEX2DEC($L$2)))</f>
        <v>AD520875F3A1280</v>
      </c>
      <c r="H1205" t="str">
        <f t="shared" si="112"/>
        <v>5F3A</v>
      </c>
      <c r="I1205" s="4">
        <f t="shared" si="114"/>
        <v>24378</v>
      </c>
    </row>
    <row r="1206" spans="1:9" x14ac:dyDescent="0.25">
      <c r="A1206" s="13">
        <f t="shared" si="109"/>
        <v>1204</v>
      </c>
      <c r="B1206" s="3" t="str" cm="1">
        <f t="array" ref="B1206">DecToHex(HEX2DEC($K$2)*HEX2DEC(RIGHT(B1205,8))+HEX2DEC($L$2))</f>
        <v>18C006017B0CBC00</v>
      </c>
      <c r="C1206" t="str">
        <f t="shared" si="111"/>
        <v>7B0C</v>
      </c>
      <c r="D1206" s="4">
        <f t="shared" si="110"/>
        <v>31500</v>
      </c>
      <c r="F1206" s="4">
        <f t="shared" si="113"/>
        <v>1204</v>
      </c>
      <c r="G1206" s="3" t="str" cm="1">
        <f t="array" ref="G1206">DecToHex((HEX2DEC($K$2)*HEX2DEC(RIGHT(G1205,8))+HEX2DEC($L$2)))</f>
        <v>187782C90C5D4000</v>
      </c>
      <c r="H1206" t="str">
        <f t="shared" si="112"/>
        <v>0C5D</v>
      </c>
      <c r="I1206" s="4">
        <f t="shared" si="114"/>
        <v>3165</v>
      </c>
    </row>
    <row r="1207" spans="1:9" x14ac:dyDescent="0.25">
      <c r="A1207" s="13">
        <f t="shared" si="109"/>
        <v>1205</v>
      </c>
      <c r="B1207" s="3" t="str" cm="1">
        <f t="array" ref="B1207">DecToHex(HEX2DEC($K$2)*HEX2DEC(RIGHT(B1206,8))+HEX2DEC($L$2))</f>
        <v>1F9D8D47ADB46C00</v>
      </c>
      <c r="C1207" t="str">
        <f t="shared" si="111"/>
        <v>ADB4</v>
      </c>
      <c r="D1207" s="4">
        <f t="shared" si="110"/>
        <v>44468</v>
      </c>
      <c r="F1207" s="4">
        <f t="shared" si="113"/>
        <v>1205</v>
      </c>
      <c r="G1207" s="3" t="str" cm="1">
        <f t="array" ref="G1207">DecToHex((HEX2DEC($K$2)*HEX2DEC(RIGHT(G1206,8))+HEX2DEC($L$2)))</f>
        <v>32D41292D34A080</v>
      </c>
      <c r="H1207" t="str">
        <f t="shared" si="112"/>
        <v>2D34</v>
      </c>
      <c r="I1207" s="4">
        <f t="shared" si="114"/>
        <v>11572</v>
      </c>
    </row>
    <row r="1208" spans="1:9" x14ac:dyDescent="0.25">
      <c r="A1208" s="13">
        <f t="shared" si="109"/>
        <v>1206</v>
      </c>
      <c r="B1208" s="3" t="str" cm="1">
        <f t="array" ref="B1208">DecToHex(HEX2DEC($K$2)*HEX2DEC(RIGHT(B1207,8))+HEX2DEC($L$2))</f>
        <v>2CA15E2E76BA5C00</v>
      </c>
      <c r="C1208" t="str">
        <f t="shared" si="111"/>
        <v>76BA</v>
      </c>
      <c r="D1208" s="4">
        <f t="shared" si="110"/>
        <v>30394</v>
      </c>
      <c r="F1208" s="4">
        <f t="shared" si="113"/>
        <v>1206</v>
      </c>
      <c r="G1208" s="3" t="str" cm="1">
        <f t="array" ref="G1208">DecToHex((HEX2DEC($K$2)*HEX2DEC(RIGHT(G1207,8))+HEX2DEC($L$2)))</f>
        <v>B9D614DEB4FB700</v>
      </c>
      <c r="H1208" t="str">
        <f t="shared" si="112"/>
        <v>EB4F</v>
      </c>
      <c r="I1208" s="4">
        <f t="shared" si="114"/>
        <v>60239</v>
      </c>
    </row>
    <row r="1209" spans="1:9" x14ac:dyDescent="0.25">
      <c r="A1209" s="13">
        <f t="shared" si="109"/>
        <v>1207</v>
      </c>
      <c r="B1209" s="3" t="str" cm="1">
        <f t="array" ref="B1209">DecToHex(HEX2DEC($K$2)*HEX2DEC(RIGHT(B1208,8))+HEX2DEC($L$2))</f>
        <v>1E8149DE7D618C00</v>
      </c>
      <c r="C1209" t="str">
        <f t="shared" si="111"/>
        <v>7D61</v>
      </c>
      <c r="D1209" s="4">
        <f t="shared" si="110"/>
        <v>32097</v>
      </c>
      <c r="F1209" s="4">
        <f t="shared" si="113"/>
        <v>1207</v>
      </c>
      <c r="G1209" s="3" t="str" cm="1">
        <f t="array" ref="G1209">DecToHex((HEX2DEC($K$2)*HEX2DEC(RIGHT(G1208,8))+HEX2DEC($L$2)))</f>
        <v>3C75853504B34C00</v>
      </c>
      <c r="H1209" t="str">
        <f t="shared" si="112"/>
        <v>04B3</v>
      </c>
      <c r="I1209" s="4">
        <f t="shared" si="114"/>
        <v>1203</v>
      </c>
    </row>
    <row r="1210" spans="1:9" x14ac:dyDescent="0.25">
      <c r="A1210" s="13">
        <f t="shared" si="109"/>
        <v>1208</v>
      </c>
      <c r="B1210" s="3" t="str" cm="1">
        <f t="array" ref="B1210">DecToHex(HEX2DEC($K$2)*HEX2DEC(RIGHT(B1209,8))+HEX2DEC($L$2))</f>
        <v>2036E4676330FC00</v>
      </c>
      <c r="C1210" t="str">
        <f t="shared" si="111"/>
        <v>6330</v>
      </c>
      <c r="D1210" s="4">
        <f t="shared" si="110"/>
        <v>25392</v>
      </c>
      <c r="F1210" s="4">
        <f t="shared" si="113"/>
        <v>1208</v>
      </c>
      <c r="G1210" s="3" t="str" cm="1">
        <f t="array" ref="G1210">DecToHex((HEX2DEC($K$2)*HEX2DEC(RIGHT(G1209,8))+HEX2DEC($L$2)))</f>
        <v>1352A69697FBC70</v>
      </c>
      <c r="H1210" t="str">
        <f t="shared" si="112"/>
        <v>697F</v>
      </c>
      <c r="I1210" s="4">
        <f t="shared" si="114"/>
        <v>27007</v>
      </c>
    </row>
    <row r="1211" spans="1:9" x14ac:dyDescent="0.25">
      <c r="A1211" s="13">
        <f t="shared" si="109"/>
        <v>1209</v>
      </c>
      <c r="B1211" s="3" t="str" cm="1">
        <f t="array" ref="B1211">DecToHex(HEX2DEC($K$2)*HEX2DEC(RIGHT(B1210,8))+HEX2DEC($L$2))</f>
        <v>197C464210A3AC00</v>
      </c>
      <c r="C1211" t="str">
        <f t="shared" si="111"/>
        <v>10A3</v>
      </c>
      <c r="D1211" s="4">
        <f t="shared" si="110"/>
        <v>4259</v>
      </c>
      <c r="F1211" s="4">
        <f t="shared" si="113"/>
        <v>1209</v>
      </c>
      <c r="G1211" s="3" t="str" cm="1">
        <f t="array" ref="G1211">DecToHex((HEX2DEC($K$2)*HEX2DEC(RIGHT(G1210,8))+HEX2DEC($L$2)))</f>
        <v>1B1B27F6056DBC00</v>
      </c>
      <c r="H1211" t="str">
        <f t="shared" si="112"/>
        <v>056D</v>
      </c>
      <c r="I1211" s="4">
        <f t="shared" si="114"/>
        <v>1389</v>
      </c>
    </row>
    <row r="1212" spans="1:9" x14ac:dyDescent="0.25">
      <c r="A1212" s="13">
        <f t="shared" si="109"/>
        <v>1210</v>
      </c>
      <c r="B1212" s="3" t="str" cm="1">
        <f t="array" ref="B1212">DecToHex(HEX2DEC($K$2)*HEX2DEC(RIGHT(B1211,8))+HEX2DEC($L$2))</f>
        <v>446725BFC189C80</v>
      </c>
      <c r="C1212" t="str">
        <f t="shared" si="111"/>
        <v>FC18</v>
      </c>
      <c r="D1212" s="4">
        <f t="shared" si="110"/>
        <v>64536</v>
      </c>
      <c r="F1212" s="4">
        <f t="shared" si="113"/>
        <v>1210</v>
      </c>
      <c r="G1212" s="3" t="str" cm="1">
        <f t="array" ref="G1212">DecToHex((HEX2DEC($K$2)*HEX2DEC(RIGHT(G1211,8))+HEX2DEC($L$2)))</f>
        <v>165114527016C70</v>
      </c>
      <c r="H1212" t="str">
        <f t="shared" si="112"/>
        <v>2701</v>
      </c>
      <c r="I1212" s="4">
        <f t="shared" si="114"/>
        <v>9985</v>
      </c>
    </row>
    <row r="1213" spans="1:9" x14ac:dyDescent="0.25">
      <c r="A1213" s="13">
        <f t="shared" si="109"/>
        <v>1211</v>
      </c>
      <c r="B1213" s="3" t="str" cm="1">
        <f t="array" ref="B1213">DecToHex(HEX2DEC($K$2)*HEX2DEC(RIGHT(B1212,8))+HEX2DEC($L$2))</f>
        <v>40C58800612A0400</v>
      </c>
      <c r="C1213" t="str">
        <f t="shared" si="111"/>
        <v>612A</v>
      </c>
      <c r="D1213" s="4">
        <f t="shared" si="110"/>
        <v>24874</v>
      </c>
      <c r="F1213" s="4">
        <f t="shared" si="113"/>
        <v>1211</v>
      </c>
      <c r="G1213" s="3" t="str" cm="1">
        <f t="array" ref="G1213">DecToHex((HEX2DEC($K$2)*HEX2DEC(RIGHT(G1212,8))+HEX2DEC($L$2)))</f>
        <v>A0593955945AC00</v>
      </c>
      <c r="H1213" t="str">
        <f t="shared" si="112"/>
        <v>5945</v>
      </c>
      <c r="I1213" s="4">
        <f t="shared" si="114"/>
        <v>22853</v>
      </c>
    </row>
    <row r="1214" spans="1:9" x14ac:dyDescent="0.25">
      <c r="A1214" s="13">
        <f t="shared" si="109"/>
        <v>1212</v>
      </c>
      <c r="B1214" s="3" t="str" cm="1">
        <f t="array" ref="B1214">DecToHex(HEX2DEC($K$2)*HEX2DEC(RIGHT(B1213,8))+HEX2DEC($L$2))</f>
        <v>18F6EF47441C1400</v>
      </c>
      <c r="C1214" t="str">
        <f t="shared" si="111"/>
        <v>441C</v>
      </c>
      <c r="D1214" s="4">
        <f t="shared" si="110"/>
        <v>17436</v>
      </c>
      <c r="F1214" s="4">
        <f t="shared" si="113"/>
        <v>1212</v>
      </c>
      <c r="G1214" s="3" t="str" cm="1">
        <f t="array" ref="G1214">DecToHex((HEX2DEC($K$2)*HEX2DEC(RIGHT(G1213,8))+HEX2DEC($L$2)))</f>
        <v>16EFD7E845129C00</v>
      </c>
      <c r="H1214" t="str">
        <f t="shared" si="112"/>
        <v>4512</v>
      </c>
      <c r="I1214" s="4">
        <f t="shared" si="114"/>
        <v>17682</v>
      </c>
    </row>
    <row r="1215" spans="1:9" x14ac:dyDescent="0.25">
      <c r="A1215" s="13">
        <f t="shared" si="109"/>
        <v>1213</v>
      </c>
      <c r="B1215" s="3" t="str" cm="1">
        <f t="array" ref="B1215">DecToHex(HEX2DEC($K$2)*HEX2DEC(RIGHT(B1214,8))+HEX2DEC($L$2))</f>
        <v>117FE3A9060CE400</v>
      </c>
      <c r="C1215" t="str">
        <f t="shared" si="111"/>
        <v>060C</v>
      </c>
      <c r="D1215" s="4">
        <f t="shared" si="110"/>
        <v>1548</v>
      </c>
      <c r="F1215" s="4">
        <f t="shared" si="113"/>
        <v>1213</v>
      </c>
      <c r="G1215" s="3" t="str" cm="1">
        <f t="array" ref="G1215">DecToHex((HEX2DEC($K$2)*HEX2DEC(RIGHT(G1214,8))+HEX2DEC($L$2)))</f>
        <v>11BF3B29BC74CC00</v>
      </c>
      <c r="H1215" t="str">
        <f t="shared" si="112"/>
        <v>BC74</v>
      </c>
      <c r="I1215" s="4">
        <f t="shared" si="114"/>
        <v>48244</v>
      </c>
    </row>
    <row r="1216" spans="1:9" x14ac:dyDescent="0.25">
      <c r="A1216" s="13">
        <f t="shared" si="109"/>
        <v>1214</v>
      </c>
      <c r="B1216" s="3" t="str" cm="1">
        <f t="array" ref="B1216">DecToHex(HEX2DEC($K$2)*HEX2DEC(RIGHT(B1215,8))+HEX2DEC($L$2))</f>
        <v>18DF5B6D8F57470</v>
      </c>
      <c r="C1216" t="str">
        <f t="shared" si="111"/>
        <v>D8F5</v>
      </c>
      <c r="D1216" s="4">
        <f t="shared" si="110"/>
        <v>55541</v>
      </c>
      <c r="F1216" s="4">
        <f t="shared" si="113"/>
        <v>1214</v>
      </c>
      <c r="G1216" s="3" t="str" cm="1">
        <f t="array" ref="G1216">DecToHex((HEX2DEC($K$2)*HEX2DEC(RIGHT(G1215,8))+HEX2DEC($L$2)))</f>
        <v>306BA3DD9BE33C00</v>
      </c>
      <c r="H1216" t="str">
        <f t="shared" si="112"/>
        <v>9BE3</v>
      </c>
      <c r="I1216" s="4">
        <f t="shared" si="114"/>
        <v>39907</v>
      </c>
    </row>
    <row r="1217" spans="1:9" x14ac:dyDescent="0.25">
      <c r="A1217" s="13">
        <f t="shared" si="109"/>
        <v>1215</v>
      </c>
      <c r="B1217" s="3" t="str" cm="1">
        <f t="array" ref="B1217">DecToHex(HEX2DEC($K$2)*HEX2DEC(RIGHT(B1216,8))+HEX2DEC($L$2))</f>
        <v>37BE62DFA89D1400</v>
      </c>
      <c r="C1217" t="str">
        <f t="shared" si="111"/>
        <v>A89D</v>
      </c>
      <c r="D1217" s="4">
        <f t="shared" si="110"/>
        <v>43165</v>
      </c>
      <c r="F1217" s="4">
        <f t="shared" si="113"/>
        <v>1215</v>
      </c>
      <c r="G1217" s="3" t="str" cm="1">
        <f t="array" ref="G1217">DecToHex((HEX2DEC($K$2)*HEX2DEC(RIGHT(G1216,8))+HEX2DEC($L$2)))</f>
        <v>280D73BE0408EC00</v>
      </c>
      <c r="H1217" t="str">
        <f t="shared" si="112"/>
        <v>0408</v>
      </c>
      <c r="I1217" s="4">
        <f t="shared" si="114"/>
        <v>1032</v>
      </c>
    </row>
    <row r="1218" spans="1:9" x14ac:dyDescent="0.25">
      <c r="A1218" s="13">
        <f t="shared" si="109"/>
        <v>1216</v>
      </c>
      <c r="B1218" s="3" t="str" cm="1">
        <f t="array" ref="B1218">DecToHex(HEX2DEC($K$2)*HEX2DEC(RIGHT(B1217,8))+HEX2DEC($L$2))</f>
        <v>2B527F391EF9E400</v>
      </c>
      <c r="C1218" t="str">
        <f t="shared" si="111"/>
        <v>1EF9</v>
      </c>
      <c r="D1218" s="4">
        <f t="shared" si="110"/>
        <v>7929</v>
      </c>
      <c r="F1218" s="4">
        <f t="shared" si="113"/>
        <v>1216</v>
      </c>
      <c r="G1218" s="3" t="str" cm="1">
        <f t="array" ref="G1218">DecToHex((HEX2DEC($K$2)*HEX2DEC(RIGHT(G1217,8))+HEX2DEC($L$2)))</f>
        <v>109640EF7B4DC70</v>
      </c>
      <c r="H1218" t="str">
        <f t="shared" si="112"/>
        <v>F7B4</v>
      </c>
      <c r="I1218" s="4">
        <f t="shared" si="114"/>
        <v>63412</v>
      </c>
    </row>
    <row r="1219" spans="1:9" x14ac:dyDescent="0.25">
      <c r="A1219" s="13">
        <f t="shared" si="109"/>
        <v>1217</v>
      </c>
      <c r="B1219" s="3" t="str" cm="1">
        <f t="array" ref="B1219">DecToHex(HEX2DEC($K$2)*HEX2DEC(RIGHT(B1218,8))+HEX2DEC($L$2))</f>
        <v>7F571A7ABDE7480</v>
      </c>
      <c r="C1219" t="str">
        <f t="shared" si="111"/>
        <v>ABDE</v>
      </c>
      <c r="D1219" s="4">
        <f t="shared" si="110"/>
        <v>43998</v>
      </c>
      <c r="F1219" s="4">
        <f t="shared" si="113"/>
        <v>1217</v>
      </c>
      <c r="G1219" s="3" t="str" cm="1">
        <f t="array" ref="G1219">DecToHex((HEX2DEC($K$2)*HEX2DEC(RIGHT(G1218,8))+HEX2DEC($L$2)))</f>
        <v>3FA4CDBD81CC5C00</v>
      </c>
      <c r="H1219" t="str">
        <f t="shared" si="112"/>
        <v>81CC</v>
      </c>
      <c r="I1219" s="4">
        <f t="shared" si="114"/>
        <v>33228</v>
      </c>
    </row>
    <row r="1220" spans="1:9" x14ac:dyDescent="0.25">
      <c r="A1220" s="13">
        <f t="shared" ref="A1220:A1283" si="115">A1219+1</f>
        <v>1218</v>
      </c>
      <c r="B1220" s="3" t="str" cm="1">
        <f t="array" ref="B1220">DecToHex(HEX2DEC($K$2)*HEX2DEC(RIGHT(B1219,8))+HEX2DEC($L$2))</f>
        <v>2C289E499036FA00</v>
      </c>
      <c r="C1220" t="str">
        <f t="shared" si="111"/>
        <v>9036</v>
      </c>
      <c r="D1220" s="4">
        <f t="shared" ref="D1220:D1283" si="116">HEX2DEC(C1220)</f>
        <v>36918</v>
      </c>
      <c r="F1220" s="4">
        <f t="shared" si="113"/>
        <v>1218</v>
      </c>
      <c r="G1220" s="3" t="str" cm="1">
        <f t="array" ref="G1220">DecToHex((HEX2DEC($K$2)*HEX2DEC(RIGHT(G1219,8))+HEX2DEC($L$2)))</f>
        <v>21596F2EB00B8C00</v>
      </c>
      <c r="H1220" t="str">
        <f t="shared" si="112"/>
        <v>B00B</v>
      </c>
      <c r="I1220" s="4">
        <f t="shared" si="114"/>
        <v>45067</v>
      </c>
    </row>
    <row r="1221" spans="1:9" x14ac:dyDescent="0.25">
      <c r="A1221" s="13">
        <f t="shared" si="115"/>
        <v>1219</v>
      </c>
      <c r="B1221" s="3" t="str" cm="1">
        <f t="array" ref="B1221">DecToHex(HEX2DEC($K$2)*HEX2DEC(RIGHT(B1220,8))+HEX2DEC($L$2))</f>
        <v>250DAC2D8394D200</v>
      </c>
      <c r="C1221" t="str">
        <f t="shared" ref="C1221:C1284" si="117">LEFT(RIGHT(B1221,8),4)</f>
        <v>8394</v>
      </c>
      <c r="D1221" s="4">
        <f t="shared" si="116"/>
        <v>33684</v>
      </c>
      <c r="F1221" s="4">
        <f t="shared" si="113"/>
        <v>1219</v>
      </c>
      <c r="G1221" s="3" t="str" cm="1">
        <f t="array" ref="G1221">DecToHex((HEX2DEC($K$2)*HEX2DEC(RIGHT(G1220,8))+HEX2DEC($L$2)))</f>
        <v>2D3B4D68C192FC00</v>
      </c>
      <c r="H1221" t="str">
        <f t="shared" ref="H1221:H1284" si="118">LEFT(RIGHT(G1221,8),4)</f>
        <v>C192</v>
      </c>
      <c r="I1221" s="4">
        <f t="shared" si="114"/>
        <v>49554</v>
      </c>
    </row>
    <row r="1222" spans="1:9" x14ac:dyDescent="0.25">
      <c r="A1222" s="13">
        <f t="shared" si="115"/>
        <v>1220</v>
      </c>
      <c r="B1222" s="3" t="str" cm="1">
        <f t="array" ref="B1222">DecToHex(HEX2DEC($K$2)*HEX2DEC(RIGHT(B1221,8))+HEX2DEC($L$2))</f>
        <v>21CEB6BBCA59CA00</v>
      </c>
      <c r="C1222" t="str">
        <f t="shared" si="117"/>
        <v>CA59</v>
      </c>
      <c r="D1222" s="4">
        <f t="shared" si="116"/>
        <v>51801</v>
      </c>
      <c r="F1222" s="4">
        <f t="shared" si="113"/>
        <v>1220</v>
      </c>
      <c r="G1222" s="3" t="str" cm="1">
        <f t="array" ref="G1222">DecToHex((HEX2DEC($K$2)*HEX2DEC(RIGHT(G1221,8))+HEX2DEC($L$2)))</f>
        <v>31BC44F81C5DAC00</v>
      </c>
      <c r="H1222" t="str">
        <f t="shared" si="118"/>
        <v>1C5D</v>
      </c>
      <c r="I1222" s="4">
        <f t="shared" si="114"/>
        <v>7261</v>
      </c>
    </row>
    <row r="1223" spans="1:9" x14ac:dyDescent="0.25">
      <c r="A1223" s="13">
        <f t="shared" si="115"/>
        <v>1221</v>
      </c>
      <c r="B1223" s="3" t="str" cm="1">
        <f t="array" ref="B1223">DecToHex(HEX2DEC($K$2)*HEX2DEC(RIGHT(B1222,8))+HEX2DEC($L$2))</f>
        <v>33FD8BB9BFC76200</v>
      </c>
      <c r="C1223" t="str">
        <f t="shared" si="117"/>
        <v>BFC7</v>
      </c>
      <c r="D1223" s="4">
        <f t="shared" si="116"/>
        <v>49095</v>
      </c>
      <c r="F1223" s="4">
        <f t="shared" si="113"/>
        <v>1221</v>
      </c>
      <c r="G1223" s="3" t="str" cm="1">
        <f t="array" ref="G1223">DecToHex((HEX2DEC($K$2)*HEX2DEC(RIGHT(G1222,8))+HEX2DEC($L$2)))</f>
        <v>749C1CFA64A9C80</v>
      </c>
      <c r="H1223" t="str">
        <f t="shared" si="118"/>
        <v>A64A</v>
      </c>
      <c r="I1223" s="4">
        <f t="shared" si="114"/>
        <v>42570</v>
      </c>
    </row>
    <row r="1224" spans="1:9" x14ac:dyDescent="0.25">
      <c r="A1224" s="13">
        <f t="shared" si="115"/>
        <v>1222</v>
      </c>
      <c r="B1224" s="3" t="str" cm="1">
        <f t="array" ref="B1224">DecToHex(HEX2DEC($K$2)*HEX2DEC(RIGHT(B1223,8))+HEX2DEC($L$2))</f>
        <v>31462ED833C11A00</v>
      </c>
      <c r="C1224" t="str">
        <f t="shared" si="117"/>
        <v>33C1</v>
      </c>
      <c r="D1224" s="4">
        <f t="shared" si="116"/>
        <v>13249</v>
      </c>
      <c r="F1224" s="4">
        <f t="shared" si="113"/>
        <v>1222</v>
      </c>
      <c r="G1224" s="3" t="str" cm="1">
        <f t="array" ref="G1224">DecToHex((HEX2DEC($K$2)*HEX2DEC(RIGHT(G1223,8))+HEX2DEC($L$2)))</f>
        <v>2AB9C26314740200</v>
      </c>
      <c r="H1224" t="str">
        <f t="shared" si="118"/>
        <v>1474</v>
      </c>
      <c r="I1224" s="4">
        <f t="shared" si="114"/>
        <v>5236</v>
      </c>
    </row>
    <row r="1225" spans="1:9" x14ac:dyDescent="0.25">
      <c r="A1225" s="13">
        <f t="shared" si="115"/>
        <v>1223</v>
      </c>
      <c r="B1225" s="3" t="str" cm="1">
        <f t="array" ref="B1225">DecToHex(HEX2DEC($K$2)*HEX2DEC(RIGHT(B1224,8))+HEX2DEC($L$2))</f>
        <v>D4C1ECEFB247280</v>
      </c>
      <c r="C1225" t="str">
        <f t="shared" si="117"/>
        <v>FB24</v>
      </c>
      <c r="D1225" s="4">
        <f t="shared" si="116"/>
        <v>64292</v>
      </c>
      <c r="F1225" s="4">
        <f t="shared" si="113"/>
        <v>1223</v>
      </c>
      <c r="G1225" s="3" t="str" cm="1">
        <f t="array" ref="G1225">DecToHex((HEX2DEC($K$2)*HEX2DEC(RIGHT(G1224,8))+HEX2DEC($L$2)))</f>
        <v>5414C7F9A013A80</v>
      </c>
      <c r="H1225" t="str">
        <f t="shared" si="118"/>
        <v>9A01</v>
      </c>
      <c r="I1225" s="4">
        <f t="shared" si="114"/>
        <v>39425</v>
      </c>
    </row>
    <row r="1226" spans="1:9" x14ac:dyDescent="0.25">
      <c r="A1226" s="13">
        <f t="shared" si="115"/>
        <v>1224</v>
      </c>
      <c r="B1226" s="3" t="str" cm="1">
        <f t="array" ref="B1226">DecToHex(HEX2DEC($K$2)*HEX2DEC(RIGHT(B1225,8))+HEX2DEC($L$2))</f>
        <v>4086CC3318682000</v>
      </c>
      <c r="C1226" t="str">
        <f t="shared" si="117"/>
        <v>1868</v>
      </c>
      <c r="D1226" s="4">
        <f t="shared" si="116"/>
        <v>6248</v>
      </c>
      <c r="F1226" s="4">
        <f t="shared" si="113"/>
        <v>1224</v>
      </c>
      <c r="G1226" s="3" t="str" cm="1">
        <f t="array" ref="G1226">DecToHex((HEX2DEC($K$2)*HEX2DEC(RIGHT(G1225,8))+HEX2DEC($L$2)))</f>
        <v>27919BFBB1594800</v>
      </c>
      <c r="H1226" t="str">
        <f t="shared" si="118"/>
        <v>B159</v>
      </c>
      <c r="I1226" s="4">
        <f t="shared" si="114"/>
        <v>45401</v>
      </c>
    </row>
    <row r="1227" spans="1:9" x14ac:dyDescent="0.25">
      <c r="A1227" s="13">
        <f t="shared" si="115"/>
        <v>1225</v>
      </c>
      <c r="B1227" s="3" t="str" cm="1">
        <f t="array" ref="B1227">DecToHex(HEX2DEC($K$2)*HEX2DEC(RIGHT(B1226,8))+HEX2DEC($L$2))</f>
        <v>6455822DE160080</v>
      </c>
      <c r="C1227" t="str">
        <f t="shared" si="117"/>
        <v>DE16</v>
      </c>
      <c r="D1227" s="4">
        <f t="shared" si="116"/>
        <v>56854</v>
      </c>
      <c r="F1227" s="4">
        <f t="shared" si="113"/>
        <v>1225</v>
      </c>
      <c r="G1227" s="3" t="str" cm="1">
        <f t="array" ref="G1227">DecToHex((HEX2DEC($K$2)*HEX2DEC(RIGHT(G1226,8))+HEX2DEC($L$2)))</f>
        <v>2D910CAA66F40800</v>
      </c>
      <c r="H1227" t="str">
        <f t="shared" si="118"/>
        <v>66F4</v>
      </c>
      <c r="I1227" s="4">
        <f t="shared" si="114"/>
        <v>26356</v>
      </c>
    </row>
    <row r="1228" spans="1:9" x14ac:dyDescent="0.25">
      <c r="A1228" s="13">
        <f t="shared" si="115"/>
        <v>1226</v>
      </c>
      <c r="B1228" s="3" t="str" cm="1">
        <f t="array" ref="B1228">DecToHex(HEX2DEC($K$2)*HEX2DEC(RIGHT(B1227,8))+HEX2DEC($L$2))</f>
        <v>390F9F2E26859600</v>
      </c>
      <c r="C1228" t="str">
        <f t="shared" si="117"/>
        <v>2685</v>
      </c>
      <c r="D1228" s="4">
        <f t="shared" si="116"/>
        <v>9861</v>
      </c>
      <c r="F1228" s="4">
        <f t="shared" si="113"/>
        <v>1226</v>
      </c>
      <c r="G1228" s="3" t="str" cm="1">
        <f t="array" ref="G1228">DecToHex((HEX2DEC($K$2)*HEX2DEC(RIGHT(G1227,8))+HEX2DEC($L$2)))</f>
        <v>1A73B6506057C800</v>
      </c>
      <c r="H1228" t="str">
        <f t="shared" si="118"/>
        <v>6057</v>
      </c>
      <c r="I1228" s="4">
        <f t="shared" si="114"/>
        <v>24663</v>
      </c>
    </row>
    <row r="1229" spans="1:9" x14ac:dyDescent="0.25">
      <c r="A1229" s="13">
        <f t="shared" si="115"/>
        <v>1227</v>
      </c>
      <c r="B1229" s="3" t="str" cm="1">
        <f t="array" ref="B1229">DecToHex(HEX2DEC($K$2)*HEX2DEC(RIGHT(B1228,8))+HEX2DEC($L$2))</f>
        <v>9E5C2351E953E80</v>
      </c>
      <c r="C1229" t="str">
        <f t="shared" si="117"/>
        <v>1E95</v>
      </c>
      <c r="D1229" s="4">
        <f t="shared" si="116"/>
        <v>7829</v>
      </c>
      <c r="F1229" s="4">
        <f t="shared" si="113"/>
        <v>1227</v>
      </c>
      <c r="G1229" s="3" t="str" cm="1">
        <f t="array" ref="G1229">DecToHex((HEX2DEC($K$2)*HEX2DEC(RIGHT(G1228,8))+HEX2DEC($L$2)))</f>
        <v>18C0EB3074508800</v>
      </c>
      <c r="H1229" t="str">
        <f t="shared" si="118"/>
        <v>7450</v>
      </c>
      <c r="I1229" s="4">
        <f t="shared" si="114"/>
        <v>29776</v>
      </c>
    </row>
    <row r="1230" spans="1:9" x14ac:dyDescent="0.25">
      <c r="A1230" s="13">
        <f t="shared" si="115"/>
        <v>1228</v>
      </c>
      <c r="B1230" s="3" t="str" cm="1">
        <f t="array" ref="B1230">DecToHex(HEX2DEC($K$2)*HEX2DEC(RIGHT(B1229,8))+HEX2DEC($L$2))</f>
        <v>7DB95AB5596FD00</v>
      </c>
      <c r="C1230" t="str">
        <f t="shared" si="117"/>
        <v>5596</v>
      </c>
      <c r="D1230" s="4">
        <f t="shared" si="116"/>
        <v>21910</v>
      </c>
      <c r="F1230" s="4">
        <f t="shared" si="113"/>
        <v>1228</v>
      </c>
      <c r="G1230" s="3" t="str" cm="1">
        <f t="array" ref="G1230">DecToHex((HEX2DEC($K$2)*HEX2DEC(RIGHT(G1229,8))+HEX2DEC($L$2)))</f>
        <v>1DE28C733FBA4800</v>
      </c>
      <c r="H1230" t="str">
        <f t="shared" si="118"/>
        <v>3FBA</v>
      </c>
      <c r="I1230" s="4">
        <f t="shared" si="114"/>
        <v>16314</v>
      </c>
    </row>
    <row r="1231" spans="1:9" x14ac:dyDescent="0.25">
      <c r="A1231" s="13">
        <f t="shared" si="115"/>
        <v>1229</v>
      </c>
      <c r="B1231" s="3" t="str" cm="1">
        <f t="array" ref="B1231">DecToHex(HEX2DEC($K$2)*HEX2DEC(RIGHT(B1230,8))+HEX2DEC($L$2))</f>
        <v>15FDA33D20601900</v>
      </c>
      <c r="C1231" t="str">
        <f t="shared" si="117"/>
        <v>2060</v>
      </c>
      <c r="D1231" s="4">
        <f t="shared" si="116"/>
        <v>8288</v>
      </c>
      <c r="F1231" s="4">
        <f t="shared" si="113"/>
        <v>1229</v>
      </c>
      <c r="G1231" s="3" t="str" cm="1">
        <f t="array" ref="G1231">DecToHex((HEX2DEC($K$2)*HEX2DEC(RIGHT(G1230,8))+HEX2DEC($L$2)))</f>
        <v>105FA9E194410800</v>
      </c>
      <c r="H1231" t="str">
        <f t="shared" si="118"/>
        <v>9441</v>
      </c>
      <c r="I1231" s="4">
        <f t="shared" si="114"/>
        <v>37953</v>
      </c>
    </row>
    <row r="1232" spans="1:9" x14ac:dyDescent="0.25">
      <c r="A1232" s="13">
        <f t="shared" si="115"/>
        <v>1230</v>
      </c>
      <c r="B1232" s="3" t="str" cm="1">
        <f t="array" ref="B1232">DecToHex(HEX2DEC($K$2)*HEX2DEC(RIGHT(B1231,8))+HEX2DEC($L$2))</f>
        <v>8517A9766890580</v>
      </c>
      <c r="C1232" t="str">
        <f t="shared" si="117"/>
        <v>6689</v>
      </c>
      <c r="D1232" s="4">
        <f t="shared" si="116"/>
        <v>26249</v>
      </c>
      <c r="F1232" s="4">
        <f t="shared" si="113"/>
        <v>1230</v>
      </c>
      <c r="G1232" s="3" t="str" cm="1">
        <f t="array" ref="G1232">DecToHex((HEX2DEC($K$2)*HEX2DEC(RIGHT(G1231,8))+HEX2DEC($L$2)))</f>
        <v>26175ABF2020C800</v>
      </c>
      <c r="H1232" t="str">
        <f t="shared" si="118"/>
        <v>2020</v>
      </c>
      <c r="I1232" s="4">
        <f t="shared" si="114"/>
        <v>8224</v>
      </c>
    </row>
    <row r="1233" spans="1:9" x14ac:dyDescent="0.25">
      <c r="A1233" s="13">
        <f t="shared" si="115"/>
        <v>1231</v>
      </c>
      <c r="B1233" s="3" t="str" cm="1">
        <f t="array" ref="B1233">DecToHex(HEX2DEC($K$2)*HEX2DEC(RIGHT(B1232,8))+HEX2DEC($L$2))</f>
        <v>1A5837C92904B800</v>
      </c>
      <c r="C1233" t="str">
        <f t="shared" si="117"/>
        <v>2904</v>
      </c>
      <c r="D1233" s="4">
        <f t="shared" si="116"/>
        <v>10500</v>
      </c>
      <c r="F1233" s="4">
        <f t="shared" si="113"/>
        <v>1231</v>
      </c>
      <c r="G1233" s="3" t="str" cm="1">
        <f t="array" ref="G1233">DecToHex((HEX2DEC($K$2)*HEX2DEC(RIGHT(G1232,8))+HEX2DEC($L$2)))</f>
        <v>84135FA5AE58880</v>
      </c>
      <c r="H1233" t="str">
        <f t="shared" si="118"/>
        <v>5AE5</v>
      </c>
      <c r="I1233" s="4">
        <f t="shared" si="114"/>
        <v>23269</v>
      </c>
    </row>
    <row r="1234" spans="1:9" x14ac:dyDescent="0.25">
      <c r="A1234" s="13">
        <f t="shared" si="115"/>
        <v>1232</v>
      </c>
      <c r="B1234" s="3" t="str" cm="1">
        <f t="array" ref="B1234">DecToHex(HEX2DEC($K$2)*HEX2DEC(RIGHT(B1233,8))+HEX2DEC($L$2))</f>
        <v>A89F8EF3712B880</v>
      </c>
      <c r="C1234" t="str">
        <f t="shared" si="117"/>
        <v>3712</v>
      </c>
      <c r="D1234" s="4">
        <f t="shared" si="116"/>
        <v>14098</v>
      </c>
      <c r="F1234" s="4">
        <f t="shared" si="113"/>
        <v>1232</v>
      </c>
      <c r="G1234" s="3" t="str" cm="1">
        <f t="array" ref="G1234">DecToHex((HEX2DEC($K$2)*HEX2DEC(RIGHT(G1233,8))+HEX2DEC($L$2)))</f>
        <v>175AB108B6527E00</v>
      </c>
      <c r="H1234" t="str">
        <f t="shared" si="118"/>
        <v>B652</v>
      </c>
      <c r="I1234" s="4">
        <f t="shared" si="114"/>
        <v>46674</v>
      </c>
    </row>
    <row r="1235" spans="1:9" x14ac:dyDescent="0.25">
      <c r="A1235" s="13">
        <f t="shared" si="115"/>
        <v>1233</v>
      </c>
      <c r="B1235" s="3" t="str" cm="1">
        <f t="array" ref="B1235">DecToHex(HEX2DEC($K$2)*HEX2DEC(RIGHT(B1234,8))+HEX2DEC($L$2))</f>
        <v>E266A325A2FEF00</v>
      </c>
      <c r="C1235" t="str">
        <f t="shared" si="117"/>
        <v>5A2F</v>
      </c>
      <c r="D1235" s="4">
        <f t="shared" si="116"/>
        <v>23087</v>
      </c>
      <c r="F1235" s="4">
        <f t="shared" si="113"/>
        <v>1233</v>
      </c>
      <c r="G1235" s="3" t="str" cm="1">
        <f t="array" ref="G1235">DecToHex((HEX2DEC($K$2)*HEX2DEC(RIGHT(G1234,8))+HEX2DEC($L$2)))</f>
        <v>2ED82DA637840600</v>
      </c>
      <c r="H1235" t="str">
        <f t="shared" si="118"/>
        <v>3784</v>
      </c>
      <c r="I1235" s="4">
        <f t="shared" si="114"/>
        <v>14212</v>
      </c>
    </row>
    <row r="1236" spans="1:9" x14ac:dyDescent="0.25">
      <c r="A1236" s="13">
        <f t="shared" si="115"/>
        <v>1234</v>
      </c>
      <c r="B1236" s="3" t="str" cm="1">
        <f t="array" ref="B1236">DecToHex(HEX2DEC($K$2)*HEX2DEC(RIGHT(B1235,8))+HEX2DEC($L$2))</f>
        <v>172C0862DB3B2300</v>
      </c>
      <c r="C1236" t="str">
        <f t="shared" si="117"/>
        <v>DB3B</v>
      </c>
      <c r="D1236" s="4">
        <f t="shared" si="116"/>
        <v>56123</v>
      </c>
      <c r="F1236" s="4">
        <f t="shared" ref="F1236:F1299" si="119">F1235+1</f>
        <v>1234</v>
      </c>
      <c r="G1236" s="3" t="str" cm="1">
        <f t="array" ref="G1236">DecToHex((HEX2DEC($K$2)*HEX2DEC(RIGHT(G1235,8))+HEX2DEC($L$2)))</f>
        <v>E4386A4810AEE80</v>
      </c>
      <c r="H1236" t="str">
        <f t="shared" si="118"/>
        <v>810A</v>
      </c>
      <c r="I1236" s="4">
        <f t="shared" ref="I1236:I1299" si="120">HEX2DEC(H1236)</f>
        <v>33034</v>
      </c>
    </row>
    <row r="1237" spans="1:9" x14ac:dyDescent="0.25">
      <c r="A1237" s="13">
        <f t="shared" si="115"/>
        <v>1235</v>
      </c>
      <c r="B1237" s="3" t="str" cm="1">
        <f t="array" ref="B1237">DecToHex(HEX2DEC($K$2)*HEX2DEC(RIGHT(B1236,8))+HEX2DEC($L$2))</f>
        <v>3853D6C96ED84800</v>
      </c>
      <c r="C1237" t="str">
        <f t="shared" si="117"/>
        <v>6ED8</v>
      </c>
      <c r="D1237" s="4">
        <f t="shared" si="116"/>
        <v>28376</v>
      </c>
      <c r="F1237" s="4">
        <f t="shared" si="119"/>
        <v>1235</v>
      </c>
      <c r="G1237" s="3" t="str" cm="1">
        <f t="array" ref="G1237">DecToHex((HEX2DEC($K$2)*HEX2DEC(RIGHT(G1236,8))+HEX2DEC($L$2)))</f>
        <v>2127BC8B3D52EC00</v>
      </c>
      <c r="H1237" t="str">
        <f t="shared" si="118"/>
        <v>3D52</v>
      </c>
      <c r="I1237" s="4">
        <f t="shared" si="120"/>
        <v>15698</v>
      </c>
    </row>
    <row r="1238" spans="1:9" x14ac:dyDescent="0.25">
      <c r="A1238" s="13">
        <f t="shared" si="115"/>
        <v>1236</v>
      </c>
      <c r="B1238" s="3" t="str" cm="1">
        <f t="array" ref="B1238">DecToHex(HEX2DEC($K$2)*HEX2DEC(RIGHT(B1237,8))+HEX2DEC($L$2))</f>
        <v>1C7AC784C8070800</v>
      </c>
      <c r="C1238" t="str">
        <f t="shared" si="117"/>
        <v>C807</v>
      </c>
      <c r="D1238" s="4">
        <f t="shared" si="116"/>
        <v>51207</v>
      </c>
      <c r="F1238" s="4">
        <f t="shared" si="119"/>
        <v>1236</v>
      </c>
      <c r="G1238" s="3" t="str" cm="1">
        <f t="array" ref="G1238">DecToHex((HEX2DEC($K$2)*HEX2DEC(RIGHT(G1237,8))+HEX2DEC($L$2)))</f>
        <v>FC18ED7E836DC80</v>
      </c>
      <c r="H1238" t="str">
        <f t="shared" si="118"/>
        <v>E836</v>
      </c>
      <c r="I1238" s="4">
        <f t="shared" si="120"/>
        <v>59446</v>
      </c>
    </row>
    <row r="1239" spans="1:9" x14ac:dyDescent="0.25">
      <c r="A1239" s="13">
        <f t="shared" si="115"/>
        <v>1237</v>
      </c>
      <c r="B1239" s="3" t="str" cm="1">
        <f t="array" ref="B1239">DecToHex(HEX2DEC($K$2)*HEX2DEC(RIGHT(B1238,8))+HEX2DEC($L$2))</f>
        <v>3364BBBF7F6EC800</v>
      </c>
      <c r="C1239" t="str">
        <f t="shared" si="117"/>
        <v>7F6E</v>
      </c>
      <c r="D1239" s="4">
        <f t="shared" si="116"/>
        <v>32622</v>
      </c>
      <c r="F1239" s="4">
        <f t="shared" si="119"/>
        <v>1237</v>
      </c>
      <c r="G1239" s="3" t="str" cm="1">
        <f t="array" ref="G1239">DecToHex((HEX2DEC($K$2)*HEX2DEC(RIGHT(G1238,8))+HEX2DEC($L$2)))</f>
        <v>3BA9CF8EA18B4200</v>
      </c>
      <c r="H1239" t="str">
        <f t="shared" si="118"/>
        <v>A18B</v>
      </c>
      <c r="I1239" s="4">
        <f t="shared" si="120"/>
        <v>41355</v>
      </c>
    </row>
    <row r="1240" spans="1:9" x14ac:dyDescent="0.25">
      <c r="A1240" s="13">
        <f t="shared" si="115"/>
        <v>1238</v>
      </c>
      <c r="B1240" s="3" t="str" cm="1">
        <f t="array" ref="B1240">DecToHex(HEX2DEC($K$2)*HEX2DEC(RIGHT(B1239,8))+HEX2DEC($L$2))</f>
        <v>20BDD780B31B8800</v>
      </c>
      <c r="C1240" t="str">
        <f t="shared" si="117"/>
        <v>B31B</v>
      </c>
      <c r="D1240" s="4">
        <f t="shared" si="116"/>
        <v>45851</v>
      </c>
      <c r="F1240" s="4">
        <f t="shared" si="119"/>
        <v>1238</v>
      </c>
      <c r="G1240" s="3" t="str" cm="1">
        <f t="array" ref="G1240">DecToHex((HEX2DEC($K$2)*HEX2DEC(RIGHT(G1239,8))+HEX2DEC($L$2)))</f>
        <v>29817EF442677A00</v>
      </c>
      <c r="H1240" t="str">
        <f t="shared" si="118"/>
        <v>4267</v>
      </c>
      <c r="I1240" s="4">
        <f t="shared" si="120"/>
        <v>16999</v>
      </c>
    </row>
    <row r="1241" spans="1:9" x14ac:dyDescent="0.25">
      <c r="A1241" s="13">
        <f t="shared" si="115"/>
        <v>1239</v>
      </c>
      <c r="B1241" s="3" t="str" cm="1">
        <f t="array" ref="B1241">DecToHex(HEX2DEC($K$2)*HEX2DEC(RIGHT(B1240,8))+HEX2DEC($L$2))</f>
        <v>2E04BBB1D6294800</v>
      </c>
      <c r="C1241" t="str">
        <f t="shared" si="117"/>
        <v>D629</v>
      </c>
      <c r="D1241" s="4">
        <f t="shared" si="116"/>
        <v>54825</v>
      </c>
      <c r="F1241" s="4">
        <f t="shared" si="119"/>
        <v>1239</v>
      </c>
      <c r="G1241" s="3" t="str" cm="1">
        <f t="array" ref="G1241">DecToHex((HEX2DEC($K$2)*HEX2DEC(RIGHT(G1240,8))+HEX2DEC($L$2)))</f>
        <v>110FB65A293B5200</v>
      </c>
      <c r="H1241" t="str">
        <f t="shared" si="118"/>
        <v>293B</v>
      </c>
      <c r="I1241" s="4">
        <f t="shared" si="120"/>
        <v>10555</v>
      </c>
    </row>
    <row r="1242" spans="1:9" x14ac:dyDescent="0.25">
      <c r="A1242" s="13">
        <f t="shared" si="115"/>
        <v>1240</v>
      </c>
      <c r="B1242" s="3" t="str" cm="1">
        <f t="array" ref="B1242">DecToHex(HEX2DEC($K$2)*HEX2DEC(RIGHT(B1241,8))+HEX2DEC($L$2))</f>
        <v>370660D173840800</v>
      </c>
      <c r="C1242" t="str">
        <f t="shared" si="117"/>
        <v>7384</v>
      </c>
      <c r="D1242" s="4">
        <f t="shared" si="116"/>
        <v>29572</v>
      </c>
      <c r="F1242" s="4">
        <f t="shared" si="119"/>
        <v>1240</v>
      </c>
      <c r="G1242" s="3" t="str" cm="1">
        <f t="array" ref="G1242">DecToHex((HEX2DEC($K$2)*HEX2DEC(RIGHT(G1241,8))+HEX2DEC($L$2)))</f>
        <v>A9800550D3E4A80</v>
      </c>
      <c r="H1242" t="str">
        <f t="shared" si="118"/>
        <v>0D3E</v>
      </c>
      <c r="I1242" s="4">
        <f t="shared" si="120"/>
        <v>3390</v>
      </c>
    </row>
    <row r="1243" spans="1:9" x14ac:dyDescent="0.25">
      <c r="A1243" s="13">
        <f t="shared" si="115"/>
        <v>1241</v>
      </c>
      <c r="B1243" s="3" t="str" cm="1">
        <f t="array" ref="B1243">DecToHex(HEX2DEC($K$2)*HEX2DEC(RIGHT(B1242,8))+HEX2DEC($L$2))</f>
        <v>1DAE018999A7C800</v>
      </c>
      <c r="C1243" t="str">
        <f t="shared" si="117"/>
        <v>99A7</v>
      </c>
      <c r="D1243" s="4">
        <f t="shared" si="116"/>
        <v>39335</v>
      </c>
      <c r="F1243" s="4">
        <f t="shared" si="119"/>
        <v>1241</v>
      </c>
      <c r="G1243" s="3" t="str" cm="1">
        <f t="array" ref="G1243">DecToHex((HEX2DEC($K$2)*HEX2DEC(RIGHT(G1242,8))+HEX2DEC($L$2)))</f>
        <v>3671326BD391900</v>
      </c>
      <c r="H1243" t="str">
        <f t="shared" si="118"/>
        <v>BD39</v>
      </c>
      <c r="I1243" s="4">
        <f t="shared" si="120"/>
        <v>48441</v>
      </c>
    </row>
    <row r="1244" spans="1:9" x14ac:dyDescent="0.25">
      <c r="A1244" s="13">
        <f t="shared" si="115"/>
        <v>1242</v>
      </c>
      <c r="B1244" s="3" t="str" cm="1">
        <f t="array" ref="B1244">DecToHex(HEX2DEC($K$2)*HEX2DEC(RIGHT(B1243,8))+HEX2DEC($L$2))</f>
        <v>277AA09F3B608800</v>
      </c>
      <c r="C1244" t="str">
        <f t="shared" si="117"/>
        <v>3B60</v>
      </c>
      <c r="D1244" s="4">
        <f t="shared" si="116"/>
        <v>15200</v>
      </c>
      <c r="F1244" s="4">
        <f t="shared" si="119"/>
        <v>1242</v>
      </c>
      <c r="G1244" s="3" t="str" cm="1">
        <f t="array" ref="G1244">DecToHex((HEX2DEC($K$2)*HEX2DEC(RIGHT(G1243,8))+HEX2DEC($L$2)))</f>
        <v>309E137A4CEE0400</v>
      </c>
      <c r="H1244" t="str">
        <f t="shared" si="118"/>
        <v>4CEE</v>
      </c>
      <c r="I1244" s="4">
        <f t="shared" si="120"/>
        <v>19694</v>
      </c>
    </row>
    <row r="1245" spans="1:9" x14ac:dyDescent="0.25">
      <c r="A1245" s="13">
        <f t="shared" si="115"/>
        <v>1243</v>
      </c>
      <c r="B1245" s="3" t="str" cm="1">
        <f t="array" ref="B1245">DecToHex(HEX2DEC($K$2)*HEX2DEC(RIGHT(B1244,8))+HEX2DEC($L$2))</f>
        <v>F418161E18A4880</v>
      </c>
      <c r="C1245" t="str">
        <f t="shared" si="117"/>
        <v>E18A</v>
      </c>
      <c r="D1245" s="4">
        <f t="shared" si="116"/>
        <v>57738</v>
      </c>
      <c r="F1245" s="4">
        <f t="shared" si="119"/>
        <v>1243</v>
      </c>
      <c r="G1245" s="3" t="str" cm="1">
        <f t="array" ref="G1245">DecToHex((HEX2DEC($K$2)*HEX2DEC(RIGHT(G1244,8))+HEX2DEC($L$2)))</f>
        <v>13C406AC5E901400</v>
      </c>
      <c r="H1245" t="str">
        <f t="shared" si="118"/>
        <v>5E90</v>
      </c>
      <c r="I1245" s="4">
        <f t="shared" si="120"/>
        <v>24208</v>
      </c>
    </row>
    <row r="1246" spans="1:9" x14ac:dyDescent="0.25">
      <c r="A1246" s="13">
        <f t="shared" si="115"/>
        <v>1244</v>
      </c>
      <c r="B1246" s="3" t="str" cm="1">
        <f t="array" ref="B1246">DecToHex(HEX2DEC($K$2)*HEX2DEC(RIGHT(B1245,8))+HEX2DEC($L$2))</f>
        <v>39F2D274BCF83E00</v>
      </c>
      <c r="C1246" t="str">
        <f t="shared" si="117"/>
        <v>BCF8</v>
      </c>
      <c r="D1246" s="4">
        <f t="shared" si="116"/>
        <v>48376</v>
      </c>
      <c r="F1246" s="4">
        <f t="shared" si="119"/>
        <v>1244</v>
      </c>
      <c r="G1246" s="3" t="str" cm="1">
        <f t="array" ref="G1246">DecToHex((HEX2DEC($K$2)*HEX2DEC(RIGHT(G1245,8))+HEX2DEC($L$2)))</f>
        <v>184BD57BA170E400</v>
      </c>
      <c r="H1246" t="str">
        <f t="shared" si="118"/>
        <v>A170</v>
      </c>
      <c r="I1246" s="4">
        <f t="shared" si="120"/>
        <v>41328</v>
      </c>
    </row>
    <row r="1247" spans="1:9" x14ac:dyDescent="0.25">
      <c r="A1247" s="13">
        <f t="shared" si="115"/>
        <v>1245</v>
      </c>
      <c r="B1247" s="3" t="str" cm="1">
        <f t="array" ref="B1247">DecToHex(HEX2DEC($K$2)*HEX2DEC(RIGHT(B1246,8))+HEX2DEC($L$2))</f>
        <v>308D69A20C96C600</v>
      </c>
      <c r="C1247" t="str">
        <f t="shared" si="117"/>
        <v>0C96</v>
      </c>
      <c r="D1247" s="4">
        <f t="shared" si="116"/>
        <v>3222</v>
      </c>
      <c r="F1247" s="4">
        <f t="shared" si="119"/>
        <v>1245</v>
      </c>
      <c r="G1247" s="3" t="str" cm="1">
        <f t="array" ref="G1247">DecToHex((HEX2DEC($K$2)*HEX2DEC(RIGHT(G1246,8))+HEX2DEC($L$2)))</f>
        <v>297AB8A97A897400</v>
      </c>
      <c r="H1247" t="str">
        <f t="shared" si="118"/>
        <v>7A89</v>
      </c>
      <c r="I1247" s="4">
        <f t="shared" si="120"/>
        <v>31369</v>
      </c>
    </row>
    <row r="1248" spans="1:9" x14ac:dyDescent="0.25">
      <c r="A1248" s="13">
        <f t="shared" si="115"/>
        <v>1246</v>
      </c>
      <c r="B1248" s="3" t="str" cm="1">
        <f t="array" ref="B1248">DecToHex(HEX2DEC($K$2)*HEX2DEC(RIGHT(B1247,8))+HEX2DEC($L$2))</f>
        <v>33C08BE7086AE80</v>
      </c>
      <c r="C1248" t="str">
        <f t="shared" si="117"/>
        <v>7086</v>
      </c>
      <c r="D1248" s="4">
        <f t="shared" si="116"/>
        <v>28806</v>
      </c>
      <c r="F1248" s="4">
        <f t="shared" si="119"/>
        <v>1246</v>
      </c>
      <c r="G1248" s="3" t="str" cm="1">
        <f t="array" ref="G1248">DecToHex((HEX2DEC($K$2)*HEX2DEC(RIGHT(G1247,8))+HEX2DEC($L$2)))</f>
        <v>1F7BD24DC5DEC400</v>
      </c>
      <c r="H1248" t="str">
        <f t="shared" si="118"/>
        <v>C5DE</v>
      </c>
      <c r="I1248" s="4">
        <f t="shared" si="120"/>
        <v>50654</v>
      </c>
    </row>
    <row r="1249" spans="1:9" x14ac:dyDescent="0.25">
      <c r="A1249" s="13">
        <f t="shared" si="115"/>
        <v>1247</v>
      </c>
      <c r="B1249" s="3" t="str" cm="1">
        <f t="array" ref="B1249">DecToHex(HEX2DEC($K$2)*HEX2DEC(RIGHT(B1248,8))+HEX2DEC($L$2))</f>
        <v>1CE95CF26983AC00</v>
      </c>
      <c r="C1249" t="str">
        <f t="shared" si="117"/>
        <v>6983</v>
      </c>
      <c r="D1249" s="4">
        <f t="shared" si="116"/>
        <v>27011</v>
      </c>
      <c r="F1249" s="4">
        <f t="shared" si="119"/>
        <v>1247</v>
      </c>
      <c r="G1249" s="3" t="str" cm="1">
        <f t="array" ref="G1249">DecToHex((HEX2DEC($K$2)*HEX2DEC(RIGHT(G1248,8))+HEX2DEC($L$2)))</f>
        <v>32D6D6ADB791D400</v>
      </c>
      <c r="H1249" t="str">
        <f t="shared" si="118"/>
        <v>B791</v>
      </c>
      <c r="I1249" s="4">
        <f t="shared" si="120"/>
        <v>46993</v>
      </c>
    </row>
    <row r="1250" spans="1:9" x14ac:dyDescent="0.25">
      <c r="A1250" s="13">
        <f t="shared" si="115"/>
        <v>1248</v>
      </c>
      <c r="B1250" s="3" t="str" cm="1">
        <f t="array" ref="B1250">DecToHex(HEX2DEC($K$2)*HEX2DEC(RIGHT(B1249,8))+HEX2DEC($L$2))</f>
        <v>1B1C2AD613789C00</v>
      </c>
      <c r="C1250" t="str">
        <f t="shared" si="117"/>
        <v>1378</v>
      </c>
      <c r="D1250" s="4">
        <f t="shared" si="116"/>
        <v>4984</v>
      </c>
      <c r="F1250" s="4">
        <f t="shared" si="119"/>
        <v>1248</v>
      </c>
      <c r="G1250" s="3" t="str" cm="1">
        <f t="array" ref="G1250">DecToHex((HEX2DEC($K$2)*HEX2DEC(RIGHT(G1249,8))+HEX2DEC($L$2)))</f>
        <v>2F2A39DA8FAFA400</v>
      </c>
      <c r="H1250" t="str">
        <f t="shared" si="118"/>
        <v>8FAF</v>
      </c>
      <c r="I1250" s="4">
        <f t="shared" si="120"/>
        <v>36783</v>
      </c>
    </row>
    <row r="1251" spans="1:9" x14ac:dyDescent="0.25">
      <c r="A1251" s="13">
        <f t="shared" si="115"/>
        <v>1249</v>
      </c>
      <c r="B1251" s="3" t="str" cm="1">
        <f t="array" ref="B1251">DecToHex(HEX2DEC($K$2)*HEX2DEC(RIGHT(B1250,8))+HEX2DEC($L$2))</f>
        <v>500B4DBB1E2CC80</v>
      </c>
      <c r="C1251" t="str">
        <f t="shared" si="117"/>
        <v>B1E2</v>
      </c>
      <c r="D1251" s="4">
        <f t="shared" si="116"/>
        <v>45538</v>
      </c>
      <c r="F1251" s="4">
        <f t="shared" si="119"/>
        <v>1249</v>
      </c>
      <c r="G1251" s="3" t="str" cm="1">
        <f t="array" ref="G1251">DecToHex((HEX2DEC($K$2)*HEX2DEC(RIGHT(G1250,8))+HEX2DEC($L$2)))</f>
        <v>24EAE68189C13400</v>
      </c>
      <c r="H1251" t="str">
        <f t="shared" si="118"/>
        <v>89C1</v>
      </c>
      <c r="I1251" s="4">
        <f t="shared" si="120"/>
        <v>35265</v>
      </c>
    </row>
    <row r="1252" spans="1:9" x14ac:dyDescent="0.25">
      <c r="A1252" s="13">
        <f t="shared" si="115"/>
        <v>1250</v>
      </c>
      <c r="B1252" s="3" t="str" cm="1">
        <f t="array" ref="B1252">DecToHex(HEX2DEC($K$2)*HEX2DEC(RIGHT(B1251,8))+HEX2DEC($L$2))</f>
        <v>2DB461D582E07200</v>
      </c>
      <c r="C1252" t="str">
        <f t="shared" si="117"/>
        <v>82E0</v>
      </c>
      <c r="D1252" s="4">
        <f t="shared" si="116"/>
        <v>33504</v>
      </c>
      <c r="F1252" s="4">
        <f t="shared" si="119"/>
        <v>1250</v>
      </c>
      <c r="G1252" s="3" t="str" cm="1">
        <f t="array" ref="G1252">DecToHex((HEX2DEC($K$2)*HEX2DEC(RIGHT(G1251,8))+HEX2DEC($L$2)))</f>
        <v>2364C3D5BD1B8400</v>
      </c>
      <c r="H1252" t="str">
        <f t="shared" si="118"/>
        <v>BD1B</v>
      </c>
      <c r="I1252" s="4">
        <f t="shared" si="120"/>
        <v>48411</v>
      </c>
    </row>
    <row r="1253" spans="1:9" x14ac:dyDescent="0.25">
      <c r="A1253" s="13">
        <f t="shared" si="115"/>
        <v>1251</v>
      </c>
      <c r="B1253" s="3" t="str" cm="1">
        <f t="array" ref="B1253">DecToHex(HEX2DEC($K$2)*HEX2DEC(RIGHT(B1252,8))+HEX2DEC($L$2))</f>
        <v>21A05EA2484CEA00</v>
      </c>
      <c r="C1253" t="str">
        <f t="shared" si="117"/>
        <v>484C</v>
      </c>
      <c r="D1253" s="4">
        <f t="shared" si="116"/>
        <v>18508</v>
      </c>
      <c r="F1253" s="4">
        <f t="shared" si="119"/>
        <v>1251</v>
      </c>
      <c r="G1253" s="3" t="str" cm="1">
        <f t="array" ref="G1253">DecToHex((HEX2DEC($K$2)*HEX2DEC(RIGHT(G1252,8))+HEX2DEC($L$2)))</f>
        <v>309679BAFEEF9400</v>
      </c>
      <c r="H1253" t="str">
        <f t="shared" si="118"/>
        <v>FEEF</v>
      </c>
      <c r="I1253" s="4">
        <f t="shared" si="120"/>
        <v>65263</v>
      </c>
    </row>
    <row r="1254" spans="1:9" x14ac:dyDescent="0.25">
      <c r="A1254" s="13">
        <f t="shared" si="115"/>
        <v>1252</v>
      </c>
      <c r="B1254" s="3" t="str" cm="1">
        <f t="array" ref="B1254">DecToHex(HEX2DEC($K$2)*HEX2DEC(RIGHT(B1253,8))+HEX2DEC($L$2))</f>
        <v>1293890D340C0200</v>
      </c>
      <c r="C1254" t="str">
        <f t="shared" si="117"/>
        <v>340C</v>
      </c>
      <c r="D1254" s="4">
        <f t="shared" si="116"/>
        <v>13324</v>
      </c>
      <c r="F1254" s="4">
        <f t="shared" si="119"/>
        <v>1252</v>
      </c>
      <c r="G1254" s="3" t="str" cm="1">
        <f t="array" ref="G1254">DecToHex((HEX2DEC($K$2)*HEX2DEC(RIGHT(G1253,8))+HEX2DEC($L$2)))</f>
        <v>41804FFA031A6400</v>
      </c>
      <c r="H1254" t="str">
        <f t="shared" si="118"/>
        <v>031A</v>
      </c>
      <c r="I1254" s="4">
        <f t="shared" si="120"/>
        <v>794</v>
      </c>
    </row>
    <row r="1255" spans="1:9" x14ac:dyDescent="0.25">
      <c r="A1255" s="13">
        <f t="shared" si="115"/>
        <v>1253</v>
      </c>
      <c r="B1255" s="3" t="str" cm="1">
        <f t="array" ref="B1255">DecToHex(HEX2DEC($K$2)*HEX2DEC(RIGHT(B1254,8))+HEX2DEC($L$2))</f>
        <v>D5F5DBD5DB93A80</v>
      </c>
      <c r="C1255" t="str">
        <f t="shared" si="117"/>
        <v>5DB9</v>
      </c>
      <c r="D1255" s="4">
        <f t="shared" si="116"/>
        <v>23993</v>
      </c>
      <c r="F1255" s="4">
        <f t="shared" si="119"/>
        <v>1253</v>
      </c>
      <c r="G1255" s="3" t="str" cm="1">
        <f t="array" ref="G1255">DecToHex((HEX2DEC($K$2)*HEX2DEC(RIGHT(G1254,8))+HEX2DEC($L$2)))</f>
        <v>CC1AC0B4B4F470</v>
      </c>
      <c r="H1255" t="str">
        <f t="shared" si="118"/>
        <v>B4B4</v>
      </c>
      <c r="I1255" s="4">
        <f t="shared" si="120"/>
        <v>46260</v>
      </c>
    </row>
    <row r="1256" spans="1:9" x14ac:dyDescent="0.25">
      <c r="A1256" s="13">
        <f t="shared" si="115"/>
        <v>1254</v>
      </c>
      <c r="B1256" s="3" t="str" cm="1">
        <f t="array" ref="B1256">DecToHex(HEX2DEC($K$2)*HEX2DEC(RIGHT(B1255,8))+HEX2DEC($L$2))</f>
        <v>1814A1D416B14800</v>
      </c>
      <c r="C1256" t="str">
        <f t="shared" si="117"/>
        <v>16B1</v>
      </c>
      <c r="D1256" s="4">
        <f t="shared" si="116"/>
        <v>5809</v>
      </c>
      <c r="F1256" s="4">
        <f t="shared" si="119"/>
        <v>1254</v>
      </c>
      <c r="G1256" s="3" t="str" cm="1">
        <f t="array" ref="G1256">DecToHex((HEX2DEC($K$2)*HEX2DEC(RIGHT(G1255,8))+HEX2DEC($L$2)))</f>
        <v>2E6DED6192269400</v>
      </c>
      <c r="H1256" t="str">
        <f t="shared" si="118"/>
        <v>9226</v>
      </c>
      <c r="I1256" s="4">
        <f t="shared" si="120"/>
        <v>37414</v>
      </c>
    </row>
    <row r="1257" spans="1:9" x14ac:dyDescent="0.25">
      <c r="A1257" s="13">
        <f t="shared" si="115"/>
        <v>1255</v>
      </c>
      <c r="B1257" s="3" t="str" cm="1">
        <f t="array" ref="B1257">DecToHex(HEX2DEC($K$2)*HEX2DEC(RIGHT(B1256,8))+HEX2DEC($L$2))</f>
        <v>5D497595D6C0880</v>
      </c>
      <c r="C1257" t="str">
        <f t="shared" si="117"/>
        <v>5D6C</v>
      </c>
      <c r="D1257" s="4">
        <f t="shared" si="116"/>
        <v>23916</v>
      </c>
      <c r="F1257" s="4">
        <f t="shared" si="119"/>
        <v>1255</v>
      </c>
      <c r="G1257" s="3" t="str" cm="1">
        <f t="array" ref="G1257">DecToHex((HEX2DEC($K$2)*HEX2DEC(RIGHT(G1256,8))+HEX2DEC($L$2)))</f>
        <v>258D023073856400</v>
      </c>
      <c r="H1257" t="str">
        <f t="shared" si="118"/>
        <v>7385</v>
      </c>
      <c r="I1257" s="4">
        <f t="shared" si="120"/>
        <v>29573</v>
      </c>
    </row>
    <row r="1258" spans="1:9" x14ac:dyDescent="0.25">
      <c r="A1258" s="13">
        <f t="shared" si="115"/>
        <v>1256</v>
      </c>
      <c r="B1258" s="3" t="str" cm="1">
        <f t="array" ref="B1258">DecToHex(HEX2DEC($K$2)*HEX2DEC(RIGHT(B1257,8))+HEX2DEC($L$2))</f>
        <v>1800CC55C496FE00</v>
      </c>
      <c r="C1258" t="str">
        <f t="shared" si="117"/>
        <v>C496</v>
      </c>
      <c r="D1258" s="4">
        <f t="shared" si="116"/>
        <v>50326</v>
      </c>
      <c r="F1258" s="4">
        <f t="shared" si="119"/>
        <v>1256</v>
      </c>
      <c r="G1258" s="3" t="str" cm="1">
        <f t="array" ref="G1258">DecToHex((HEX2DEC($K$2)*HEX2DEC(RIGHT(G1257,8))+HEX2DEC($L$2)))</f>
        <v>1DAE5AF32C43F400</v>
      </c>
      <c r="H1258" t="str">
        <f t="shared" si="118"/>
        <v>2C43</v>
      </c>
      <c r="I1258" s="4">
        <f t="shared" si="120"/>
        <v>11331</v>
      </c>
    </row>
    <row r="1259" spans="1:9" x14ac:dyDescent="0.25">
      <c r="A1259" s="13">
        <f t="shared" si="115"/>
        <v>1257</v>
      </c>
      <c r="B1259" s="3" t="str" cm="1">
        <f t="array" ref="B1259">DecToHex(HEX2DEC($K$2)*HEX2DEC(RIGHT(B1258,8))+HEX2DEC($L$2))</f>
        <v>32829F8029AE8600</v>
      </c>
      <c r="C1259" t="str">
        <f t="shared" si="117"/>
        <v>29AE</v>
      </c>
      <c r="D1259" s="4">
        <f t="shared" si="116"/>
        <v>10670</v>
      </c>
      <c r="F1259" s="4">
        <f t="shared" si="119"/>
        <v>1257</v>
      </c>
      <c r="G1259" s="3" t="str" cm="1">
        <f t="array" ref="G1259">DecToHex((HEX2DEC($K$2)*HEX2DEC(RIGHT(G1258,8))+HEX2DEC($L$2)))</f>
        <v>B5F8B1245474480</v>
      </c>
      <c r="H1259" t="str">
        <f t="shared" si="118"/>
        <v>4547</v>
      </c>
      <c r="I1259" s="4">
        <f t="shared" si="120"/>
        <v>17735</v>
      </c>
    </row>
    <row r="1260" spans="1:9" x14ac:dyDescent="0.25">
      <c r="A1260" s="13">
        <f t="shared" si="115"/>
        <v>1258</v>
      </c>
      <c r="B1260" s="3" t="str" cm="1">
        <f t="array" ref="B1260">DecToHex(HEX2DEC($K$2)*HEX2DEC(RIGHT(B1259,8))+HEX2DEC($L$2))</f>
        <v>AB599C690236E80</v>
      </c>
      <c r="C1260" t="str">
        <f t="shared" si="117"/>
        <v>9023</v>
      </c>
      <c r="D1260" s="4">
        <f t="shared" si="116"/>
        <v>36899</v>
      </c>
      <c r="F1260" s="4">
        <f t="shared" si="119"/>
        <v>1258</v>
      </c>
      <c r="G1260" s="3" t="str" cm="1">
        <f t="array" ref="G1260">DecToHex((HEX2DEC($K$2)*HEX2DEC(RIGHT(G1259,8))+HEX2DEC($L$2)))</f>
        <v>11CCC2BCB1378A00</v>
      </c>
      <c r="H1260" t="str">
        <f t="shared" si="118"/>
        <v>B137</v>
      </c>
      <c r="I1260" s="4">
        <f t="shared" si="120"/>
        <v>45367</v>
      </c>
    </row>
    <row r="1261" spans="1:9" x14ac:dyDescent="0.25">
      <c r="A1261" s="13">
        <f t="shared" si="115"/>
        <v>1259</v>
      </c>
      <c r="B1261" s="3" t="str" cm="1">
        <f t="array" ref="B1261">DecToHex(HEX2DEC($K$2)*HEX2DEC(RIGHT(B1260,8))+HEX2DEC($L$2))</f>
        <v>2508A69E21C16C00</v>
      </c>
      <c r="C1261" t="str">
        <f t="shared" si="117"/>
        <v>21C1</v>
      </c>
      <c r="D1261" s="4">
        <f t="shared" si="116"/>
        <v>8641</v>
      </c>
      <c r="F1261" s="4">
        <f t="shared" si="119"/>
        <v>1259</v>
      </c>
      <c r="G1261" s="3" t="str" cm="1">
        <f t="array" ref="G1261">DecToHex((HEX2DEC($K$2)*HEX2DEC(RIGHT(G1260,8))+HEX2DEC($L$2)))</f>
        <v>2D8861491CB22200</v>
      </c>
      <c r="H1261" t="str">
        <f t="shared" si="118"/>
        <v>1CB2</v>
      </c>
      <c r="I1261" s="4">
        <f t="shared" si="120"/>
        <v>7346</v>
      </c>
    </row>
    <row r="1262" spans="1:9" x14ac:dyDescent="0.25">
      <c r="A1262" s="13">
        <f t="shared" si="115"/>
        <v>1260</v>
      </c>
      <c r="B1262" s="3" t="str" cm="1">
        <f t="array" ref="B1262">DecToHex(HEX2DEC($K$2)*HEX2DEC(RIGHT(B1261,8))+HEX2DEC($L$2))</f>
        <v>8AC425CD6435C80</v>
      </c>
      <c r="C1262" t="str">
        <f t="shared" si="117"/>
        <v>D643</v>
      </c>
      <c r="D1262" s="4">
        <f t="shared" si="116"/>
        <v>54851</v>
      </c>
      <c r="F1262" s="4">
        <f t="shared" si="119"/>
        <v>1260</v>
      </c>
      <c r="G1262" s="3" t="str" cm="1">
        <f t="array" ref="G1262">DecToHex((HEX2DEC($K$2)*HEX2DEC(RIGHT(G1261,8))+HEX2DEC($L$2)))</f>
        <v>75F7532CA34DA80</v>
      </c>
      <c r="H1262" t="str">
        <f t="shared" si="118"/>
        <v>CA34</v>
      </c>
      <c r="I1262" s="4">
        <f t="shared" si="120"/>
        <v>51764</v>
      </c>
    </row>
    <row r="1263" spans="1:9" x14ac:dyDescent="0.25">
      <c r="A1263" s="13">
        <f t="shared" si="115"/>
        <v>1261</v>
      </c>
      <c r="B1263" s="3" t="str" cm="1">
        <f t="array" ref="B1263">DecToHex(HEX2DEC($K$2)*HEX2DEC(RIGHT(B1262,8))+HEX2DEC($L$2))</f>
        <v>370D1439CBDDC200</v>
      </c>
      <c r="C1263" t="str">
        <f t="shared" si="117"/>
        <v>CBDD</v>
      </c>
      <c r="D1263" s="4">
        <f t="shared" si="116"/>
        <v>52189</v>
      </c>
      <c r="F1263" s="4">
        <f t="shared" si="119"/>
        <v>1261</v>
      </c>
      <c r="G1263" s="3" t="str" cm="1">
        <f t="array" ref="G1263">DecToHex((HEX2DEC($K$2)*HEX2DEC(RIGHT(G1262,8))+HEX2DEC($L$2)))</f>
        <v>33F40E4DB2146800</v>
      </c>
      <c r="H1263" t="str">
        <f t="shared" si="118"/>
        <v>B214</v>
      </c>
      <c r="I1263" s="4">
        <f t="shared" si="120"/>
        <v>45588</v>
      </c>
    </row>
    <row r="1264" spans="1:9" x14ac:dyDescent="0.25">
      <c r="A1264" s="13">
        <f t="shared" si="115"/>
        <v>1262</v>
      </c>
      <c r="B1264" s="3" t="str" cm="1">
        <f t="array" ref="B1264">DecToHex(HEX2DEC($K$2)*HEX2DEC(RIGHT(B1263,8))+HEX2DEC($L$2))</f>
        <v>34613A3A6A87FA00</v>
      </c>
      <c r="C1264" t="str">
        <f t="shared" si="117"/>
        <v>6A87</v>
      </c>
      <c r="D1264" s="4">
        <f t="shared" si="116"/>
        <v>27271</v>
      </c>
      <c r="F1264" s="4">
        <f t="shared" si="119"/>
        <v>1262</v>
      </c>
      <c r="G1264" s="3" t="str" cm="1">
        <f t="array" ref="G1264">DecToHex((HEX2DEC($K$2)*HEX2DEC(RIGHT(G1263,8))+HEX2DEC($L$2)))</f>
        <v>2DC120BE7A60A800</v>
      </c>
      <c r="H1264" t="str">
        <f t="shared" si="118"/>
        <v>7A60</v>
      </c>
      <c r="I1264" s="4">
        <f t="shared" si="120"/>
        <v>31328</v>
      </c>
    </row>
    <row r="1265" spans="1:9" x14ac:dyDescent="0.25">
      <c r="A1265" s="13">
        <f t="shared" si="115"/>
        <v>1263</v>
      </c>
      <c r="B1265" s="3" t="str" cm="1">
        <f t="array" ref="B1265">DecToHex(HEX2DEC($K$2)*HEX2DEC(RIGHT(B1264,8))+HEX2DEC($L$2))</f>
        <v>1B5F0C482611D200</v>
      </c>
      <c r="C1265" t="str">
        <f t="shared" si="117"/>
        <v>2611</v>
      </c>
      <c r="D1265" s="4">
        <f t="shared" si="116"/>
        <v>9745</v>
      </c>
      <c r="F1265" s="4">
        <f t="shared" si="119"/>
        <v>1263</v>
      </c>
      <c r="G1265" s="3" t="str" cm="1">
        <f t="array" ref="G1265">DecToHex((HEX2DEC($K$2)*HEX2DEC(RIGHT(G1264,8))+HEX2DEC($L$2)))</f>
        <v>1F7156E77E57E800</v>
      </c>
      <c r="H1265" t="str">
        <f t="shared" si="118"/>
        <v>7E57</v>
      </c>
      <c r="I1265" s="4">
        <f t="shared" si="120"/>
        <v>32343</v>
      </c>
    </row>
    <row r="1266" spans="1:9" x14ac:dyDescent="0.25">
      <c r="A1266" s="13">
        <f t="shared" si="115"/>
        <v>1264</v>
      </c>
      <c r="B1266" s="3" t="str" cm="1">
        <f t="array" ref="B1266">DecToHex(HEX2DEC($K$2)*HEX2DEC(RIGHT(B1265,8))+HEX2DEC($L$2))</f>
        <v>9C803C40F92CA80</v>
      </c>
      <c r="C1266" t="str">
        <f t="shared" si="117"/>
        <v>0F92</v>
      </c>
      <c r="D1266" s="4">
        <f t="shared" si="116"/>
        <v>3986</v>
      </c>
      <c r="F1266" s="4">
        <f t="shared" si="119"/>
        <v>1264</v>
      </c>
      <c r="G1266" s="3" t="str" cm="1">
        <f t="array" ref="G1266">DecToHex((HEX2DEC($K$2)*HEX2DEC(RIGHT(G1265,8))+HEX2DEC($L$2)))</f>
        <v>2076309A041E2800</v>
      </c>
      <c r="H1266" t="str">
        <f t="shared" si="118"/>
        <v>041E</v>
      </c>
      <c r="I1266" s="4">
        <f t="shared" si="120"/>
        <v>1054</v>
      </c>
    </row>
    <row r="1267" spans="1:9" x14ac:dyDescent="0.25">
      <c r="A1267" s="13">
        <f t="shared" si="115"/>
        <v>1265</v>
      </c>
      <c r="B1267" s="3" t="str" cm="1">
        <f t="array" ref="B1267">DecToHex(HEX2DEC($K$2)*HEX2DEC(RIGHT(B1266,8))+HEX2DEC($L$2))</f>
        <v>40055B87A339900</v>
      </c>
      <c r="C1267" t="str">
        <f t="shared" si="117"/>
        <v>7A33</v>
      </c>
      <c r="D1267" s="4">
        <f t="shared" si="116"/>
        <v>31283</v>
      </c>
      <c r="F1267" s="4">
        <f t="shared" si="119"/>
        <v>1265</v>
      </c>
      <c r="G1267" s="3" t="str" cm="1">
        <f t="array" ref="G1267">DecToHex((HEX2DEC($K$2)*HEX2DEC(RIGHT(G1266,8))+HEX2DEC($L$2)))</f>
        <v>10ED8BDE1076870</v>
      </c>
      <c r="H1267" t="str">
        <f t="shared" si="118"/>
        <v>E107</v>
      </c>
      <c r="I1267" s="4">
        <f t="shared" si="120"/>
        <v>57607</v>
      </c>
    </row>
    <row r="1268" spans="1:9" x14ac:dyDescent="0.25">
      <c r="A1268" s="13">
        <f t="shared" si="115"/>
        <v>1266</v>
      </c>
      <c r="B1268" s="3" t="str" cm="1">
        <f t="array" ref="B1268">DecToHex(HEX2DEC($K$2)*HEX2DEC(RIGHT(B1267,8))+HEX2DEC($L$2))</f>
        <v>1F65C33116968500</v>
      </c>
      <c r="C1268" t="str">
        <f t="shared" si="117"/>
        <v>1696</v>
      </c>
      <c r="D1268" s="4">
        <f t="shared" si="116"/>
        <v>5782</v>
      </c>
      <c r="F1268" s="4">
        <f t="shared" si="119"/>
        <v>1266</v>
      </c>
      <c r="G1268" s="3" t="str" cm="1">
        <f t="array" ref="G1268">DecToHex((HEX2DEC($K$2)*HEX2DEC(RIGHT(G1267,8))+HEX2DEC($L$2)))</f>
        <v>39D1322F4899F800</v>
      </c>
      <c r="H1268" t="str">
        <f t="shared" si="118"/>
        <v>4899</v>
      </c>
      <c r="I1268" s="4">
        <f t="shared" si="120"/>
        <v>18585</v>
      </c>
    </row>
    <row r="1269" spans="1:9" x14ac:dyDescent="0.25">
      <c r="A1269" s="13">
        <f t="shared" si="115"/>
        <v>1267</v>
      </c>
      <c r="B1269" s="3" t="str" cm="1">
        <f t="array" ref="B1269">DecToHex(HEX2DEC($K$2)*HEX2DEC(RIGHT(B1268,8))+HEX2DEC($L$2))</f>
        <v>5CDB71B589D0180</v>
      </c>
      <c r="C1269" t="str">
        <f t="shared" si="117"/>
        <v>589D</v>
      </c>
      <c r="D1269" s="4">
        <f t="shared" si="116"/>
        <v>22685</v>
      </c>
      <c r="F1269" s="4">
        <f t="shared" si="119"/>
        <v>1267</v>
      </c>
      <c r="G1269" s="3" t="str" cm="1">
        <f t="array" ref="G1269">DecToHex((HEX2DEC($K$2)*HEX2DEC(RIGHT(G1268,8))+HEX2DEC($L$2)))</f>
        <v>12A7554BA31EF800</v>
      </c>
      <c r="H1269" t="str">
        <f t="shared" si="118"/>
        <v>A31E</v>
      </c>
      <c r="I1269" s="4">
        <f t="shared" si="120"/>
        <v>41758</v>
      </c>
    </row>
    <row r="1270" spans="1:9" x14ac:dyDescent="0.25">
      <c r="A1270" s="13">
        <f t="shared" si="115"/>
        <v>1268</v>
      </c>
      <c r="B1270" s="3" t="str" cm="1">
        <f t="array" ref="B1270">DecToHex(HEX2DEC($K$2)*HEX2DEC(RIGHT(B1269,8))+HEX2DEC($L$2))</f>
        <v>16C481F63A4F0400</v>
      </c>
      <c r="C1270" t="str">
        <f t="shared" si="117"/>
        <v>3A4F</v>
      </c>
      <c r="D1270" s="4">
        <f t="shared" si="116"/>
        <v>14927</v>
      </c>
      <c r="F1270" s="4">
        <f t="shared" si="119"/>
        <v>1268</v>
      </c>
      <c r="G1270" s="3" t="str" cm="1">
        <f t="array" ref="G1270">DecToHex((HEX2DEC($K$2)*HEX2DEC(RIGHT(G1269,8))+HEX2DEC($L$2)))</f>
        <v>29E938E4B3BFF800</v>
      </c>
      <c r="H1270" t="str">
        <f t="shared" si="118"/>
        <v>B3BF</v>
      </c>
      <c r="I1270" s="4">
        <f t="shared" si="120"/>
        <v>46015</v>
      </c>
    </row>
    <row r="1271" spans="1:9" x14ac:dyDescent="0.25">
      <c r="A1271" s="13">
        <f t="shared" si="115"/>
        <v>1269</v>
      </c>
      <c r="B1271" s="3" t="str" cm="1">
        <f t="array" ref="B1271">DecToHex(HEX2DEC($K$2)*HEX2DEC(RIGHT(B1270,8))+HEX2DEC($L$2))</f>
        <v>EFB3AFDFEDD1480</v>
      </c>
      <c r="C1271" t="str">
        <f t="shared" si="117"/>
        <v>FEDD</v>
      </c>
      <c r="D1271" s="4">
        <f t="shared" si="116"/>
        <v>65245</v>
      </c>
      <c r="F1271" s="4">
        <f t="shared" si="119"/>
        <v>1269</v>
      </c>
      <c r="G1271" s="3" t="str" cm="1">
        <f t="array" ref="G1271">DecToHex((HEX2DEC($K$2)*HEX2DEC(RIGHT(G1270,8))+HEX2DEC($L$2)))</f>
        <v>2E2EFB82D64CF800</v>
      </c>
      <c r="H1271" t="str">
        <f t="shared" si="118"/>
        <v>D64C</v>
      </c>
      <c r="I1271" s="4">
        <f t="shared" si="120"/>
        <v>54860</v>
      </c>
    </row>
    <row r="1272" spans="1:9" x14ac:dyDescent="0.25">
      <c r="A1272" s="13">
        <f t="shared" si="115"/>
        <v>1270</v>
      </c>
      <c r="B1272" s="3" t="str" cm="1">
        <f t="array" ref="B1272">DecToHex(HEX2DEC($K$2)*HEX2DEC(RIGHT(B1271,8))+HEX2DEC($L$2))</f>
        <v>417B8F463B611C00</v>
      </c>
      <c r="C1272" t="str">
        <f t="shared" si="117"/>
        <v>3B61</v>
      </c>
      <c r="D1272" s="4">
        <f t="shared" si="116"/>
        <v>15201</v>
      </c>
      <c r="F1272" s="4">
        <f t="shared" si="119"/>
        <v>1270</v>
      </c>
      <c r="G1272" s="3" t="str" cm="1">
        <f t="array" ref="G1272">DecToHex((HEX2DEC($K$2)*HEX2DEC(RIGHT(G1271,8))+HEX2DEC($L$2)))</f>
        <v>370F8C268255F800</v>
      </c>
      <c r="H1272" t="str">
        <f t="shared" si="118"/>
        <v>8255</v>
      </c>
      <c r="I1272" s="4">
        <f t="shared" si="120"/>
        <v>33365</v>
      </c>
    </row>
    <row r="1273" spans="1:9" x14ac:dyDescent="0.25">
      <c r="A1273" s="13">
        <f t="shared" si="115"/>
        <v>1271</v>
      </c>
      <c r="B1273" s="3" t="str" cm="1">
        <f t="array" ref="B1273">DecToHex(HEX2DEC($K$2)*HEX2DEC(RIGHT(B1272,8))+HEX2DEC($L$2))</f>
        <v>F41A76886E14C80</v>
      </c>
      <c r="C1273" t="str">
        <f t="shared" si="117"/>
        <v>86E1</v>
      </c>
      <c r="D1273" s="4">
        <f t="shared" si="116"/>
        <v>34529</v>
      </c>
      <c r="F1273" s="4">
        <f t="shared" si="119"/>
        <v>1271</v>
      </c>
      <c r="G1273" s="3" t="str" cm="1">
        <f t="array" ref="G1273">DecToHex((HEX2DEC($K$2)*HEX2DEC(RIGHT(G1272,8))+HEX2DEC($L$2)))</f>
        <v>217CCA63802AF800</v>
      </c>
      <c r="H1273" t="str">
        <f t="shared" si="118"/>
        <v>802A</v>
      </c>
      <c r="I1273" s="4">
        <f t="shared" si="120"/>
        <v>32810</v>
      </c>
    </row>
    <row r="1274" spans="1:9" x14ac:dyDescent="0.25">
      <c r="A1274" s="13">
        <f t="shared" si="115"/>
        <v>1272</v>
      </c>
      <c r="B1274" s="3" t="str" cm="1">
        <f t="array" ref="B1274">DecToHex(HEX2DEC($K$2)*HEX2DEC(RIGHT(B1273,8))+HEX2DEC($L$2))</f>
        <v>22A7AFFFBE3CF200</v>
      </c>
      <c r="C1274" t="str">
        <f t="shared" si="117"/>
        <v>BE3C</v>
      </c>
      <c r="D1274" s="4">
        <f t="shared" si="116"/>
        <v>48700</v>
      </c>
      <c r="F1274" s="4">
        <f t="shared" si="119"/>
        <v>1272</v>
      </c>
      <c r="G1274" s="3" t="str" cm="1">
        <f t="array" ref="G1274">DecToHex((HEX2DEC($K$2)*HEX2DEC(RIGHT(G1273,8))+HEX2DEC($L$2)))</f>
        <v>20EE317779DBF800</v>
      </c>
      <c r="H1274" t="str">
        <f t="shared" si="118"/>
        <v>79DB</v>
      </c>
      <c r="I1274" s="4">
        <f t="shared" si="120"/>
        <v>31195</v>
      </c>
    </row>
    <row r="1275" spans="1:9" x14ac:dyDescent="0.25">
      <c r="A1275" s="13">
        <f t="shared" si="115"/>
        <v>1273</v>
      </c>
      <c r="B1275" s="3" t="str" cm="1">
        <f t="array" ref="B1275">DecToHex(HEX2DEC($K$2)*HEX2DEC(RIGHT(B1274,8))+HEX2DEC($L$2))</f>
        <v>30E0D6DCBDAF6A00</v>
      </c>
      <c r="C1275" t="str">
        <f t="shared" si="117"/>
        <v>BDAF</v>
      </c>
      <c r="D1275" s="4">
        <f t="shared" si="116"/>
        <v>48559</v>
      </c>
      <c r="F1275" s="4">
        <f t="shared" si="119"/>
        <v>1273</v>
      </c>
      <c r="G1275" s="3" t="str" cm="1">
        <f t="array" ref="G1275">DecToHex((HEX2DEC($K$2)*HEX2DEC(RIGHT(G1274,8))+HEX2DEC($L$2)))</f>
        <v>1F4F3F6EB838F800</v>
      </c>
      <c r="H1275" t="str">
        <f t="shared" si="118"/>
        <v>B838</v>
      </c>
      <c r="I1275" s="4">
        <f t="shared" si="120"/>
        <v>47160</v>
      </c>
    </row>
    <row r="1276" spans="1:9" x14ac:dyDescent="0.25">
      <c r="A1276" s="13">
        <f t="shared" si="115"/>
        <v>1274</v>
      </c>
      <c r="B1276" s="3" t="str" cm="1">
        <f t="array" ref="B1276">DecToHex(HEX2DEC($K$2)*HEX2DEC(RIGHT(B1275,8))+HEX2DEC($L$2))</f>
        <v>30BC79B231FC8200</v>
      </c>
      <c r="C1276" t="str">
        <f t="shared" si="117"/>
        <v>31FC</v>
      </c>
      <c r="D1276" s="4">
        <f t="shared" si="116"/>
        <v>12796</v>
      </c>
      <c r="F1276" s="4">
        <f t="shared" si="119"/>
        <v>1274</v>
      </c>
      <c r="G1276" s="3" t="str" cm="1">
        <f t="array" ref="G1276">DecToHex((HEX2DEC($K$2)*HEX2DEC(RIGHT(G1275,8))+HEX2DEC($L$2)))</f>
        <v>2F552B779BD1F800</v>
      </c>
      <c r="H1276" t="str">
        <f t="shared" si="118"/>
        <v>9BD1</v>
      </c>
      <c r="I1276" s="4">
        <f t="shared" si="120"/>
        <v>39889</v>
      </c>
    </row>
    <row r="1277" spans="1:9" x14ac:dyDescent="0.25">
      <c r="A1277" s="13">
        <f t="shared" si="115"/>
        <v>1275</v>
      </c>
      <c r="B1277" s="3" t="str" cm="1">
        <f t="array" ref="B1277">DecToHex(HEX2DEC($K$2)*HEX2DEC(RIGHT(B1276,8))+HEX2DEC($L$2))</f>
        <v>CD7D59EC41FBA80</v>
      </c>
      <c r="C1277" t="str">
        <f t="shared" si="117"/>
        <v>C41F</v>
      </c>
      <c r="D1277" s="4">
        <f t="shared" si="116"/>
        <v>50207</v>
      </c>
      <c r="F1277" s="4">
        <f t="shared" si="119"/>
        <v>1275</v>
      </c>
      <c r="G1277" s="3" t="str" cm="1">
        <f t="array" ref="G1277">DecToHex((HEX2DEC($K$2)*HEX2DEC(RIGHT(G1276,8))+HEX2DEC($L$2)))</f>
        <v>2809041A21F6F800</v>
      </c>
      <c r="H1277" t="str">
        <f t="shared" si="118"/>
        <v>21F6</v>
      </c>
      <c r="I1277" s="4">
        <f t="shared" si="120"/>
        <v>8694</v>
      </c>
    </row>
    <row r="1278" spans="1:9" x14ac:dyDescent="0.25">
      <c r="A1278" s="13">
        <f t="shared" si="115"/>
        <v>1276</v>
      </c>
      <c r="B1278" s="3" t="str" cm="1">
        <f t="array" ref="B1278">DecToHex(HEX2DEC($K$2)*HEX2DEC(RIGHT(B1277,8))+HEX2DEC($L$2))</f>
        <v>3263FAF9EB55C800</v>
      </c>
      <c r="C1278" t="str">
        <f t="shared" si="117"/>
        <v>EB55</v>
      </c>
      <c r="D1278" s="4">
        <f t="shared" si="116"/>
        <v>60245</v>
      </c>
      <c r="F1278" s="4">
        <f t="shared" si="119"/>
        <v>1276</v>
      </c>
      <c r="G1278" s="3" t="str" cm="1">
        <f t="array" ref="G1278">DecToHex((HEX2DEC($K$2)*HEX2DEC(RIGHT(G1277,8))+HEX2DEC($L$2)))</f>
        <v>8BA046385B7F880</v>
      </c>
      <c r="H1278" t="str">
        <f t="shared" si="118"/>
        <v>85B7</v>
      </c>
      <c r="I1278" s="4">
        <f t="shared" si="120"/>
        <v>34231</v>
      </c>
    </row>
    <row r="1279" spans="1:9" x14ac:dyDescent="0.25">
      <c r="A1279" s="13">
        <f t="shared" si="115"/>
        <v>1277</v>
      </c>
      <c r="B1279" s="3" t="str" cm="1">
        <f t="array" ref="B1279">DecToHex(HEX2DEC($K$2)*HEX2DEC(RIGHT(B1278,8))+HEX2DEC($L$2))</f>
        <v>3C77143906768800</v>
      </c>
      <c r="C1279" t="str">
        <f t="shared" si="117"/>
        <v>0676</v>
      </c>
      <c r="D1279" s="4">
        <f t="shared" si="116"/>
        <v>1654</v>
      </c>
      <c r="F1279" s="4">
        <f t="shared" si="119"/>
        <v>1277</v>
      </c>
      <c r="G1279" s="3" t="str" cm="1">
        <f t="array" ref="G1279">DecToHex((HEX2DEC($K$2)*HEX2DEC(RIGHT(G1278,8))+HEX2DEC($L$2)))</f>
        <v>225B4B59B00C2E00</v>
      </c>
      <c r="H1279" t="str">
        <f t="shared" si="118"/>
        <v>B00C</v>
      </c>
      <c r="I1279" s="4">
        <f t="shared" si="120"/>
        <v>45068</v>
      </c>
    </row>
    <row r="1280" spans="1:9" x14ac:dyDescent="0.25">
      <c r="A1280" s="13">
        <f t="shared" si="115"/>
        <v>1278</v>
      </c>
      <c r="B1280" s="3" t="str" cm="1">
        <f t="array" ref="B1280">DecToHex(HEX2DEC($K$2)*HEX2DEC(RIGHT(B1279,8))+HEX2DEC($L$2))</f>
        <v>1A91A300DE84870</v>
      </c>
      <c r="C1280" t="str">
        <f t="shared" si="117"/>
        <v>0DE8</v>
      </c>
      <c r="D1280" s="4">
        <f t="shared" si="116"/>
        <v>3560</v>
      </c>
      <c r="F1280" s="4">
        <f t="shared" si="119"/>
        <v>1278</v>
      </c>
      <c r="G1280" s="3" t="str" cm="1">
        <f t="array" ref="G1280">DecToHex((HEX2DEC($K$2)*HEX2DEC(RIGHT(G1279,8))+HEX2DEC($L$2)))</f>
        <v>2D3B77083F33F600</v>
      </c>
      <c r="H1280" t="str">
        <f t="shared" si="118"/>
        <v>3F33</v>
      </c>
      <c r="I1280" s="4">
        <f t="shared" si="120"/>
        <v>16179</v>
      </c>
    </row>
    <row r="1281" spans="1:9" x14ac:dyDescent="0.25">
      <c r="A1281" s="13">
        <f t="shared" si="115"/>
        <v>1279</v>
      </c>
      <c r="B1281" s="3" t="str" cm="1">
        <f t="array" ref="B1281">DecToHex(HEX2DEC($K$2)*HEX2DEC(RIGHT(B1280,8))+HEX2DEC($L$2))</f>
        <v>392C04F28995840</v>
      </c>
      <c r="C1281" t="str">
        <f t="shared" si="117"/>
        <v>2899</v>
      </c>
      <c r="D1281" s="4">
        <f t="shared" si="116"/>
        <v>10393</v>
      </c>
      <c r="F1281" s="4">
        <f t="shared" si="119"/>
        <v>1279</v>
      </c>
      <c r="G1281" s="3" t="str" cm="1">
        <f t="array" ref="G1281">DecToHex((HEX2DEC($K$2)*HEX2DEC(RIGHT(G1280,8))+HEX2DEC($L$2)))</f>
        <v>103D270302141E00</v>
      </c>
      <c r="H1281" t="str">
        <f t="shared" si="118"/>
        <v>0214</v>
      </c>
      <c r="I1281" s="4">
        <f t="shared" si="120"/>
        <v>532</v>
      </c>
    </row>
    <row r="1282" spans="1:9" x14ac:dyDescent="0.25">
      <c r="A1282" s="13">
        <f t="shared" si="115"/>
        <v>1280</v>
      </c>
      <c r="B1282" s="3" t="str" cm="1">
        <f t="array" ref="B1282">DecToHex(HEX2DEC($K$2)*HEX2DEC(RIGHT(B1281,8))+HEX2DEC($L$2))</f>
        <v>A6E627283AE7380</v>
      </c>
      <c r="C1282" t="str">
        <f t="shared" si="117"/>
        <v>83AE</v>
      </c>
      <c r="D1282" s="4">
        <f t="shared" si="116"/>
        <v>33710</v>
      </c>
      <c r="F1282" s="4">
        <f t="shared" si="119"/>
        <v>1280</v>
      </c>
      <c r="G1282" s="3" t="str" cm="1">
        <f t="array" ref="G1282">DecToHex((HEX2DEC($K$2)*HEX2DEC(RIGHT(G1281,8))+HEX2DEC($L$2)))</f>
        <v>88B7D037B52670</v>
      </c>
      <c r="H1282" t="str">
        <f t="shared" si="118"/>
        <v>37B5</v>
      </c>
      <c r="I1282" s="4">
        <f t="shared" si="120"/>
        <v>14261</v>
      </c>
    </row>
    <row r="1283" spans="1:9" x14ac:dyDescent="0.25">
      <c r="A1283" s="13">
        <f t="shared" si="115"/>
        <v>1281</v>
      </c>
      <c r="B1283" s="3" t="str" cm="1">
        <f t="array" ref="B1283">DecToHex(HEX2DEC($K$2)*HEX2DEC(RIGHT(B1282,8))+HEX2DEC($L$2))</f>
        <v>21D54C980D788E00</v>
      </c>
      <c r="C1283" t="str">
        <f t="shared" si="117"/>
        <v>0D78</v>
      </c>
      <c r="D1283" s="4">
        <f t="shared" si="116"/>
        <v>3448</v>
      </c>
      <c r="F1283" s="4">
        <f t="shared" si="119"/>
        <v>1281</v>
      </c>
      <c r="G1283" s="3" t="str" cm="1">
        <f t="array" ref="G1283">DecToHex((HEX2DEC($K$2)*HEX2DEC(RIGHT(G1282,8))+HEX2DEC($L$2)))</f>
        <v>E5025EF1477DE00</v>
      </c>
      <c r="H1283" t="str">
        <f t="shared" si="118"/>
        <v>1477</v>
      </c>
      <c r="I1283" s="4">
        <f t="shared" si="120"/>
        <v>5239</v>
      </c>
    </row>
    <row r="1284" spans="1:9" x14ac:dyDescent="0.25">
      <c r="A1284" s="13">
        <f t="shared" ref="A1284:A1347" si="121">A1283+1</f>
        <v>1282</v>
      </c>
      <c r="B1284" s="3" t="str" cm="1">
        <f t="array" ref="B1284">DecToHex(HEX2DEC($K$2)*HEX2DEC(RIGHT(B1283,8))+HEX2DEC($L$2))</f>
        <v>3760B6C4B98D680</v>
      </c>
      <c r="C1284" t="str">
        <f t="shared" si="117"/>
        <v>4B98</v>
      </c>
      <c r="D1284" s="4">
        <f t="shared" ref="D1284:D1347" si="122">HEX2DEC(C1284)</f>
        <v>19352</v>
      </c>
      <c r="F1284" s="4">
        <f t="shared" si="119"/>
        <v>1282</v>
      </c>
      <c r="G1284" s="3" t="str" cm="1">
        <f t="array" ref="G1284">DecToHex((HEX2DEC($K$2)*HEX2DEC(RIGHT(G1283,8))+HEX2DEC($L$2)))</f>
        <v>5424A58F0ADE680</v>
      </c>
      <c r="H1284" t="str">
        <f t="shared" si="118"/>
        <v>F0AD</v>
      </c>
      <c r="I1284" s="4">
        <f t="shared" si="120"/>
        <v>61613</v>
      </c>
    </row>
    <row r="1285" spans="1:9" x14ac:dyDescent="0.25">
      <c r="A1285" s="13">
        <f t="shared" si="121"/>
        <v>1283</v>
      </c>
      <c r="B1285" s="3" t="str" cm="1">
        <f t="array" ref="B1285">DecToHex(HEX2DEC($K$2)*HEX2DEC(RIGHT(B1284,8))+HEX2DEC($L$2))</f>
        <v>136C5DD5286EB400</v>
      </c>
      <c r="C1285" t="str">
        <f t="shared" ref="C1285:C1348" si="123">LEFT(RIGHT(B1285,8),4)</f>
        <v>286E</v>
      </c>
      <c r="D1285" s="4">
        <f t="shared" si="122"/>
        <v>10350</v>
      </c>
      <c r="F1285" s="4">
        <f t="shared" si="119"/>
        <v>1283</v>
      </c>
      <c r="G1285" s="3" t="str" cm="1">
        <f t="array" ref="G1285">DecToHex((HEX2DEC($K$2)*HEX2DEC(RIGHT(G1284,8))+HEX2DEC($L$2)))</f>
        <v>3DD697C23D468400</v>
      </c>
      <c r="H1285" t="str">
        <f t="shared" ref="H1285:H1348" si="124">LEFT(RIGHT(G1285,8),4)</f>
        <v>3D46</v>
      </c>
      <c r="I1285" s="4">
        <f t="shared" si="120"/>
        <v>15686</v>
      </c>
    </row>
    <row r="1286" spans="1:9" x14ac:dyDescent="0.25">
      <c r="A1286" s="13">
        <f t="shared" si="121"/>
        <v>1284</v>
      </c>
      <c r="B1286" s="3" t="str" cm="1">
        <f t="array" ref="B1286">DecToHex(HEX2DEC($K$2)*HEX2DEC(RIGHT(B1285,8))+HEX2DEC($L$2))</f>
        <v>A636DB629FB0480</v>
      </c>
      <c r="C1286" t="str">
        <f t="shared" si="123"/>
        <v>29FB</v>
      </c>
      <c r="D1286" s="4">
        <f t="shared" si="122"/>
        <v>10747</v>
      </c>
      <c r="F1286" s="4">
        <f t="shared" si="119"/>
        <v>1284</v>
      </c>
      <c r="G1286" s="3" t="str" cm="1">
        <f t="array" ref="G1286">DecToHex((HEX2DEC($K$2)*HEX2DEC(RIGHT(G1285,8))+HEX2DEC($L$2)))</f>
        <v>FBE5ED3AB3E9480</v>
      </c>
      <c r="H1286" t="str">
        <f t="shared" si="124"/>
        <v>AB3E</v>
      </c>
      <c r="I1286" s="4">
        <f t="shared" si="120"/>
        <v>43838</v>
      </c>
    </row>
    <row r="1287" spans="1:9" x14ac:dyDescent="0.25">
      <c r="A1287" s="13">
        <f t="shared" si="121"/>
        <v>1285</v>
      </c>
      <c r="B1287" s="3" t="str" cm="1">
        <f t="array" ref="B1287">DecToHex(HEX2DEC($K$2)*HEX2DEC(RIGHT(B1286,8))+HEX2DEC($L$2))</f>
        <v>AC9412656404B00</v>
      </c>
      <c r="C1287" t="str">
        <f t="shared" si="123"/>
        <v>5640</v>
      </c>
      <c r="D1287" s="4">
        <f t="shared" si="122"/>
        <v>22080</v>
      </c>
      <c r="F1287" s="4">
        <f t="shared" si="119"/>
        <v>1285</v>
      </c>
      <c r="G1287" s="3" t="str" cm="1">
        <f t="array" ref="G1287">DecToHex((HEX2DEC($K$2)*HEX2DEC(RIGHT(G1286,8))+HEX2DEC($L$2)))</f>
        <v>2BFF8A9155E49A00</v>
      </c>
      <c r="H1287" t="str">
        <f t="shared" si="124"/>
        <v>55E4</v>
      </c>
      <c r="I1287" s="4">
        <f t="shared" si="120"/>
        <v>21988</v>
      </c>
    </row>
    <row r="1288" spans="1:9" x14ac:dyDescent="0.25">
      <c r="A1288" s="13">
        <f t="shared" si="121"/>
        <v>1286</v>
      </c>
      <c r="B1288" s="3" t="str" cm="1">
        <f t="array" ref="B1288">DecToHex(HEX2DEC($K$2)*HEX2DEC(RIGHT(B1287,8))+HEX2DEC($L$2))</f>
        <v>16292331523A4F00</v>
      </c>
      <c r="C1288" t="str">
        <f t="shared" si="123"/>
        <v>523A</v>
      </c>
      <c r="D1288" s="4">
        <f t="shared" si="122"/>
        <v>21050</v>
      </c>
      <c r="F1288" s="4">
        <f t="shared" si="119"/>
        <v>1286</v>
      </c>
      <c r="G1288" s="3" t="str" cm="1">
        <f t="array" ref="G1288">DecToHex((HEX2DEC($K$2)*HEX2DEC(RIGHT(G1287,8))+HEX2DEC($L$2)))</f>
        <v>161194395541F200</v>
      </c>
      <c r="H1288" t="str">
        <f t="shared" si="124"/>
        <v>5541</v>
      </c>
      <c r="I1288" s="4">
        <f t="shared" si="120"/>
        <v>21825</v>
      </c>
    </row>
    <row r="1289" spans="1:9" x14ac:dyDescent="0.25">
      <c r="A1289" s="13">
        <f t="shared" si="121"/>
        <v>1287</v>
      </c>
      <c r="B1289" s="3" t="str" cm="1">
        <f t="array" ref="B1289">DecToHex(HEX2DEC($K$2)*HEX2DEC(RIGHT(B1288,8))+HEX2DEC($L$2))</f>
        <v>15208058E0E60300</v>
      </c>
      <c r="C1289" t="str">
        <f t="shared" si="123"/>
        <v>E0E6</v>
      </c>
      <c r="D1289" s="4">
        <f t="shared" si="122"/>
        <v>57574</v>
      </c>
      <c r="F1289" s="4">
        <f t="shared" si="119"/>
        <v>1287</v>
      </c>
      <c r="G1289" s="3" t="str" cm="1">
        <f t="array" ref="G1289">DecToHex((HEX2DEC($K$2)*HEX2DEC(RIGHT(G1288,8))+HEX2DEC($L$2)))</f>
        <v>15E7C99190D06A00</v>
      </c>
      <c r="H1289" t="str">
        <f t="shared" si="124"/>
        <v>90D0</v>
      </c>
      <c r="I1289" s="4">
        <f t="shared" si="120"/>
        <v>37072</v>
      </c>
    </row>
    <row r="1290" spans="1:9" x14ac:dyDescent="0.25">
      <c r="A1290" s="13">
        <f t="shared" si="121"/>
        <v>1288</v>
      </c>
      <c r="B1290" s="3" t="str" cm="1">
        <f t="array" ref="B1290">DecToHex(HEX2DEC($K$2)*HEX2DEC(RIGHT(B1289,8))+HEX2DEC($L$2))</f>
        <v>39C89D8F28D9A800</v>
      </c>
      <c r="C1290" t="str">
        <f t="shared" si="123"/>
        <v>28D9</v>
      </c>
      <c r="D1290" s="4">
        <f t="shared" si="122"/>
        <v>10457</v>
      </c>
      <c r="F1290" s="4">
        <f t="shared" si="119"/>
        <v>1288</v>
      </c>
      <c r="G1290" s="3" t="str" cm="1">
        <f t="array" ref="G1290">DecToHex((HEX2DEC($K$2)*HEX2DEC(RIGHT(G1289,8))+HEX2DEC($L$2)))</f>
        <v>2535187925098200</v>
      </c>
      <c r="H1290" t="str">
        <f t="shared" si="124"/>
        <v>2509</v>
      </c>
      <c r="I1290" s="4">
        <f t="shared" si="120"/>
        <v>9481</v>
      </c>
    </row>
    <row r="1291" spans="1:9" x14ac:dyDescent="0.25">
      <c r="A1291" s="13">
        <f t="shared" si="121"/>
        <v>1289</v>
      </c>
      <c r="B1291" s="3" t="str" cm="1">
        <f t="array" ref="B1291">DecToHex(HEX2DEC($K$2)*HEX2DEC(RIGHT(B1290,8))+HEX2DEC($L$2))</f>
        <v>A7EE883A5DCE880</v>
      </c>
      <c r="C1291" t="str">
        <f t="shared" si="123"/>
        <v>A5DC</v>
      </c>
      <c r="D1291" s="4">
        <f t="shared" si="122"/>
        <v>42460</v>
      </c>
      <c r="F1291" s="4">
        <f t="shared" si="119"/>
        <v>1289</v>
      </c>
      <c r="G1291" s="3" t="str" cm="1">
        <f t="array" ref="G1291">DecToHex((HEX2DEC($K$2)*HEX2DEC(RIGHT(G1290,8))+HEX2DEC($L$2)))</f>
        <v>9841AB536A8BA80</v>
      </c>
      <c r="H1291" t="str">
        <f t="shared" si="124"/>
        <v>36A8</v>
      </c>
      <c r="I1291" s="4">
        <f t="shared" si="120"/>
        <v>13992</v>
      </c>
    </row>
    <row r="1292" spans="1:9" x14ac:dyDescent="0.25">
      <c r="A1292" s="13">
        <f t="shared" si="121"/>
        <v>1290</v>
      </c>
      <c r="B1292" s="3" t="str" cm="1">
        <f t="array" ref="B1292">DecToHex(HEX2DEC($K$2)*HEX2DEC(RIGHT(B1291,8))+HEX2DEC($L$2))</f>
        <v>2A9D92B440E65E00</v>
      </c>
      <c r="C1292" t="str">
        <f t="shared" si="123"/>
        <v>40E6</v>
      </c>
      <c r="D1292" s="4">
        <f t="shared" si="122"/>
        <v>16614</v>
      </c>
      <c r="F1292" s="4">
        <f t="shared" si="119"/>
        <v>1290</v>
      </c>
      <c r="G1292" s="3" t="str" cm="1">
        <f t="array" ref="G1292">DecToHex((HEX2DEC($K$2)*HEX2DEC(RIGHT(G1291,8))+HEX2DEC($L$2)))</f>
        <v>E0B2E996DAAC900</v>
      </c>
      <c r="H1292" t="str">
        <f t="shared" si="124"/>
        <v>6DAA</v>
      </c>
      <c r="I1292" s="4">
        <f t="shared" si="120"/>
        <v>28074</v>
      </c>
    </row>
    <row r="1293" spans="1:9" x14ac:dyDescent="0.25">
      <c r="A1293" s="13">
        <f t="shared" si="121"/>
        <v>1291</v>
      </c>
      <c r="B1293" s="3" t="str" cm="1">
        <f t="array" ref="B1293">DecToHex(HEX2DEC($K$2)*HEX2DEC(RIGHT(B1292,8))+HEX2DEC($L$2))</f>
        <v>10ACC3EC86BA6600</v>
      </c>
      <c r="C1293" t="str">
        <f t="shared" si="123"/>
        <v>86BA</v>
      </c>
      <c r="D1293" s="4">
        <f t="shared" si="122"/>
        <v>34490</v>
      </c>
      <c r="F1293" s="4">
        <f t="shared" si="119"/>
        <v>1291</v>
      </c>
      <c r="G1293" s="3" t="str" cm="1">
        <f t="array" ref="G1293">DecToHex((HEX2DEC($K$2)*HEX2DEC(RIGHT(G1292,8))+HEX2DEC($L$2)))</f>
        <v>1C2D50B930F5F500</v>
      </c>
      <c r="H1293" t="str">
        <f t="shared" si="124"/>
        <v>30F5</v>
      </c>
      <c r="I1293" s="4">
        <f t="shared" si="120"/>
        <v>12533</v>
      </c>
    </row>
    <row r="1294" spans="1:9" x14ac:dyDescent="0.25">
      <c r="A1294" s="13">
        <f t="shared" si="121"/>
        <v>1292</v>
      </c>
      <c r="B1294" s="3" t="str" cm="1">
        <f t="array" ref="B1294">DecToHex(HEX2DEC($K$2)*HEX2DEC(RIGHT(B1293,8))+HEX2DEC($L$2))</f>
        <v>229DB1570C71CE00</v>
      </c>
      <c r="C1294" t="str">
        <f t="shared" si="123"/>
        <v>0C71</v>
      </c>
      <c r="D1294" s="4">
        <f t="shared" si="122"/>
        <v>3185</v>
      </c>
      <c r="F1294" s="4">
        <f t="shared" si="119"/>
        <v>1292</v>
      </c>
      <c r="G1294" s="3" t="str" cm="1">
        <f t="array" ref="G1294">DecToHex((HEX2DEC($K$2)*HEX2DEC(RIGHT(G1293,8))+HEX2DEC($L$2)))</f>
        <v>C946070475FB180</v>
      </c>
      <c r="H1294" t="str">
        <f t="shared" si="124"/>
        <v>475F</v>
      </c>
      <c r="I1294" s="4">
        <f t="shared" si="120"/>
        <v>18271</v>
      </c>
    </row>
    <row r="1295" spans="1:9" x14ac:dyDescent="0.25">
      <c r="A1295" s="13">
        <f t="shared" si="121"/>
        <v>1293</v>
      </c>
      <c r="B1295" s="3" t="str" cm="1">
        <f t="array" ref="B1295">DecToHex(HEX2DEC($K$2)*HEX2DEC(RIGHT(B1294,8))+HEX2DEC($L$2))</f>
        <v>33289234D391680</v>
      </c>
      <c r="C1295" t="str">
        <f t="shared" si="123"/>
        <v>4D39</v>
      </c>
      <c r="D1295" s="4">
        <f t="shared" si="122"/>
        <v>19769</v>
      </c>
      <c r="F1295" s="4">
        <f t="shared" si="119"/>
        <v>1293</v>
      </c>
      <c r="G1295" s="3" t="str" cm="1">
        <f t="array" ref="G1295">DecToHex((HEX2DEC($K$2)*HEX2DEC(RIGHT(G1294,8))+HEX2DEC($L$2)))</f>
        <v>125695F254D3F400</v>
      </c>
      <c r="H1295" t="str">
        <f t="shared" si="124"/>
        <v>54D3</v>
      </c>
      <c r="I1295" s="4">
        <f t="shared" si="120"/>
        <v>21715</v>
      </c>
    </row>
    <row r="1296" spans="1:9" x14ac:dyDescent="0.25">
      <c r="A1296" s="13">
        <f t="shared" si="121"/>
        <v>1294</v>
      </c>
      <c r="B1296" s="3" t="str" cm="1">
        <f t="array" ref="B1296">DecToHex(HEX2DEC($K$2)*HEX2DEC(RIGHT(B1295,8))+HEX2DEC($L$2))</f>
        <v>13D750862D29F400</v>
      </c>
      <c r="C1296" t="str">
        <f t="shared" si="123"/>
        <v>2D29</v>
      </c>
      <c r="D1296" s="4">
        <f t="shared" si="122"/>
        <v>11561</v>
      </c>
      <c r="F1296" s="4">
        <f t="shared" si="119"/>
        <v>1294</v>
      </c>
      <c r="G1296" s="3" t="str" cm="1">
        <f t="array" ref="G1296">DecToHex((HEX2DEC($K$2)*HEX2DEC(RIGHT(G1295,8))+HEX2DEC($L$2)))</f>
        <v>15CB86DF6A974400</v>
      </c>
      <c r="H1296" t="str">
        <f t="shared" si="124"/>
        <v>6A97</v>
      </c>
      <c r="I1296" s="4">
        <f t="shared" si="120"/>
        <v>27287</v>
      </c>
    </row>
    <row r="1297" spans="1:9" x14ac:dyDescent="0.25">
      <c r="A1297" s="13">
        <f t="shared" si="121"/>
        <v>1295</v>
      </c>
      <c r="B1297" s="3" t="str" cm="1">
        <f t="array" ref="B1297">DecToHex(HEX2DEC($K$2)*HEX2DEC(RIGHT(B1296,8))+HEX2DEC($L$2))</f>
        <v>B9AA33CBB354480</v>
      </c>
      <c r="C1297" t="str">
        <f t="shared" si="123"/>
        <v>BB35</v>
      </c>
      <c r="D1297" s="4">
        <f t="shared" si="122"/>
        <v>47925</v>
      </c>
      <c r="F1297" s="4">
        <f t="shared" si="119"/>
        <v>1295</v>
      </c>
      <c r="G1297" s="3" t="str" cm="1">
        <f t="array" ref="G1297">DecToHex((HEX2DEC($K$2)*HEX2DEC(RIGHT(G1296,8))+HEX2DEC($L$2)))</f>
        <v>1B62F9EA11205400</v>
      </c>
      <c r="H1297" t="str">
        <f t="shared" si="124"/>
        <v>1120</v>
      </c>
      <c r="I1297" s="4">
        <f t="shared" si="120"/>
        <v>4384</v>
      </c>
    </row>
    <row r="1298" spans="1:9" x14ac:dyDescent="0.25">
      <c r="A1298" s="13">
        <f t="shared" si="121"/>
        <v>1296</v>
      </c>
      <c r="B1298" s="3" t="str" cm="1">
        <f t="array" ref="B1298">DecToHex(HEX2DEC($K$2)*HEX2DEC(RIGHT(B1297,8))+HEX2DEC($L$2))</f>
        <v>30198AF16B8D8A00</v>
      </c>
      <c r="C1298" t="str">
        <f t="shared" si="123"/>
        <v>6B8D</v>
      </c>
      <c r="D1298" s="4">
        <f t="shared" si="122"/>
        <v>27533</v>
      </c>
      <c r="F1298" s="4">
        <f t="shared" si="119"/>
        <v>1296</v>
      </c>
      <c r="G1298" s="3" t="str" cm="1">
        <f t="array" ref="G1298">DecToHex((HEX2DEC($K$2)*HEX2DEC(RIGHT(G1297,8))+HEX2DEC($L$2)))</f>
        <v>46679941C5C2480</v>
      </c>
      <c r="H1298" t="str">
        <f t="shared" si="124"/>
        <v>1C5C</v>
      </c>
      <c r="I1298" s="4">
        <f t="shared" si="120"/>
        <v>7260</v>
      </c>
    </row>
    <row r="1299" spans="1:9" x14ac:dyDescent="0.25">
      <c r="A1299" s="13">
        <f t="shared" si="121"/>
        <v>1297</v>
      </c>
      <c r="B1299" s="3" t="str" cm="1">
        <f t="array" ref="B1299">DecToHex(HEX2DEC($K$2)*HEX2DEC(RIGHT(B1298,8))+HEX2DEC($L$2))</f>
        <v>1BA24075A7502200</v>
      </c>
      <c r="C1299" t="str">
        <f t="shared" si="123"/>
        <v>A750</v>
      </c>
      <c r="D1299" s="4">
        <f t="shared" si="122"/>
        <v>42832</v>
      </c>
      <c r="F1299" s="4">
        <f t="shared" si="119"/>
        <v>1297</v>
      </c>
      <c r="G1299" s="3" t="str" cm="1">
        <f t="array" ref="G1299">DecToHex((HEX2DEC($K$2)*HEX2DEC(RIGHT(G1298,8))+HEX2DEC($L$2)))</f>
        <v>7495D38E15AEB00</v>
      </c>
      <c r="H1299" t="str">
        <f t="shared" si="124"/>
        <v>E15A</v>
      </c>
      <c r="I1299" s="4">
        <f t="shared" si="120"/>
        <v>57690</v>
      </c>
    </row>
    <row r="1300" spans="1:9" x14ac:dyDescent="0.25">
      <c r="A1300" s="13">
        <f t="shared" si="121"/>
        <v>1298</v>
      </c>
      <c r="B1300" s="3" t="str" cm="1">
        <f t="array" ref="B1300">DecToHex(HEX2DEC($K$2)*HEX2DEC(RIGHT(B1299,8))+HEX2DEC($L$2))</f>
        <v>2AFCF3DDF37ADA00</v>
      </c>
      <c r="C1300" t="str">
        <f t="shared" si="123"/>
        <v>F37A</v>
      </c>
      <c r="D1300" s="4">
        <f t="shared" si="122"/>
        <v>62330</v>
      </c>
      <c r="F1300" s="4">
        <f t="shared" ref="F1300:F1363" si="125">F1299+1</f>
        <v>1298</v>
      </c>
      <c r="G1300" s="3" t="str" cm="1">
        <f t="array" ref="G1300">DecToHex((HEX2DEC($K$2)*HEX2DEC(RIGHT(G1299,8))+HEX2DEC($L$2)))</f>
        <v>39E6A70669507000</v>
      </c>
      <c r="H1300" t="str">
        <f t="shared" si="124"/>
        <v>6950</v>
      </c>
      <c r="I1300" s="4">
        <f t="shared" ref="I1300:I1363" si="126">HEX2DEC(H1300)</f>
        <v>26960</v>
      </c>
    </row>
    <row r="1301" spans="1:9" x14ac:dyDescent="0.25">
      <c r="A1301" s="13">
        <f t="shared" si="121"/>
        <v>1299</v>
      </c>
      <c r="B1301" s="3" t="str" cm="1">
        <f t="array" ref="B1301">DecToHex(HEX2DEC($K$2)*HEX2DEC(RIGHT(B1300,8))+HEX2DEC($L$2))</f>
        <v>3E8ECCF5B5BB3200</v>
      </c>
      <c r="C1301" t="str">
        <f t="shared" si="123"/>
        <v>B5BB</v>
      </c>
      <c r="D1301" s="4">
        <f t="shared" si="122"/>
        <v>46523</v>
      </c>
      <c r="F1301" s="4">
        <f t="shared" si="125"/>
        <v>1299</v>
      </c>
      <c r="G1301" s="3" t="str" cm="1">
        <f t="array" ref="G1301">DecToHex((HEX2DEC($K$2)*HEX2DEC(RIGHT(G1300,8))+HEX2DEC($L$2)))</f>
        <v>1B0F00E9F9601000</v>
      </c>
      <c r="H1301" t="str">
        <f t="shared" si="124"/>
        <v>F960</v>
      </c>
      <c r="I1301" s="4">
        <f t="shared" si="126"/>
        <v>63840</v>
      </c>
    </row>
    <row r="1302" spans="1:9" x14ac:dyDescent="0.25">
      <c r="A1302" s="13">
        <f t="shared" si="121"/>
        <v>1300</v>
      </c>
      <c r="B1302" s="3" t="str" cm="1">
        <f t="array" ref="B1302">DecToHex(HEX2DEC($K$2)*HEX2DEC(RIGHT(B1301,8))+HEX2DEC($L$2))</f>
        <v>2EB14E2715F0AA00</v>
      </c>
      <c r="C1302" t="str">
        <f t="shared" si="123"/>
        <v>15F0</v>
      </c>
      <c r="D1302" s="4">
        <f t="shared" si="122"/>
        <v>5616</v>
      </c>
      <c r="F1302" s="4">
        <f t="shared" si="125"/>
        <v>1300</v>
      </c>
      <c r="G1302" s="3" t="str" cm="1">
        <f t="array" ref="G1302">DecToHex((HEX2DEC($K$2)*HEX2DEC(RIGHT(G1301,8))+HEX2DEC($L$2)))</f>
        <v>401290C1D2C73000</v>
      </c>
      <c r="H1302" t="str">
        <f t="shared" si="124"/>
        <v>D2C7</v>
      </c>
      <c r="I1302" s="4">
        <f t="shared" si="126"/>
        <v>53959</v>
      </c>
    </row>
    <row r="1303" spans="1:9" x14ac:dyDescent="0.25">
      <c r="A1303" s="13">
        <f t="shared" si="121"/>
        <v>1301</v>
      </c>
      <c r="B1303" s="3" t="str" cm="1">
        <f t="array" ref="B1303">DecToHex(HEX2DEC($K$2)*HEX2DEC(RIGHT(B1302,8))+HEX2DEC($L$2))</f>
        <v>5A31A062744C280</v>
      </c>
      <c r="C1303" t="str">
        <f t="shared" si="123"/>
        <v>2744</v>
      </c>
      <c r="D1303" s="4">
        <f t="shared" si="122"/>
        <v>10052</v>
      </c>
      <c r="F1303" s="4">
        <f t="shared" si="125"/>
        <v>1301</v>
      </c>
      <c r="G1303" s="3" t="str" cm="1">
        <f t="array" ref="G1303">DecToHex((HEX2DEC($K$2)*HEX2DEC(RIGHT(G1302,8))+HEX2DEC($L$2)))</f>
        <v>3627D9D18F6FD000</v>
      </c>
      <c r="H1303" t="str">
        <f t="shared" si="124"/>
        <v>8F6F</v>
      </c>
      <c r="I1303" s="4">
        <f t="shared" si="126"/>
        <v>36719</v>
      </c>
    </row>
    <row r="1304" spans="1:9" x14ac:dyDescent="0.25">
      <c r="A1304" s="13">
        <f t="shared" si="121"/>
        <v>1302</v>
      </c>
      <c r="B1304" s="3" t="str" cm="1">
        <f t="array" ref="B1304">DecToHex(HEX2DEC($K$2)*HEX2DEC(RIGHT(B1303,8))+HEX2DEC($L$2))</f>
        <v>A16E0989A8A3100</v>
      </c>
      <c r="C1304" t="str">
        <f t="shared" si="123"/>
        <v>9A8A</v>
      </c>
      <c r="D1304" s="4">
        <f t="shared" si="122"/>
        <v>39562</v>
      </c>
      <c r="F1304" s="4">
        <f t="shared" si="125"/>
        <v>1302</v>
      </c>
      <c r="G1304" s="3" t="str" cm="1">
        <f t="array" ref="G1304">DecToHex((HEX2DEC($K$2)*HEX2DEC(RIGHT(G1303,8))+HEX2DEC($L$2)))</f>
        <v>24DA803C03FBF000</v>
      </c>
      <c r="H1304" t="str">
        <f t="shared" si="124"/>
        <v>03FB</v>
      </c>
      <c r="I1304" s="4">
        <f t="shared" si="126"/>
        <v>1019</v>
      </c>
    </row>
    <row r="1305" spans="1:9" x14ac:dyDescent="0.25">
      <c r="A1305" s="13">
        <f t="shared" si="121"/>
        <v>1303</v>
      </c>
      <c r="B1305" s="3" t="str" cm="1">
        <f t="array" ref="B1305">DecToHex(HEX2DEC($K$2)*HEX2DEC(RIGHT(B1304,8))+HEX2DEC($L$2))</f>
        <v>27B4CCAACDC53C00</v>
      </c>
      <c r="C1305" t="str">
        <f t="shared" si="123"/>
        <v>CDC5</v>
      </c>
      <c r="D1305" s="4">
        <f t="shared" si="122"/>
        <v>52677</v>
      </c>
      <c r="F1305" s="4">
        <f t="shared" si="125"/>
        <v>1303</v>
      </c>
      <c r="G1305" s="3" t="str" cm="1">
        <f t="array" ref="G1305">DecToHex((HEX2DEC($K$2)*HEX2DEC(RIGHT(G1304,8))+HEX2DEC($L$2)))</f>
        <v>1060E0415659070</v>
      </c>
      <c r="H1305" t="str">
        <f t="shared" si="124"/>
        <v>1565</v>
      </c>
      <c r="I1305" s="4">
        <f t="shared" si="126"/>
        <v>5477</v>
      </c>
    </row>
    <row r="1306" spans="1:9" x14ac:dyDescent="0.25">
      <c r="A1306" s="13">
        <f t="shared" si="121"/>
        <v>1304</v>
      </c>
      <c r="B1306" s="3" t="str" cm="1">
        <f t="array" ref="B1306">DecToHex(HEX2DEC($K$2)*HEX2DEC(RIGHT(B1305,8))+HEX2DEC($L$2))</f>
        <v>34DE79D21D42EC00</v>
      </c>
      <c r="C1306" t="str">
        <f t="shared" si="123"/>
        <v>1D42</v>
      </c>
      <c r="D1306" s="4">
        <f t="shared" si="122"/>
        <v>7490</v>
      </c>
      <c r="F1306" s="4">
        <f t="shared" si="125"/>
        <v>1304</v>
      </c>
      <c r="G1306" s="3" t="str" cm="1">
        <f t="array" ref="G1306">DecToHex((HEX2DEC($K$2)*HEX2DEC(RIGHT(G1305,8))+HEX2DEC($L$2)))</f>
        <v>57F5CC834E10040</v>
      </c>
      <c r="H1306" t="str">
        <f t="shared" si="124"/>
        <v>34E1</v>
      </c>
      <c r="I1306" s="4">
        <f t="shared" si="126"/>
        <v>13537</v>
      </c>
    </row>
    <row r="1307" spans="1:9" x14ac:dyDescent="0.25">
      <c r="A1307" s="13">
        <f t="shared" si="121"/>
        <v>1305</v>
      </c>
      <c r="B1307" s="3" t="str" cm="1">
        <f t="array" ref="B1307">DecToHex(HEX2DEC($K$2)*HEX2DEC(RIGHT(B1306,8))+HEX2DEC($L$2))</f>
        <v>784A8A56166DC80</v>
      </c>
      <c r="C1307" t="str">
        <f t="shared" si="123"/>
        <v>6166</v>
      </c>
      <c r="D1307" s="4">
        <f t="shared" si="122"/>
        <v>24934</v>
      </c>
      <c r="F1307" s="4">
        <f t="shared" si="125"/>
        <v>1305</v>
      </c>
      <c r="G1307" s="3" t="str" cm="1">
        <f t="array" ref="G1307">DecToHex((HEX2DEC($K$2)*HEX2DEC(RIGHT(G1306,8))+HEX2DEC($L$2)))</f>
        <v>D9617498360FB80</v>
      </c>
      <c r="H1307" t="str">
        <f t="shared" si="124"/>
        <v>8360</v>
      </c>
      <c r="I1307" s="4">
        <f t="shared" si="126"/>
        <v>33632</v>
      </c>
    </row>
    <row r="1308" spans="1:9" x14ac:dyDescent="0.25">
      <c r="A1308" s="13">
        <f t="shared" si="121"/>
        <v>1306</v>
      </c>
      <c r="B1308" s="3" t="str" cm="1">
        <f t="array" ref="B1308">DecToHex(HEX2DEC($K$2)*HEX2DEC(RIGHT(B1307,8))+HEX2DEC($L$2))</f>
        <v>19069161DAFB4200</v>
      </c>
      <c r="C1308" t="str">
        <f t="shared" si="123"/>
        <v>DAFB</v>
      </c>
      <c r="D1308" s="4">
        <f t="shared" si="122"/>
        <v>56059</v>
      </c>
      <c r="F1308" s="4">
        <f t="shared" si="125"/>
        <v>1306</v>
      </c>
      <c r="G1308" s="3" t="str" cm="1">
        <f t="array" ref="G1308">DecToHex((HEX2DEC($K$2)*HEX2DEC(RIGHT(G1307,8))+HEX2DEC($L$2)))</f>
        <v>21C1651D81EC7600</v>
      </c>
      <c r="H1308" t="str">
        <f t="shared" si="124"/>
        <v>81EC</v>
      </c>
      <c r="I1308" s="4">
        <f t="shared" si="126"/>
        <v>33260</v>
      </c>
    </row>
    <row r="1309" spans="1:9" x14ac:dyDescent="0.25">
      <c r="A1309" s="13">
        <f t="shared" si="121"/>
        <v>1307</v>
      </c>
      <c r="B1309" s="3" t="str" cm="1">
        <f t="array" ref="B1309">DecToHex(HEX2DEC($K$2)*HEX2DEC(RIGHT(B1308,8))+HEX2DEC($L$2))</f>
        <v>38436D2CD7177A00</v>
      </c>
      <c r="C1309" t="str">
        <f t="shared" si="123"/>
        <v>D717</v>
      </c>
      <c r="D1309" s="4">
        <f t="shared" si="122"/>
        <v>55063</v>
      </c>
      <c r="F1309" s="4">
        <f t="shared" si="125"/>
        <v>1307</v>
      </c>
      <c r="G1309" s="3" t="str" cm="1">
        <f t="array" ref="G1309">DecToHex((HEX2DEC($K$2)*HEX2DEC(RIGHT(G1308,8))+HEX2DEC($L$2)))</f>
        <v>2161AEA6A1A29E00</v>
      </c>
      <c r="H1309" t="str">
        <f t="shared" si="124"/>
        <v>A1A2</v>
      </c>
      <c r="I1309" s="4">
        <f t="shared" si="126"/>
        <v>41378</v>
      </c>
    </row>
    <row r="1310" spans="1:9" x14ac:dyDescent="0.25">
      <c r="A1310" s="13">
        <f t="shared" si="121"/>
        <v>1308</v>
      </c>
      <c r="B1310" s="3" t="str" cm="1">
        <f t="array" ref="B1310">DecToHex(HEX2DEC($K$2)*HEX2DEC(RIGHT(B1309,8))+HEX2DEC($L$2))</f>
        <v>37439407182B5200</v>
      </c>
      <c r="C1310" t="str">
        <f t="shared" si="123"/>
        <v>182B</v>
      </c>
      <c r="D1310" s="4">
        <f t="shared" si="122"/>
        <v>6187</v>
      </c>
      <c r="F1310" s="4">
        <f t="shared" si="125"/>
        <v>1308</v>
      </c>
      <c r="G1310" s="3" t="str" cm="1">
        <f t="array" ref="G1310">DecToHex((HEX2DEC($K$2)*HEX2DEC(RIGHT(G1309,8))+HEX2DEC($L$2)))</f>
        <v>29877F689261A600</v>
      </c>
      <c r="H1310" t="str">
        <f t="shared" si="124"/>
        <v>9261</v>
      </c>
      <c r="I1310" s="4">
        <f t="shared" si="126"/>
        <v>37473</v>
      </c>
    </row>
    <row r="1311" spans="1:9" x14ac:dyDescent="0.25">
      <c r="A1311" s="13">
        <f t="shared" si="121"/>
        <v>1309</v>
      </c>
      <c r="B1311" s="3" t="str" cm="1">
        <f t="array" ref="B1311">DecToHex(HEX2DEC($K$2)*HEX2DEC(RIGHT(B1310,8))+HEX2DEC($L$2))</f>
        <v>635B8BAE96E4A80</v>
      </c>
      <c r="C1311" t="str">
        <f t="shared" si="123"/>
        <v>E96E</v>
      </c>
      <c r="D1311" s="4">
        <f t="shared" si="122"/>
        <v>59758</v>
      </c>
      <c r="F1311" s="4">
        <f t="shared" si="125"/>
        <v>1309</v>
      </c>
      <c r="G1311" s="3" t="str" cm="1">
        <f t="array" ref="G1311">DecToHex((HEX2DEC($K$2)*HEX2DEC(RIGHT(G1310,8))+HEX2DEC($L$2)))</f>
        <v>259C2F8478280E00</v>
      </c>
      <c r="H1311" t="str">
        <f t="shared" si="124"/>
        <v>7828</v>
      </c>
      <c r="I1311" s="4">
        <f t="shared" si="126"/>
        <v>30760</v>
      </c>
    </row>
    <row r="1312" spans="1:9" x14ac:dyDescent="0.25">
      <c r="A1312" s="13">
        <f t="shared" si="121"/>
        <v>1310</v>
      </c>
      <c r="B1312" s="3" t="str" cm="1">
        <f t="array" ref="B1312">DecToHex(HEX2DEC($K$2)*HEX2DEC(RIGHT(B1311,8))+HEX2DEC($L$2))</f>
        <v>3BF9D3BB1DA91800</v>
      </c>
      <c r="C1312" t="str">
        <f t="shared" si="123"/>
        <v>1DA9</v>
      </c>
      <c r="D1312" s="4">
        <f t="shared" si="122"/>
        <v>7593</v>
      </c>
      <c r="F1312" s="4">
        <f t="shared" si="125"/>
        <v>1310</v>
      </c>
      <c r="G1312" s="3" t="str" cm="1">
        <f t="array" ref="G1312">DecToHex((HEX2DEC($K$2)*HEX2DEC(RIGHT(G1311,8))+HEX2DEC($L$2)))</f>
        <v>1EDF3F5831525600</v>
      </c>
      <c r="H1312" t="str">
        <f t="shared" si="124"/>
        <v>3152</v>
      </c>
      <c r="I1312" s="4">
        <f t="shared" si="126"/>
        <v>12626</v>
      </c>
    </row>
    <row r="1313" spans="1:9" x14ac:dyDescent="0.25">
      <c r="A1313" s="13">
        <f t="shared" si="121"/>
        <v>1311</v>
      </c>
      <c r="B1313" s="3" t="str" cm="1">
        <f t="array" ref="B1313">DecToHex(HEX2DEC($K$2)*HEX2DEC(RIGHT(B1312,8))+HEX2DEC($L$2))</f>
        <v>79EE8F6B64F9880</v>
      </c>
      <c r="C1313" t="str">
        <f t="shared" si="123"/>
        <v>B64F</v>
      </c>
      <c r="D1313" s="4">
        <f t="shared" si="122"/>
        <v>46671</v>
      </c>
      <c r="F1313" s="4">
        <f t="shared" si="125"/>
        <v>1311</v>
      </c>
      <c r="G1313" s="3" t="str" cm="1">
        <f t="array" ref="G1313">DecToHex((HEX2DEC($K$2)*HEX2DEC(RIGHT(G1312,8))+HEX2DEC($L$2)))</f>
        <v>CAC1CA09A42FE80</v>
      </c>
      <c r="H1313" t="str">
        <f t="shared" si="124"/>
        <v>9A42</v>
      </c>
      <c r="I1313" s="4">
        <f t="shared" si="126"/>
        <v>39490</v>
      </c>
    </row>
    <row r="1314" spans="1:9" x14ac:dyDescent="0.25">
      <c r="A1314" s="13">
        <f t="shared" si="121"/>
        <v>1312</v>
      </c>
      <c r="B1314" s="3" t="str" cm="1">
        <f t="array" ref="B1314">DecToHex(HEX2DEC($K$2)*HEX2DEC(RIGHT(B1313,8))+HEX2DEC($L$2))</f>
        <v>2ED76F22535B4E00</v>
      </c>
      <c r="C1314" t="str">
        <f t="shared" si="123"/>
        <v>535B</v>
      </c>
      <c r="D1314" s="4">
        <f t="shared" si="122"/>
        <v>21339</v>
      </c>
      <c r="F1314" s="4">
        <f t="shared" si="125"/>
        <v>1312</v>
      </c>
      <c r="G1314" s="3" t="str" cm="1">
        <f t="array" ref="G1314">DecToHex((HEX2DEC($K$2)*HEX2DEC(RIGHT(G1313,8))+HEX2DEC($L$2)))</f>
        <v>27A281B16F11BC00</v>
      </c>
      <c r="H1314" t="str">
        <f t="shared" si="124"/>
        <v>6F11</v>
      </c>
      <c r="I1314" s="4">
        <f t="shared" si="126"/>
        <v>28433</v>
      </c>
    </row>
    <row r="1315" spans="1:9" x14ac:dyDescent="0.25">
      <c r="A1315" s="13">
        <f t="shared" si="121"/>
        <v>1313</v>
      </c>
      <c r="B1315" s="3" t="str" cm="1">
        <f t="array" ref="B1315">DecToHex(HEX2DEC($K$2)*HEX2DEC(RIGHT(B1314,8))+HEX2DEC($L$2))</f>
        <v>156AC0F5A3A49600</v>
      </c>
      <c r="C1315" t="str">
        <f t="shared" si="123"/>
        <v>A3A4</v>
      </c>
      <c r="D1315" s="4">
        <f t="shared" si="122"/>
        <v>41892</v>
      </c>
      <c r="F1315" s="4">
        <f t="shared" si="125"/>
        <v>1313</v>
      </c>
      <c r="G1315" s="3" t="str" cm="1">
        <f t="array" ref="G1315">DecToHex((HEX2DEC($K$2)*HEX2DEC(RIGHT(G1314,8))+HEX2DEC($L$2)))</f>
        <v>1C898A7A19D56C00</v>
      </c>
      <c r="H1315" t="str">
        <f t="shared" si="124"/>
        <v>19D5</v>
      </c>
      <c r="I1315" s="4">
        <f t="shared" si="126"/>
        <v>6613</v>
      </c>
    </row>
    <row r="1316" spans="1:9" x14ac:dyDescent="0.25">
      <c r="A1316" s="13">
        <f t="shared" si="121"/>
        <v>1314</v>
      </c>
      <c r="B1316" s="3" t="str" cm="1">
        <f t="array" ref="B1316">DecToHex(HEX2DEC($K$2)*HEX2DEC(RIGHT(B1315,8))+HEX2DEC($L$2))</f>
        <v>2A0B8D83D6C83E00</v>
      </c>
      <c r="C1316" t="str">
        <f t="shared" si="123"/>
        <v>D6C8</v>
      </c>
      <c r="D1316" s="4">
        <f t="shared" si="122"/>
        <v>54984</v>
      </c>
      <c r="F1316" s="4">
        <f t="shared" si="125"/>
        <v>1314</v>
      </c>
      <c r="G1316" s="3" t="str" cm="1">
        <f t="array" ref="G1316">DecToHex((HEX2DEC($K$2)*HEX2DEC(RIGHT(G1315,8))+HEX2DEC($L$2)))</f>
        <v>6A333678EC75C80</v>
      </c>
      <c r="H1316" t="str">
        <f t="shared" si="124"/>
        <v>8EC7</v>
      </c>
      <c r="I1316" s="4">
        <f t="shared" si="126"/>
        <v>36551</v>
      </c>
    </row>
    <row r="1317" spans="1:9" x14ac:dyDescent="0.25">
      <c r="A1317" s="13">
        <f t="shared" si="121"/>
        <v>1315</v>
      </c>
      <c r="B1317" s="3" t="str" cm="1">
        <f t="array" ref="B1317">DecToHex(HEX2DEC($K$2)*HEX2DEC(RIGHT(B1316,8))+HEX2DEC($L$2))</f>
        <v>372F386A6A26C600</v>
      </c>
      <c r="C1317" t="str">
        <f t="shared" si="123"/>
        <v>6A26</v>
      </c>
      <c r="D1317" s="4">
        <f t="shared" si="122"/>
        <v>27174</v>
      </c>
      <c r="F1317" s="4">
        <f t="shared" si="125"/>
        <v>1315</v>
      </c>
      <c r="G1317" s="3" t="str" cm="1">
        <f t="array" ref="G1317">DecToHex((HEX2DEC($K$2)*HEX2DEC(RIGHT(G1316,8))+HEX2DEC($L$2)))</f>
        <v>24AF386B9411C200</v>
      </c>
      <c r="H1317" t="str">
        <f t="shared" si="124"/>
        <v>9411</v>
      </c>
      <c r="I1317" s="4">
        <f t="shared" si="126"/>
        <v>37905</v>
      </c>
    </row>
    <row r="1318" spans="1:9" x14ac:dyDescent="0.25">
      <c r="A1318" s="13">
        <f t="shared" si="121"/>
        <v>1316</v>
      </c>
      <c r="B1318" s="3" t="str" cm="1">
        <f t="array" ref="B1318">DecToHex(HEX2DEC($K$2)*HEX2DEC(RIGHT(B1317,8))+HEX2DEC($L$2))</f>
        <v>1B4612C826D6AE00</v>
      </c>
      <c r="C1318" t="str">
        <f t="shared" si="123"/>
        <v>26D6</v>
      </c>
      <c r="D1318" s="4">
        <f t="shared" si="122"/>
        <v>9942</v>
      </c>
      <c r="F1318" s="4">
        <f t="shared" si="125"/>
        <v>1316</v>
      </c>
      <c r="G1318" s="3" t="str" cm="1">
        <f t="array" ref="G1318">DecToHex((HEX2DEC($K$2)*HEX2DEC(RIGHT(G1317,8))+HEX2DEC($L$2)))</f>
        <v>260B355A80ABFA00</v>
      </c>
      <c r="H1318" t="str">
        <f t="shared" si="124"/>
        <v>80AB</v>
      </c>
      <c r="I1318" s="4">
        <f t="shared" si="126"/>
        <v>32939</v>
      </c>
    </row>
    <row r="1319" spans="1:9" x14ac:dyDescent="0.25">
      <c r="A1319" s="13">
        <f t="shared" si="121"/>
        <v>1317</v>
      </c>
      <c r="B1319" s="3" t="str" cm="1">
        <f t="array" ref="B1319">DecToHex(HEX2DEC($K$2)*HEX2DEC(RIGHT(B1318,8))+HEX2DEC($L$2))</f>
        <v>9FA981E866C7680</v>
      </c>
      <c r="C1319" t="str">
        <f t="shared" si="123"/>
        <v>866C</v>
      </c>
      <c r="D1319" s="4">
        <f t="shared" si="122"/>
        <v>34412</v>
      </c>
      <c r="F1319" s="4">
        <f t="shared" si="125"/>
        <v>1317</v>
      </c>
      <c r="G1319" s="3" t="str" cm="1">
        <f t="array" ref="G1319">DecToHex((HEX2DEC($K$2)*HEX2DEC(RIGHT(G1318,8))+HEX2DEC($L$2)))</f>
        <v>210F56E88B65D200</v>
      </c>
      <c r="H1319" t="str">
        <f t="shared" si="124"/>
        <v>8B65</v>
      </c>
      <c r="I1319" s="4">
        <f t="shared" si="126"/>
        <v>35685</v>
      </c>
    </row>
    <row r="1320" spans="1:9" x14ac:dyDescent="0.25">
      <c r="A1320" s="13">
        <f t="shared" si="121"/>
        <v>1318</v>
      </c>
      <c r="B1320" s="3" t="str" cm="1">
        <f t="array" ref="B1320">DecToHex(HEX2DEC($K$2)*HEX2DEC(RIGHT(B1319,8))+HEX2DEC($L$2))</f>
        <v>2289AB286F49D400</v>
      </c>
      <c r="C1320" t="str">
        <f t="shared" si="123"/>
        <v>6F49</v>
      </c>
      <c r="D1320" s="4">
        <f t="shared" si="122"/>
        <v>28489</v>
      </c>
      <c r="F1320" s="4">
        <f t="shared" si="125"/>
        <v>1318</v>
      </c>
      <c r="G1320" s="3" t="str" cm="1">
        <f t="array" ref="G1320">DecToHex((HEX2DEC($K$2)*HEX2DEC(RIGHT(G1319,8))+HEX2DEC($L$2)))</f>
        <v>23D0D5C6CC56CA00</v>
      </c>
      <c r="H1320" t="str">
        <f t="shared" si="124"/>
        <v>CC56</v>
      </c>
      <c r="I1320" s="4">
        <f t="shared" si="126"/>
        <v>52310</v>
      </c>
    </row>
    <row r="1321" spans="1:9" x14ac:dyDescent="0.25">
      <c r="A1321" s="13">
        <f t="shared" si="121"/>
        <v>1319</v>
      </c>
      <c r="B1321" s="3" t="str" cm="1">
        <f t="array" ref="B1321">DecToHex(HEX2DEC($K$2)*HEX2DEC(RIGHT(B1320,8))+HEX2DEC($L$2))</f>
        <v>1C97F405D907A400</v>
      </c>
      <c r="C1321" t="str">
        <f t="shared" si="123"/>
        <v>D907</v>
      </c>
      <c r="D1321" s="4">
        <f t="shared" si="122"/>
        <v>55559</v>
      </c>
      <c r="F1321" s="4">
        <f t="shared" si="125"/>
        <v>1319</v>
      </c>
      <c r="G1321" s="3" t="str" cm="1">
        <f t="array" ref="G1321">DecToHex((HEX2DEC($K$2)*HEX2DEC(RIGHT(G1320,8))+HEX2DEC($L$2)))</f>
        <v>34805303AE806200</v>
      </c>
      <c r="H1321" t="str">
        <f t="shared" si="124"/>
        <v>AE80</v>
      </c>
      <c r="I1321" s="4">
        <f t="shared" si="126"/>
        <v>44672</v>
      </c>
    </row>
    <row r="1322" spans="1:9" x14ac:dyDescent="0.25">
      <c r="A1322" s="13">
        <f t="shared" si="121"/>
        <v>1320</v>
      </c>
      <c r="B1322" s="3" t="str" cm="1">
        <f t="array" ref="B1322">DecToHex(HEX2DEC($K$2)*HEX2DEC(RIGHT(B1321,8))+HEX2DEC($L$2))</f>
        <v>37C30F0994393400</v>
      </c>
      <c r="C1322" t="str">
        <f t="shared" si="123"/>
        <v>9439</v>
      </c>
      <c r="D1322" s="4">
        <f t="shared" si="122"/>
        <v>37945</v>
      </c>
      <c r="F1322" s="4">
        <f t="shared" si="125"/>
        <v>1320</v>
      </c>
      <c r="G1322" s="3" t="str" cm="1">
        <f t="array" ref="G1322">DecToHex((HEX2DEC($K$2)*HEX2DEC(RIGHT(G1321,8))+HEX2DEC($L$2)))</f>
        <v>2CD5C5A336861A00</v>
      </c>
      <c r="H1322" t="str">
        <f t="shared" si="124"/>
        <v>3686</v>
      </c>
      <c r="I1322" s="4">
        <f t="shared" si="126"/>
        <v>13958</v>
      </c>
    </row>
    <row r="1323" spans="1:9" x14ac:dyDescent="0.25">
      <c r="A1323" s="13">
        <f t="shared" si="121"/>
        <v>1321</v>
      </c>
      <c r="B1323" s="3" t="str" cm="1">
        <f t="array" ref="B1323">DecToHex(HEX2DEC($K$2)*HEX2DEC(RIGHT(B1322,8))+HEX2DEC($L$2))</f>
        <v>261557DAC2338400</v>
      </c>
      <c r="C1323" t="str">
        <f t="shared" si="123"/>
        <v>C233</v>
      </c>
      <c r="D1323" s="4">
        <f t="shared" si="122"/>
        <v>49715</v>
      </c>
      <c r="F1323" s="4">
        <f t="shared" si="125"/>
        <v>1321</v>
      </c>
      <c r="G1323" s="3" t="str" cm="1">
        <f t="array" ref="G1323">DecToHex((HEX2DEC($K$2)*HEX2DEC(RIGHT(G1322,8))+HEX2DEC($L$2)))</f>
        <v>E0249062F057280</v>
      </c>
      <c r="H1323" t="str">
        <f t="shared" si="124"/>
        <v>2F05</v>
      </c>
      <c r="I1323" s="4">
        <f t="shared" si="126"/>
        <v>12037</v>
      </c>
    </row>
    <row r="1324" spans="1:9" x14ac:dyDescent="0.25">
      <c r="A1324" s="13">
        <f t="shared" si="121"/>
        <v>1322</v>
      </c>
      <c r="B1324" s="3" t="str" cm="1">
        <f t="array" ref="B1324">DecToHex(HEX2DEC($K$2)*HEX2DEC(RIGHT(B1323,8))+HEX2DEC($L$2))</f>
        <v>31E583DA7A279400</v>
      </c>
      <c r="C1324" t="str">
        <f t="shared" si="123"/>
        <v>7A27</v>
      </c>
      <c r="D1324" s="4">
        <f t="shared" si="122"/>
        <v>31271</v>
      </c>
      <c r="F1324" s="4">
        <f t="shared" si="125"/>
        <v>1322</v>
      </c>
      <c r="G1324" s="3" t="str" cm="1">
        <f t="array" ref="G1324">DecToHex((HEX2DEC($K$2)*HEX2DEC(RIGHT(G1323,8))+HEX2DEC($L$2)))</f>
        <v>C14CEB0BD352100</v>
      </c>
      <c r="H1324" t="str">
        <f t="shared" si="124"/>
        <v>BD35</v>
      </c>
      <c r="I1324" s="4">
        <f t="shared" si="126"/>
        <v>48437</v>
      </c>
    </row>
    <row r="1325" spans="1:9" x14ac:dyDescent="0.25">
      <c r="A1325" s="13">
        <f t="shared" si="121"/>
        <v>1323</v>
      </c>
      <c r="B1325" s="3" t="str" cm="1">
        <f t="array" ref="B1325">DecToHex(HEX2DEC($K$2)*HEX2DEC(RIGHT(B1324,8))+HEX2DEC($L$2))</f>
        <v>1F62AC9C89F26400</v>
      </c>
      <c r="C1325" t="str">
        <f t="shared" si="123"/>
        <v>89F2</v>
      </c>
      <c r="D1325" s="4">
        <f t="shared" si="122"/>
        <v>35314</v>
      </c>
      <c r="F1325" s="4">
        <f t="shared" si="125"/>
        <v>1323</v>
      </c>
      <c r="G1325" s="3" t="str" cm="1">
        <f t="array" ref="G1325">DecToHex((HEX2DEC($K$2)*HEX2DEC(RIGHT(G1324,8))+HEX2DEC($L$2)))</f>
        <v>309D0E6F45AD6C00</v>
      </c>
      <c r="H1325" t="str">
        <f t="shared" si="124"/>
        <v>45AD</v>
      </c>
      <c r="I1325" s="4">
        <f t="shared" si="126"/>
        <v>17837</v>
      </c>
    </row>
    <row r="1326" spans="1:9" x14ac:dyDescent="0.25">
      <c r="A1326" s="13">
        <f t="shared" si="121"/>
        <v>1324</v>
      </c>
      <c r="B1326" s="3" t="str" cm="1">
        <f t="array" ref="B1326">DecToHex(HEX2DEC($K$2)*HEX2DEC(RIGHT(B1325,8))+HEX2DEC($L$2))</f>
        <v>2371671FEEACF400</v>
      </c>
      <c r="C1326" t="str">
        <f t="shared" si="123"/>
        <v>EEAC</v>
      </c>
      <c r="D1326" s="4">
        <f t="shared" si="122"/>
        <v>61100</v>
      </c>
      <c r="F1326" s="4">
        <f t="shared" si="125"/>
        <v>1324</v>
      </c>
      <c r="G1326" s="3" t="str" cm="1">
        <f t="array" ref="G1326">DecToHex((HEX2DEC($K$2)*HEX2DEC(RIGHT(G1325,8))+HEX2DEC($L$2)))</f>
        <v>11E701E609BF5C00</v>
      </c>
      <c r="H1326" t="str">
        <f t="shared" si="124"/>
        <v>09BF</v>
      </c>
      <c r="I1326" s="4">
        <f t="shared" si="126"/>
        <v>2495</v>
      </c>
    </row>
    <row r="1327" spans="1:9" x14ac:dyDescent="0.25">
      <c r="A1327" s="13">
        <f t="shared" si="121"/>
        <v>1325</v>
      </c>
      <c r="B1327" s="3" t="str" cm="1">
        <f t="array" ref="B1327">DecToHex(HEX2DEC($K$2)*HEX2DEC(RIGHT(B1326,8))+HEX2DEC($L$2))</f>
        <v>3D52CCD709FC4400</v>
      </c>
      <c r="C1327" t="str">
        <f t="shared" si="123"/>
        <v>09FC</v>
      </c>
      <c r="D1327" s="4">
        <f t="shared" si="122"/>
        <v>2556</v>
      </c>
      <c r="F1327" s="4">
        <f t="shared" si="125"/>
        <v>1325</v>
      </c>
      <c r="G1327" s="3" t="str" cm="1">
        <f t="array" ref="G1327">DecToHex((HEX2DEC($K$2)*HEX2DEC(RIGHT(G1326,8))+HEX2DEC($L$2)))</f>
        <v>28123599C828C80</v>
      </c>
      <c r="H1327" t="str">
        <f t="shared" si="124"/>
        <v>9C82</v>
      </c>
      <c r="I1327" s="4">
        <f t="shared" si="126"/>
        <v>40066</v>
      </c>
    </row>
    <row r="1328" spans="1:9" x14ac:dyDescent="0.25">
      <c r="A1328" s="13">
        <f t="shared" si="121"/>
        <v>1326</v>
      </c>
      <c r="B1328" s="3" t="str" cm="1">
        <f t="array" ref="B1328">DecToHex(HEX2DEC($K$2)*HEX2DEC(RIGHT(B1327,8))+HEX2DEC($L$2))</f>
        <v>290C96FB5215480</v>
      </c>
      <c r="C1328" t="str">
        <f t="shared" si="123"/>
        <v>B521</v>
      </c>
      <c r="D1328" s="4">
        <f t="shared" si="122"/>
        <v>46369</v>
      </c>
      <c r="F1328" s="4">
        <f t="shared" si="125"/>
        <v>1326</v>
      </c>
      <c r="G1328" s="3" t="str" cm="1">
        <f t="array" ref="G1328">DecToHex((HEX2DEC($K$2)*HEX2DEC(RIGHT(G1327,8))+HEX2DEC($L$2)))</f>
        <v>2836629795653200</v>
      </c>
      <c r="H1328" t="str">
        <f t="shared" si="124"/>
        <v>9565</v>
      </c>
      <c r="I1328" s="4">
        <f t="shared" si="126"/>
        <v>38245</v>
      </c>
    </row>
    <row r="1329" spans="1:9" x14ac:dyDescent="0.25">
      <c r="A1329" s="13">
        <f t="shared" si="121"/>
        <v>1327</v>
      </c>
      <c r="B1329" s="3" t="str" cm="1">
        <f t="array" ref="B1329">DecToHex(HEX2DEC($K$2)*HEX2DEC(RIGHT(B1328,8))+HEX2DEC($L$2))</f>
        <v>2E89C5B921F05A00</v>
      </c>
      <c r="C1329" t="str">
        <f t="shared" si="123"/>
        <v>21F0</v>
      </c>
      <c r="D1329" s="4">
        <f t="shared" si="122"/>
        <v>8688</v>
      </c>
      <c r="F1329" s="4">
        <f t="shared" si="125"/>
        <v>1327</v>
      </c>
      <c r="G1329" s="3" t="str" cm="1">
        <f t="array" ref="G1329">DecToHex((HEX2DEC($K$2)*HEX2DEC(RIGHT(G1328,8))+HEX2DEC($L$2)))</f>
        <v>26626BBB1D52AA00</v>
      </c>
      <c r="H1329" t="str">
        <f t="shared" si="124"/>
        <v>1D52</v>
      </c>
      <c r="I1329" s="4">
        <f t="shared" si="126"/>
        <v>7506</v>
      </c>
    </row>
    <row r="1330" spans="1:9" x14ac:dyDescent="0.25">
      <c r="A1330" s="13">
        <f t="shared" si="121"/>
        <v>1328</v>
      </c>
      <c r="B1330" s="3" t="str" cm="1">
        <f t="array" ref="B1330">DecToHex(HEX2DEC($K$2)*HEX2DEC(RIGHT(B1329,8))+HEX2DEC($L$2))</f>
        <v>8B851254AC2B280</v>
      </c>
      <c r="C1330" t="str">
        <f t="shared" si="123"/>
        <v>4AC2</v>
      </c>
      <c r="D1330" s="4">
        <f t="shared" si="122"/>
        <v>19138</v>
      </c>
      <c r="F1330" s="4">
        <f t="shared" si="125"/>
        <v>1328</v>
      </c>
      <c r="G1330" s="3" t="str" cm="1">
        <f t="array" ref="G1330">DecToHex((HEX2DEC($K$2)*HEX2DEC(RIGHT(G1329,8))+HEX2DEC($L$2)))</f>
        <v>788B41527FEC280</v>
      </c>
      <c r="H1330" t="str">
        <f t="shared" si="124"/>
        <v>27FE</v>
      </c>
      <c r="I1330" s="4">
        <f t="shared" si="126"/>
        <v>10238</v>
      </c>
    </row>
    <row r="1331" spans="1:9" x14ac:dyDescent="0.25">
      <c r="A1331" s="13">
        <f t="shared" si="121"/>
        <v>1329</v>
      </c>
      <c r="B1331" s="3" t="str" cm="1">
        <f t="array" ref="B1331">DecToHex(HEX2DEC($K$2)*HEX2DEC(RIGHT(B1330,8))+HEX2DEC($L$2))</f>
        <v>133558CFB6496000</v>
      </c>
      <c r="C1331" t="str">
        <f t="shared" si="123"/>
        <v>B649</v>
      </c>
      <c r="D1331" s="4">
        <f t="shared" si="122"/>
        <v>46665</v>
      </c>
      <c r="F1331" s="4">
        <f t="shared" si="125"/>
        <v>1329</v>
      </c>
      <c r="G1331" s="3" t="str" cm="1">
        <f t="array" ref="G1331">DecToHex((HEX2DEC($K$2)*HEX2DEC(RIGHT(G1330,8))+HEX2DEC($L$2)))</f>
        <v>A46AAAD95BC3100</v>
      </c>
      <c r="H1331" t="str">
        <f t="shared" si="124"/>
        <v>95BC</v>
      </c>
      <c r="I1331" s="4">
        <f t="shared" si="126"/>
        <v>38332</v>
      </c>
    </row>
    <row r="1332" spans="1:9" x14ac:dyDescent="0.25">
      <c r="A1332" s="13">
        <f t="shared" si="121"/>
        <v>1330</v>
      </c>
      <c r="B1332" s="3" t="str" cm="1">
        <f t="array" ref="B1332">DecToHex(HEX2DEC($K$2)*HEX2DEC(RIGHT(B1331,8))+HEX2DEC($L$2))</f>
        <v>2ED5D5F8387E4000</v>
      </c>
      <c r="C1332" t="str">
        <f t="shared" si="123"/>
        <v>387E</v>
      </c>
      <c r="D1332" s="4">
        <f t="shared" si="122"/>
        <v>14462</v>
      </c>
      <c r="F1332" s="4">
        <f t="shared" si="125"/>
        <v>1330</v>
      </c>
      <c r="G1332" s="3" t="str" cm="1">
        <f t="array" ref="G1332">DecToHex((HEX2DEC($K$2)*HEX2DEC(RIGHT(G1331,8))+HEX2DEC($L$2)))</f>
        <v>2678C5DDFE0F3C00</v>
      </c>
      <c r="H1332" t="str">
        <f t="shared" si="124"/>
        <v>FE0F</v>
      </c>
      <c r="I1332" s="4">
        <f t="shared" si="126"/>
        <v>65039</v>
      </c>
    </row>
    <row r="1333" spans="1:9" x14ac:dyDescent="0.25">
      <c r="A1333" s="13">
        <f t="shared" si="121"/>
        <v>1331</v>
      </c>
      <c r="B1333" s="3" t="str" cm="1">
        <f t="array" ref="B1333">DecToHex(HEX2DEC($K$2)*HEX2DEC(RIGHT(B1332,8))+HEX2DEC($L$2))</f>
        <v>E83D1340541A080</v>
      </c>
      <c r="C1333" t="str">
        <f t="shared" si="123"/>
        <v>0541</v>
      </c>
      <c r="D1333" s="4">
        <f t="shared" si="122"/>
        <v>1345</v>
      </c>
      <c r="F1333" s="4">
        <f t="shared" si="125"/>
        <v>1331</v>
      </c>
      <c r="G1333" s="3" t="str" cm="1">
        <f t="array" ref="G1333">DecToHex((HEX2DEC($K$2)*HEX2DEC(RIGHT(G1332,8))+HEX2DEC($L$2)))</f>
        <v>4146ABD938C4EC00</v>
      </c>
      <c r="H1333" t="str">
        <f t="shared" si="124"/>
        <v>38C4</v>
      </c>
      <c r="I1333" s="4">
        <f t="shared" si="126"/>
        <v>14532</v>
      </c>
    </row>
    <row r="1334" spans="1:9" x14ac:dyDescent="0.25">
      <c r="A1334" s="13">
        <f t="shared" si="121"/>
        <v>1332</v>
      </c>
      <c r="B1334" s="3" t="str" cm="1">
        <f t="array" ref="B1334">DecToHex(HEX2DEC($K$2)*HEX2DEC(RIGHT(B1333,8))+HEX2DEC($L$2))</f>
        <v>159BC1EDED8B6F0</v>
      </c>
      <c r="C1334" t="str">
        <f t="shared" si="123"/>
        <v>DED8</v>
      </c>
      <c r="D1334" s="4">
        <f t="shared" si="122"/>
        <v>57048</v>
      </c>
      <c r="F1334" s="4">
        <f t="shared" si="125"/>
        <v>1332</v>
      </c>
      <c r="G1334" s="3" t="str" cm="1">
        <f t="array" ref="G1334">DecToHex((HEX2DEC($K$2)*HEX2DEC(RIGHT(G1333,8))+HEX2DEC($L$2)))</f>
        <v>E95F99EB3C0DC80</v>
      </c>
      <c r="H1334" t="str">
        <f t="shared" si="124"/>
        <v>B3C0</v>
      </c>
      <c r="I1334" s="4">
        <f t="shared" si="126"/>
        <v>46016</v>
      </c>
    </row>
    <row r="1335" spans="1:9" x14ac:dyDescent="0.25">
      <c r="A1335" s="13">
        <f t="shared" si="121"/>
        <v>1333</v>
      </c>
      <c r="B1335" s="3" t="str" cm="1">
        <f t="array" ref="B1335">DecToHex(HEX2DEC($K$2)*HEX2DEC(RIGHT(B1334,8))+HEX2DEC($L$2))</f>
        <v>3941A65557A36400</v>
      </c>
      <c r="C1335" t="str">
        <f t="shared" si="123"/>
        <v>57A3</v>
      </c>
      <c r="D1335" s="4">
        <f t="shared" si="122"/>
        <v>22435</v>
      </c>
      <c r="F1335" s="4">
        <f t="shared" si="125"/>
        <v>1333</v>
      </c>
      <c r="G1335" s="3" t="str" cm="1">
        <f t="array" ref="G1335">DecToHex((HEX2DEC($K$2)*HEX2DEC(RIGHT(G1334,8))+HEX2DEC($L$2)))</f>
        <v>2E2F3638574D4200</v>
      </c>
      <c r="H1335" t="str">
        <f t="shared" si="124"/>
        <v>574D</v>
      </c>
      <c r="I1335" s="4">
        <f t="shared" si="126"/>
        <v>22349</v>
      </c>
    </row>
    <row r="1336" spans="1:9" x14ac:dyDescent="0.25">
      <c r="A1336" s="13">
        <f t="shared" si="121"/>
        <v>1334</v>
      </c>
      <c r="B1336" s="3" t="str" cm="1">
        <f t="array" ref="B1336">DecToHex(HEX2DEC($K$2)*HEX2DEC(RIGHT(B1335,8))+HEX2DEC($L$2))</f>
        <v>16845F9C7109F400</v>
      </c>
      <c r="C1336" t="str">
        <f t="shared" si="123"/>
        <v>7109</v>
      </c>
      <c r="D1336" s="4">
        <f t="shared" si="122"/>
        <v>28937</v>
      </c>
      <c r="F1336" s="4">
        <f t="shared" si="125"/>
        <v>1334</v>
      </c>
      <c r="G1336" s="3" t="str" cm="1">
        <f t="array" ref="G1336">DecToHex((HEX2DEC($K$2)*HEX2DEC(RIGHT(G1335,8))+HEX2DEC($L$2)))</f>
        <v>166E3E41C2017A00</v>
      </c>
      <c r="H1336" t="str">
        <f t="shared" si="124"/>
        <v>C201</v>
      </c>
      <c r="I1336" s="4">
        <f t="shared" si="126"/>
        <v>49665</v>
      </c>
    </row>
    <row r="1337" spans="1:9" x14ac:dyDescent="0.25">
      <c r="A1337" s="13">
        <f t="shared" si="121"/>
        <v>1335</v>
      </c>
      <c r="B1337" s="3" t="str" cm="1">
        <f t="array" ref="B1337">DecToHex(HEX2DEC($K$2)*HEX2DEC(RIGHT(B1336,8))+HEX2DEC($L$2))</f>
        <v>1D0B1747E1954400</v>
      </c>
      <c r="C1337" t="str">
        <f t="shared" si="123"/>
        <v>E195</v>
      </c>
      <c r="D1337" s="4">
        <f t="shared" si="122"/>
        <v>57749</v>
      </c>
      <c r="F1337" s="4">
        <f t="shared" si="125"/>
        <v>1335</v>
      </c>
      <c r="G1337" s="3" t="str" cm="1">
        <f t="array" ref="G1337">DecToHex((HEX2DEC($K$2)*HEX2DEC(RIGHT(G1336,8))+HEX2DEC($L$2)))</f>
        <v>31D8A88D69CD5200</v>
      </c>
      <c r="H1337" t="str">
        <f t="shared" si="124"/>
        <v>69CD</v>
      </c>
      <c r="I1337" s="4">
        <f t="shared" si="126"/>
        <v>27085</v>
      </c>
    </row>
    <row r="1338" spans="1:9" x14ac:dyDescent="0.25">
      <c r="A1338" s="13">
        <f t="shared" si="121"/>
        <v>1336</v>
      </c>
      <c r="B1338" s="3" t="str" cm="1">
        <f t="array" ref="B1338">DecToHex(HEX2DEC($K$2)*HEX2DEC(RIGHT(B1337,8))+HEX2DEC($L$2))</f>
        <v>39F5A4D21F465400</v>
      </c>
      <c r="C1338" t="str">
        <f t="shared" si="123"/>
        <v>1F46</v>
      </c>
      <c r="D1338" s="4">
        <f t="shared" si="122"/>
        <v>8006</v>
      </c>
      <c r="F1338" s="4">
        <f t="shared" si="125"/>
        <v>1336</v>
      </c>
      <c r="G1338" s="3" t="str" cm="1">
        <f t="array" ref="G1338">DecToHex((HEX2DEC($K$2)*HEX2DEC(RIGHT(G1337,8))+HEX2DEC($L$2)))</f>
        <v>1B2F170907684A00</v>
      </c>
      <c r="H1338" t="str">
        <f t="shared" si="124"/>
        <v>0768</v>
      </c>
      <c r="I1338" s="4">
        <f t="shared" si="126"/>
        <v>1896</v>
      </c>
    </row>
    <row r="1339" spans="1:9" x14ac:dyDescent="0.25">
      <c r="A1339" s="13">
        <f t="shared" si="121"/>
        <v>1337</v>
      </c>
      <c r="B1339" s="3" t="str" cm="1">
        <f t="array" ref="B1339">DecToHex(HEX2DEC($K$2)*HEX2DEC(RIGHT(B1338,8))+HEX2DEC($L$2))</f>
        <v>809154DB68A2480</v>
      </c>
      <c r="C1339" t="str">
        <f t="shared" si="123"/>
        <v>B68A</v>
      </c>
      <c r="D1339" s="4">
        <f t="shared" si="122"/>
        <v>46730</v>
      </c>
      <c r="F1339" s="4">
        <f t="shared" si="125"/>
        <v>1337</v>
      </c>
      <c r="G1339" s="3" t="str" cm="1">
        <f t="array" ref="G1339">DecToHex((HEX2DEC($K$2)*HEX2DEC(RIGHT(G1338,8))+HEX2DEC($L$2)))</f>
        <v>1E737B829F3E270</v>
      </c>
      <c r="H1339" t="str">
        <f t="shared" si="124"/>
        <v>29F3</v>
      </c>
      <c r="I1339" s="4">
        <f t="shared" si="126"/>
        <v>10739</v>
      </c>
    </row>
    <row r="1340" spans="1:9" x14ac:dyDescent="0.25">
      <c r="A1340" s="13">
        <f t="shared" si="121"/>
        <v>1338</v>
      </c>
      <c r="B1340" s="3" t="str" cm="1">
        <f t="array" ref="B1340">DecToHex(HEX2DEC($K$2)*HEX2DEC(RIGHT(B1339,8))+HEX2DEC($L$2))</f>
        <v>2EE67A088AF0EA00</v>
      </c>
      <c r="C1340" t="str">
        <f t="shared" si="123"/>
        <v>8AF0</v>
      </c>
      <c r="D1340" s="4">
        <f t="shared" si="122"/>
        <v>35568</v>
      </c>
      <c r="F1340" s="4">
        <f t="shared" si="125"/>
        <v>1338</v>
      </c>
      <c r="G1340" s="3" t="str" cm="1">
        <f t="array" ref="G1340">DecToHex((HEX2DEC($K$2)*HEX2DEC(RIGHT(G1339,8))+HEX2DEC($L$2)))</f>
        <v>AC76BF9BE75EA00</v>
      </c>
      <c r="H1340" t="str">
        <f t="shared" si="124"/>
        <v>BE75</v>
      </c>
      <c r="I1340" s="4">
        <f t="shared" si="126"/>
        <v>48757</v>
      </c>
    </row>
    <row r="1341" spans="1:9" x14ac:dyDescent="0.25">
      <c r="A1341" s="13">
        <f t="shared" si="121"/>
        <v>1339</v>
      </c>
      <c r="B1341" s="3" t="str" cm="1">
        <f t="array" ref="B1341">DecToHex(HEX2DEC($K$2)*HEX2DEC(RIGHT(B1340,8))+HEX2DEC($L$2))</f>
        <v>23B2CC4F8BE00200</v>
      </c>
      <c r="C1341" t="str">
        <f t="shared" si="123"/>
        <v>8BE0</v>
      </c>
      <c r="D1341" s="4">
        <f t="shared" si="122"/>
        <v>35808</v>
      </c>
      <c r="F1341" s="4">
        <f t="shared" si="125"/>
        <v>1339</v>
      </c>
      <c r="G1341" s="3" t="str" cm="1">
        <f t="array" ref="G1341">DecToHex((HEX2DEC($K$2)*HEX2DEC(RIGHT(G1340,8))+HEX2DEC($L$2)))</f>
        <v>30EF79F601810200</v>
      </c>
      <c r="H1341" t="str">
        <f t="shared" si="124"/>
        <v>0181</v>
      </c>
      <c r="I1341" s="4">
        <f t="shared" si="126"/>
        <v>385</v>
      </c>
    </row>
    <row r="1342" spans="1:9" x14ac:dyDescent="0.25">
      <c r="A1342" s="13">
        <f t="shared" si="121"/>
        <v>1340</v>
      </c>
      <c r="B1342" s="3" t="str" cm="1">
        <f t="array" ref="B1342">DecToHex(HEX2DEC($K$2)*HEX2DEC(RIGHT(B1341,8))+HEX2DEC($L$2))</f>
        <v>23F03A9D5AFD3A00</v>
      </c>
      <c r="C1342" t="str">
        <f t="shared" si="123"/>
        <v>5AFD</v>
      </c>
      <c r="D1342" s="4">
        <f t="shared" si="122"/>
        <v>23293</v>
      </c>
      <c r="F1342" s="4">
        <f t="shared" si="125"/>
        <v>1340</v>
      </c>
      <c r="G1342" s="3" t="str" cm="1">
        <f t="array" ref="G1342">DecToHex((HEX2DEC($K$2)*HEX2DEC(RIGHT(G1341,8))+HEX2DEC($L$2)))</f>
        <v>62EBBF7E8A3A74</v>
      </c>
      <c r="H1342" t="str">
        <f t="shared" si="124"/>
        <v>7E8A</v>
      </c>
      <c r="I1342" s="4">
        <f t="shared" si="126"/>
        <v>32394</v>
      </c>
    </row>
    <row r="1343" spans="1:9" x14ac:dyDescent="0.25">
      <c r="A1343" s="13">
        <f t="shared" si="121"/>
        <v>1341</v>
      </c>
      <c r="B1343" s="3" t="str" cm="1">
        <f t="array" ref="B1343">DecToHex(HEX2DEC($K$2)*HEX2DEC(RIGHT(B1342,8))+HEX2DEC($L$2))</f>
        <v>1760C774C17E1200</v>
      </c>
      <c r="C1343" t="str">
        <f t="shared" si="123"/>
        <v>C17E</v>
      </c>
      <c r="D1343" s="4">
        <f t="shared" si="122"/>
        <v>49534</v>
      </c>
      <c r="F1343" s="4">
        <f t="shared" si="125"/>
        <v>1341</v>
      </c>
      <c r="G1343" s="3" t="str" cm="1">
        <f t="array" ref="G1343">DecToHex((HEX2DEC($K$2)*HEX2DEC(RIGHT(G1342,8))+HEX2DEC($L$2)))</f>
        <v>20831E84A8629C00</v>
      </c>
      <c r="H1343" t="str">
        <f t="shared" si="124"/>
        <v>A862</v>
      </c>
      <c r="I1343" s="4">
        <f t="shared" si="126"/>
        <v>43106</v>
      </c>
    </row>
    <row r="1344" spans="1:9" x14ac:dyDescent="0.25">
      <c r="A1344" s="13">
        <f t="shared" si="121"/>
        <v>1342</v>
      </c>
      <c r="B1344" s="3" t="str" cm="1">
        <f t="array" ref="B1344">DecToHex(HEX2DEC($K$2)*HEX2DEC(RIGHT(B1343,8))+HEX2DEC($L$2))</f>
        <v>31B6E55AB82A0A00</v>
      </c>
      <c r="C1344" t="str">
        <f t="shared" si="123"/>
        <v>B82A</v>
      </c>
      <c r="D1344" s="4">
        <f t="shared" si="122"/>
        <v>47146</v>
      </c>
      <c r="F1344" s="4">
        <f t="shared" si="125"/>
        <v>1342</v>
      </c>
      <c r="G1344" s="3" t="str" cm="1">
        <f t="array" ref="G1344">DecToHex((HEX2DEC($K$2)*HEX2DEC(RIGHT(G1343,8))+HEX2DEC($L$2)))</f>
        <v>2B4379766584CC00</v>
      </c>
      <c r="H1344" t="str">
        <f t="shared" si="124"/>
        <v>6584</v>
      </c>
      <c r="I1344" s="4">
        <f t="shared" si="126"/>
        <v>25988</v>
      </c>
    </row>
    <row r="1345" spans="1:9" x14ac:dyDescent="0.25">
      <c r="A1345" s="13">
        <f t="shared" si="121"/>
        <v>1343</v>
      </c>
      <c r="B1345" s="3" t="str" cm="1">
        <f t="array" ref="B1345">DecToHex(HEX2DEC($K$2)*HEX2DEC(RIGHT(B1344,8))+HEX2DEC($L$2))</f>
        <v>2F515578F4F2A200</v>
      </c>
      <c r="C1345" t="str">
        <f t="shared" si="123"/>
        <v>F4F2</v>
      </c>
      <c r="D1345" s="4">
        <f t="shared" si="122"/>
        <v>62706</v>
      </c>
      <c r="F1345" s="4">
        <f t="shared" si="125"/>
        <v>1343</v>
      </c>
      <c r="G1345" s="3" t="str" cm="1">
        <f t="array" ref="G1345">DecToHex((HEX2DEC($K$2)*HEX2DEC(RIGHT(G1344,8))+HEX2DEC($L$2)))</f>
        <v>1A155B9B77B33C00</v>
      </c>
      <c r="H1345" t="str">
        <f t="shared" si="124"/>
        <v>77B3</v>
      </c>
      <c r="I1345" s="4">
        <f t="shared" si="126"/>
        <v>30643</v>
      </c>
    </row>
    <row r="1346" spans="1:9" x14ac:dyDescent="0.25">
      <c r="A1346" s="13">
        <f t="shared" si="121"/>
        <v>1344</v>
      </c>
      <c r="B1346" s="3" t="str" cm="1">
        <f t="array" ref="B1346">DecToHex(HEX2DEC($K$2)*HEX2DEC(RIGHT(B1345,8))+HEX2DEC($L$2))</f>
        <v>3EEF59D584AB5A00</v>
      </c>
      <c r="C1346" t="str">
        <f t="shared" si="123"/>
        <v>84AB</v>
      </c>
      <c r="D1346" s="4">
        <f t="shared" si="122"/>
        <v>33963</v>
      </c>
      <c r="F1346" s="4">
        <f t="shared" si="125"/>
        <v>1344</v>
      </c>
      <c r="G1346" s="3" t="str" cm="1">
        <f t="array" ref="G1346">DecToHex((HEX2DEC($K$2)*HEX2DEC(RIGHT(G1345,8))+HEX2DEC($L$2)))</f>
        <v>1EC13B87FB98EC00</v>
      </c>
      <c r="H1346" t="str">
        <f t="shared" si="124"/>
        <v>FB98</v>
      </c>
      <c r="I1346" s="4">
        <f t="shared" si="126"/>
        <v>64408</v>
      </c>
    </row>
    <row r="1347" spans="1:9" x14ac:dyDescent="0.25">
      <c r="A1347" s="13">
        <f t="shared" si="121"/>
        <v>1345</v>
      </c>
      <c r="B1347" s="3" t="str" cm="1">
        <f t="array" ref="B1347">DecToHex(HEX2DEC($K$2)*HEX2DEC(RIGHT(B1346,8))+HEX2DEC($L$2))</f>
        <v>221647064E61B200</v>
      </c>
      <c r="C1347" t="str">
        <f t="shared" si="123"/>
        <v>4E61</v>
      </c>
      <c r="D1347" s="4">
        <f t="shared" si="122"/>
        <v>20065</v>
      </c>
      <c r="F1347" s="4">
        <f t="shared" si="125"/>
        <v>1345</v>
      </c>
      <c r="G1347" s="3" t="str" cm="1">
        <f t="array" ref="G1347">DecToHex((HEX2DEC($K$2)*HEX2DEC(RIGHT(G1346,8))+HEX2DEC($L$2)))</f>
        <v>40A4B9464004DC00</v>
      </c>
      <c r="H1347" t="str">
        <f t="shared" si="124"/>
        <v>4004</v>
      </c>
      <c r="I1347" s="4">
        <f t="shared" si="126"/>
        <v>16388</v>
      </c>
    </row>
    <row r="1348" spans="1:9" x14ac:dyDescent="0.25">
      <c r="A1348" s="13">
        <f t="shared" ref="A1348:A1411" si="127">A1347+1</f>
        <v>1346</v>
      </c>
      <c r="B1348" s="3" t="str" cm="1">
        <f t="array" ref="B1348">DecToHex(HEX2DEC($K$2)*HEX2DEC(RIGHT(B1347,8))+HEX2DEC($L$2))</f>
        <v>142385C4CFD52A00</v>
      </c>
      <c r="C1348" t="str">
        <f t="shared" si="123"/>
        <v>CFD5</v>
      </c>
      <c r="D1348" s="4">
        <f t="shared" ref="D1348:D1411" si="128">HEX2DEC(C1348)</f>
        <v>53205</v>
      </c>
      <c r="F1348" s="4">
        <f t="shared" si="125"/>
        <v>1346</v>
      </c>
      <c r="G1348" s="3" t="str" cm="1">
        <f t="array" ref="G1348">DecToHex((HEX2DEC($K$2)*HEX2DEC(RIGHT(G1347,8))+HEX2DEC($L$2)))</f>
        <v>1072D33AE51A0C00</v>
      </c>
      <c r="H1348" t="str">
        <f t="shared" si="124"/>
        <v>E51A</v>
      </c>
      <c r="I1348" s="4">
        <f t="shared" si="126"/>
        <v>58650</v>
      </c>
    </row>
    <row r="1349" spans="1:9" x14ac:dyDescent="0.25">
      <c r="A1349" s="13">
        <f t="shared" si="127"/>
        <v>1347</v>
      </c>
      <c r="B1349" s="3" t="str" cm="1">
        <f t="array" ref="B1349">DecToHex(HEX2DEC($K$2)*HEX2DEC(RIGHT(B1348,8))+HEX2DEC($L$2))</f>
        <v>35661E33EC8F4200</v>
      </c>
      <c r="C1349" t="str">
        <f t="shared" ref="C1349:C1412" si="129">LEFT(RIGHT(B1349,8),4)</f>
        <v>EC8F</v>
      </c>
      <c r="D1349" s="4">
        <f t="shared" si="128"/>
        <v>60559</v>
      </c>
      <c r="F1349" s="4">
        <f t="shared" si="125"/>
        <v>1347</v>
      </c>
      <c r="G1349" s="3" t="str" cm="1">
        <f t="array" ref="G1349">DecToHex((HEX2DEC($K$2)*HEX2DEC(RIGHT(G1348,8))+HEX2DEC($L$2)))</f>
        <v>3ADD1560C3BF7C00</v>
      </c>
      <c r="H1349" t="str">
        <f t="shared" ref="H1349:H1412" si="130">LEFT(RIGHT(G1349,8),4)</f>
        <v>C3BF</v>
      </c>
      <c r="I1349" s="4">
        <f t="shared" si="126"/>
        <v>50111</v>
      </c>
    </row>
    <row r="1350" spans="1:9" x14ac:dyDescent="0.25">
      <c r="A1350" s="13">
        <f t="shared" si="127"/>
        <v>1348</v>
      </c>
      <c r="B1350" s="3" t="str" cm="1">
        <f t="array" ref="B1350">DecToHex(HEX2DEC($K$2)*HEX2DEC(RIGHT(B1349,8))+HEX2DEC($L$2))</f>
        <v>3CC79F076B1B7A00</v>
      </c>
      <c r="C1350" t="str">
        <f t="shared" si="129"/>
        <v>6B1B</v>
      </c>
      <c r="D1350" s="4">
        <f t="shared" si="128"/>
        <v>27419</v>
      </c>
      <c r="F1350" s="4">
        <f t="shared" si="125"/>
        <v>1348</v>
      </c>
      <c r="G1350" s="3" t="str" cm="1">
        <f t="array" ref="G1350">DecToHex((HEX2DEC($K$2)*HEX2DEC(RIGHT(G1349,8))+HEX2DEC($L$2)))</f>
        <v>324B408D98502C00</v>
      </c>
      <c r="H1350" t="str">
        <f t="shared" si="130"/>
        <v>9850</v>
      </c>
      <c r="I1350" s="4">
        <f t="shared" si="126"/>
        <v>38992</v>
      </c>
    </row>
    <row r="1351" spans="1:9" x14ac:dyDescent="0.25">
      <c r="A1351" s="13">
        <f t="shared" si="127"/>
        <v>1349</v>
      </c>
      <c r="B1351" s="3" t="str" cm="1">
        <f t="array" ref="B1351">DecToHex(HEX2DEC($K$2)*HEX2DEC(RIGHT(B1350,8))+HEX2DEC($L$2))</f>
        <v>1B84F20A55DF5200</v>
      </c>
      <c r="C1351" t="str">
        <f t="shared" si="129"/>
        <v>55DF</v>
      </c>
      <c r="D1351" s="4">
        <f t="shared" si="128"/>
        <v>21983</v>
      </c>
      <c r="F1351" s="4">
        <f t="shared" si="125"/>
        <v>1349</v>
      </c>
      <c r="G1351" s="3" t="str" cm="1">
        <f t="array" ref="G1351">DecToHex((HEX2DEC($K$2)*HEX2DEC(RIGHT(G1350,8))+HEX2DEC($L$2)))</f>
        <v>272257D74F8B1C00</v>
      </c>
      <c r="H1351" t="str">
        <f t="shared" si="130"/>
        <v>4F8B</v>
      </c>
      <c r="I1351" s="4">
        <f t="shared" si="126"/>
        <v>20363</v>
      </c>
    </row>
    <row r="1352" spans="1:9" x14ac:dyDescent="0.25">
      <c r="A1352" s="13">
        <f t="shared" si="127"/>
        <v>1350</v>
      </c>
      <c r="B1352" s="3" t="str" cm="1">
        <f t="array" ref="B1352">DecToHex(HEX2DEC($K$2)*HEX2DEC(RIGHT(B1351,8))+HEX2DEC($L$2))</f>
        <v>161038DA07124A00</v>
      </c>
      <c r="C1352" t="str">
        <f t="shared" si="129"/>
        <v>0712</v>
      </c>
      <c r="D1352" s="4">
        <f t="shared" si="128"/>
        <v>1810</v>
      </c>
      <c r="F1352" s="4">
        <f t="shared" si="125"/>
        <v>1350</v>
      </c>
      <c r="G1352" s="3" t="str" cm="1">
        <f t="array" ref="G1352">DecToHex((HEX2DEC($K$2)*HEX2DEC(RIGHT(G1351,8))+HEX2DEC($L$2)))</f>
        <v>146FF011E8C34C00</v>
      </c>
      <c r="H1352" t="str">
        <f t="shared" si="130"/>
        <v>E8C3</v>
      </c>
      <c r="I1352" s="4">
        <f t="shared" si="126"/>
        <v>59587</v>
      </c>
    </row>
    <row r="1353" spans="1:9" x14ac:dyDescent="0.25">
      <c r="A1353" s="13">
        <f t="shared" si="127"/>
        <v>1351</v>
      </c>
      <c r="B1353" s="3" t="str" cm="1">
        <f t="array" ref="B1353">DecToHex(HEX2DEC($K$2)*HEX2DEC(RIGHT(B1352,8))+HEX2DEC($L$2))</f>
        <v>1D11F19D155E270</v>
      </c>
      <c r="C1353" t="str">
        <f t="shared" si="129"/>
        <v>D155</v>
      </c>
      <c r="D1353" s="4">
        <f t="shared" si="128"/>
        <v>53589</v>
      </c>
      <c r="F1353" s="4">
        <f t="shared" si="125"/>
        <v>1351</v>
      </c>
      <c r="G1353" s="3" t="str" cm="1">
        <f t="array" ref="G1353">DecToHex((HEX2DEC($K$2)*HEX2DEC(RIGHT(G1352,8))+HEX2DEC($L$2)))</f>
        <v>3BCDE4A7644FBC00</v>
      </c>
      <c r="H1353" t="str">
        <f t="shared" si="130"/>
        <v>644F</v>
      </c>
      <c r="I1353" s="4">
        <f t="shared" si="126"/>
        <v>25679</v>
      </c>
    </row>
    <row r="1354" spans="1:9" x14ac:dyDescent="0.25">
      <c r="A1354" s="13">
        <f t="shared" si="127"/>
        <v>1352</v>
      </c>
      <c r="B1354" s="3" t="str" cm="1">
        <f t="array" ref="B1354">DecToHex(HEX2DEC($K$2)*HEX2DEC(RIGHT(B1353,8))+HEX2DEC($L$2))</f>
        <v>35C8F70CDF2FEA00</v>
      </c>
      <c r="C1354" t="str">
        <f t="shared" si="129"/>
        <v>DF2F</v>
      </c>
      <c r="D1354" s="4">
        <f t="shared" si="128"/>
        <v>57135</v>
      </c>
      <c r="F1354" s="4">
        <f t="shared" si="125"/>
        <v>1352</v>
      </c>
      <c r="G1354" s="3" t="str" cm="1">
        <f t="array" ref="G1354">DecToHex((HEX2DEC($K$2)*HEX2DEC(RIGHT(G1353,8))+HEX2DEC($L$2)))</f>
        <v>19C5F322693B6C00</v>
      </c>
      <c r="H1354" t="str">
        <f t="shared" si="130"/>
        <v>693B</v>
      </c>
      <c r="I1354" s="4">
        <f t="shared" si="126"/>
        <v>26939</v>
      </c>
    </row>
    <row r="1355" spans="1:9" x14ac:dyDescent="0.25">
      <c r="A1355" s="13">
        <f t="shared" si="127"/>
        <v>1353</v>
      </c>
      <c r="B1355" s="3" t="str" cm="1">
        <f t="array" ref="B1355">DecToHex(HEX2DEC($K$2)*HEX2DEC(RIGHT(B1354,8))+HEX2DEC($L$2))</f>
        <v>39580DD89CB30200</v>
      </c>
      <c r="C1355" t="str">
        <f t="shared" si="129"/>
        <v>9CB3</v>
      </c>
      <c r="D1355" s="4">
        <f t="shared" si="128"/>
        <v>40115</v>
      </c>
      <c r="F1355" s="4">
        <f t="shared" si="125"/>
        <v>1353</v>
      </c>
      <c r="G1355" s="3" t="str" cm="1">
        <f t="array" ref="G1355">DecToHex((HEX2DEC($K$2)*HEX2DEC(RIGHT(G1354,8))+HEX2DEC($L$2)))</f>
        <v>1B099A9E71355C00</v>
      </c>
      <c r="H1355" t="str">
        <f t="shared" si="130"/>
        <v>7135</v>
      </c>
      <c r="I1355" s="4">
        <f t="shared" si="126"/>
        <v>28981</v>
      </c>
    </row>
    <row r="1356" spans="1:9" x14ac:dyDescent="0.25">
      <c r="A1356" s="13">
        <f t="shared" si="127"/>
        <v>1354</v>
      </c>
      <c r="B1356" s="3" t="str" cm="1">
        <f t="array" ref="B1356">DecToHex(HEX2DEC($K$2)*HEX2DEC(RIGHT(B1355,8))+HEX2DEC($L$2))</f>
        <v>2842D5F6CED43A00</v>
      </c>
      <c r="C1356" t="str">
        <f t="shared" si="129"/>
        <v>CED4</v>
      </c>
      <c r="D1356" s="4">
        <f t="shared" si="128"/>
        <v>52948</v>
      </c>
      <c r="F1356" s="4">
        <f t="shared" si="125"/>
        <v>1354</v>
      </c>
      <c r="G1356" s="3" t="str" cm="1">
        <f t="array" ref="G1356">DecToHex((HEX2DEC($K$2)*HEX2DEC(RIGHT(G1355,8))+HEX2DEC($L$2)))</f>
        <v>1D163E4F9DC08C00</v>
      </c>
      <c r="H1356" t="str">
        <f t="shared" si="130"/>
        <v>9DC0</v>
      </c>
      <c r="I1356" s="4">
        <f t="shared" si="126"/>
        <v>40384</v>
      </c>
    </row>
    <row r="1357" spans="1:9" x14ac:dyDescent="0.25">
      <c r="A1357" s="13">
        <f t="shared" si="127"/>
        <v>1355</v>
      </c>
      <c r="B1357" s="3" t="str" cm="1">
        <f t="array" ref="B1357">DecToHex(HEX2DEC($K$2)*HEX2DEC(RIGHT(B1356,8))+HEX2DEC($L$2))</f>
        <v>35241A3B96091200</v>
      </c>
      <c r="C1357" t="str">
        <f t="shared" si="129"/>
        <v>9609</v>
      </c>
      <c r="D1357" s="4">
        <f t="shared" si="128"/>
        <v>38409</v>
      </c>
      <c r="F1357" s="4">
        <f t="shared" si="125"/>
        <v>1355</v>
      </c>
      <c r="G1357" s="3" t="str" cm="1">
        <f t="array" ref="G1357">DecToHex((HEX2DEC($K$2)*HEX2DEC(RIGHT(G1356,8))+HEX2DEC($L$2)))</f>
        <v>288816CC1DA3FC00</v>
      </c>
      <c r="H1357" t="str">
        <f t="shared" si="130"/>
        <v>1DA3</v>
      </c>
      <c r="I1357" s="4">
        <f t="shared" si="126"/>
        <v>7587</v>
      </c>
    </row>
    <row r="1358" spans="1:9" x14ac:dyDescent="0.25">
      <c r="A1358" s="13">
        <f t="shared" si="127"/>
        <v>1356</v>
      </c>
      <c r="B1358" s="3" t="str" cm="1">
        <f t="array" ref="B1358">DecToHex(HEX2DEC($K$2)*HEX2DEC(RIGHT(B1357,8))+HEX2DEC($L$2))</f>
        <v>268C868C91590A00</v>
      </c>
      <c r="C1358" t="str">
        <f t="shared" si="129"/>
        <v>9159</v>
      </c>
      <c r="D1358" s="4">
        <f t="shared" si="128"/>
        <v>37209</v>
      </c>
      <c r="F1358" s="4">
        <f t="shared" si="125"/>
        <v>1356</v>
      </c>
      <c r="G1358" s="3" t="str" cm="1">
        <f t="array" ref="G1358">DecToHex((HEX2DEC($K$2)*HEX2DEC(RIGHT(G1357,8))+HEX2DEC($L$2)))</f>
        <v>79D98E57D9AAC80</v>
      </c>
      <c r="H1358" t="str">
        <f t="shared" si="130"/>
        <v>7D9A</v>
      </c>
      <c r="I1358" s="4">
        <f t="shared" si="126"/>
        <v>32154</v>
      </c>
    </row>
    <row r="1359" spans="1:9" x14ac:dyDescent="0.25">
      <c r="A1359" s="13">
        <f t="shared" si="127"/>
        <v>1357</v>
      </c>
      <c r="B1359" s="3" t="str" cm="1">
        <f t="array" ref="B1359">DecToHex(HEX2DEC($K$2)*HEX2DEC(RIGHT(B1358,8))+HEX2DEC($L$2))</f>
        <v>255832EEBFF5A200</v>
      </c>
      <c r="C1359" t="str">
        <f t="shared" si="129"/>
        <v>BFF5</v>
      </c>
      <c r="D1359" s="4">
        <f t="shared" si="128"/>
        <v>49141</v>
      </c>
      <c r="F1359" s="4">
        <f t="shared" si="125"/>
        <v>1357</v>
      </c>
      <c r="G1359" s="3" t="str" cm="1">
        <f t="array" ref="G1359">DecToHex((HEX2DEC($K$2)*HEX2DEC(RIGHT(G1358,8))+HEX2DEC($L$2)))</f>
        <v>204591E8866AD200</v>
      </c>
      <c r="H1359" t="str">
        <f t="shared" si="130"/>
        <v>866A</v>
      </c>
      <c r="I1359" s="4">
        <f t="shared" si="126"/>
        <v>34410</v>
      </c>
    </row>
    <row r="1360" spans="1:9" x14ac:dyDescent="0.25">
      <c r="A1360" s="13">
        <f t="shared" si="127"/>
        <v>1358</v>
      </c>
      <c r="B1360" s="3" t="str" cm="1">
        <f t="array" ref="B1360">DecToHex(HEX2DEC($K$2)*HEX2DEC(RIGHT(B1359,8))+HEX2DEC($L$2))</f>
        <v>315210EBDEF25A00</v>
      </c>
      <c r="C1360" t="str">
        <f t="shared" si="129"/>
        <v>DEF2</v>
      </c>
      <c r="D1360" s="4">
        <f t="shared" si="128"/>
        <v>57074</v>
      </c>
      <c r="F1360" s="4">
        <f t="shared" si="125"/>
        <v>1358</v>
      </c>
      <c r="G1360" s="3" t="str" cm="1">
        <f t="array" ref="G1360">DecToHex((HEX2DEC($K$2)*HEX2DEC(RIGHT(G1359,8))+HEX2DEC($L$2)))</f>
        <v>22893F1E3377CA00</v>
      </c>
      <c r="H1360" t="str">
        <f t="shared" si="130"/>
        <v>3377</v>
      </c>
      <c r="I1360" s="4">
        <f t="shared" si="126"/>
        <v>13175</v>
      </c>
    </row>
    <row r="1361" spans="1:9" x14ac:dyDescent="0.25">
      <c r="A1361" s="13">
        <f t="shared" si="127"/>
        <v>1359</v>
      </c>
      <c r="B1361" s="3" t="str" cm="1">
        <f t="array" ref="B1361">DecToHex(HEX2DEC($K$2)*HEX2DEC(RIGHT(B1360,8))+HEX2DEC($L$2))</f>
        <v>39483C98609CB200</v>
      </c>
      <c r="C1361" t="str">
        <f t="shared" si="129"/>
        <v>609C</v>
      </c>
      <c r="D1361" s="4">
        <f t="shared" si="128"/>
        <v>24732</v>
      </c>
      <c r="F1361" s="4">
        <f t="shared" si="125"/>
        <v>1359</v>
      </c>
      <c r="G1361" s="3" t="str" cm="1">
        <f t="array" ref="G1361">DecToHex((HEX2DEC($K$2)*HEX2DEC(RIGHT(G1360,8))+HEX2DEC($L$2)))</f>
        <v>D3948B4A58D6280</v>
      </c>
      <c r="H1361" t="str">
        <f t="shared" si="130"/>
        <v>A58D</v>
      </c>
      <c r="I1361" s="4">
        <f t="shared" si="126"/>
        <v>42381</v>
      </c>
    </row>
    <row r="1362" spans="1:9" x14ac:dyDescent="0.25">
      <c r="A1362" s="13">
        <f t="shared" si="127"/>
        <v>1360</v>
      </c>
      <c r="B1362" s="3" t="str" cm="1">
        <f t="array" ref="B1362">DecToHex(HEX2DEC($K$2)*HEX2DEC(RIGHT(B1361,8))+HEX2DEC($L$2))</f>
        <v>18D29FFC8CF42A00</v>
      </c>
      <c r="C1362" t="str">
        <f t="shared" si="129"/>
        <v>8CF4</v>
      </c>
      <c r="D1362" s="4">
        <f t="shared" si="128"/>
        <v>36084</v>
      </c>
      <c r="F1362" s="4">
        <f t="shared" si="125"/>
        <v>1360</v>
      </c>
      <c r="G1362" s="3" t="str" cm="1">
        <f t="array" ref="G1362">DecToHex((HEX2DEC($K$2)*HEX2DEC(RIGHT(G1361,8))+HEX2DEC($L$2)))</f>
        <v>2A89241440365000</v>
      </c>
      <c r="H1362" t="str">
        <f t="shared" si="130"/>
        <v>4036</v>
      </c>
      <c r="I1362" s="4">
        <f t="shared" si="126"/>
        <v>16438</v>
      </c>
    </row>
    <row r="1363" spans="1:9" x14ac:dyDescent="0.25">
      <c r="A1363" s="13">
        <f t="shared" si="127"/>
        <v>1361</v>
      </c>
      <c r="B1363" s="3" t="str" cm="1">
        <f t="array" ref="B1363">DecToHex(HEX2DEC($K$2)*HEX2DEC(RIGHT(B1362,8))+HEX2DEC($L$2))</f>
        <v>24372EB0E4C24200</v>
      </c>
      <c r="C1363" t="str">
        <f t="shared" si="129"/>
        <v>E4C2</v>
      </c>
      <c r="D1363" s="4">
        <f t="shared" si="128"/>
        <v>58562</v>
      </c>
      <c r="F1363" s="4">
        <f t="shared" si="125"/>
        <v>1361</v>
      </c>
      <c r="G1363" s="3" t="str" cm="1">
        <f t="array" ref="G1363">DecToHex((HEX2DEC($K$2)*HEX2DEC(RIGHT(G1362,8))+HEX2DEC($L$2)))</f>
        <v>107F87FDC3807000</v>
      </c>
      <c r="H1363" t="str">
        <f t="shared" si="130"/>
        <v>C380</v>
      </c>
      <c r="I1363" s="4">
        <f t="shared" si="126"/>
        <v>50048</v>
      </c>
    </row>
    <row r="1364" spans="1:9" x14ac:dyDescent="0.25">
      <c r="A1364" s="13">
        <f t="shared" si="127"/>
        <v>1362</v>
      </c>
      <c r="B1364" s="3" t="str" cm="1">
        <f t="array" ref="B1364">DecToHex(HEX2DEC($K$2)*HEX2DEC(RIGHT(B1363,8))+HEX2DEC($L$2))</f>
        <v>3AC68715A2D27A00</v>
      </c>
      <c r="C1364" t="str">
        <f t="shared" si="129"/>
        <v>A2D2</v>
      </c>
      <c r="D1364" s="4">
        <f t="shared" si="128"/>
        <v>41682</v>
      </c>
      <c r="F1364" s="4">
        <f t="shared" ref="F1364:F1427" si="131">F1363+1</f>
        <v>1362</v>
      </c>
      <c r="G1364" s="3" t="str" cm="1">
        <f t="array" ref="G1364">DecToHex((HEX2DEC($K$2)*HEX2DEC(RIGHT(G1363,8))+HEX2DEC($L$2)))</f>
        <v>323B0DAAFFD01000</v>
      </c>
      <c r="H1364" t="str">
        <f t="shared" si="130"/>
        <v>FFD0</v>
      </c>
      <c r="I1364" s="4">
        <f t="shared" ref="I1364:I1427" si="132">HEX2DEC(H1364)</f>
        <v>65488</v>
      </c>
    </row>
    <row r="1365" spans="1:9" x14ac:dyDescent="0.25">
      <c r="A1365" s="13">
        <f t="shared" si="127"/>
        <v>1363</v>
      </c>
      <c r="B1365" s="3" t="str" cm="1">
        <f t="array" ref="B1365">DecToHex(HEX2DEC($K$2)*HEX2DEC(RIGHT(B1364,8))+HEX2DEC($L$2))</f>
        <v>29D591A5D0CA5200</v>
      </c>
      <c r="C1365" t="str">
        <f t="shared" si="129"/>
        <v>D0CA</v>
      </c>
      <c r="D1365" s="4">
        <f t="shared" si="128"/>
        <v>53450</v>
      </c>
      <c r="F1365" s="4">
        <f t="shared" si="131"/>
        <v>1363</v>
      </c>
      <c r="G1365" s="3" t="str" cm="1">
        <f t="array" ref="G1365">DecToHex((HEX2DEC($K$2)*HEX2DEC(RIGHT(G1364,8))+HEX2DEC($L$2)))</f>
        <v>41B9FD5AB0773000</v>
      </c>
      <c r="H1365" t="str">
        <f t="shared" si="130"/>
        <v>B077</v>
      </c>
      <c r="I1365" s="4">
        <f t="shared" si="132"/>
        <v>45175</v>
      </c>
    </row>
    <row r="1366" spans="1:9" x14ac:dyDescent="0.25">
      <c r="A1366" s="13">
        <f t="shared" si="127"/>
        <v>1364</v>
      </c>
      <c r="B1366" s="3" t="str" cm="1">
        <f t="array" ref="B1366">DecToHex(HEX2DEC($K$2)*HEX2DEC(RIGHT(B1365,8))+HEX2DEC($L$2))</f>
        <v>35A51B43F7214A00</v>
      </c>
      <c r="C1366" t="str">
        <f t="shared" si="129"/>
        <v>F721</v>
      </c>
      <c r="D1366" s="4">
        <f t="shared" si="128"/>
        <v>63265</v>
      </c>
      <c r="F1366" s="4">
        <f t="shared" si="131"/>
        <v>1364</v>
      </c>
      <c r="G1366" s="3" t="str" cm="1">
        <f t="array" ref="G1366">DecToHex((HEX2DEC($K$2)*HEX2DEC(RIGHT(G1365,8))+HEX2DEC($L$2)))</f>
        <v>2D56F56E935FD000</v>
      </c>
      <c r="H1366" t="str">
        <f t="shared" si="130"/>
        <v>935F</v>
      </c>
      <c r="I1366" s="4">
        <f t="shared" si="132"/>
        <v>37727</v>
      </c>
    </row>
    <row r="1367" spans="1:9" x14ac:dyDescent="0.25">
      <c r="A1367" s="13">
        <f t="shared" si="127"/>
        <v>1365</v>
      </c>
      <c r="B1367" s="3" t="str" cm="1">
        <f t="array" ref="B1367">DecToHex(HEX2DEC($K$2)*HEX2DEC(RIGHT(B1366,8))+HEX2DEC($L$2))</f>
        <v>3F7EE33E99B8E200</v>
      </c>
      <c r="C1367" t="str">
        <f t="shared" si="129"/>
        <v>99B8</v>
      </c>
      <c r="D1367" s="4">
        <f t="shared" si="128"/>
        <v>39352</v>
      </c>
      <c r="F1367" s="4">
        <f t="shared" si="131"/>
        <v>1365</v>
      </c>
      <c r="G1367" s="3" t="str" cm="1">
        <f t="array" ref="G1367">DecToHex((HEX2DEC($K$2)*HEX2DEC(RIGHT(G1366,8))+HEX2DEC($L$2)))</f>
        <v>25DD7D10D12BF000</v>
      </c>
      <c r="H1367" t="str">
        <f t="shared" si="130"/>
        <v>D12B</v>
      </c>
      <c r="I1367" s="4">
        <f t="shared" si="132"/>
        <v>53547</v>
      </c>
    </row>
    <row r="1368" spans="1:9" x14ac:dyDescent="0.25">
      <c r="A1368" s="13">
        <f t="shared" si="127"/>
        <v>1366</v>
      </c>
      <c r="B1368" s="3" t="str" cm="1">
        <f t="array" ref="B1368">DecToHex(HEX2DEC($K$2)*HEX2DEC(RIGHT(B1367,8))+HEX2DEC($L$2))</f>
        <v>277F057894949A00</v>
      </c>
      <c r="C1368" t="str">
        <f t="shared" si="129"/>
        <v>9494</v>
      </c>
      <c r="D1368" s="4">
        <f t="shared" si="128"/>
        <v>38036</v>
      </c>
      <c r="F1368" s="4">
        <f t="shared" si="131"/>
        <v>1366</v>
      </c>
      <c r="G1368" s="3" t="str" cm="1">
        <f t="array" ref="G1368">DecToHex((HEX2DEC($K$2)*HEX2DEC(RIGHT(G1367,8))+HEX2DEC($L$2)))</f>
        <v>35BE300012D59000</v>
      </c>
      <c r="H1368" t="str">
        <f t="shared" si="130"/>
        <v>12D5</v>
      </c>
      <c r="I1368" s="4">
        <f t="shared" si="132"/>
        <v>4821</v>
      </c>
    </row>
    <row r="1369" spans="1:9" x14ac:dyDescent="0.25">
      <c r="A1369" s="13">
        <f t="shared" si="127"/>
        <v>1367</v>
      </c>
      <c r="B1369" s="3" t="str" cm="1">
        <f t="array" ref="B1369">DecToHex(HEX2DEC($K$2)*HEX2DEC(RIGHT(B1368,8))+HEX2DEC($L$2))</f>
        <v>262CD38DA631F200</v>
      </c>
      <c r="C1369" t="str">
        <f t="shared" si="129"/>
        <v>A631</v>
      </c>
      <c r="D1369" s="4">
        <f t="shared" si="128"/>
        <v>42545</v>
      </c>
      <c r="F1369" s="4">
        <f t="shared" si="131"/>
        <v>1367</v>
      </c>
      <c r="G1369" s="3" t="str" cm="1">
        <f t="array" ref="G1369">DecToHex((HEX2DEC($K$2)*HEX2DEC(RIGHT(G1368,8))+HEX2DEC($L$2)))</f>
        <v>4D6D08276CEB080</v>
      </c>
      <c r="H1369" t="str">
        <f t="shared" si="130"/>
        <v>76CE</v>
      </c>
      <c r="I1369" s="4">
        <f t="shared" si="132"/>
        <v>30414</v>
      </c>
    </row>
    <row r="1370" spans="1:9" x14ac:dyDescent="0.25">
      <c r="A1370" s="13">
        <f t="shared" si="127"/>
        <v>1368</v>
      </c>
      <c r="B1370" s="3" t="str" cm="1">
        <f t="array" ref="B1370">DecToHex(HEX2DEC($K$2)*HEX2DEC(RIGHT(B1369,8))+HEX2DEC($L$2))</f>
        <v>2AB36BFD27006A00</v>
      </c>
      <c r="C1370" t="str">
        <f t="shared" si="129"/>
        <v>2700</v>
      </c>
      <c r="D1370" s="4">
        <f t="shared" si="128"/>
        <v>9984</v>
      </c>
      <c r="F1370" s="4">
        <f t="shared" si="131"/>
        <v>1368</v>
      </c>
      <c r="G1370" s="3" t="str" cm="1">
        <f t="array" ref="G1370">DecToHex((HEX2DEC($K$2)*HEX2DEC(RIGHT(G1369,8))+HEX2DEC($L$2)))</f>
        <v>1E86831292C88600</v>
      </c>
      <c r="H1370" t="str">
        <f t="shared" si="130"/>
        <v>92C8</v>
      </c>
      <c r="I1370" s="4">
        <f t="shared" si="132"/>
        <v>37576</v>
      </c>
    </row>
    <row r="1371" spans="1:9" x14ac:dyDescent="0.25">
      <c r="A1371" s="13">
        <f t="shared" si="127"/>
        <v>1369</v>
      </c>
      <c r="B1371" s="3" t="str" cm="1">
        <f t="array" ref="B1371">DecToHex(HEX2DEC($K$2)*HEX2DEC(RIGHT(B1370,8))+HEX2DEC($L$2))</f>
        <v>A05512EB7798280</v>
      </c>
      <c r="C1371" t="str">
        <f t="shared" si="129"/>
        <v>B779</v>
      </c>
      <c r="D1371" s="4">
        <f t="shared" si="128"/>
        <v>46969</v>
      </c>
      <c r="F1371" s="4">
        <f t="shared" si="131"/>
        <v>1369</v>
      </c>
      <c r="G1371" s="3" t="str" cm="1">
        <f t="array" ref="G1371">DecToHex((HEX2DEC($K$2)*HEX2DEC(RIGHT(G1370,8))+HEX2DEC($L$2)))</f>
        <v>25B69E153C356E00</v>
      </c>
      <c r="H1371" t="str">
        <f t="shared" si="130"/>
        <v>3C35</v>
      </c>
      <c r="I1371" s="4">
        <f t="shared" si="132"/>
        <v>15413</v>
      </c>
    </row>
    <row r="1372" spans="1:9" x14ac:dyDescent="0.25">
      <c r="A1372" s="13">
        <f t="shared" si="127"/>
        <v>1370</v>
      </c>
      <c r="B1372" s="3" t="str" cm="1">
        <f t="array" ref="B1372">DecToHex(HEX2DEC($K$2)*HEX2DEC(RIGHT(B1371,8))+HEX2DEC($L$2))</f>
        <v>2F23FA52937FF000</v>
      </c>
      <c r="C1372" t="str">
        <f t="shared" si="129"/>
        <v>937F</v>
      </c>
      <c r="D1372" s="4">
        <f t="shared" si="128"/>
        <v>37759</v>
      </c>
      <c r="F1372" s="4">
        <f t="shared" si="131"/>
        <v>1370</v>
      </c>
      <c r="G1372" s="3" t="str" cm="1">
        <f t="array" ref="G1372">DecToHex((HEX2DEC($K$2)*HEX2DEC(RIGHT(G1371,8))+HEX2DEC($L$2)))</f>
        <v>F7834B2FE443680</v>
      </c>
      <c r="H1372" t="str">
        <f t="shared" si="130"/>
        <v>FE44</v>
      </c>
      <c r="I1372" s="4">
        <f t="shared" si="132"/>
        <v>65092</v>
      </c>
    </row>
    <row r="1373" spans="1:9" x14ac:dyDescent="0.25">
      <c r="A1373" s="13">
        <f t="shared" si="127"/>
        <v>1371</v>
      </c>
      <c r="B1373" s="3" t="str" cm="1">
        <f t="array" ref="B1373">DecToHex(HEX2DEC($K$2)*HEX2DEC(RIGHT(B1372,8))+HEX2DEC($L$2))</f>
        <v>25E5BE1368999000</v>
      </c>
      <c r="C1373" t="str">
        <f t="shared" si="129"/>
        <v>6899</v>
      </c>
      <c r="D1373" s="4">
        <f t="shared" si="128"/>
        <v>26777</v>
      </c>
      <c r="F1373" s="4">
        <f t="shared" si="131"/>
        <v>1371</v>
      </c>
      <c r="G1373" s="3" t="str" cm="1">
        <f t="array" ref="G1373">DecToHex((HEX2DEC($K$2)*HEX2DEC(RIGHT(G1372,8))+HEX2DEC($L$2)))</f>
        <v>4154487DB2A69400</v>
      </c>
      <c r="H1373" t="str">
        <f t="shared" si="130"/>
        <v>B2A6</v>
      </c>
      <c r="I1373" s="4">
        <f t="shared" si="132"/>
        <v>45734</v>
      </c>
    </row>
    <row r="1374" spans="1:9" x14ac:dyDescent="0.25">
      <c r="A1374" s="13">
        <f t="shared" si="127"/>
        <v>1372</v>
      </c>
      <c r="B1374" s="3" t="str" cm="1">
        <f t="array" ref="B1374">DecToHex(HEX2DEC($K$2)*HEX2DEC(RIGHT(B1373,8))+HEX2DEC($L$2))</f>
        <v>1AE00460B342B000</v>
      </c>
      <c r="C1374" t="str">
        <f t="shared" si="129"/>
        <v>B342</v>
      </c>
      <c r="D1374" s="4">
        <f t="shared" si="128"/>
        <v>45890</v>
      </c>
      <c r="F1374" s="4">
        <f t="shared" si="131"/>
        <v>1372</v>
      </c>
      <c r="G1374" s="3" t="str" cm="1">
        <f t="array" ref="G1374">DecToHex((HEX2DEC($K$2)*HEX2DEC(RIGHT(G1373,8))+HEX2DEC($L$2)))</f>
        <v>2DE6AF254A056400</v>
      </c>
      <c r="H1374" t="str">
        <f t="shared" si="130"/>
        <v>4A05</v>
      </c>
      <c r="I1374" s="4">
        <f t="shared" si="132"/>
        <v>18949</v>
      </c>
    </row>
    <row r="1375" spans="1:9" x14ac:dyDescent="0.25">
      <c r="A1375" s="13">
        <f t="shared" si="127"/>
        <v>1373</v>
      </c>
      <c r="B1375" s="3" t="str" cm="1">
        <f t="array" ref="B1375">DecToHex(HEX2DEC($K$2)*HEX2DEC(RIGHT(B1374,8))+HEX2DEC($L$2))</f>
        <v>2E0ECB2EC5055000</v>
      </c>
      <c r="C1375" t="str">
        <f t="shared" si="129"/>
        <v>C505</v>
      </c>
      <c r="D1375" s="4">
        <f t="shared" si="128"/>
        <v>50437</v>
      </c>
      <c r="F1375" s="4">
        <f t="shared" si="131"/>
        <v>1373</v>
      </c>
      <c r="G1375" s="3" t="str" cm="1">
        <f t="array" ref="G1375">DecToHex((HEX2DEC($K$2)*HEX2DEC(RIGHT(G1374,8))+HEX2DEC($L$2)))</f>
        <v>1304B53C80C3F400</v>
      </c>
      <c r="H1375" t="str">
        <f t="shared" si="130"/>
        <v>80C3</v>
      </c>
      <c r="I1375" s="4">
        <f t="shared" si="132"/>
        <v>32963</v>
      </c>
    </row>
    <row r="1376" spans="1:9" x14ac:dyDescent="0.25">
      <c r="A1376" s="13">
        <f t="shared" si="127"/>
        <v>1374</v>
      </c>
      <c r="B1376" s="3" t="str" cm="1">
        <f t="array" ref="B1376">DecToHex(HEX2DEC($K$2)*HEX2DEC(RIGHT(B1375,8))+HEX2DEC($L$2))</f>
        <v>329EF7C761A37000</v>
      </c>
      <c r="C1376" t="str">
        <f t="shared" si="129"/>
        <v>61A3</v>
      </c>
      <c r="D1376" s="4">
        <f t="shared" si="128"/>
        <v>24995</v>
      </c>
      <c r="F1376" s="4">
        <f t="shared" si="131"/>
        <v>1374</v>
      </c>
      <c r="G1376" s="3" t="str" cm="1">
        <f t="array" ref="G1376">DecToHex((HEX2DEC($K$2)*HEX2DEC(RIGHT(G1375,8))+HEX2DEC($L$2)))</f>
        <v>21157FF53FC74400</v>
      </c>
      <c r="H1376" t="str">
        <f t="shared" si="130"/>
        <v>3FC7</v>
      </c>
      <c r="I1376" s="4">
        <f t="shared" si="132"/>
        <v>16327</v>
      </c>
    </row>
    <row r="1377" spans="1:9" x14ac:dyDescent="0.25">
      <c r="A1377" s="13">
        <f t="shared" si="127"/>
        <v>1375</v>
      </c>
      <c r="B1377" s="3" t="str" cm="1">
        <f t="array" ref="B1377">DecToHex(HEX2DEC($K$2)*HEX2DEC(RIGHT(B1376,8))+HEX2DEC($L$2))</f>
        <v>191621C1FEB71000</v>
      </c>
      <c r="C1377" t="str">
        <f t="shared" si="129"/>
        <v>FEB7</v>
      </c>
      <c r="D1377" s="4">
        <f t="shared" si="128"/>
        <v>65207</v>
      </c>
      <c r="F1377" s="4">
        <f t="shared" si="131"/>
        <v>1375</v>
      </c>
      <c r="G1377" s="3" t="str" cm="1">
        <f t="array" ref="G1377">DecToHex((HEX2DEC($K$2)*HEX2DEC(RIGHT(G1376,8))+HEX2DEC($L$2)))</f>
        <v>1062FFEC76905400</v>
      </c>
      <c r="H1377" t="str">
        <f t="shared" si="130"/>
        <v>7690</v>
      </c>
      <c r="I1377" s="4">
        <f t="shared" si="132"/>
        <v>30352</v>
      </c>
    </row>
    <row r="1378" spans="1:9" x14ac:dyDescent="0.25">
      <c r="A1378" s="13">
        <f t="shared" si="127"/>
        <v>1376</v>
      </c>
      <c r="B1378" s="3" t="str" cm="1">
        <f t="array" ref="B1378">DecToHex(HEX2DEC($K$2)*HEX2DEC(RIGHT(B1377,8))+HEX2DEC($L$2))</f>
        <v>4171CAAE9AD23000</v>
      </c>
      <c r="C1378" t="str">
        <f t="shared" si="129"/>
        <v>9AD2</v>
      </c>
      <c r="D1378" s="4">
        <f t="shared" si="128"/>
        <v>39634</v>
      </c>
      <c r="F1378" s="4">
        <f t="shared" si="131"/>
        <v>1376</v>
      </c>
      <c r="G1378" s="3" t="str" cm="1">
        <f t="array" ref="G1378">DecToHex((HEX2DEC($K$2)*HEX2DEC(RIGHT(G1377,8))+HEX2DEC($L$2)))</f>
        <v>1E767D476D0C2400</v>
      </c>
      <c r="H1378" t="str">
        <f t="shared" si="130"/>
        <v>6D0C</v>
      </c>
      <c r="I1378" s="4">
        <f t="shared" si="132"/>
        <v>27916</v>
      </c>
    </row>
    <row r="1379" spans="1:9" x14ac:dyDescent="0.25">
      <c r="A1379" s="13">
        <f t="shared" si="127"/>
        <v>1377</v>
      </c>
      <c r="B1379" s="3" t="str" cm="1">
        <f t="array" ref="B1379">DecToHex(HEX2DEC($K$2)*HEX2DEC(RIGHT(B1378,8))+HEX2DEC($L$2))</f>
        <v>27C74C2F161ED000</v>
      </c>
      <c r="C1379" t="str">
        <f t="shared" si="129"/>
        <v>161E</v>
      </c>
      <c r="D1379" s="4">
        <f t="shared" si="128"/>
        <v>5662</v>
      </c>
      <c r="F1379" s="4">
        <f t="shared" si="131"/>
        <v>1377</v>
      </c>
      <c r="G1379" s="3" t="str" cm="1">
        <f t="array" ref="G1379">DecToHex((HEX2DEC($K$2)*HEX2DEC(RIGHT(G1378,8))+HEX2DEC($L$2)))</f>
        <v>1C048DEFF923B400</v>
      </c>
      <c r="H1379" t="str">
        <f t="shared" si="130"/>
        <v>F923</v>
      </c>
      <c r="I1379" s="4">
        <f t="shared" si="132"/>
        <v>63779</v>
      </c>
    </row>
    <row r="1380" spans="1:9" x14ac:dyDescent="0.25">
      <c r="A1380" s="13">
        <f t="shared" si="127"/>
        <v>1378</v>
      </c>
      <c r="B1380" s="3" t="str" cm="1">
        <f t="array" ref="B1380">DecToHex(HEX2DEC($K$2)*HEX2DEC(RIGHT(B1379,8))+HEX2DEC($L$2))</f>
        <v>5AEF56BAE7EF080</v>
      </c>
      <c r="C1380" t="str">
        <f t="shared" si="129"/>
        <v>AE7E</v>
      </c>
      <c r="D1380" s="4">
        <f t="shared" si="128"/>
        <v>44670</v>
      </c>
      <c r="F1380" s="4">
        <f t="shared" si="131"/>
        <v>1378</v>
      </c>
      <c r="G1380" s="3" t="str" cm="1">
        <f t="array" ref="G1380">DecToHex((HEX2DEC($K$2)*HEX2DEC(RIGHT(G1379,8))+HEX2DEC($L$2)))</f>
        <v>40030EA42D0C0400</v>
      </c>
      <c r="H1380" t="str">
        <f t="shared" si="130"/>
        <v>2D0C</v>
      </c>
      <c r="I1380" s="4">
        <f t="shared" si="132"/>
        <v>11532</v>
      </c>
    </row>
    <row r="1381" spans="1:9" x14ac:dyDescent="0.25">
      <c r="A1381" s="13">
        <f t="shared" si="127"/>
        <v>1379</v>
      </c>
      <c r="B1381" s="3" t="str" cm="1">
        <f t="array" ref="B1381">DecToHex(HEX2DEC($K$2)*HEX2DEC(RIGHT(B1380,8))+HEX2DEC($L$2))</f>
        <v>2CD566B37C53C600</v>
      </c>
      <c r="C1381" t="str">
        <f t="shared" si="129"/>
        <v>7C53</v>
      </c>
      <c r="D1381" s="4">
        <f t="shared" si="128"/>
        <v>31827</v>
      </c>
      <c r="F1381" s="4">
        <f t="shared" si="131"/>
        <v>1379</v>
      </c>
      <c r="G1381" s="3" t="str" cm="1">
        <f t="array" ref="G1381">DecToHex((HEX2DEC($K$2)*HEX2DEC(RIGHT(G1380,8))+HEX2DEC($L$2)))</f>
        <v>B92F21BEF561480</v>
      </c>
      <c r="H1381" t="str">
        <f t="shared" si="130"/>
        <v>EF56</v>
      </c>
      <c r="I1381" s="4">
        <f t="shared" si="132"/>
        <v>61270</v>
      </c>
    </row>
    <row r="1382" spans="1:9" x14ac:dyDescent="0.25">
      <c r="A1382" s="13">
        <f t="shared" si="127"/>
        <v>1380</v>
      </c>
      <c r="B1382" s="3" t="str" cm="1">
        <f t="array" ref="B1382">DecToHex(HEX2DEC($K$2)*HEX2DEC(RIGHT(B1381,8))+HEX2DEC($L$2))</f>
        <v>1FF1942799FFAE00</v>
      </c>
      <c r="C1382" t="str">
        <f t="shared" si="129"/>
        <v>99FF</v>
      </c>
      <c r="D1382" s="4">
        <f t="shared" si="128"/>
        <v>39423</v>
      </c>
      <c r="F1382" s="4">
        <f t="shared" si="131"/>
        <v>1380</v>
      </c>
      <c r="G1382" s="3" t="str" cm="1">
        <f t="array" ref="G1382">DecToHex((HEX2DEC($K$2)*HEX2DEC(RIGHT(G1381,8))+HEX2DEC($L$2)))</f>
        <v>3D7E411A7CE61A00</v>
      </c>
      <c r="H1382" t="str">
        <f t="shared" si="130"/>
        <v>7CE6</v>
      </c>
      <c r="I1382" s="4">
        <f t="shared" si="132"/>
        <v>31974</v>
      </c>
    </row>
    <row r="1383" spans="1:9" x14ac:dyDescent="0.25">
      <c r="A1383" s="13">
        <f t="shared" si="127"/>
        <v>1381</v>
      </c>
      <c r="B1383" s="3" t="str" cm="1">
        <f t="array" ref="B1383">DecToHex(HEX2DEC($K$2)*HEX2DEC(RIGHT(B1382,8))+HEX2DEC($L$2))</f>
        <v>2791361C0CE17600</v>
      </c>
      <c r="C1383" t="str">
        <f t="shared" si="129"/>
        <v>0CE1</v>
      </c>
      <c r="D1383" s="4">
        <f t="shared" si="128"/>
        <v>3297</v>
      </c>
      <c r="F1383" s="4">
        <f t="shared" si="131"/>
        <v>1381</v>
      </c>
      <c r="G1383" s="3" t="str" cm="1">
        <f t="array" ref="G1383">DecToHex((HEX2DEC($K$2)*HEX2DEC(RIGHT(G1382,8))+HEX2DEC($L$2)))</f>
        <v>20172CD565E57200</v>
      </c>
      <c r="H1383" t="str">
        <f t="shared" si="130"/>
        <v>65E5</v>
      </c>
      <c r="I1383" s="4">
        <f t="shared" si="132"/>
        <v>26085</v>
      </c>
    </row>
    <row r="1384" spans="1:9" x14ac:dyDescent="0.25">
      <c r="A1384" s="13">
        <f t="shared" si="127"/>
        <v>1382</v>
      </c>
      <c r="B1384" s="3" t="str" cm="1">
        <f t="array" ref="B1384">DecToHex(HEX2DEC($K$2)*HEX2DEC(RIGHT(B1383,8))+HEX2DEC($L$2))</f>
        <v>34F394971F39E80</v>
      </c>
      <c r="C1384" t="str">
        <f t="shared" si="129"/>
        <v>71F3</v>
      </c>
      <c r="D1384" s="4">
        <f t="shared" si="128"/>
        <v>29171</v>
      </c>
      <c r="F1384" s="4">
        <f t="shared" si="131"/>
        <v>1382</v>
      </c>
      <c r="G1384" s="3" t="str" cm="1">
        <f t="array" ref="G1384">DecToHex((HEX2DEC($K$2)*HEX2DEC(RIGHT(G1383,8))+HEX2DEC($L$2)))</f>
        <v>1A2E309F776DEA00</v>
      </c>
      <c r="H1384" t="str">
        <f t="shared" si="130"/>
        <v>776D</v>
      </c>
      <c r="I1384" s="4">
        <f t="shared" si="132"/>
        <v>30573</v>
      </c>
    </row>
    <row r="1385" spans="1:9" x14ac:dyDescent="0.25">
      <c r="A1385" s="13">
        <f t="shared" si="127"/>
        <v>1383</v>
      </c>
      <c r="B1385" s="3" t="str" cm="1">
        <f t="array" ref="B1385">DecToHex(HEX2DEC($K$2)*HEX2DEC(RIGHT(B1384,8))+HEX2DEC($L$2))</f>
        <v>1D472093D605DC00</v>
      </c>
      <c r="C1385" t="str">
        <f t="shared" si="129"/>
        <v>D605</v>
      </c>
      <c r="D1385" s="4">
        <f t="shared" si="128"/>
        <v>54789</v>
      </c>
      <c r="F1385" s="4">
        <f t="shared" si="131"/>
        <v>1383</v>
      </c>
      <c r="G1385" s="3" t="str" cm="1">
        <f t="array" ref="G1385">DecToHex((HEX2DEC($K$2)*HEX2DEC(RIGHT(G1384,8))+HEX2DEC($L$2)))</f>
        <v>1EAF6C0353190200</v>
      </c>
      <c r="H1385" t="str">
        <f t="shared" si="130"/>
        <v>5319</v>
      </c>
      <c r="I1385" s="4">
        <f t="shared" si="132"/>
        <v>21273</v>
      </c>
    </row>
    <row r="1386" spans="1:9" x14ac:dyDescent="0.25">
      <c r="A1386" s="13">
        <f t="shared" si="127"/>
        <v>1384</v>
      </c>
      <c r="B1386" s="3" t="str" cm="1">
        <f t="array" ref="B1386">DecToHex(HEX2DEC($K$2)*HEX2DEC(RIGHT(B1385,8))+HEX2DEC($L$2))</f>
        <v>36FD46F511870C00</v>
      </c>
      <c r="C1386" t="str">
        <f t="shared" si="129"/>
        <v>1187</v>
      </c>
      <c r="D1386" s="4">
        <f t="shared" si="128"/>
        <v>4487</v>
      </c>
      <c r="F1386" s="4">
        <f t="shared" si="131"/>
        <v>1384</v>
      </c>
      <c r="G1386" s="3" t="str" cm="1">
        <f t="array" ref="G1386">DecToHex((HEX2DEC($K$2)*HEX2DEC(RIGHT(G1385,8))+HEX2DEC($L$2)))</f>
        <v>1559B84E8C423A00</v>
      </c>
      <c r="H1386" t="str">
        <f t="shared" si="130"/>
        <v>8C42</v>
      </c>
      <c r="I1386" s="4">
        <f t="shared" si="132"/>
        <v>35906</v>
      </c>
    </row>
    <row r="1387" spans="1:9" x14ac:dyDescent="0.25">
      <c r="A1387" s="13">
        <f t="shared" si="127"/>
        <v>1385</v>
      </c>
      <c r="B1387" s="3" t="str" cm="1">
        <f t="array" ref="B1387">DecToHex(HEX2DEC($K$2)*HEX2DEC(RIGHT(B1386,8))+HEX2DEC($L$2))</f>
        <v>480DDDDE4287C80</v>
      </c>
      <c r="C1387" t="str">
        <f t="shared" si="129"/>
        <v>E428</v>
      </c>
      <c r="D1387" s="4">
        <f t="shared" si="128"/>
        <v>58408</v>
      </c>
      <c r="F1387" s="4">
        <f t="shared" si="131"/>
        <v>1385</v>
      </c>
      <c r="G1387" s="3" t="str" cm="1">
        <f t="array" ref="G1387">DecToHex((HEX2DEC($K$2)*HEX2DEC(RIGHT(G1386,8))+HEX2DEC($L$2)))</f>
        <v>240976EAC1DF1200</v>
      </c>
      <c r="H1387" t="str">
        <f t="shared" si="130"/>
        <v>C1DF</v>
      </c>
      <c r="I1387" s="4">
        <f t="shared" si="132"/>
        <v>49631</v>
      </c>
    </row>
    <row r="1388" spans="1:9" x14ac:dyDescent="0.25">
      <c r="A1388" s="13">
        <f t="shared" si="127"/>
        <v>1386</v>
      </c>
      <c r="B1388" s="3" t="str" cm="1">
        <f t="array" ref="B1388">DecToHex(HEX2DEC($K$2)*HEX2DEC(RIGHT(B1387,8))+HEX2DEC($L$2))</f>
        <v>3A9F04D2462C6200</v>
      </c>
      <c r="C1388" t="str">
        <f t="shared" si="129"/>
        <v>462C</v>
      </c>
      <c r="D1388" s="4">
        <f t="shared" si="128"/>
        <v>17964</v>
      </c>
      <c r="F1388" s="4">
        <f t="shared" si="131"/>
        <v>1386</v>
      </c>
      <c r="G1388" s="3" t="str" cm="1">
        <f t="array" ref="G1388">DecToHex((HEX2DEC($K$2)*HEX2DEC(RIGHT(G1387,8))+HEX2DEC($L$2)))</f>
        <v>31CFD17E6F770A00</v>
      </c>
      <c r="H1388" t="str">
        <f t="shared" si="130"/>
        <v>6F77</v>
      </c>
      <c r="I1388" s="4">
        <f t="shared" si="132"/>
        <v>28535</v>
      </c>
    </row>
    <row r="1389" spans="1:9" x14ac:dyDescent="0.25">
      <c r="A1389" s="13">
        <f t="shared" si="127"/>
        <v>1387</v>
      </c>
      <c r="B1389" s="3" t="str" cm="1">
        <f t="array" ref="B1389">DecToHex(HEX2DEC($K$2)*HEX2DEC(RIGHT(B1388,8))+HEX2DEC($L$2))</f>
        <v>1207A0B532C21A00</v>
      </c>
      <c r="C1389" t="str">
        <f t="shared" si="129"/>
        <v>32C2</v>
      </c>
      <c r="D1389" s="4">
        <f t="shared" si="128"/>
        <v>12994</v>
      </c>
      <c r="F1389" s="4">
        <f t="shared" si="131"/>
        <v>1387</v>
      </c>
      <c r="G1389" s="3" t="str" cm="1">
        <f t="array" ref="G1389">DecToHex((HEX2DEC($K$2)*HEX2DEC(RIGHT(G1388,8))+HEX2DEC($L$2)))</f>
        <v>1CA391C176BBA200</v>
      </c>
      <c r="H1389" t="str">
        <f t="shared" si="130"/>
        <v>76BB</v>
      </c>
      <c r="I1389" s="4">
        <f t="shared" si="132"/>
        <v>30395</v>
      </c>
    </row>
    <row r="1390" spans="1:9" x14ac:dyDescent="0.25">
      <c r="A1390" s="13">
        <f t="shared" si="127"/>
        <v>1388</v>
      </c>
      <c r="B1390" s="3" t="str" cm="1">
        <f t="array" ref="B1390">DecToHex(HEX2DEC($K$2)*HEX2DEC(RIGHT(B1389,8))+HEX2DEC($L$2))</f>
        <v>D0A9A46DC917280</v>
      </c>
      <c r="C1390" t="str">
        <f t="shared" si="129"/>
        <v>DC91</v>
      </c>
      <c r="D1390" s="4">
        <f t="shared" si="128"/>
        <v>56465</v>
      </c>
      <c r="F1390" s="4">
        <f t="shared" si="131"/>
        <v>1388</v>
      </c>
      <c r="G1390" s="3" t="str" cm="1">
        <f t="array" ref="G1390">DecToHex((HEX2DEC($K$2)*HEX2DEC(RIGHT(G1389,8))+HEX2DEC($L$2)))</f>
        <v>1E819DA105405A00</v>
      </c>
      <c r="H1390" t="str">
        <f t="shared" si="130"/>
        <v>0540</v>
      </c>
      <c r="I1390" s="4">
        <f t="shared" si="132"/>
        <v>1344</v>
      </c>
    </row>
    <row r="1391" spans="1:9" x14ac:dyDescent="0.25">
      <c r="A1391" s="13">
        <f t="shared" si="127"/>
        <v>1389</v>
      </c>
      <c r="B1391" s="3" t="str" cm="1">
        <f t="array" ref="B1391">DecToHex(HEX2DEC($K$2)*HEX2DEC(RIGHT(B1390,8))+HEX2DEC($L$2))</f>
        <v>38ABCA2349D12000</v>
      </c>
      <c r="C1391" t="str">
        <f t="shared" si="129"/>
        <v>49D1</v>
      </c>
      <c r="D1391" s="4">
        <f t="shared" si="128"/>
        <v>18897</v>
      </c>
      <c r="F1391" s="4">
        <f t="shared" si="131"/>
        <v>1389</v>
      </c>
      <c r="G1391" s="3" t="str" cm="1">
        <f t="array" ref="G1391">DecToHex((HEX2DEC($K$2)*HEX2DEC(RIGHT(G1390,8))+HEX2DEC($L$2)))</f>
        <v>159683B73D2B270</v>
      </c>
      <c r="H1391" t="str">
        <f t="shared" si="130"/>
        <v>73D2</v>
      </c>
      <c r="I1391" s="4">
        <f t="shared" si="132"/>
        <v>29650</v>
      </c>
    </row>
    <row r="1392" spans="1:9" x14ac:dyDescent="0.25">
      <c r="A1392" s="13">
        <f t="shared" si="127"/>
        <v>1390</v>
      </c>
      <c r="B1392" s="3" t="str" cm="1">
        <f t="array" ref="B1392">DecToHex(HEX2DEC($K$2)*HEX2DEC(RIGHT(B1391,8))+HEX2DEC($L$2))</f>
        <v>12F7477BE5CB0000</v>
      </c>
      <c r="C1392" t="str">
        <f t="shared" si="129"/>
        <v>E5CB</v>
      </c>
      <c r="D1392" s="4">
        <f t="shared" si="128"/>
        <v>58827</v>
      </c>
      <c r="F1392" s="4">
        <f t="shared" si="131"/>
        <v>1390</v>
      </c>
      <c r="G1392" s="3" t="str" cm="1">
        <f t="array" ref="G1392">DecToHex((HEX2DEC($K$2)*HEX2DEC(RIGHT(G1391,8))+HEX2DEC($L$2)))</f>
        <v>1DC237BFF5B47A00</v>
      </c>
      <c r="H1392" t="str">
        <f t="shared" si="130"/>
        <v>F5B4</v>
      </c>
      <c r="I1392" s="4">
        <f t="shared" si="132"/>
        <v>62900</v>
      </c>
    </row>
    <row r="1393" spans="1:9" x14ac:dyDescent="0.25">
      <c r="A1393" s="13">
        <f t="shared" si="127"/>
        <v>1391</v>
      </c>
      <c r="B1393" s="3" t="str" cm="1">
        <f t="array" ref="B1393">DecToHex(HEX2DEC($K$2)*HEX2DEC(RIGHT(B1392,8))+HEX2DEC($L$2))</f>
        <v>3B0A8C67B16F6000</v>
      </c>
      <c r="C1393" t="str">
        <f t="shared" si="129"/>
        <v>B16F</v>
      </c>
      <c r="D1393" s="4">
        <f t="shared" si="128"/>
        <v>45423</v>
      </c>
      <c r="F1393" s="4">
        <f t="shared" si="131"/>
        <v>1391</v>
      </c>
      <c r="G1393" s="3" t="str" cm="1">
        <f t="array" ref="G1393">DecToHex((HEX2DEC($K$2)*HEX2DEC(RIGHT(G1392,8))+HEX2DEC($L$2)))</f>
        <v>3F2127D5F7045200</v>
      </c>
      <c r="H1393" t="str">
        <f t="shared" si="130"/>
        <v>F704</v>
      </c>
      <c r="I1393" s="4">
        <f t="shared" si="132"/>
        <v>63236</v>
      </c>
    </row>
    <row r="1394" spans="1:9" x14ac:dyDescent="0.25">
      <c r="A1394" s="13">
        <f t="shared" si="127"/>
        <v>1392</v>
      </c>
      <c r="B1394" s="3" t="str" cm="1">
        <f t="array" ref="B1394">DecToHex(HEX2DEC($K$2)*HEX2DEC(RIGHT(B1393,8))+HEX2DEC($L$2))</f>
        <v>2D96B9DFBBAC4000</v>
      </c>
      <c r="C1394" t="str">
        <f t="shared" si="129"/>
        <v>BBAC</v>
      </c>
      <c r="D1394" s="4">
        <f t="shared" si="128"/>
        <v>48044</v>
      </c>
      <c r="F1394" s="4">
        <f t="shared" si="131"/>
        <v>1392</v>
      </c>
      <c r="G1394" s="3" t="str" cm="1">
        <f t="array" ref="G1394">DecToHex((HEX2DEC($K$2)*HEX2DEC(RIGHT(G1393,8))+HEX2DEC($L$2)))</f>
        <v>3F7771D5E9D34A00</v>
      </c>
      <c r="H1394" t="str">
        <f t="shared" si="130"/>
        <v>E9D3</v>
      </c>
      <c r="I1394" s="4">
        <f t="shared" si="132"/>
        <v>59859</v>
      </c>
    </row>
    <row r="1395" spans="1:9" x14ac:dyDescent="0.25">
      <c r="A1395" s="13">
        <f t="shared" si="127"/>
        <v>1393</v>
      </c>
      <c r="B1395" s="3" t="str" cm="1">
        <f t="array" ref="B1395">DecToHex(HEX2DEC($K$2)*HEX2DEC(RIGHT(B1394,8))+HEX2DEC($L$2))</f>
        <v>30381CF7E3D7A000</v>
      </c>
      <c r="C1395" t="str">
        <f t="shared" si="129"/>
        <v>E3D7</v>
      </c>
      <c r="D1395" s="4">
        <f t="shared" si="128"/>
        <v>58327</v>
      </c>
      <c r="F1395" s="4">
        <f t="shared" si="131"/>
        <v>1393</v>
      </c>
      <c r="G1395" s="3" t="str" cm="1">
        <f t="array" ref="G1395">DecToHex((HEX2DEC($K$2)*HEX2DEC(RIGHT(G1394,8))+HEX2DEC($L$2)))</f>
        <v>3C13C6D72B82E200</v>
      </c>
      <c r="H1395" t="str">
        <f t="shared" si="130"/>
        <v>2B82</v>
      </c>
      <c r="I1395" s="4">
        <f t="shared" si="132"/>
        <v>11138</v>
      </c>
    </row>
    <row r="1396" spans="1:9" x14ac:dyDescent="0.25">
      <c r="A1396" s="13">
        <f t="shared" si="127"/>
        <v>1394</v>
      </c>
      <c r="B1396" s="3" t="str" cm="1">
        <f t="array" ref="B1396">DecToHex(HEX2DEC($K$2)*HEX2DEC(RIGHT(B1395,8))+HEX2DEC($L$2))</f>
        <v>3A8A3E32758F8000</v>
      </c>
      <c r="C1396" t="str">
        <f t="shared" si="129"/>
        <v>758F</v>
      </c>
      <c r="D1396" s="4">
        <f t="shared" si="128"/>
        <v>30095</v>
      </c>
      <c r="F1396" s="4">
        <f t="shared" si="131"/>
        <v>1394</v>
      </c>
      <c r="G1396" s="3" t="str" cm="1">
        <f t="array" ref="G1396">DecToHex((HEX2DEC($K$2)*HEX2DEC(RIGHT(G1395,8))+HEX2DEC($L$2)))</f>
        <v>B2DEFF133969A80</v>
      </c>
      <c r="H1396" t="str">
        <f t="shared" si="130"/>
        <v>3396</v>
      </c>
      <c r="I1396" s="4">
        <f t="shared" si="132"/>
        <v>13206</v>
      </c>
    </row>
    <row r="1397" spans="1:9" x14ac:dyDescent="0.25">
      <c r="A1397" s="13">
        <f t="shared" si="127"/>
        <v>1395</v>
      </c>
      <c r="B1397" s="3" t="str" cm="1">
        <f t="array" ref="B1397">DecToHex(HEX2DEC($K$2)*HEX2DEC(RIGHT(B1396,8))+HEX2DEC($L$2))</f>
        <v>1E348080C719E000</v>
      </c>
      <c r="C1397" t="str">
        <f t="shared" si="129"/>
        <v>C719</v>
      </c>
      <c r="D1397" s="4">
        <f t="shared" si="128"/>
        <v>50969</v>
      </c>
      <c r="F1397" s="4">
        <f t="shared" si="131"/>
        <v>1395</v>
      </c>
      <c r="G1397" s="3" t="str" cm="1">
        <f t="array" ref="G1397">DecToHex((HEX2DEC($K$2)*HEX2DEC(RIGHT(G1396,8))+HEX2DEC($L$2)))</f>
        <v>D413383D9332900</v>
      </c>
      <c r="H1397" t="str">
        <f t="shared" si="130"/>
        <v>D933</v>
      </c>
      <c r="I1397" s="4">
        <f t="shared" si="132"/>
        <v>55603</v>
      </c>
    </row>
    <row r="1398" spans="1:9" x14ac:dyDescent="0.25">
      <c r="A1398" s="13">
        <f t="shared" si="127"/>
        <v>1396</v>
      </c>
      <c r="B1398" s="3" t="str" cm="1">
        <f t="array" ref="B1398">DecToHex(HEX2DEC($K$2)*HEX2DEC(RIGHT(B1397,8))+HEX2DEC($L$2))</f>
        <v>3327CCE1E844C000</v>
      </c>
      <c r="C1398" t="str">
        <f t="shared" si="129"/>
        <v>E844</v>
      </c>
      <c r="D1398" s="4">
        <f t="shared" si="128"/>
        <v>59460</v>
      </c>
      <c r="F1398" s="4">
        <f t="shared" si="131"/>
        <v>1396</v>
      </c>
      <c r="G1398" s="3" t="str" cm="1">
        <f t="array" ref="G1398">DecToHex((HEX2DEC($K$2)*HEX2DEC(RIGHT(G1397,8))+HEX2DEC($L$2)))</f>
        <v>37CE3D84C746D400</v>
      </c>
      <c r="H1398" t="str">
        <f t="shared" si="130"/>
        <v>C746</v>
      </c>
      <c r="I1398" s="4">
        <f t="shared" si="132"/>
        <v>51014</v>
      </c>
    </row>
    <row r="1399" spans="1:9" x14ac:dyDescent="0.25">
      <c r="A1399" s="13">
        <f t="shared" si="127"/>
        <v>1397</v>
      </c>
      <c r="B1399" s="3" t="str" cm="1">
        <f t="array" ref="B1399">DecToHex(HEX2DEC($K$2)*HEX2DEC(RIGHT(B1398,8))+HEX2DEC($L$2))</f>
        <v>3BAD611457C62000</v>
      </c>
      <c r="C1399" t="str">
        <f t="shared" si="129"/>
        <v>57C6</v>
      </c>
      <c r="D1399" s="4">
        <f t="shared" si="128"/>
        <v>22470</v>
      </c>
      <c r="F1399" s="4">
        <f t="shared" si="131"/>
        <v>1397</v>
      </c>
      <c r="G1399" s="3" t="str" cm="1">
        <f t="array" ref="G1399">DecToHex((HEX2DEC($K$2)*HEX2DEC(RIGHT(G1398,8))+HEX2DEC($L$2)))</f>
        <v>333359A865C0A400</v>
      </c>
      <c r="H1399" t="str">
        <f t="shared" si="130"/>
        <v>65C0</v>
      </c>
      <c r="I1399" s="4">
        <f t="shared" si="132"/>
        <v>26048</v>
      </c>
    </row>
    <row r="1400" spans="1:9" x14ac:dyDescent="0.25">
      <c r="A1400" s="13">
        <f t="shared" si="127"/>
        <v>1398</v>
      </c>
      <c r="B1400" s="3" t="str" cm="1">
        <f t="array" ref="B1400">DecToHex(HEX2DEC($K$2)*HEX2DEC(RIGHT(B1399,8))+HEX2DEC($L$2))</f>
        <v>168D4C407D1C0000</v>
      </c>
      <c r="C1400" t="str">
        <f t="shared" si="129"/>
        <v>7D1C</v>
      </c>
      <c r="D1400" s="4">
        <f t="shared" si="128"/>
        <v>32028</v>
      </c>
      <c r="F1400" s="4">
        <f t="shared" si="131"/>
        <v>1398</v>
      </c>
      <c r="G1400" s="3" t="str" cm="1">
        <f t="array" ref="G1400">DecToHex((HEX2DEC($K$2)*HEX2DEC(RIGHT(G1399,8))+HEX2DEC($L$2)))</f>
        <v>1A24BBCEDCFE3400</v>
      </c>
      <c r="H1400" t="str">
        <f t="shared" si="130"/>
        <v>DCFE</v>
      </c>
      <c r="I1400" s="4">
        <f t="shared" si="132"/>
        <v>56574</v>
      </c>
    </row>
    <row r="1401" spans="1:9" x14ac:dyDescent="0.25">
      <c r="A1401" s="13">
        <f t="shared" si="127"/>
        <v>1399</v>
      </c>
      <c r="B1401" s="3" t="str" cm="1">
        <f t="array" ref="B1401">DecToHex(HEX2DEC($K$2)*HEX2DEC(RIGHT(B1400,8))+HEX2DEC($L$2))</f>
        <v>202505FBCCEC6000</v>
      </c>
      <c r="C1401" t="str">
        <f t="shared" si="129"/>
        <v>CCEC</v>
      </c>
      <c r="D1401" s="4">
        <f t="shared" si="128"/>
        <v>52460</v>
      </c>
      <c r="F1401" s="4">
        <f t="shared" si="131"/>
        <v>1399</v>
      </c>
      <c r="G1401" s="3" t="str" cm="1">
        <f t="array" ref="G1401">DecToHex((HEX2DEC($K$2)*HEX2DEC(RIGHT(G1400,8))+HEX2DEC($L$2)))</f>
        <v>38C7BB83C4148400</v>
      </c>
      <c r="H1401" t="str">
        <f t="shared" si="130"/>
        <v>C414</v>
      </c>
      <c r="I1401" s="4">
        <f t="shared" si="132"/>
        <v>50196</v>
      </c>
    </row>
    <row r="1402" spans="1:9" x14ac:dyDescent="0.25">
      <c r="A1402" s="13">
        <f t="shared" si="127"/>
        <v>1400</v>
      </c>
      <c r="B1402" s="3" t="str" cm="1">
        <f t="array" ref="B1402">DecToHex(HEX2DEC($K$2)*HEX2DEC(RIGHT(B1401,8))+HEX2DEC($L$2))</f>
        <v>34A6C1F985E54000</v>
      </c>
      <c r="C1402" t="str">
        <f t="shared" si="129"/>
        <v>85E5</v>
      </c>
      <c r="D1402" s="4">
        <f t="shared" si="128"/>
        <v>34277</v>
      </c>
      <c r="F1402" s="4">
        <f t="shared" si="131"/>
        <v>1400</v>
      </c>
      <c r="G1402" s="3" t="str" cm="1">
        <f t="array" ref="G1402">DecToHex((HEX2DEC($K$2)*HEX2DEC(RIGHT(G1401,8))+HEX2DEC($L$2)))</f>
        <v>32611973D4F49400</v>
      </c>
      <c r="H1402" t="str">
        <f t="shared" si="130"/>
        <v>D4F4</v>
      </c>
      <c r="I1402" s="4">
        <f t="shared" si="132"/>
        <v>54516</v>
      </c>
    </row>
    <row r="1403" spans="1:9" x14ac:dyDescent="0.25">
      <c r="A1403" s="13">
        <f t="shared" si="127"/>
        <v>1401</v>
      </c>
      <c r="B1403" s="3" t="str" cm="1">
        <f t="array" ref="B1403">DecToHex(HEX2DEC($K$2)*HEX2DEC(RIGHT(B1402,8))+HEX2DEC($L$2))</f>
        <v>2266ED945C1CA000</v>
      </c>
      <c r="C1403" t="str">
        <f t="shared" si="129"/>
        <v>5C1C</v>
      </c>
      <c r="D1403" s="4">
        <f t="shared" si="128"/>
        <v>23580</v>
      </c>
      <c r="F1403" s="4">
        <f t="shared" si="131"/>
        <v>1401</v>
      </c>
      <c r="G1403" s="3" t="str" cm="1">
        <f t="array" ref="G1403">DecToHex((HEX2DEC($K$2)*HEX2DEC(RIGHT(G1402,8))+HEX2DEC($L$2)))</f>
        <v>36B70FFBA93B6400</v>
      </c>
      <c r="H1403" t="str">
        <f t="shared" si="130"/>
        <v>A93B</v>
      </c>
      <c r="I1403" s="4">
        <f t="shared" si="132"/>
        <v>43323</v>
      </c>
    </row>
    <row r="1404" spans="1:9" x14ac:dyDescent="0.25">
      <c r="A1404" s="13">
        <f t="shared" si="127"/>
        <v>1402</v>
      </c>
      <c r="B1404" s="3" t="str" cm="1">
        <f t="array" ref="B1404">DecToHex(HEX2DEC($K$2)*HEX2DEC(RIGHT(B1403,8))+HEX2DEC($L$2))</f>
        <v>17AA9EFBB0F08000</v>
      </c>
      <c r="C1404" t="str">
        <f t="shared" si="129"/>
        <v>B0F0</v>
      </c>
      <c r="D1404" s="4">
        <f t="shared" si="128"/>
        <v>45296</v>
      </c>
      <c r="F1404" s="4">
        <f t="shared" si="131"/>
        <v>1402</v>
      </c>
      <c r="G1404" s="3" t="str" cm="1">
        <f t="array" ref="G1404">DecToHex((HEX2DEC($K$2)*HEX2DEC(RIGHT(G1403,8))+HEX2DEC($L$2)))</f>
        <v>2B7B2C2B7EC1F400</v>
      </c>
      <c r="H1404" t="str">
        <f t="shared" si="130"/>
        <v>7EC1</v>
      </c>
      <c r="I1404" s="4">
        <f t="shared" si="132"/>
        <v>32449</v>
      </c>
    </row>
    <row r="1405" spans="1:9" x14ac:dyDescent="0.25">
      <c r="A1405" s="13">
        <f t="shared" si="127"/>
        <v>1403</v>
      </c>
      <c r="B1405" s="3" t="str" cm="1">
        <f t="array" ref="B1405">DecToHex(HEX2DEC($K$2)*HEX2DEC(RIGHT(B1404,8))+HEX2DEC($L$2))</f>
        <v>2D7620B79D66E000</v>
      </c>
      <c r="C1405" t="str">
        <f t="shared" si="129"/>
        <v>9D66</v>
      </c>
      <c r="D1405" s="4">
        <f t="shared" si="128"/>
        <v>40294</v>
      </c>
      <c r="F1405" s="4">
        <f t="shared" si="131"/>
        <v>1403</v>
      </c>
      <c r="G1405" s="3" t="str" cm="1">
        <f t="array" ref="G1405">DecToHex((HEX2DEC($K$2)*HEX2DEC(RIGHT(G1404,8))+HEX2DEC($L$2)))</f>
        <v>20916FCBC8ED4400</v>
      </c>
      <c r="H1405" t="str">
        <f t="shared" si="130"/>
        <v>C8ED</v>
      </c>
      <c r="I1405" s="4">
        <f t="shared" si="132"/>
        <v>51437</v>
      </c>
    </row>
    <row r="1406" spans="1:9" x14ac:dyDescent="0.25">
      <c r="A1406" s="13">
        <f t="shared" si="127"/>
        <v>1404</v>
      </c>
      <c r="B1406" s="3" t="str" cm="1">
        <f t="array" ref="B1406">DecToHex(HEX2DEC($K$2)*HEX2DEC(RIGHT(B1405,8))+HEX2DEC($L$2))</f>
        <v>28710CA99D0DC000</v>
      </c>
      <c r="C1406" t="str">
        <f t="shared" si="129"/>
        <v>9D0D</v>
      </c>
      <c r="D1406" s="4">
        <f t="shared" si="128"/>
        <v>40205</v>
      </c>
      <c r="F1406" s="4">
        <f t="shared" si="131"/>
        <v>1404</v>
      </c>
      <c r="G1406" s="3" t="str" cm="1">
        <f t="array" ref="G1406">DecToHex((HEX2DEC($K$2)*HEX2DEC(RIGHT(G1405,8))+HEX2DEC($L$2)))</f>
        <v>339FE3546FBE5400</v>
      </c>
      <c r="H1406" t="str">
        <f t="shared" si="130"/>
        <v>6FBE</v>
      </c>
      <c r="I1406" s="4">
        <f t="shared" si="132"/>
        <v>28606</v>
      </c>
    </row>
    <row r="1407" spans="1:9" x14ac:dyDescent="0.25">
      <c r="A1407" s="13">
        <f t="shared" si="127"/>
        <v>1405</v>
      </c>
      <c r="B1407" s="3" t="str" cm="1">
        <f t="array" ref="B1407">DecToHex(HEX2DEC($K$2)*HEX2DEC(RIGHT(B1406,8))+HEX2DEC($L$2))</f>
        <v>285A267F8F5B2000</v>
      </c>
      <c r="C1407" t="str">
        <f t="shared" si="129"/>
        <v>8F5B</v>
      </c>
      <c r="D1407" s="4">
        <f t="shared" si="128"/>
        <v>36699</v>
      </c>
      <c r="F1407" s="4">
        <f t="shared" si="131"/>
        <v>1405</v>
      </c>
      <c r="G1407" s="3" t="str" cm="1">
        <f t="array" ref="G1407">DecToHex((HEX2DEC($K$2)*HEX2DEC(RIGHT(G1406,8))+HEX2DEC($L$2)))</f>
        <v>1CB5E2C489A22400</v>
      </c>
      <c r="H1407" t="str">
        <f t="shared" si="130"/>
        <v>89A2</v>
      </c>
      <c r="I1407" s="4">
        <f t="shared" si="132"/>
        <v>35234</v>
      </c>
    </row>
    <row r="1408" spans="1:9" x14ac:dyDescent="0.25">
      <c r="A1408" s="13">
        <f t="shared" si="127"/>
        <v>1406</v>
      </c>
      <c r="B1408" s="3" t="str" cm="1">
        <f t="array" ref="B1408">DecToHex(HEX2DEC($K$2)*HEX2DEC(RIGHT(B1407,8))+HEX2DEC($L$2))</f>
        <v>24D52F858D8D0000</v>
      </c>
      <c r="C1408" t="str">
        <f t="shared" si="129"/>
        <v>8D8D</v>
      </c>
      <c r="D1408" s="4">
        <f t="shared" si="128"/>
        <v>36237</v>
      </c>
      <c r="F1408" s="4">
        <f t="shared" si="131"/>
        <v>1406</v>
      </c>
      <c r="G1408" s="3" t="str" cm="1">
        <f t="array" ref="G1408">DecToHex((HEX2DEC($K$2)*HEX2DEC(RIGHT(G1407,8))+HEX2DEC($L$2)))</f>
        <v>235CC8B5D901B400</v>
      </c>
      <c r="H1408" t="str">
        <f t="shared" si="130"/>
        <v>D901</v>
      </c>
      <c r="I1408" s="4">
        <f t="shared" si="132"/>
        <v>55553</v>
      </c>
    </row>
    <row r="1409" spans="1:9" x14ac:dyDescent="0.25">
      <c r="A1409" s="13">
        <f t="shared" si="127"/>
        <v>1407</v>
      </c>
      <c r="B1409" s="3" t="str" cm="1">
        <f t="array" ref="B1409">DecToHex(HEX2DEC($K$2)*HEX2DEC(RIGHT(B1408,8))+HEX2DEC($L$2))</f>
        <v>245E736B3B096000</v>
      </c>
      <c r="C1409" t="str">
        <f t="shared" si="129"/>
        <v>3B09</v>
      </c>
      <c r="D1409" s="4">
        <f t="shared" si="128"/>
        <v>15113</v>
      </c>
      <c r="F1409" s="4">
        <f t="shared" si="131"/>
        <v>1407</v>
      </c>
      <c r="G1409" s="3" t="str" cm="1">
        <f t="array" ref="G1409">DecToHex((HEX2DEC($K$2)*HEX2DEC(RIGHT(G1408,8))+HEX2DEC($L$2)))</f>
        <v>37C1888022920400</v>
      </c>
      <c r="H1409" t="str">
        <f t="shared" si="130"/>
        <v>2292</v>
      </c>
      <c r="I1409" s="4">
        <f t="shared" si="132"/>
        <v>8850</v>
      </c>
    </row>
    <row r="1410" spans="1:9" x14ac:dyDescent="0.25">
      <c r="A1410" s="13">
        <f t="shared" si="127"/>
        <v>1408</v>
      </c>
      <c r="B1410" s="3" t="str" cm="1">
        <f t="array" ref="B1410">DecToHex(HEX2DEC($K$2)*HEX2DEC(RIGHT(B1409,8))+HEX2DEC($L$2))</f>
        <v>F2B1CB63E3E4080</v>
      </c>
      <c r="C1410" t="str">
        <f t="shared" si="129"/>
        <v>3E3E</v>
      </c>
      <c r="D1410" s="4">
        <f t="shared" si="128"/>
        <v>15934</v>
      </c>
      <c r="F1410" s="4">
        <f t="shared" si="131"/>
        <v>1408</v>
      </c>
      <c r="G1410" s="3" t="str" cm="1">
        <f t="array" ref="G1410">DecToHex((HEX2DEC($K$2)*HEX2DEC(RIGHT(G1409,8))+HEX2DEC($L$2)))</f>
        <v>8E1DA8A4D641480</v>
      </c>
      <c r="H1410" t="str">
        <f t="shared" si="130"/>
        <v>4D64</v>
      </c>
      <c r="I1410" s="4">
        <f t="shared" si="132"/>
        <v>19812</v>
      </c>
    </row>
    <row r="1411" spans="1:9" x14ac:dyDescent="0.25">
      <c r="A1411" s="13">
        <f t="shared" si="127"/>
        <v>1409</v>
      </c>
      <c r="B1411" s="3" t="str" cm="1">
        <f t="array" ref="B1411">DecToHex(HEX2DEC($K$2)*HEX2DEC(RIGHT(B1410,8))+HEX2DEC($L$2))</f>
        <v>FFE0597DB28D700</v>
      </c>
      <c r="C1411" t="str">
        <f t="shared" si="129"/>
        <v>DB28</v>
      </c>
      <c r="D1411" s="4">
        <f t="shared" si="128"/>
        <v>56104</v>
      </c>
      <c r="F1411" s="4">
        <f t="shared" si="131"/>
        <v>1409</v>
      </c>
      <c r="G1411" s="3" t="str" cm="1">
        <f t="array" ref="G1411">DecToHex((HEX2DEC($K$2)*HEX2DEC(RIGHT(G1410,8))+HEX2DEC($L$2)))</f>
        <v>13E25C51CCDC1A00</v>
      </c>
      <c r="H1411" t="str">
        <f t="shared" si="130"/>
        <v>CCDC</v>
      </c>
      <c r="I1411" s="4">
        <f t="shared" si="132"/>
        <v>52444</v>
      </c>
    </row>
    <row r="1412" spans="1:9" x14ac:dyDescent="0.25">
      <c r="A1412" s="13">
        <f t="shared" ref="A1412:A1475" si="133">A1411+1</f>
        <v>1410</v>
      </c>
      <c r="B1412" s="3" t="str" cm="1">
        <f t="array" ref="B1412">DecToHex(HEX2DEC($K$2)*HEX2DEC(RIGHT(B1411,8))+HEX2DEC($L$2))</f>
        <v>384F23510BE5EC00</v>
      </c>
      <c r="C1412" t="str">
        <f t="shared" si="129"/>
        <v>0BE5</v>
      </c>
      <c r="D1412" s="4">
        <f t="shared" ref="D1412:D1475" si="134">HEX2DEC(C1412)</f>
        <v>3045</v>
      </c>
      <c r="F1412" s="4">
        <f t="shared" si="131"/>
        <v>1410</v>
      </c>
      <c r="G1412" s="3" t="str" cm="1">
        <f t="array" ref="G1412">DecToHex((HEX2DEC($K$2)*HEX2DEC(RIGHT(G1411,8))+HEX2DEC($L$2)))</f>
        <v>34A2939865A37200</v>
      </c>
      <c r="H1412" t="str">
        <f t="shared" si="130"/>
        <v>65A3</v>
      </c>
      <c r="I1412" s="4">
        <f t="shared" si="132"/>
        <v>26019</v>
      </c>
    </row>
    <row r="1413" spans="1:9" x14ac:dyDescent="0.25">
      <c r="A1413" s="13">
        <f t="shared" si="133"/>
        <v>1411</v>
      </c>
      <c r="B1413" s="3" t="str" cm="1">
        <f t="array" ref="B1413">DecToHex(HEX2DEC($K$2)*HEX2DEC(RIGHT(B1412,8))+HEX2DEC($L$2))</f>
        <v>30E9865A6CDDC80</v>
      </c>
      <c r="C1413" t="str">
        <f t="shared" ref="C1413:C1476" si="135">LEFT(RIGHT(B1413,8),4)</f>
        <v>A6CD</v>
      </c>
      <c r="D1413" s="4">
        <f t="shared" si="134"/>
        <v>42701</v>
      </c>
      <c r="F1413" s="4">
        <f t="shared" si="131"/>
        <v>1411</v>
      </c>
      <c r="G1413" s="3" t="str" cm="1">
        <f t="array" ref="G1413">DecToHex((HEX2DEC($K$2)*HEX2DEC(RIGHT(G1412,8))+HEX2DEC($L$2)))</f>
        <v>1A1D3B7F3F53EA00</v>
      </c>
      <c r="H1413" t="str">
        <f t="shared" ref="H1413:H1476" si="136">LEFT(RIGHT(G1413,8),4)</f>
        <v>3F53</v>
      </c>
      <c r="I1413" s="4">
        <f t="shared" si="132"/>
        <v>16211</v>
      </c>
    </row>
    <row r="1414" spans="1:9" x14ac:dyDescent="0.25">
      <c r="A1414" s="13">
        <f t="shared" si="133"/>
        <v>1412</v>
      </c>
      <c r="B1414" s="3" t="str" cm="1">
        <f t="array" ref="B1414">DecToHex(HEX2DEC($K$2)*HEX2DEC(RIGHT(B1413,8))+HEX2DEC($L$2))</f>
        <v>2ADB7B4EC9D64200</v>
      </c>
      <c r="C1414" t="str">
        <f t="shared" si="135"/>
        <v>C9D6</v>
      </c>
      <c r="D1414" s="4">
        <f t="shared" si="134"/>
        <v>51670</v>
      </c>
      <c r="F1414" s="4">
        <f t="shared" si="131"/>
        <v>1412</v>
      </c>
      <c r="G1414" s="3" t="str" cm="1">
        <f t="array" ref="G1414">DecToHex((HEX2DEC($K$2)*HEX2DEC(RIGHT(G1413,8))+HEX2DEC($L$2)))</f>
        <v>10455CB784070200</v>
      </c>
      <c r="H1414" t="str">
        <f t="shared" si="136"/>
        <v>8407</v>
      </c>
      <c r="I1414" s="4">
        <f t="shared" si="132"/>
        <v>33799</v>
      </c>
    </row>
    <row r="1415" spans="1:9" x14ac:dyDescent="0.25">
      <c r="A1415" s="13">
        <f t="shared" si="133"/>
        <v>1413</v>
      </c>
      <c r="B1415" s="3" t="str" cm="1">
        <f t="array" ref="B1415">DecToHex(HEX2DEC($K$2)*HEX2DEC(RIGHT(B1414,8))+HEX2DEC($L$2))</f>
        <v>33DBC04E44567A00</v>
      </c>
      <c r="C1415" t="str">
        <f t="shared" si="135"/>
        <v>4456</v>
      </c>
      <c r="D1415" s="4">
        <f t="shared" si="134"/>
        <v>17494</v>
      </c>
      <c r="F1415" s="4">
        <f t="shared" si="131"/>
        <v>1413</v>
      </c>
      <c r="G1415" s="3" t="str" cm="1">
        <f t="array" ref="G1415">DecToHex((HEX2DEC($K$2)*HEX2DEC(RIGHT(G1414,8))+HEX2DEC($L$2)))</f>
        <v>21EC0D5FE5983A00</v>
      </c>
      <c r="H1415" t="str">
        <f t="shared" si="136"/>
        <v>E598</v>
      </c>
      <c r="I1415" s="4">
        <f t="shared" si="132"/>
        <v>58776</v>
      </c>
    </row>
    <row r="1416" spans="1:9" x14ac:dyDescent="0.25">
      <c r="A1416" s="13">
        <f t="shared" si="133"/>
        <v>1414</v>
      </c>
      <c r="B1416" s="3" t="str" cm="1">
        <f t="array" ref="B1416">DecToHex(HEX2DEC($K$2)*HEX2DEC(RIGHT(B1415,8))+HEX2DEC($L$2))</f>
        <v>118EE4CBCDFE5200</v>
      </c>
      <c r="C1416" t="str">
        <f t="shared" si="135"/>
        <v>CDFE</v>
      </c>
      <c r="D1416" s="4">
        <f t="shared" si="134"/>
        <v>52734</v>
      </c>
      <c r="F1416" s="4">
        <f t="shared" si="131"/>
        <v>1414</v>
      </c>
      <c r="G1416" s="3" t="str" cm="1">
        <f t="array" ref="G1416">DecToHex((HEX2DEC($K$2)*HEX2DEC(RIGHT(G1415,8))+HEX2DEC($L$2)))</f>
        <v>3AFD80CCFF7D1200</v>
      </c>
      <c r="H1416" t="str">
        <f t="shared" si="136"/>
        <v>FF7D</v>
      </c>
      <c r="I1416" s="4">
        <f t="shared" si="132"/>
        <v>65405</v>
      </c>
    </row>
    <row r="1417" spans="1:9" x14ac:dyDescent="0.25">
      <c r="A1417" s="13">
        <f t="shared" si="133"/>
        <v>1415</v>
      </c>
      <c r="B1417" s="3" t="str" cm="1">
        <f t="array" ref="B1417">DecToHex(HEX2DEC($K$2)*HEX2DEC(RIGHT(B1416,8))+HEX2DEC($L$2))</f>
        <v>34ED24A09E454A00</v>
      </c>
      <c r="C1417" t="str">
        <f t="shared" si="135"/>
        <v>9E45</v>
      </c>
      <c r="D1417" s="4">
        <f t="shared" si="134"/>
        <v>40517</v>
      </c>
      <c r="F1417" s="4">
        <f t="shared" si="131"/>
        <v>1415</v>
      </c>
      <c r="G1417" s="3" t="str" cm="1">
        <f t="array" ref="G1417">DecToHex((HEX2DEC($K$2)*HEX2DEC(RIGHT(G1416,8))+HEX2DEC($L$2)))</f>
        <v>41A4AA92CFBD0800</v>
      </c>
      <c r="H1417" t="str">
        <f t="shared" si="136"/>
        <v>CFBD</v>
      </c>
      <c r="I1417" s="4">
        <f t="shared" si="132"/>
        <v>53181</v>
      </c>
    </row>
    <row r="1418" spans="1:9" x14ac:dyDescent="0.25">
      <c r="A1418" s="13">
        <f t="shared" si="133"/>
        <v>1416</v>
      </c>
      <c r="B1418" s="3" t="str" cm="1">
        <f t="array" ref="B1418">DecToHex(HEX2DEC($K$2)*HEX2DEC(RIGHT(B1417,8))+HEX2DEC($L$2))</f>
        <v>28AA31DDBC0CE200</v>
      </c>
      <c r="C1418" t="str">
        <f t="shared" si="135"/>
        <v>BC0C</v>
      </c>
      <c r="D1418" s="4">
        <f t="shared" si="134"/>
        <v>48140</v>
      </c>
      <c r="F1418" s="4">
        <f t="shared" si="131"/>
        <v>1416</v>
      </c>
      <c r="G1418" s="3" t="str" cm="1">
        <f t="array" ref="G1418">DecToHex((HEX2DEC($K$2)*HEX2DEC(RIGHT(G1417,8))+HEX2DEC($L$2)))</f>
        <v>355FEAE03BECC800</v>
      </c>
      <c r="H1418" t="str">
        <f t="shared" si="136"/>
        <v>3BEC</v>
      </c>
      <c r="I1418" s="4">
        <f t="shared" si="132"/>
        <v>15340</v>
      </c>
    </row>
    <row r="1419" spans="1:9" x14ac:dyDescent="0.25">
      <c r="A1419" s="13">
        <f t="shared" si="133"/>
        <v>1417</v>
      </c>
      <c r="B1419" s="3" t="str" cm="1">
        <f t="array" ref="B1419">DecToHex(HEX2DEC($K$2)*HEX2DEC(RIGHT(B1418,8))+HEX2DEC($L$2))</f>
        <v>3050F0F4CA589A00</v>
      </c>
      <c r="C1419" t="str">
        <f t="shared" si="135"/>
        <v>CA58</v>
      </c>
      <c r="D1419" s="4">
        <f t="shared" si="134"/>
        <v>51800</v>
      </c>
      <c r="F1419" s="4">
        <f t="shared" si="131"/>
        <v>1417</v>
      </c>
      <c r="G1419" s="3" t="str" cm="1">
        <f t="array" ref="G1419">DecToHex((HEX2DEC($K$2)*HEX2DEC(RIGHT(G1418,8))+HEX2DEC($L$2)))</f>
        <v>F658A4658C18880</v>
      </c>
      <c r="H1419" t="str">
        <f t="shared" si="136"/>
        <v>58C1</v>
      </c>
      <c r="I1419" s="4">
        <f t="shared" si="132"/>
        <v>22721</v>
      </c>
    </row>
    <row r="1420" spans="1:9" x14ac:dyDescent="0.25">
      <c r="A1420" s="13">
        <f t="shared" si="133"/>
        <v>1418</v>
      </c>
      <c r="B1420" s="3" t="str" cm="1">
        <f t="array" ref="B1420">DecToHex(HEX2DEC($K$2)*HEX2DEC(RIGHT(B1419,8))+HEX2DEC($L$2))</f>
        <v>33FD3D9E42A5F200</v>
      </c>
      <c r="C1420" t="str">
        <f t="shared" si="135"/>
        <v>42A5</v>
      </c>
      <c r="D1420" s="4">
        <f t="shared" si="134"/>
        <v>17061</v>
      </c>
      <c r="F1420" s="4">
        <f t="shared" si="131"/>
        <v>1418</v>
      </c>
      <c r="G1420" s="3" t="str" cm="1">
        <f t="array" ref="G1420">DecToHex((HEX2DEC($K$2)*HEX2DEC(RIGHT(G1419,8))+HEX2DEC($L$2)))</f>
        <v>16CDE488D4FE7E00</v>
      </c>
      <c r="H1420" t="str">
        <f t="shared" si="136"/>
        <v>D4FE</v>
      </c>
      <c r="I1420" s="4">
        <f t="shared" si="132"/>
        <v>54526</v>
      </c>
    </row>
    <row r="1421" spans="1:9" x14ac:dyDescent="0.25">
      <c r="A1421" s="13">
        <f t="shared" si="133"/>
        <v>1419</v>
      </c>
      <c r="B1421" s="3" t="str" cm="1">
        <f t="array" ref="B1421">DecToHex(HEX2DEC($K$2)*HEX2DEC(RIGHT(B1420,8))+HEX2DEC($L$2))</f>
        <v>111FC3361C646A00</v>
      </c>
      <c r="C1421" t="str">
        <f t="shared" si="135"/>
        <v>1C64</v>
      </c>
      <c r="D1421" s="4">
        <f t="shared" si="134"/>
        <v>7268</v>
      </c>
      <c r="F1421" s="4">
        <f t="shared" si="131"/>
        <v>1419</v>
      </c>
      <c r="G1421" s="3" t="str" cm="1">
        <f t="array" ref="G1421">DecToHex((HEX2DEC($K$2)*HEX2DEC(RIGHT(G1420,8))+HEX2DEC($L$2)))</f>
        <v>36B99C13AEC00600</v>
      </c>
      <c r="H1421" t="str">
        <f t="shared" si="136"/>
        <v>AEC0</v>
      </c>
      <c r="I1421" s="4">
        <f t="shared" si="132"/>
        <v>44736</v>
      </c>
    </row>
    <row r="1422" spans="1:9" x14ac:dyDescent="0.25">
      <c r="A1422" s="13">
        <f t="shared" si="133"/>
        <v>1420</v>
      </c>
      <c r="B1422" s="3" t="str" cm="1">
        <f t="array" ref="B1422">DecToHex(HEX2DEC($K$2)*HEX2DEC(RIGHT(B1421,8))+HEX2DEC($L$2))</f>
        <v>74B7D46AB0D8280</v>
      </c>
      <c r="C1422" t="str">
        <f t="shared" si="135"/>
        <v>AB0D</v>
      </c>
      <c r="D1422" s="4">
        <f t="shared" si="134"/>
        <v>43789</v>
      </c>
      <c r="F1422" s="4">
        <f t="shared" si="131"/>
        <v>1420</v>
      </c>
      <c r="G1422" s="3" t="str" cm="1">
        <f t="array" ref="G1422">DecToHex((HEX2DEC($K$2)*HEX2DEC(RIGHT(G1421,8))+HEX2DEC($L$2)))</f>
        <v>2CE61F938D96EE00</v>
      </c>
      <c r="H1422" t="str">
        <f t="shared" si="136"/>
        <v>8D96</v>
      </c>
      <c r="I1422" s="4">
        <f t="shared" si="132"/>
        <v>36246</v>
      </c>
    </row>
    <row r="1423" spans="1:9" x14ac:dyDescent="0.25">
      <c r="A1423" s="13">
        <f t="shared" si="133"/>
        <v>1421</v>
      </c>
      <c r="B1423" s="3" t="str" cm="1">
        <f t="array" ref="B1423">DecToHex(HEX2DEC($K$2)*HEX2DEC(RIGHT(B1422,8))+HEX2DEC($L$2))</f>
        <v>2BF2EEFC6183F000</v>
      </c>
      <c r="C1423" t="str">
        <f t="shared" si="135"/>
        <v>6183</v>
      </c>
      <c r="D1423" s="4">
        <f t="shared" si="134"/>
        <v>24963</v>
      </c>
      <c r="F1423" s="4">
        <f t="shared" si="131"/>
        <v>1421</v>
      </c>
      <c r="G1423" s="3" t="str" cm="1">
        <f t="array" ref="G1423">DecToHex((HEX2DEC($K$2)*HEX2DEC(RIGHT(G1422,8))+HEX2DEC($L$2)))</f>
        <v>2461008A59C7B600</v>
      </c>
      <c r="H1423" t="str">
        <f t="shared" si="136"/>
        <v>59C7</v>
      </c>
      <c r="I1423" s="4">
        <f t="shared" si="132"/>
        <v>22983</v>
      </c>
    </row>
    <row r="1424" spans="1:9" x14ac:dyDescent="0.25">
      <c r="A1424" s="13">
        <f t="shared" si="133"/>
        <v>1422</v>
      </c>
      <c r="B1424" s="3" t="str" cm="1">
        <f t="array" ref="B1424">DecToHex(HEX2DEC($K$2)*HEX2DEC(RIGHT(B1423,8))+HEX2DEC($L$2))</f>
        <v>190E09DB584D9000</v>
      </c>
      <c r="C1424" t="str">
        <f t="shared" si="135"/>
        <v>584D</v>
      </c>
      <c r="D1424" s="4">
        <f t="shared" si="134"/>
        <v>22605</v>
      </c>
      <c r="F1424" s="4">
        <f t="shared" si="131"/>
        <v>1422</v>
      </c>
      <c r="G1424" s="3" t="str" cm="1">
        <f t="array" ref="G1424">DecToHex((HEX2DEC($K$2)*HEX2DEC(RIGHT(G1423,8))+HEX2DEC($L$2)))</f>
        <v>1711412DD77CDE00</v>
      </c>
      <c r="H1424" t="str">
        <f t="shared" si="136"/>
        <v>D77C</v>
      </c>
      <c r="I1424" s="4">
        <f t="shared" si="132"/>
        <v>55164</v>
      </c>
    </row>
    <row r="1425" spans="1:9" x14ac:dyDescent="0.25">
      <c r="A1425" s="13">
        <f t="shared" si="133"/>
        <v>1423</v>
      </c>
      <c r="B1425" s="3" t="str" cm="1">
        <f t="array" ref="B1425">DecToHex(HEX2DEC($K$2)*HEX2DEC(RIGHT(B1424,8))+HEX2DEC($L$2))</f>
        <v>16B0189A9AE6B000</v>
      </c>
      <c r="C1425" t="str">
        <f t="shared" si="135"/>
        <v>9AE6</v>
      </c>
      <c r="D1425" s="4">
        <f t="shared" si="134"/>
        <v>39654</v>
      </c>
      <c r="F1425" s="4">
        <f t="shared" si="131"/>
        <v>1423</v>
      </c>
      <c r="G1425" s="3" t="str" cm="1">
        <f t="array" ref="G1425">DecToHex((HEX2DEC($K$2)*HEX2DEC(RIGHT(G1424,8))+HEX2DEC($L$2)))</f>
        <v>375DA0F57FCEE600</v>
      </c>
      <c r="H1425" t="str">
        <f t="shared" si="136"/>
        <v>7FCE</v>
      </c>
      <c r="I1425" s="4">
        <f t="shared" si="132"/>
        <v>32718</v>
      </c>
    </row>
    <row r="1426" spans="1:9" x14ac:dyDescent="0.25">
      <c r="A1426" s="13">
        <f t="shared" si="133"/>
        <v>1424</v>
      </c>
      <c r="B1426" s="3" t="str" cm="1">
        <f t="array" ref="B1426">DecToHex(HEX2DEC($K$2)*HEX2DEC(RIGHT(B1425,8))+HEX2DEC($L$2))</f>
        <v>27CC90905DD95000</v>
      </c>
      <c r="C1426" t="str">
        <f t="shared" si="135"/>
        <v>5DD9</v>
      </c>
      <c r="D1426" s="4">
        <f t="shared" si="134"/>
        <v>24025</v>
      </c>
      <c r="F1426" s="4">
        <f t="shared" si="131"/>
        <v>1424</v>
      </c>
      <c r="G1426" s="3" t="str" cm="1">
        <f t="array" ref="G1426">DecToHex((HEX2DEC($K$2)*HEX2DEC(RIGHT(G1425,8))+HEX2DEC($L$2)))</f>
        <v>20D68993592C4E00</v>
      </c>
      <c r="H1426" t="str">
        <f t="shared" si="136"/>
        <v>592C</v>
      </c>
      <c r="I1426" s="4">
        <f t="shared" si="132"/>
        <v>22828</v>
      </c>
    </row>
    <row r="1427" spans="1:9" x14ac:dyDescent="0.25">
      <c r="A1427" s="13">
        <f t="shared" si="133"/>
        <v>1425</v>
      </c>
      <c r="B1427" s="3" t="str" cm="1">
        <f t="array" ref="B1427">DecToHex(HEX2DEC($K$2)*HEX2DEC(RIGHT(B1426,8))+HEX2DEC($L$2))</f>
        <v>181CE0240BE77000</v>
      </c>
      <c r="C1427" t="str">
        <f t="shared" si="135"/>
        <v>0BE7</v>
      </c>
      <c r="D1427" s="4">
        <f t="shared" si="134"/>
        <v>3047</v>
      </c>
      <c r="F1427" s="4">
        <f t="shared" si="131"/>
        <v>1425</v>
      </c>
      <c r="G1427" s="3" t="str" cm="1">
        <f t="array" ref="G1427">DecToHex((HEX2DEC($K$2)*HEX2DEC(RIGHT(G1426,8))+HEX2DEC($L$2)))</f>
        <v>16E95363CBA19600</v>
      </c>
      <c r="H1427" t="str">
        <f t="shared" si="136"/>
        <v>CBA1</v>
      </c>
      <c r="I1427" s="4">
        <f t="shared" si="132"/>
        <v>52129</v>
      </c>
    </row>
    <row r="1428" spans="1:9" x14ac:dyDescent="0.25">
      <c r="A1428" s="13">
        <f t="shared" si="133"/>
        <v>1426</v>
      </c>
      <c r="B1428" s="3" t="str" cm="1">
        <f t="array" ref="B1428">DecToHex(HEX2DEC($K$2)*HEX2DEC(RIGHT(B1427,8))+HEX2DEC($L$2))</f>
        <v>30EFC1635AB1080</v>
      </c>
      <c r="C1428" t="str">
        <f t="shared" si="135"/>
        <v>35AB</v>
      </c>
      <c r="D1428" s="4">
        <f t="shared" si="134"/>
        <v>13739</v>
      </c>
      <c r="F1428" s="4">
        <f t="shared" ref="F1428:F1491" si="137">F1427+1</f>
        <v>1426</v>
      </c>
      <c r="G1428" s="3" t="str" cm="1">
        <f t="array" ref="G1428">DecToHex((HEX2DEC($K$2)*HEX2DEC(RIGHT(G1427,8))+HEX2DEC($L$2)))</f>
        <v>3451C471F3813E00</v>
      </c>
      <c r="H1428" t="str">
        <f t="shared" si="136"/>
        <v>F381</v>
      </c>
      <c r="I1428" s="4">
        <f t="shared" ref="I1428:I1491" si="138">HEX2DEC(H1428)</f>
        <v>62337</v>
      </c>
    </row>
    <row r="1429" spans="1:9" x14ac:dyDescent="0.25">
      <c r="A1429" s="13">
        <f t="shared" si="133"/>
        <v>1427</v>
      </c>
      <c r="B1429" s="3" t="str" cm="1">
        <f t="array" ref="B1429">DecToHex(HEX2DEC($K$2)*HEX2DEC(RIGHT(B1428,8))+HEX2DEC($L$2))</f>
        <v>DCA01F03BDD6700</v>
      </c>
      <c r="C1429" t="str">
        <f t="shared" si="135"/>
        <v>3BDD</v>
      </c>
      <c r="D1429" s="4">
        <f t="shared" si="134"/>
        <v>15325</v>
      </c>
      <c r="F1429" s="4">
        <f t="shared" si="137"/>
        <v>1427</v>
      </c>
      <c r="G1429" s="3" t="str" cm="1">
        <f t="array" ref="G1429">DecToHex((HEX2DEC($K$2)*HEX2DEC(RIGHT(G1428,8))+HEX2DEC($L$2)))</f>
        <v>3E90714D02EBC600</v>
      </c>
      <c r="H1429" t="str">
        <f t="shared" si="136"/>
        <v>02EB</v>
      </c>
      <c r="I1429" s="4">
        <f t="shared" si="138"/>
        <v>747</v>
      </c>
    </row>
    <row r="1430" spans="1:9" x14ac:dyDescent="0.25">
      <c r="A1430" s="13">
        <f t="shared" si="133"/>
        <v>1428</v>
      </c>
      <c r="B1430" s="3" t="str" cm="1">
        <f t="array" ref="B1430">DecToHex(HEX2DEC($K$2)*HEX2DEC(RIGHT(B1429,8))+HEX2DEC($L$2))</f>
        <v>F6196BB9CA73B80</v>
      </c>
      <c r="C1430" t="str">
        <f t="shared" si="135"/>
        <v>9CA7</v>
      </c>
      <c r="D1430" s="4">
        <f t="shared" si="134"/>
        <v>40103</v>
      </c>
      <c r="F1430" s="4">
        <f t="shared" si="137"/>
        <v>1428</v>
      </c>
      <c r="G1430" s="3" t="str" cm="1">
        <f t="array" ref="G1430">DecToHex((HEX2DEC($K$2)*HEX2DEC(RIGHT(G1429,8))+HEX2DEC($L$2)))</f>
        <v>C0208638B7AE70</v>
      </c>
      <c r="H1430" t="str">
        <f t="shared" si="136"/>
        <v>38B7</v>
      </c>
      <c r="I1430" s="4">
        <f t="shared" si="138"/>
        <v>14519</v>
      </c>
    </row>
    <row r="1431" spans="1:9" x14ac:dyDescent="0.25">
      <c r="A1431" s="13">
        <f t="shared" si="133"/>
        <v>1429</v>
      </c>
      <c r="B1431" s="3" t="str" cm="1">
        <f t="array" ref="B1431">DecToHex(HEX2DEC($K$2)*HEX2DEC(RIGHT(B1430,8))+HEX2DEC($L$2))</f>
        <v>283FCF712C55B600</v>
      </c>
      <c r="C1431" t="str">
        <f t="shared" si="135"/>
        <v>2C55</v>
      </c>
      <c r="D1431" s="4">
        <f t="shared" si="134"/>
        <v>11349</v>
      </c>
      <c r="F1431" s="4">
        <f t="shared" si="137"/>
        <v>1429</v>
      </c>
      <c r="G1431" s="3" t="str" cm="1">
        <f t="array" ref="G1431">DecToHex((HEX2DEC($K$2)*HEX2DEC(RIGHT(G1430,8))+HEX2DEC($L$2)))</f>
        <v>E9292BB77FBC600</v>
      </c>
      <c r="H1431" t="str">
        <f t="shared" si="136"/>
        <v>77FB</v>
      </c>
      <c r="I1431" s="4">
        <f t="shared" si="138"/>
        <v>30715</v>
      </c>
    </row>
    <row r="1432" spans="1:9" x14ac:dyDescent="0.25">
      <c r="A1432" s="13">
        <f t="shared" si="133"/>
        <v>1430</v>
      </c>
      <c r="B1432" s="3" t="str" cm="1">
        <f t="array" ref="B1432">DecToHex(HEX2DEC($K$2)*HEX2DEC(RIGHT(B1431,8))+HEX2DEC($L$2))</f>
        <v>B641B15C1F2DE80</v>
      </c>
      <c r="C1432" t="str">
        <f t="shared" si="135"/>
        <v>C1F2</v>
      </c>
      <c r="D1432" s="4">
        <f t="shared" si="134"/>
        <v>49650</v>
      </c>
      <c r="F1432" s="4">
        <f t="shared" si="137"/>
        <v>1430</v>
      </c>
      <c r="G1432" s="3" t="str" cm="1">
        <f t="array" ref="G1432">DecToHex((HEX2DEC($K$2)*HEX2DEC(RIGHT(G1431,8))+HEX2DEC($L$2)))</f>
        <v>1ED3DEC2F087AE00</v>
      </c>
      <c r="H1432" t="str">
        <f t="shared" si="136"/>
        <v>F087</v>
      </c>
      <c r="I1432" s="4">
        <f t="shared" si="138"/>
        <v>61575</v>
      </c>
    </row>
    <row r="1433" spans="1:9" x14ac:dyDescent="0.25">
      <c r="A1433" s="13">
        <f t="shared" si="133"/>
        <v>1431</v>
      </c>
      <c r="B1433" s="3" t="str" cm="1">
        <f t="array" ref="B1433">DecToHex(HEX2DEC($K$2)*HEX2DEC(RIGHT(B1432,8))+HEX2DEC($L$2))</f>
        <v>31D4E7C12B341C00</v>
      </c>
      <c r="C1433" t="str">
        <f t="shared" si="135"/>
        <v>2B34</v>
      </c>
      <c r="D1433" s="4">
        <f t="shared" si="134"/>
        <v>11060</v>
      </c>
      <c r="F1433" s="4">
        <f t="shared" si="137"/>
        <v>1431</v>
      </c>
      <c r="G1433" s="3" t="str" cm="1">
        <f t="array" ref="G1433">DecToHex((HEX2DEC($K$2)*HEX2DEC(RIGHT(G1432,8))+HEX2DEC($L$2)))</f>
        <v>3DCCC5CE54C97600</v>
      </c>
      <c r="H1433" t="str">
        <f t="shared" si="136"/>
        <v>54C9</v>
      </c>
      <c r="I1433" s="4">
        <f t="shared" si="138"/>
        <v>21705</v>
      </c>
    </row>
    <row r="1434" spans="1:9" x14ac:dyDescent="0.25">
      <c r="A1434" s="13">
        <f t="shared" si="133"/>
        <v>1432</v>
      </c>
      <c r="B1434" s="3" t="str" cm="1">
        <f t="array" ref="B1434">DecToHex(HEX2DEC($K$2)*HEX2DEC(RIGHT(B1433,8))+HEX2DEC($L$2))</f>
        <v>B19B2A5EDB84C80</v>
      </c>
      <c r="C1434" t="str">
        <f t="shared" si="135"/>
        <v>EDB8</v>
      </c>
      <c r="D1434" s="4">
        <f t="shared" si="134"/>
        <v>60856</v>
      </c>
      <c r="F1434" s="4">
        <f t="shared" si="137"/>
        <v>1432</v>
      </c>
      <c r="G1434" s="3" t="str" cm="1">
        <f t="array" ref="G1434">DecToHex((HEX2DEC($K$2)*HEX2DEC(RIGHT(G1433,8))+HEX2DEC($L$2)))</f>
        <v>15C8D4C0BFBB9E00</v>
      </c>
      <c r="H1434" t="str">
        <f t="shared" si="136"/>
        <v>BFBB</v>
      </c>
      <c r="I1434" s="4">
        <f t="shared" si="138"/>
        <v>49083</v>
      </c>
    </row>
    <row r="1435" spans="1:9" x14ac:dyDescent="0.25">
      <c r="A1435" s="13">
        <f t="shared" si="133"/>
        <v>1433</v>
      </c>
      <c r="B1435" s="3" t="str" cm="1">
        <f t="array" ref="B1435">DecToHex(HEX2DEC($K$2)*HEX2DEC(RIGHT(B1434,8))+HEX2DEC($L$2))</f>
        <v>3D13F0CB09C7F200</v>
      </c>
      <c r="C1435" t="str">
        <f t="shared" si="135"/>
        <v>09C7</v>
      </c>
      <c r="D1435" s="4">
        <f t="shared" si="134"/>
        <v>2503</v>
      </c>
      <c r="F1435" s="4">
        <f t="shared" si="137"/>
        <v>1433</v>
      </c>
      <c r="G1435" s="3" t="str" cm="1">
        <f t="array" ref="G1435">DecToHex((HEX2DEC($K$2)*HEX2DEC(RIGHT(G1434,8))+HEX2DEC($L$2)))</f>
        <v>314328F70106A600</v>
      </c>
      <c r="H1435" t="str">
        <f t="shared" si="136"/>
        <v>0106</v>
      </c>
      <c r="I1435" s="4">
        <f t="shared" si="138"/>
        <v>262</v>
      </c>
    </row>
    <row r="1436" spans="1:9" x14ac:dyDescent="0.25">
      <c r="A1436" s="13">
        <f t="shared" si="133"/>
        <v>1434</v>
      </c>
      <c r="B1436" s="3" t="str" cm="1">
        <f t="array" ref="B1436">DecToHex(HEX2DEC($K$2)*HEX2DEC(RIGHT(B1435,8))+HEX2DEC($L$2))</f>
        <v>283581641DE6A80</v>
      </c>
      <c r="C1436" t="str">
        <f t="shared" si="135"/>
        <v>41DE</v>
      </c>
      <c r="D1436" s="4">
        <f t="shared" si="134"/>
        <v>16862</v>
      </c>
      <c r="F1436" s="4">
        <f t="shared" si="137"/>
        <v>1434</v>
      </c>
      <c r="G1436" s="3" t="str" cm="1">
        <f t="array" ref="G1436">DecToHex((HEX2DEC($K$2)*HEX2DEC(RIGHT(G1435,8))+HEX2DEC($L$2)))</f>
        <v>437B9ADA690E74</v>
      </c>
      <c r="H1436" t="str">
        <f t="shared" si="136"/>
        <v>DA69</v>
      </c>
      <c r="I1436" s="4">
        <f t="shared" si="138"/>
        <v>55913</v>
      </c>
    </row>
    <row r="1437" spans="1:9" x14ac:dyDescent="0.25">
      <c r="A1437" s="13">
        <f t="shared" si="133"/>
        <v>1435</v>
      </c>
      <c r="B1437" s="3" t="str" cm="1">
        <f t="array" ref="B1437">DecToHex(HEX2DEC($K$2)*HEX2DEC(RIGHT(B1436,8))+HEX2DEC($L$2))</f>
        <v>10EC7F3EAF26B800</v>
      </c>
      <c r="C1437" t="str">
        <f t="shared" si="135"/>
        <v>AF26</v>
      </c>
      <c r="D1437" s="4">
        <f t="shared" si="134"/>
        <v>44838</v>
      </c>
      <c r="F1437" s="4">
        <f t="shared" si="137"/>
        <v>1435</v>
      </c>
      <c r="G1437" s="3" t="str" cm="1">
        <f t="array" ref="G1437">DecToHex((HEX2DEC($K$2)*HEX2DEC(RIGHT(G1436,8))+HEX2DEC($L$2)))</f>
        <v>381DDCD5A2DAE000</v>
      </c>
      <c r="H1437" t="str">
        <f t="shared" si="136"/>
        <v>A2DA</v>
      </c>
      <c r="I1437" s="4">
        <f t="shared" si="138"/>
        <v>41690</v>
      </c>
    </row>
    <row r="1438" spans="1:9" x14ac:dyDescent="0.25">
      <c r="A1438" s="13">
        <f t="shared" si="133"/>
        <v>1436</v>
      </c>
      <c r="B1438" s="3" t="str" cm="1">
        <f t="array" ref="B1438">DecToHex(HEX2DEC($K$2)*HEX2DEC(RIGHT(B1437,8))+HEX2DEC($L$2))</f>
        <v>2D008252AF8CB800</v>
      </c>
      <c r="C1438" t="str">
        <f t="shared" si="135"/>
        <v>AF8C</v>
      </c>
      <c r="D1438" s="4">
        <f t="shared" si="134"/>
        <v>44940</v>
      </c>
      <c r="F1438" s="4">
        <f t="shared" si="137"/>
        <v>1436</v>
      </c>
      <c r="G1438" s="3" t="str" cm="1">
        <f t="array" ref="G1438">DecToHex((HEX2DEC($K$2)*HEX2DEC(RIGHT(G1437,8))+HEX2DEC($L$2)))</f>
        <v>29D7BA0D4771C000</v>
      </c>
      <c r="H1438" t="str">
        <f t="shared" si="136"/>
        <v>4771</v>
      </c>
      <c r="I1438" s="4">
        <f t="shared" si="138"/>
        <v>18289</v>
      </c>
    </row>
    <row r="1439" spans="1:9" x14ac:dyDescent="0.25">
      <c r="A1439" s="13">
        <f t="shared" si="133"/>
        <v>1437</v>
      </c>
      <c r="B1439" s="3" t="str" cm="1">
        <f t="array" ref="B1439">DecToHex(HEX2DEC($K$2)*HEX2DEC(RIGHT(B1438,8))+HEX2DEC($L$2))</f>
        <v>2D1AB755EEFAB800</v>
      </c>
      <c r="C1439" t="str">
        <f t="shared" si="135"/>
        <v>EEFA</v>
      </c>
      <c r="D1439" s="4">
        <f t="shared" si="134"/>
        <v>61178</v>
      </c>
      <c r="F1439" s="4">
        <f t="shared" si="137"/>
        <v>1437</v>
      </c>
      <c r="G1439" s="3" t="str" cm="1">
        <f t="array" ref="G1439">DecToHex((HEX2DEC($K$2)*HEX2DEC(RIGHT(G1438,8))+HEX2DEC($L$2)))</f>
        <v>125B399D93EF2000</v>
      </c>
      <c r="H1439" t="str">
        <f t="shared" si="136"/>
        <v>93EF</v>
      </c>
      <c r="I1439" s="4">
        <f t="shared" si="138"/>
        <v>37871</v>
      </c>
    </row>
    <row r="1440" spans="1:9" x14ac:dyDescent="0.25">
      <c r="A1440" s="13">
        <f t="shared" si="133"/>
        <v>1438</v>
      </c>
      <c r="B1440" s="3" t="str" cm="1">
        <f t="array" ref="B1440">DecToHex(HEX2DEC($K$2)*HEX2DEC(RIGHT(B1439,8))+HEX2DEC($L$2))</f>
        <v>3D66C7D874D0B800</v>
      </c>
      <c r="C1440" t="str">
        <f t="shared" si="135"/>
        <v>74D0</v>
      </c>
      <c r="D1440" s="4">
        <f t="shared" si="134"/>
        <v>29904</v>
      </c>
      <c r="F1440" s="4">
        <f t="shared" si="137"/>
        <v>1438</v>
      </c>
      <c r="G1440" s="3" t="str" cm="1">
        <f t="array" ref="G1440">DecToHex((HEX2DEC($K$2)*HEX2DEC(RIGHT(G1439,8))+HEX2DEC($L$2)))</f>
        <v>26024F6498910000</v>
      </c>
      <c r="H1440" t="str">
        <f t="shared" si="136"/>
        <v>9891</v>
      </c>
      <c r="I1440" s="4">
        <f t="shared" si="138"/>
        <v>39057</v>
      </c>
    </row>
    <row r="1441" spans="1:9" x14ac:dyDescent="0.25">
      <c r="A1441" s="13">
        <f t="shared" si="133"/>
        <v>1439</v>
      </c>
      <c r="B1441" s="3" t="str" cm="1">
        <f t="array" ref="B1441">DecToHex(HEX2DEC($K$2)*HEX2DEC(RIGHT(B1440,8))+HEX2DEC($L$2))</f>
        <v>1E037BEFA4EEB800</v>
      </c>
      <c r="C1441" t="str">
        <f t="shared" si="135"/>
        <v>A4EE</v>
      </c>
      <c r="D1441" s="4">
        <f t="shared" si="134"/>
        <v>42222</v>
      </c>
      <c r="F1441" s="4">
        <f t="shared" si="137"/>
        <v>1439</v>
      </c>
      <c r="G1441" s="3" t="str" cm="1">
        <f t="array" ref="G1441">DecToHex((HEX2DEC($K$2)*HEX2DEC(RIGHT(G1440,8))+HEX2DEC($L$2)))</f>
        <v>2732FFE323BD6000</v>
      </c>
      <c r="H1441" t="str">
        <f t="shared" si="136"/>
        <v>23BD</v>
      </c>
      <c r="I1441" s="4">
        <f t="shared" si="138"/>
        <v>9149</v>
      </c>
    </row>
    <row r="1442" spans="1:9" x14ac:dyDescent="0.25">
      <c r="A1442" s="13">
        <f t="shared" si="133"/>
        <v>1440</v>
      </c>
      <c r="B1442" s="3" t="str" cm="1">
        <f t="array" ref="B1442">DecToHex(HEX2DEC($K$2)*HEX2DEC(RIGHT(B1441,8))+HEX2DEC($L$2))</f>
        <v>2A605FE145B4B800</v>
      </c>
      <c r="C1442" t="str">
        <f t="shared" si="135"/>
        <v>45B4</v>
      </c>
      <c r="D1442" s="4">
        <f t="shared" si="134"/>
        <v>17844</v>
      </c>
      <c r="F1442" s="4">
        <f t="shared" si="137"/>
        <v>1440</v>
      </c>
      <c r="G1442" s="3" t="str" cm="1">
        <f t="array" ref="G1442">DecToHex((HEX2DEC($K$2)*HEX2DEC(RIGHT(G1441,8))+HEX2DEC($L$2)))</f>
        <v>92EC4CB2AE24080</v>
      </c>
      <c r="H1442" t="str">
        <f t="shared" si="136"/>
        <v>2AE2</v>
      </c>
      <c r="I1442" s="4">
        <f t="shared" si="138"/>
        <v>10978</v>
      </c>
    </row>
    <row r="1443" spans="1:9" x14ac:dyDescent="0.25">
      <c r="A1443" s="13">
        <f t="shared" si="133"/>
        <v>1441</v>
      </c>
      <c r="B1443" s="3" t="str" cm="1">
        <f t="array" ref="B1443">DecToHex(HEX2DEC($K$2)*HEX2DEC(RIGHT(B1442,8))+HEX2DEC($L$2))</f>
        <v>11E8E1D90E02B800</v>
      </c>
      <c r="C1443" t="str">
        <f t="shared" si="135"/>
        <v>0E02</v>
      </c>
      <c r="D1443" s="4">
        <f t="shared" si="134"/>
        <v>3586</v>
      </c>
      <c r="F1443" s="4">
        <f t="shared" si="137"/>
        <v>1441</v>
      </c>
      <c r="G1443" s="3" t="str" cm="1">
        <f t="array" ref="G1443">DecToHex((HEX2DEC($K$2)*HEX2DEC(RIGHT(G1442,8))+HEX2DEC($L$2)))</f>
        <v>B04AA8194FCD700</v>
      </c>
      <c r="H1443" t="str">
        <f t="shared" si="136"/>
        <v>94FC</v>
      </c>
      <c r="I1443" s="4">
        <f t="shared" si="138"/>
        <v>38140</v>
      </c>
    </row>
    <row r="1444" spans="1:9" x14ac:dyDescent="0.25">
      <c r="A1444" s="13">
        <f t="shared" si="133"/>
        <v>1442</v>
      </c>
      <c r="B1444" s="3" t="str" cm="1">
        <f t="array" ref="B1444">DecToHex(HEX2DEC($K$2)*HEX2DEC(RIGHT(B1443,8))+HEX2DEC($L$2))</f>
        <v>3998B1D1B38B880</v>
      </c>
      <c r="C1444" t="str">
        <f t="shared" si="135"/>
        <v>1B38</v>
      </c>
      <c r="D1444" s="4">
        <f t="shared" si="134"/>
        <v>6968</v>
      </c>
      <c r="F1444" s="4">
        <f t="shared" si="137"/>
        <v>1442</v>
      </c>
      <c r="G1444" s="3" t="str" cm="1">
        <f t="array" ref="G1444">DecToHex((HEX2DEC($K$2)*HEX2DEC(RIGHT(G1443,8))+HEX2DEC($L$2)))</f>
        <v>26479BC9C329EC00</v>
      </c>
      <c r="H1444" t="str">
        <f t="shared" si="136"/>
        <v>C329</v>
      </c>
      <c r="I1444" s="4">
        <f t="shared" si="138"/>
        <v>49961</v>
      </c>
    </row>
    <row r="1445" spans="1:9" x14ac:dyDescent="0.25">
      <c r="A1445" s="13">
        <f t="shared" si="133"/>
        <v>1443</v>
      </c>
      <c r="B1445" s="3" t="str" cm="1">
        <f t="array" ref="B1445">DecToHex(HEX2DEC($K$2)*HEX2DEC(RIGHT(B1444,8))+HEX2DEC($L$2))</f>
        <v>6FE7D0E125DEF00</v>
      </c>
      <c r="C1445" t="str">
        <f t="shared" si="135"/>
        <v>125D</v>
      </c>
      <c r="D1445" s="4">
        <f t="shared" si="134"/>
        <v>4701</v>
      </c>
      <c r="F1445" s="4">
        <f t="shared" si="137"/>
        <v>1443</v>
      </c>
      <c r="G1445" s="3" t="str" cm="1">
        <f t="array" ref="G1445">DecToHex((HEX2DEC($K$2)*HEX2DEC(RIGHT(G1444,8))+HEX2DEC($L$2)))</f>
        <v>3224D32266C1DC00</v>
      </c>
      <c r="H1445" t="str">
        <f t="shared" si="136"/>
        <v>66C1</v>
      </c>
      <c r="I1445" s="4">
        <f t="shared" si="138"/>
        <v>26305</v>
      </c>
    </row>
    <row r="1446" spans="1:9" x14ac:dyDescent="0.25">
      <c r="A1446" s="13">
        <f t="shared" si="133"/>
        <v>1444</v>
      </c>
      <c r="B1446" s="3" t="str" cm="1">
        <f t="array" ref="B1446">DecToHex(HEX2DEC($K$2)*HEX2DEC(RIGHT(B1445,8))+HEX2DEC($L$2))</f>
        <v>4B813F64AD12380</v>
      </c>
      <c r="C1446" t="str">
        <f t="shared" si="135"/>
        <v>4AD1</v>
      </c>
      <c r="D1446" s="4">
        <f t="shared" si="134"/>
        <v>19153</v>
      </c>
      <c r="F1446" s="4">
        <f t="shared" si="137"/>
        <v>1444</v>
      </c>
      <c r="G1446" s="3" t="str" cm="1">
        <f t="array" ref="G1446">DecToHex((HEX2DEC($K$2)*HEX2DEC(RIGHT(G1445,8))+HEX2DEC($L$2)))</f>
        <v>1A66D246F9930C00</v>
      </c>
      <c r="H1446" t="str">
        <f t="shared" si="136"/>
        <v>F993</v>
      </c>
      <c r="I1446" s="4">
        <f t="shared" si="138"/>
        <v>63891</v>
      </c>
    </row>
    <row r="1447" spans="1:9" x14ac:dyDescent="0.25">
      <c r="A1447" s="13">
        <f t="shared" si="133"/>
        <v>1445</v>
      </c>
      <c r="B1447" s="3" t="str" cm="1">
        <f t="array" ref="B1447">DecToHex(HEX2DEC($K$2)*HEX2DEC(RIGHT(B1446,8))+HEX2DEC($L$2))</f>
        <v>13390EB088DD7E00</v>
      </c>
      <c r="C1447" t="str">
        <f t="shared" si="135"/>
        <v>88DD</v>
      </c>
      <c r="D1447" s="4">
        <f t="shared" si="134"/>
        <v>35037</v>
      </c>
      <c r="F1447" s="4">
        <f t="shared" si="137"/>
        <v>1445</v>
      </c>
      <c r="G1447" s="3" t="str" cm="1">
        <f t="array" ref="G1447">DecToHex((HEX2DEC($K$2)*HEX2DEC(RIGHT(G1446,8))+HEX2DEC($L$2)))</f>
        <v>401FAA3C59447C00</v>
      </c>
      <c r="H1447" t="str">
        <f t="shared" si="136"/>
        <v>5944</v>
      </c>
      <c r="I1447" s="4">
        <f t="shared" si="138"/>
        <v>22852</v>
      </c>
    </row>
    <row r="1448" spans="1:9" x14ac:dyDescent="0.25">
      <c r="A1448" s="13">
        <f t="shared" si="133"/>
        <v>1446</v>
      </c>
      <c r="B1448" s="3" t="str" cm="1">
        <f t="array" ref="B1448">DecToHex(HEX2DEC($K$2)*HEX2DEC(RIGHT(B1447,8))+HEX2DEC($L$2))</f>
        <v>232A423B36B30600</v>
      </c>
      <c r="C1448" t="str">
        <f t="shared" si="135"/>
        <v>36B3</v>
      </c>
      <c r="D1448" s="4">
        <f t="shared" si="134"/>
        <v>14003</v>
      </c>
      <c r="F1448" s="4">
        <f t="shared" si="137"/>
        <v>1446</v>
      </c>
      <c r="G1448" s="3" t="str" cm="1">
        <f t="array" ref="G1448">DecToHex((HEX2DEC($K$2)*HEX2DEC(RIGHT(G1447,8))+HEX2DEC($L$2)))</f>
        <v>16EF89CCC7F12C00</v>
      </c>
      <c r="H1448" t="str">
        <f t="shared" si="136"/>
        <v>C7F1</v>
      </c>
      <c r="I1448" s="4">
        <f t="shared" si="138"/>
        <v>51185</v>
      </c>
    </row>
    <row r="1449" spans="1:9" x14ac:dyDescent="0.25">
      <c r="A1449" s="13">
        <f t="shared" si="133"/>
        <v>1447</v>
      </c>
      <c r="B1449" s="3" t="str" cm="1">
        <f t="array" ref="B1449">DecToHex(HEX2DEC($K$2)*HEX2DEC(RIGHT(B1448,8))+HEX2DEC($L$2))</f>
        <v>E0DD3BE7A0DEE80</v>
      </c>
      <c r="C1449" t="str">
        <f t="shared" si="135"/>
        <v>7A0D</v>
      </c>
      <c r="D1449" s="4">
        <f t="shared" si="134"/>
        <v>31245</v>
      </c>
      <c r="F1449" s="4">
        <f t="shared" si="137"/>
        <v>1447</v>
      </c>
      <c r="G1449" s="3" t="str" cm="1">
        <f t="array" ref="G1449">DecToHex((HEX2DEC($K$2)*HEX2DEC(RIGHT(G1448,8))+HEX2DEC($L$2)))</f>
        <v>335F1DF4A5181C00</v>
      </c>
      <c r="H1449" t="str">
        <f t="shared" si="136"/>
        <v>A518</v>
      </c>
      <c r="I1449" s="4">
        <f t="shared" si="138"/>
        <v>42264</v>
      </c>
    </row>
    <row r="1450" spans="1:9" x14ac:dyDescent="0.25">
      <c r="A1450" s="13">
        <f t="shared" si="133"/>
        <v>1448</v>
      </c>
      <c r="B1450" s="3" t="str" cm="1">
        <f t="array" ref="B1450">DecToHex(HEX2DEC($K$2)*HEX2DEC(RIGHT(B1449,8))+HEX2DEC($L$2))</f>
        <v>1F5C15B92D99EC00</v>
      </c>
      <c r="C1450" t="str">
        <f t="shared" si="135"/>
        <v>2D99</v>
      </c>
      <c r="D1450" s="4">
        <f t="shared" si="134"/>
        <v>11673</v>
      </c>
      <c r="F1450" s="4">
        <f t="shared" si="137"/>
        <v>1448</v>
      </c>
      <c r="G1450" s="3" t="str" cm="1">
        <f t="array" ref="G1450">DecToHex((HEX2DEC($K$2)*HEX2DEC(RIGHT(G1449,8))+HEX2DEC($L$2)))</f>
        <v>2A6B02554BCC4C00</v>
      </c>
      <c r="H1450" t="str">
        <f t="shared" si="136"/>
        <v>4BCC</v>
      </c>
      <c r="I1450" s="4">
        <f t="shared" si="138"/>
        <v>19404</v>
      </c>
    </row>
    <row r="1451" spans="1:9" x14ac:dyDescent="0.25">
      <c r="A1451" s="13">
        <f t="shared" si="133"/>
        <v>1449</v>
      </c>
      <c r="B1451" s="3" t="str" cm="1">
        <f t="array" ref="B1451">DecToHex(HEX2DEC($K$2)*HEX2DEC(RIGHT(B1450,8))+HEX2DEC($L$2))</f>
        <v>BB767F0D871DC80</v>
      </c>
      <c r="C1451" t="str">
        <f t="shared" si="135"/>
        <v>D871</v>
      </c>
      <c r="D1451" s="4">
        <f t="shared" si="134"/>
        <v>55409</v>
      </c>
      <c r="F1451" s="4">
        <f t="shared" si="137"/>
        <v>1449</v>
      </c>
      <c r="G1451" s="3" t="str" cm="1">
        <f t="array" ref="G1451">DecToHex((HEX2DEC($K$2)*HEX2DEC(RIGHT(G1450,8))+HEX2DEC($L$2)))</f>
        <v>137996874D24BC00</v>
      </c>
      <c r="H1451" t="str">
        <f t="shared" si="136"/>
        <v>4D24</v>
      </c>
      <c r="I1451" s="4">
        <f t="shared" si="138"/>
        <v>19748</v>
      </c>
    </row>
    <row r="1452" spans="1:9" x14ac:dyDescent="0.25">
      <c r="A1452" s="13">
        <f t="shared" si="133"/>
        <v>1450</v>
      </c>
      <c r="B1452" s="3" t="str" cm="1">
        <f t="array" ref="B1452">DecToHex(HEX2DEC($K$2)*HEX2DEC(RIGHT(B1451,8))+HEX2DEC($L$2))</f>
        <v>379C935BE4AA4200</v>
      </c>
      <c r="C1452" t="str">
        <f t="shared" si="135"/>
        <v>E4AA</v>
      </c>
      <c r="D1452" s="4">
        <f t="shared" si="134"/>
        <v>58538</v>
      </c>
      <c r="F1452" s="4">
        <f t="shared" si="137"/>
        <v>1450</v>
      </c>
      <c r="G1452" s="3" t="str" cm="1">
        <f t="array" ref="G1452">DecToHex((HEX2DEC($K$2)*HEX2DEC(RIGHT(G1451,8))+HEX2DEC($L$2)))</f>
        <v>13D215C771EC6C00</v>
      </c>
      <c r="H1452" t="str">
        <f t="shared" si="136"/>
        <v>71EC</v>
      </c>
      <c r="I1452" s="4">
        <f t="shared" si="138"/>
        <v>29164</v>
      </c>
    </row>
    <row r="1453" spans="1:9" x14ac:dyDescent="0.25">
      <c r="A1453" s="13">
        <f t="shared" si="133"/>
        <v>1451</v>
      </c>
      <c r="B1453" s="3" t="str" cm="1">
        <f t="array" ref="B1453">DecToHex(HEX2DEC($K$2)*HEX2DEC(RIGHT(B1452,8))+HEX2DEC($L$2))</f>
        <v>3AC05C7E489A7A00</v>
      </c>
      <c r="C1453" t="str">
        <f t="shared" si="135"/>
        <v>489A</v>
      </c>
      <c r="D1453" s="4">
        <f t="shared" si="134"/>
        <v>18586</v>
      </c>
      <c r="F1453" s="4">
        <f t="shared" si="137"/>
        <v>1451</v>
      </c>
      <c r="G1453" s="3" t="str" cm="1">
        <f t="array" ref="G1453">DecToHex((HEX2DEC($K$2)*HEX2DEC(RIGHT(G1452,8))+HEX2DEC($L$2)))</f>
        <v>1D45472E12925C00</v>
      </c>
      <c r="H1453" t="str">
        <f t="shared" si="136"/>
        <v>1292</v>
      </c>
      <c r="I1453" s="4">
        <f t="shared" si="138"/>
        <v>4754</v>
      </c>
    </row>
    <row r="1454" spans="1:9" x14ac:dyDescent="0.25">
      <c r="A1454" s="13">
        <f t="shared" si="133"/>
        <v>1452</v>
      </c>
      <c r="B1454" s="3" t="str" cm="1">
        <f t="array" ref="B1454">DecToHex(HEX2DEC($K$2)*HEX2DEC(RIGHT(B1453,8))+HEX2DEC($L$2))</f>
        <v>12A776B256F25200</v>
      </c>
      <c r="C1454" t="str">
        <f t="shared" si="135"/>
        <v>56F2</v>
      </c>
      <c r="D1454" s="4">
        <f t="shared" si="134"/>
        <v>22258</v>
      </c>
      <c r="F1454" s="4">
        <f t="shared" si="137"/>
        <v>1452</v>
      </c>
      <c r="G1454" s="3" t="str" cm="1">
        <f t="array" ref="G1454">DecToHex((HEX2DEC($K$2)*HEX2DEC(RIGHT(G1453,8))+HEX2DEC($L$2)))</f>
        <v>4C58C3FA8598C80</v>
      </c>
      <c r="H1454" t="str">
        <f t="shared" si="136"/>
        <v>A859</v>
      </c>
      <c r="I1454" s="4">
        <f t="shared" si="138"/>
        <v>43097</v>
      </c>
    </row>
    <row r="1455" spans="1:9" x14ac:dyDescent="0.25">
      <c r="A1455" s="13">
        <f t="shared" si="133"/>
        <v>1453</v>
      </c>
      <c r="B1455" s="3" t="str" cm="1">
        <f t="array" ref="B1455">DecToHex(HEX2DEC($K$2)*HEX2DEC(RIGHT(B1454,8))+HEX2DEC($L$2))</f>
        <v>1656E0E046294A00</v>
      </c>
      <c r="C1455" t="str">
        <f t="shared" si="135"/>
        <v>4629</v>
      </c>
      <c r="D1455" s="4">
        <f t="shared" si="134"/>
        <v>17961</v>
      </c>
      <c r="F1455" s="4">
        <f t="shared" si="137"/>
        <v>1453</v>
      </c>
      <c r="G1455" s="3" t="str" cm="1">
        <f t="array" ref="G1455">DecToHex((HEX2DEC($K$2)*HEX2DEC(RIGHT(G1454,8))+HEX2DEC($L$2)))</f>
        <v>2B41258221F03200</v>
      </c>
      <c r="H1455" t="str">
        <f t="shared" si="136"/>
        <v>21F0</v>
      </c>
      <c r="I1455" s="4">
        <f t="shared" si="138"/>
        <v>8688</v>
      </c>
    </row>
    <row r="1456" spans="1:9" x14ac:dyDescent="0.25">
      <c r="A1456" s="13">
        <f t="shared" si="133"/>
        <v>1454</v>
      </c>
      <c r="B1456" s="3" t="str" cm="1">
        <f t="array" ref="B1456">DecToHex(HEX2DEC($K$2)*HEX2DEC(RIGHT(B1455,8))+HEX2DEC($L$2))</f>
        <v>1206D537B020E200</v>
      </c>
      <c r="C1456" t="str">
        <f t="shared" si="135"/>
        <v>B020</v>
      </c>
      <c r="D1456" s="4">
        <f t="shared" si="134"/>
        <v>45088</v>
      </c>
      <c r="F1456" s="4">
        <f t="shared" si="137"/>
        <v>1454</v>
      </c>
      <c r="G1456" s="3" t="str" cm="1">
        <f t="array" ref="G1456">DecToHex((HEX2DEC($K$2)*HEX2DEC(RIGHT(G1455,8))+HEX2DEC($L$2)))</f>
        <v>8B846DE4E81AA80</v>
      </c>
      <c r="H1456" t="str">
        <f t="shared" si="136"/>
        <v>4E81</v>
      </c>
      <c r="I1456" s="4">
        <f t="shared" si="138"/>
        <v>20097</v>
      </c>
    </row>
    <row r="1457" spans="1:9" x14ac:dyDescent="0.25">
      <c r="A1457" s="13">
        <f t="shared" si="133"/>
        <v>1455</v>
      </c>
      <c r="B1457" s="3" t="str" cm="1">
        <f t="array" ref="B1457">DecToHex(HEX2DEC($K$2)*HEX2DEC(RIGHT(B1456,8))+HEX2DEC($L$2))</f>
        <v>2D40C8C5CEDC9A00</v>
      </c>
      <c r="C1457" t="str">
        <f t="shared" si="135"/>
        <v>CEDC</v>
      </c>
      <c r="D1457" s="4">
        <f t="shared" si="134"/>
        <v>52956</v>
      </c>
      <c r="F1457" s="4">
        <f t="shared" si="137"/>
        <v>1455</v>
      </c>
      <c r="G1457" s="3" t="str" cm="1">
        <f t="array" ref="G1457">DecToHex((HEX2DEC($K$2)*HEX2DEC(RIGHT(G1456,8))+HEX2DEC($L$2)))</f>
        <v>142BBCA14E28F800</v>
      </c>
      <c r="H1457" t="str">
        <f t="shared" si="136"/>
        <v>4E28</v>
      </c>
      <c r="I1457" s="4">
        <f t="shared" si="138"/>
        <v>20008</v>
      </c>
    </row>
    <row r="1458" spans="1:9" x14ac:dyDescent="0.25">
      <c r="A1458" s="13">
        <f t="shared" si="133"/>
        <v>1456</v>
      </c>
      <c r="B1458" s="3" t="str" cm="1">
        <f t="array" ref="B1458">DecToHex(HEX2DEC($K$2)*HEX2DEC(RIGHT(B1457,8))+HEX2DEC($L$2))</f>
        <v>3526411866D9F200</v>
      </c>
      <c r="C1458" t="str">
        <f t="shared" si="135"/>
        <v>66D9</v>
      </c>
      <c r="D1458" s="4">
        <f t="shared" si="134"/>
        <v>26329</v>
      </c>
      <c r="F1458" s="4">
        <f t="shared" si="137"/>
        <v>1456</v>
      </c>
      <c r="G1458" s="3" t="str" cm="1">
        <f t="array" ref="G1458">DecToHex((HEX2DEC($K$2)*HEX2DEC(RIGHT(G1457,8))+HEX2DEC($L$2)))</f>
        <v>1414F2999301F800</v>
      </c>
      <c r="H1458" t="str">
        <f t="shared" si="136"/>
        <v>9301</v>
      </c>
      <c r="I1458" s="4">
        <f t="shared" si="138"/>
        <v>37633</v>
      </c>
    </row>
    <row r="1459" spans="1:9" x14ac:dyDescent="0.25">
      <c r="A1459" s="13">
        <f t="shared" si="133"/>
        <v>1457</v>
      </c>
      <c r="B1459" s="3" t="str" cm="1">
        <f t="array" ref="B1459">DecToHex(HEX2DEC($K$2)*HEX2DEC(RIGHT(B1458,8))+HEX2DEC($L$2))</f>
        <v>1A6D02855E886A00</v>
      </c>
      <c r="C1459" t="str">
        <f t="shared" si="135"/>
        <v>5E88</v>
      </c>
      <c r="D1459" s="4">
        <f t="shared" si="134"/>
        <v>24200</v>
      </c>
      <c r="F1459" s="4">
        <f t="shared" si="137"/>
        <v>1457</v>
      </c>
      <c r="G1459" s="3" t="str" cm="1">
        <f t="array" ref="G1459">DecToHex((HEX2DEC($K$2)*HEX2DEC(RIGHT(G1458,8))+HEX2DEC($L$2)))</f>
        <v>25C560870166F800</v>
      </c>
      <c r="H1459" t="str">
        <f t="shared" si="136"/>
        <v>0166</v>
      </c>
      <c r="I1459" s="4">
        <f t="shared" si="138"/>
        <v>358</v>
      </c>
    </row>
    <row r="1460" spans="1:9" x14ac:dyDescent="0.25">
      <c r="A1460" s="13">
        <f t="shared" si="133"/>
        <v>1458</v>
      </c>
      <c r="B1460" s="3" t="str" cm="1">
        <f t="array" ref="B1460">DecToHex(HEX2DEC($K$2)*HEX2DEC(RIGHT(B1459,8))+HEX2DEC($L$2))</f>
        <v>1849DD61CC618200</v>
      </c>
      <c r="C1460" t="str">
        <f t="shared" si="135"/>
        <v>CC61</v>
      </c>
      <c r="D1460" s="4">
        <f t="shared" si="134"/>
        <v>52321</v>
      </c>
      <c r="F1460" s="4">
        <f t="shared" si="137"/>
        <v>1458</v>
      </c>
      <c r="G1460" s="3" t="str" cm="1">
        <f t="array" ref="G1460">DecToHex((HEX2DEC($K$2)*HEX2DEC(RIGHT(G1459,8))+HEX2DEC($L$2)))</f>
        <v>5C3B09C867F874</v>
      </c>
      <c r="H1460" t="str">
        <f t="shared" si="136"/>
        <v>C867</v>
      </c>
      <c r="I1460" s="4">
        <f t="shared" si="138"/>
        <v>51303</v>
      </c>
    </row>
    <row r="1461" spans="1:9" x14ac:dyDescent="0.25">
      <c r="A1461" s="13">
        <f t="shared" si="133"/>
        <v>1459</v>
      </c>
      <c r="B1461" s="3" t="str" cm="1">
        <f t="array" ref="B1461">DecToHex(HEX2DEC($K$2)*HEX2DEC(RIGHT(B1460,8))+HEX2DEC($L$2))</f>
        <v>348314094720BA00</v>
      </c>
      <c r="C1461" t="str">
        <f t="shared" si="135"/>
        <v>4720</v>
      </c>
      <c r="D1461" s="4">
        <f t="shared" si="134"/>
        <v>18208</v>
      </c>
      <c r="F1461" s="4">
        <f t="shared" si="137"/>
        <v>1459</v>
      </c>
      <c r="G1461" s="3" t="str" cm="1">
        <f t="array" ref="G1461">DecToHex((HEX2DEC($K$2)*HEX2DEC(RIGHT(G1460,8))+HEX2DEC($L$2)))</f>
        <v>337DA3E49FB08200</v>
      </c>
      <c r="H1461" t="str">
        <f t="shared" si="136"/>
        <v>9FB0</v>
      </c>
      <c r="I1461" s="4">
        <f t="shared" si="138"/>
        <v>40880</v>
      </c>
    </row>
    <row r="1462" spans="1:9" x14ac:dyDescent="0.25">
      <c r="A1462" s="13">
        <f t="shared" si="133"/>
        <v>1460</v>
      </c>
      <c r="B1462" s="3" t="str" cm="1">
        <f t="array" ref="B1462">DecToHex(HEX2DEC($K$2)*HEX2DEC(RIGHT(B1461,8))+HEX2DEC($L$2))</f>
        <v>124668541D9B9200</v>
      </c>
      <c r="C1462" t="str">
        <f t="shared" si="135"/>
        <v>1D9B</v>
      </c>
      <c r="D1462" s="4">
        <f t="shared" si="134"/>
        <v>7579</v>
      </c>
      <c r="F1462" s="4">
        <f t="shared" si="137"/>
        <v>1460</v>
      </c>
      <c r="G1462" s="3" t="str" cm="1">
        <f t="array" ref="G1462">DecToHex((HEX2DEC($K$2)*HEX2DEC(RIGHT(G1461,8))+HEX2DEC($L$2)))</f>
        <v>2907847251C3BA00</v>
      </c>
      <c r="H1462" t="str">
        <f t="shared" si="136"/>
        <v>51C3</v>
      </c>
      <c r="I1462" s="4">
        <f t="shared" si="138"/>
        <v>20931</v>
      </c>
    </row>
    <row r="1463" spans="1:9" x14ac:dyDescent="0.25">
      <c r="A1463" s="13">
        <f t="shared" si="133"/>
        <v>1461</v>
      </c>
      <c r="B1463" s="3" t="str" cm="1">
        <f t="array" ref="B1463">DecToHex(HEX2DEC($K$2)*HEX2DEC(RIGHT(B1462,8))+HEX2DEC($L$2))</f>
        <v>79B6F76EDB98A80</v>
      </c>
      <c r="C1463" t="str">
        <f t="shared" si="135"/>
        <v>EDB9</v>
      </c>
      <c r="D1463" s="4">
        <f t="shared" si="134"/>
        <v>60857</v>
      </c>
      <c r="F1463" s="4">
        <f t="shared" si="137"/>
        <v>1461</v>
      </c>
      <c r="G1463" s="3" t="str" cm="1">
        <f t="array" ref="G1463">DecToHex((HEX2DEC($K$2)*HEX2DEC(RIGHT(G1462,8))+HEX2DEC($L$2)))</f>
        <v>150208A84F029200</v>
      </c>
      <c r="H1463" t="str">
        <f t="shared" si="136"/>
        <v>4F02</v>
      </c>
      <c r="I1463" s="4">
        <f t="shared" si="138"/>
        <v>20226</v>
      </c>
    </row>
    <row r="1464" spans="1:9" x14ac:dyDescent="0.25">
      <c r="A1464" s="13">
        <f t="shared" si="133"/>
        <v>1462</v>
      </c>
      <c r="B1464" s="3" t="str" cm="1">
        <f t="array" ref="B1464">DecToHex(HEX2DEC($K$2)*HEX2DEC(RIGHT(B1463,8))+HEX2DEC($L$2))</f>
        <v>3D14427F5F335800</v>
      </c>
      <c r="C1464" t="str">
        <f t="shared" si="135"/>
        <v>5F33</v>
      </c>
      <c r="D1464" s="4">
        <f t="shared" si="134"/>
        <v>24371</v>
      </c>
      <c r="F1464" s="4">
        <f t="shared" si="137"/>
        <v>1462</v>
      </c>
      <c r="G1464" s="3" t="str" cm="1">
        <f t="array" ref="G1464">DecToHex((HEX2DEC($K$2)*HEX2DEC(RIGHT(G1463,8))+HEX2DEC($L$2)))</f>
        <v>144CDB4358948A00</v>
      </c>
      <c r="H1464" t="str">
        <f t="shared" si="136"/>
        <v>5894</v>
      </c>
      <c r="I1464" s="4">
        <f t="shared" si="138"/>
        <v>22676</v>
      </c>
    </row>
    <row r="1465" spans="1:9" x14ac:dyDescent="0.25">
      <c r="A1465" s="13">
        <f t="shared" si="133"/>
        <v>1463</v>
      </c>
      <c r="B1465" s="3" t="str" cm="1">
        <f t="array" ref="B1465">DecToHex(HEX2DEC($K$2)*HEX2DEC(RIGHT(B1464,8))+HEX2DEC($L$2))</f>
        <v>1875C8383DACD800</v>
      </c>
      <c r="C1465" t="str">
        <f t="shared" si="135"/>
        <v>3DAC</v>
      </c>
      <c r="D1465" s="4">
        <f t="shared" si="134"/>
        <v>15788</v>
      </c>
      <c r="F1465" s="4">
        <f t="shared" si="137"/>
        <v>1463</v>
      </c>
      <c r="G1465" s="3" t="str" cm="1">
        <f t="array" ref="G1465">DecToHex((HEX2DEC($K$2)*HEX2DEC(RIGHT(G1464,8))+HEX2DEC($L$2)))</f>
        <v>16C2550FB54B2200</v>
      </c>
      <c r="H1465" t="str">
        <f t="shared" si="136"/>
        <v>B54B</v>
      </c>
      <c r="I1465" s="4">
        <f t="shared" si="138"/>
        <v>46411</v>
      </c>
    </row>
    <row r="1466" spans="1:9" x14ac:dyDescent="0.25">
      <c r="A1466" s="13">
        <f t="shared" si="133"/>
        <v>1464</v>
      </c>
      <c r="B1466" s="3" t="str" cm="1">
        <f t="array" ref="B1466">DecToHex(HEX2DEC($K$2)*HEX2DEC(RIGHT(B1465,8))+HEX2DEC($L$2))</f>
        <v>FD8A96BFC685880</v>
      </c>
      <c r="C1466" t="str">
        <f t="shared" si="135"/>
        <v>FC68</v>
      </c>
      <c r="D1466" s="4">
        <f t="shared" si="134"/>
        <v>64616</v>
      </c>
      <c r="F1466" s="4">
        <f t="shared" si="137"/>
        <v>1464</v>
      </c>
      <c r="G1466" s="3" t="str" cm="1">
        <f t="array" ref="G1466">DecToHex((HEX2DEC($K$2)*HEX2DEC(RIGHT(G1465,8))+HEX2DEC($L$2)))</f>
        <v>2E9483486159DA00</v>
      </c>
      <c r="H1466" t="str">
        <f t="shared" si="136"/>
        <v>6159</v>
      </c>
      <c r="I1466" s="4">
        <f t="shared" si="138"/>
        <v>24921</v>
      </c>
    </row>
    <row r="1467" spans="1:9" x14ac:dyDescent="0.25">
      <c r="A1467" s="13">
        <f t="shared" si="133"/>
        <v>1465</v>
      </c>
      <c r="B1467" s="3" t="str" cm="1">
        <f t="array" ref="B1467">DecToHex(HEX2DEC($K$2)*HEX2DEC(RIGHT(B1466,8))+HEX2DEC($L$2))</f>
        <v>40DA048036651000</v>
      </c>
      <c r="C1467" t="str">
        <f t="shared" si="135"/>
        <v>3665</v>
      </c>
      <c r="D1467" s="4">
        <f t="shared" si="134"/>
        <v>13925</v>
      </c>
      <c r="F1467" s="4">
        <f t="shared" si="137"/>
        <v>1465</v>
      </c>
      <c r="G1467" s="3" t="str" cm="1">
        <f t="array" ref="G1467">DecToHex((HEX2DEC($K$2)*HEX2DEC(RIGHT(G1466,8))+HEX2DEC($L$2)))</f>
        <v>190339AB6FAE3200</v>
      </c>
      <c r="H1467" t="str">
        <f t="shared" si="136"/>
        <v>6FAE</v>
      </c>
      <c r="I1467" s="4">
        <f t="shared" si="138"/>
        <v>28590</v>
      </c>
    </row>
    <row r="1468" spans="1:9" x14ac:dyDescent="0.25">
      <c r="A1468" s="13">
        <f t="shared" si="133"/>
        <v>1466</v>
      </c>
      <c r="B1468" s="3" t="str" cm="1">
        <f t="array" ref="B1468">DecToHex(HEX2DEC($K$2)*HEX2DEC(RIGHT(B1467,8))+HEX2DEC($L$2))</f>
        <v>DF9CBE453E83080</v>
      </c>
      <c r="C1468" t="str">
        <f t="shared" si="135"/>
        <v>53E8</v>
      </c>
      <c r="D1468" s="4">
        <f t="shared" si="134"/>
        <v>21480</v>
      </c>
      <c r="F1468" s="4">
        <f t="shared" si="137"/>
        <v>1466</v>
      </c>
      <c r="G1468" s="3" t="str" cm="1">
        <f t="array" ref="G1468">DecToHex((HEX2DEC($K$2)*HEX2DEC(RIGHT(G1467,8))+HEX2DEC($L$2)))</f>
        <v>1CB1BDA34C67AA00</v>
      </c>
      <c r="H1468" t="str">
        <f t="shared" si="136"/>
        <v>4C67</v>
      </c>
      <c r="I1468" s="4">
        <f t="shared" si="138"/>
        <v>19559</v>
      </c>
    </row>
    <row r="1469" spans="1:9" x14ac:dyDescent="0.25">
      <c r="A1469" s="13">
        <f t="shared" si="133"/>
        <v>1467</v>
      </c>
      <c r="B1469" s="3" t="str" cm="1">
        <f t="array" ref="B1469">DecToHex(HEX2DEC($K$2)*HEX2DEC(RIGHT(B1468,8))+HEX2DEC($L$2))</f>
        <v>158EF39A7BA40600</v>
      </c>
      <c r="C1469" t="str">
        <f t="shared" si="135"/>
        <v>7BA4</v>
      </c>
      <c r="D1469" s="4">
        <f t="shared" si="134"/>
        <v>31652</v>
      </c>
      <c r="F1469" s="4">
        <f t="shared" si="137"/>
        <v>1467</v>
      </c>
      <c r="G1469" s="3" t="str" cm="1">
        <f t="array" ref="G1469">DecToHex((HEX2DEC($K$2)*HEX2DEC(RIGHT(G1468,8))+HEX2DEC($L$2)))</f>
        <v>13A181BF99EFC200</v>
      </c>
      <c r="H1469" t="str">
        <f t="shared" si="136"/>
        <v>99EF</v>
      </c>
      <c r="I1469" s="4">
        <f t="shared" si="138"/>
        <v>39407</v>
      </c>
    </row>
    <row r="1470" spans="1:9" x14ac:dyDescent="0.25">
      <c r="A1470" s="13">
        <f t="shared" si="133"/>
        <v>1468</v>
      </c>
      <c r="B1470" s="3" t="str" cm="1">
        <f t="array" ref="B1470">DecToHex(HEX2DEC($K$2)*HEX2DEC(RIGHT(B1469,8))+HEX2DEC($L$2))</f>
        <v>1FC46C4342AAEE00</v>
      </c>
      <c r="C1470" t="str">
        <f t="shared" si="135"/>
        <v>42AA</v>
      </c>
      <c r="D1470" s="4">
        <f t="shared" si="134"/>
        <v>17066</v>
      </c>
      <c r="F1470" s="4">
        <f t="shared" si="137"/>
        <v>1468</v>
      </c>
      <c r="G1470" s="3" t="str" cm="1">
        <f t="array" ref="G1470">DecToHex((HEX2DEC($K$2)*HEX2DEC(RIGHT(G1469,8))+HEX2DEC($L$2)))</f>
        <v>278D1EDAA431FA00</v>
      </c>
      <c r="H1470" t="str">
        <f t="shared" si="136"/>
        <v>A431</v>
      </c>
      <c r="I1470" s="4">
        <f t="shared" si="138"/>
        <v>42033</v>
      </c>
    </row>
    <row r="1471" spans="1:9" x14ac:dyDescent="0.25">
      <c r="A1471" s="13">
        <f t="shared" si="133"/>
        <v>1469</v>
      </c>
      <c r="B1471" s="3" t="str" cm="1">
        <f t="array" ref="B1471">DecToHex(HEX2DEC($K$2)*HEX2DEC(RIGHT(B1470,8))+HEX2DEC($L$2))</f>
        <v>11210B0E8B4BB600</v>
      </c>
      <c r="C1471" t="str">
        <f t="shared" si="135"/>
        <v>8B4B</v>
      </c>
      <c r="D1471" s="4">
        <f t="shared" si="134"/>
        <v>35659</v>
      </c>
      <c r="F1471" s="4">
        <f t="shared" si="137"/>
        <v>1469</v>
      </c>
      <c r="G1471" s="3" t="str" cm="1">
        <f t="array" ref="G1471">DecToHex((HEX2DEC($K$2)*HEX2DEC(RIGHT(G1470,8))+HEX2DEC($L$2)))</f>
        <v>2A2FE16E7F73D200</v>
      </c>
      <c r="H1471" t="str">
        <f t="shared" si="136"/>
        <v>7F73</v>
      </c>
      <c r="I1471" s="4">
        <f t="shared" si="138"/>
        <v>32627</v>
      </c>
    </row>
    <row r="1472" spans="1:9" x14ac:dyDescent="0.25">
      <c r="A1472" s="13">
        <f t="shared" si="133"/>
        <v>1470</v>
      </c>
      <c r="B1472" s="3" t="str" cm="1">
        <f t="array" ref="B1472">DecToHex(HEX2DEC($K$2)*HEX2DEC(RIGHT(B1471,8))+HEX2DEC($L$2))</f>
        <v>23CA207124B0DE00</v>
      </c>
      <c r="C1472" t="str">
        <f t="shared" si="135"/>
        <v>24B0</v>
      </c>
      <c r="D1472" s="4">
        <f t="shared" si="134"/>
        <v>9392</v>
      </c>
      <c r="F1472" s="4">
        <f t="shared" si="137"/>
        <v>1470</v>
      </c>
      <c r="G1472" s="3" t="str" cm="1">
        <f t="array" ref="G1472">DecToHex((HEX2DEC($K$2)*HEX2DEC(RIGHT(G1471,8))+HEX2DEC($L$2)))</f>
        <v>20BF22F1FA4CCA00</v>
      </c>
      <c r="H1472" t="str">
        <f t="shared" si="136"/>
        <v>FA4C</v>
      </c>
      <c r="I1472" s="4">
        <f t="shared" si="138"/>
        <v>64076</v>
      </c>
    </row>
    <row r="1473" spans="1:9" x14ac:dyDescent="0.25">
      <c r="A1473" s="13">
        <f t="shared" si="133"/>
        <v>1471</v>
      </c>
      <c r="B1473" s="3" t="str" cm="1">
        <f t="array" ref="B1473">DecToHex(HEX2DEC($K$2)*HEX2DEC(RIGHT(B1472,8))+HEX2DEC($L$2))</f>
        <v>96D546736F2E680</v>
      </c>
      <c r="C1473" t="str">
        <f t="shared" si="135"/>
        <v>36F2</v>
      </c>
      <c r="D1473" s="4">
        <f t="shared" si="134"/>
        <v>14066</v>
      </c>
      <c r="F1473" s="4">
        <f t="shared" si="137"/>
        <v>1471</v>
      </c>
      <c r="G1473" s="3" t="str" cm="1">
        <f t="array" ref="G1473">DecToHex((HEX2DEC($K$2)*HEX2DEC(RIGHT(G1472,8))+HEX2DEC($L$2)))</f>
        <v>404F635C343E6000</v>
      </c>
      <c r="H1473" t="str">
        <f t="shared" si="136"/>
        <v>343E</v>
      </c>
      <c r="I1473" s="4">
        <f t="shared" si="138"/>
        <v>13374</v>
      </c>
    </row>
    <row r="1474" spans="1:9" x14ac:dyDescent="0.25">
      <c r="A1474" s="13">
        <f t="shared" si="133"/>
        <v>1472</v>
      </c>
      <c r="B1474" s="3" t="str" cm="1">
        <f t="array" ref="B1474">DecToHex(HEX2DEC($K$2)*HEX2DEC(RIGHT(B1473,8))+HEX2DEC($L$2))</f>
        <v>E1E3D3A2EA78500</v>
      </c>
      <c r="C1474" t="str">
        <f t="shared" si="135"/>
        <v>2EA7</v>
      </c>
      <c r="D1474" s="4">
        <f t="shared" si="134"/>
        <v>11943</v>
      </c>
      <c r="F1474" s="4">
        <f t="shared" si="137"/>
        <v>1472</v>
      </c>
      <c r="G1474" s="3" t="str" cm="1">
        <f t="array" ref="G1474">DecToHex((HEX2DEC($K$2)*HEX2DEC(RIGHT(G1473,8))+HEX2DEC($L$2)))</f>
        <v>D6C4E9F7FCF4080</v>
      </c>
      <c r="H1474" t="str">
        <f t="shared" si="136"/>
        <v>7FCF</v>
      </c>
      <c r="I1474" s="4">
        <f t="shared" si="138"/>
        <v>32719</v>
      </c>
    </row>
    <row r="1475" spans="1:9" x14ac:dyDescent="0.25">
      <c r="A1475" s="13">
        <f t="shared" si="133"/>
        <v>1473</v>
      </c>
      <c r="B1475" s="3" t="str" cm="1">
        <f t="array" ref="B1475">DecToHex(HEX2DEC($K$2)*HEX2DEC(RIGHT(B1474,8))+HEX2DEC($L$2))</f>
        <v>BFCACA0C5DA0180</v>
      </c>
      <c r="C1475" t="str">
        <f t="shared" si="135"/>
        <v>C5DA</v>
      </c>
      <c r="D1475" s="4">
        <f t="shared" si="134"/>
        <v>50650</v>
      </c>
      <c r="F1475" s="4">
        <f t="shared" si="137"/>
        <v>1473</v>
      </c>
      <c r="G1475" s="3" t="str" cm="1">
        <f t="array" ref="G1475">DecToHex((HEX2DEC($K$2)*HEX2DEC(RIGHT(G1474,8))+HEX2DEC($L$2)))</f>
        <v>20D6A0D3F3E5D600</v>
      </c>
      <c r="H1475" t="str">
        <f t="shared" si="136"/>
        <v>F3E5</v>
      </c>
      <c r="I1475" s="4">
        <f t="shared" si="138"/>
        <v>62437</v>
      </c>
    </row>
    <row r="1476" spans="1:9" x14ac:dyDescent="0.25">
      <c r="A1476" s="13">
        <f t="shared" ref="A1476:A1539" si="139">A1475+1</f>
        <v>1474</v>
      </c>
      <c r="B1476" s="3" t="str" cm="1">
        <f t="array" ref="B1476">DecToHex(HEX2DEC($K$2)*HEX2DEC(RIGHT(B1475,8))+HEX2DEC($L$2))</f>
        <v>32D59D9B53480400</v>
      </c>
      <c r="C1476" t="str">
        <f t="shared" si="135"/>
        <v>5348</v>
      </c>
      <c r="D1476" s="4">
        <f t="shared" ref="D1476:D1539" si="140">HEX2DEC(C1476)</f>
        <v>21320</v>
      </c>
      <c r="F1476" s="4">
        <f t="shared" si="137"/>
        <v>1474</v>
      </c>
      <c r="G1476" s="3" t="str" cm="1">
        <f t="array" ref="G1476">DecToHex((HEX2DEC($K$2)*HEX2DEC(RIGHT(G1475,8))+HEX2DEC($L$2)))</f>
        <v>3EAA49D164107E00</v>
      </c>
      <c r="H1476" t="str">
        <f t="shared" si="136"/>
        <v>6410</v>
      </c>
      <c r="I1476" s="4">
        <f t="shared" si="138"/>
        <v>25616</v>
      </c>
    </row>
    <row r="1477" spans="1:9" x14ac:dyDescent="0.25">
      <c r="A1477" s="13">
        <f t="shared" si="139"/>
        <v>1475</v>
      </c>
      <c r="B1477" s="3" t="str" cm="1">
        <f t="array" ref="B1477">DecToHex(HEX2DEC($K$2)*HEX2DEC(RIGHT(B1476,8))+HEX2DEC($L$2))</f>
        <v>1565CC3A7EE21400</v>
      </c>
      <c r="C1477" t="str">
        <f t="shared" ref="C1477:C1540" si="141">LEFT(RIGHT(B1477,8),4)</f>
        <v>7EE2</v>
      </c>
      <c r="D1477" s="4">
        <f t="shared" si="140"/>
        <v>32482</v>
      </c>
      <c r="F1477" s="4">
        <f t="shared" si="137"/>
        <v>1475</v>
      </c>
      <c r="G1477" s="3" t="str" cm="1">
        <f t="array" ref="G1477">DecToHex((HEX2DEC($K$2)*HEX2DEC(RIGHT(G1476,8))+HEX2DEC($L$2)))</f>
        <v>19B5B367156A0600</v>
      </c>
      <c r="H1477" t="str">
        <f t="shared" ref="H1477:H1540" si="142">LEFT(RIGHT(G1477,8),4)</f>
        <v>156A</v>
      </c>
      <c r="I1477" s="4">
        <f t="shared" si="138"/>
        <v>5482</v>
      </c>
    </row>
    <row r="1478" spans="1:9" x14ac:dyDescent="0.25">
      <c r="A1478" s="13">
        <f t="shared" si="139"/>
        <v>1476</v>
      </c>
      <c r="B1478" s="3" t="str" cm="1">
        <f t="array" ref="B1478">DecToHex(HEX2DEC($K$2)*HEX2DEC(RIGHT(B1477,8))+HEX2DEC($L$2))</f>
        <v>2099B0CE605AE400</v>
      </c>
      <c r="C1478" t="str">
        <f t="shared" si="141"/>
        <v>605A</v>
      </c>
      <c r="D1478" s="4">
        <f t="shared" si="140"/>
        <v>24666</v>
      </c>
      <c r="F1478" s="4">
        <f t="shared" si="137"/>
        <v>1476</v>
      </c>
      <c r="G1478" s="3" t="str" cm="1">
        <f t="array" ref="G1478">DecToHex((HEX2DEC($K$2)*HEX2DEC(RIGHT(G1477,8))+HEX2DEC($L$2)))</f>
        <v>58082160FF8EE80</v>
      </c>
      <c r="H1478" t="str">
        <f t="shared" si="142"/>
        <v>0FF8</v>
      </c>
      <c r="I1478" s="4">
        <f t="shared" si="138"/>
        <v>4088</v>
      </c>
    </row>
    <row r="1479" spans="1:9" x14ac:dyDescent="0.25">
      <c r="A1479" s="13">
        <f t="shared" si="139"/>
        <v>1477</v>
      </c>
      <c r="B1479" s="3" t="str" cm="1">
        <f t="array" ref="B1479">DecToHex(HEX2DEC($K$2)*HEX2DEC(RIGHT(B1478,8))+HEX2DEC($L$2))</f>
        <v>18C1B7B5102B7400</v>
      </c>
      <c r="C1479" t="str">
        <f t="shared" si="141"/>
        <v>102B</v>
      </c>
      <c r="D1479" s="4">
        <f t="shared" si="140"/>
        <v>4139</v>
      </c>
      <c r="F1479" s="4">
        <f t="shared" si="137"/>
        <v>1477</v>
      </c>
      <c r="G1479" s="3" t="str" cm="1">
        <f t="array" ref="G1479">DecToHex((HEX2DEC($K$2)*HEX2DEC(RIGHT(G1478,8))+HEX2DEC($L$2)))</f>
        <v>41A93FB9CA8ED00</v>
      </c>
      <c r="H1479" t="str">
        <f t="shared" si="142"/>
        <v>9CA8</v>
      </c>
      <c r="I1479" s="4">
        <f t="shared" si="138"/>
        <v>40104</v>
      </c>
    </row>
    <row r="1480" spans="1:9" x14ac:dyDescent="0.25">
      <c r="A1480" s="13">
        <f t="shared" si="139"/>
        <v>1478</v>
      </c>
      <c r="B1480" s="3" t="str" cm="1">
        <f t="array" ref="B1480">DecToHex(HEX2DEC($K$2)*HEX2DEC(RIGHT(B1479,8))+HEX2DEC($L$2))</f>
        <v>4278F03D7D8C480</v>
      </c>
      <c r="C1480" t="str">
        <f t="shared" si="141"/>
        <v>D7D8</v>
      </c>
      <c r="D1480" s="4">
        <f t="shared" si="140"/>
        <v>55256</v>
      </c>
      <c r="F1480" s="4">
        <f t="shared" si="137"/>
        <v>1478</v>
      </c>
      <c r="G1480" s="3" t="str" cm="1">
        <f t="array" ref="G1480">DecToHex((HEX2DEC($K$2)*HEX2DEC(RIGHT(G1479,8))+HEX2DEC($L$2)))</f>
        <v>28403ED27A234800</v>
      </c>
      <c r="H1480" t="str">
        <f t="shared" si="142"/>
        <v>7A23</v>
      </c>
      <c r="I1480" s="4">
        <f t="shared" si="138"/>
        <v>31267</v>
      </c>
    </row>
    <row r="1481" spans="1:9" x14ac:dyDescent="0.25">
      <c r="A1481" s="13">
        <f t="shared" si="139"/>
        <v>1479</v>
      </c>
      <c r="B1481" s="3" t="str" cm="1">
        <f t="array" ref="B1481">DecToHex(HEX2DEC($K$2)*HEX2DEC(RIGHT(B1480,8))+HEX2DEC($L$2))</f>
        <v>37753DAC6E2B0A00</v>
      </c>
      <c r="C1481" t="str">
        <f t="shared" si="141"/>
        <v>6E2B</v>
      </c>
      <c r="D1481" s="4">
        <f t="shared" si="140"/>
        <v>28203</v>
      </c>
      <c r="F1481" s="4">
        <f t="shared" si="137"/>
        <v>1479</v>
      </c>
      <c r="G1481" s="3" t="str" cm="1">
        <f t="array" ref="G1481">DecToHex((HEX2DEC($K$2)*HEX2DEC(RIGHT(G1480,8))+HEX2DEC($L$2)))</f>
        <v>1F6191FC70F60800</v>
      </c>
      <c r="H1481" t="str">
        <f t="shared" si="142"/>
        <v>70F6</v>
      </c>
      <c r="I1481" s="4">
        <f t="shared" si="138"/>
        <v>28918</v>
      </c>
    </row>
    <row r="1482" spans="1:9" x14ac:dyDescent="0.25">
      <c r="A1482" s="13">
        <f t="shared" si="139"/>
        <v>1480</v>
      </c>
      <c r="B1482" s="3" t="str" cm="1">
        <f t="array" ref="B1482">DecToHex(HEX2DEC($K$2)*HEX2DEC(RIGHT(B1481,8))+HEX2DEC($L$2))</f>
        <v>1C4E4493C15FA200</v>
      </c>
      <c r="C1482" t="str">
        <f t="shared" si="141"/>
        <v>C15F</v>
      </c>
      <c r="D1482" s="4">
        <f t="shared" si="140"/>
        <v>49503</v>
      </c>
      <c r="F1482" s="4">
        <f t="shared" si="137"/>
        <v>1480</v>
      </c>
      <c r="G1482" s="3" t="str" cm="1">
        <f t="array" ref="G1482">DecToHex((HEX2DEC($K$2)*HEX2DEC(RIGHT(G1481,8))+HEX2DEC($L$2)))</f>
        <v>1D05F8ED3F31C800</v>
      </c>
      <c r="H1482" t="str">
        <f t="shared" si="142"/>
        <v>3F31</v>
      </c>
      <c r="I1482" s="4">
        <f t="shared" si="138"/>
        <v>16177</v>
      </c>
    </row>
    <row r="1483" spans="1:9" x14ac:dyDescent="0.25">
      <c r="A1483" s="13">
        <f t="shared" si="139"/>
        <v>1481</v>
      </c>
      <c r="B1483" s="3" t="str" cm="1">
        <f t="array" ref="B1483">DecToHex(HEX2DEC($K$2)*HEX2DEC(RIGHT(B1482,8))+HEX2DEC($L$2))</f>
        <v>31AF1356C5145A00</v>
      </c>
      <c r="C1483" t="str">
        <f t="shared" si="141"/>
        <v>C514</v>
      </c>
      <c r="D1483" s="4">
        <f t="shared" si="140"/>
        <v>50452</v>
      </c>
      <c r="F1483" s="4">
        <f t="shared" si="137"/>
        <v>1481</v>
      </c>
      <c r="G1483" s="3" t="str" cm="1">
        <f t="array" ref="G1483">DecToHex((HEX2DEC($K$2)*HEX2DEC(RIGHT(G1482,8))+HEX2DEC($L$2)))</f>
        <v>103C97A4C3228800</v>
      </c>
      <c r="H1483" t="str">
        <f t="shared" si="142"/>
        <v>C322</v>
      </c>
      <c r="I1483" s="4">
        <f t="shared" si="138"/>
        <v>49954</v>
      </c>
    </row>
    <row r="1484" spans="1:9" x14ac:dyDescent="0.25">
      <c r="A1484" s="13">
        <f t="shared" si="139"/>
        <v>1482</v>
      </c>
      <c r="B1484" s="3" t="str" cm="1">
        <f t="array" ref="B1484">DecToHex(HEX2DEC($K$2)*HEX2DEC(RIGHT(B1483,8))+HEX2DEC($L$2))</f>
        <v>32A2D4F7B916B200</v>
      </c>
      <c r="C1484" t="str">
        <f t="shared" si="141"/>
        <v>B916</v>
      </c>
      <c r="D1484" s="4">
        <f t="shared" si="140"/>
        <v>47382</v>
      </c>
      <c r="F1484" s="4">
        <f t="shared" si="137"/>
        <v>1482</v>
      </c>
      <c r="G1484" s="3" t="str" cm="1">
        <f t="array" ref="G1484">DecToHex((HEX2DEC($K$2)*HEX2DEC(RIGHT(G1483,8))+HEX2DEC($L$2)))</f>
        <v>3222ED04CB244800</v>
      </c>
      <c r="H1484" t="str">
        <f t="shared" si="142"/>
        <v>CB24</v>
      </c>
      <c r="I1484" s="4">
        <f t="shared" si="138"/>
        <v>52004</v>
      </c>
    </row>
    <row r="1485" spans="1:9" x14ac:dyDescent="0.25">
      <c r="A1485" s="13">
        <f t="shared" si="139"/>
        <v>1483</v>
      </c>
      <c r="B1485" s="3" t="str" cm="1">
        <f t="array" ref="B1485">DecToHex(HEX2DEC($K$2)*HEX2DEC(RIGHT(B1484,8))+HEX2DEC($L$2))</f>
        <v>2F8E237364E62A00</v>
      </c>
      <c r="C1485" t="str">
        <f t="shared" si="141"/>
        <v>64E6</v>
      </c>
      <c r="D1485" s="4">
        <f t="shared" si="140"/>
        <v>25830</v>
      </c>
      <c r="F1485" s="4">
        <f t="shared" si="137"/>
        <v>1483</v>
      </c>
      <c r="G1485" s="3" t="str" cm="1">
        <f t="array" ref="G1485">DecToHex((HEX2DEC($K$2)*HEX2DEC(RIGHT(G1484,8))+HEX2DEC($L$2)))</f>
        <v>343192933C630800</v>
      </c>
      <c r="H1485" t="str">
        <f t="shared" si="142"/>
        <v>3C63</v>
      </c>
      <c r="I1485" s="4">
        <f t="shared" si="138"/>
        <v>15459</v>
      </c>
    </row>
    <row r="1486" spans="1:9" x14ac:dyDescent="0.25">
      <c r="A1486" s="13">
        <f t="shared" si="139"/>
        <v>1484</v>
      </c>
      <c r="B1486" s="3" t="str" cm="1">
        <f t="array" ref="B1486">DecToHex(HEX2DEC($K$2)*HEX2DEC(RIGHT(B1485,8))+HEX2DEC($L$2))</f>
        <v>19EC999792CC4200</v>
      </c>
      <c r="C1486" t="str">
        <f t="shared" si="141"/>
        <v>92CC</v>
      </c>
      <c r="D1486" s="4">
        <f t="shared" si="140"/>
        <v>37580</v>
      </c>
      <c r="F1486" s="4">
        <f t="shared" si="137"/>
        <v>1484</v>
      </c>
      <c r="G1486" s="3" t="str" cm="1">
        <f t="array" ref="G1486">DecToHex((HEX2DEC($K$2)*HEX2DEC(RIGHT(G1485,8))+HEX2DEC($L$2)))</f>
        <v>F83EC20129AC880</v>
      </c>
      <c r="H1486" t="str">
        <f t="shared" si="142"/>
        <v>129A</v>
      </c>
      <c r="I1486" s="4">
        <f t="shared" si="138"/>
        <v>4762</v>
      </c>
    </row>
    <row r="1487" spans="1:9" x14ac:dyDescent="0.25">
      <c r="A1487" s="13">
        <f t="shared" si="139"/>
        <v>1485</v>
      </c>
      <c r="B1487" s="3" t="str" cm="1">
        <f t="array" ref="B1487">DecToHex(HEX2DEC($K$2)*HEX2DEC(RIGHT(B1486,8))+HEX2DEC($L$2))</f>
        <v>25B793B5C9147A00</v>
      </c>
      <c r="C1487" t="str">
        <f t="shared" si="141"/>
        <v>C914</v>
      </c>
      <c r="D1487" s="4">
        <f t="shared" si="140"/>
        <v>51476</v>
      </c>
      <c r="F1487" s="4">
        <f t="shared" si="137"/>
        <v>1485</v>
      </c>
      <c r="G1487" s="3" t="str" cm="1">
        <f t="array" ref="G1487">DecToHex((HEX2DEC($K$2)*HEX2DEC(RIGHT(G1486,8))+HEX2DEC($L$2)))</f>
        <v>4C7B652A7FEBF00</v>
      </c>
      <c r="H1487" t="str">
        <f t="shared" si="142"/>
        <v>A7FE</v>
      </c>
      <c r="I1487" s="4">
        <f t="shared" si="138"/>
        <v>43006</v>
      </c>
    </row>
    <row r="1488" spans="1:9" x14ac:dyDescent="0.25">
      <c r="A1488" s="13">
        <f t="shared" si="139"/>
        <v>1486</v>
      </c>
      <c r="B1488" s="3" t="str" cm="1">
        <f t="array" ref="B1488">DecToHex(HEX2DEC($K$2)*HEX2DEC(RIGHT(B1487,8))+HEX2DEC($L$2))</f>
        <v>33A9F66A36E45200</v>
      </c>
      <c r="C1488" t="str">
        <f t="shared" si="141"/>
        <v>36E4</v>
      </c>
      <c r="D1488" s="4">
        <f t="shared" si="140"/>
        <v>14052</v>
      </c>
      <c r="F1488" s="4">
        <f t="shared" si="137"/>
        <v>1486</v>
      </c>
      <c r="G1488" s="3" t="str" cm="1">
        <f t="array" ref="G1488">DecToHex((HEX2DEC($K$2)*HEX2DEC(RIGHT(G1487,8))+HEX2DEC($L$2)))</f>
        <v>2B29D0FDDFA9B400</v>
      </c>
      <c r="H1488" t="str">
        <f t="shared" si="142"/>
        <v>DFA9</v>
      </c>
      <c r="I1488" s="4">
        <f t="shared" si="138"/>
        <v>57257</v>
      </c>
    </row>
    <row r="1489" spans="1:9" x14ac:dyDescent="0.25">
      <c r="A1489" s="13">
        <f t="shared" si="139"/>
        <v>1487</v>
      </c>
      <c r="B1489" s="3" t="str" cm="1">
        <f t="array" ref="B1489">DecToHex(HEX2DEC($K$2)*HEX2DEC(RIGHT(B1488,8))+HEX2DEC($L$2))</f>
        <v>E1A7E3A5C334A80</v>
      </c>
      <c r="C1489" t="str">
        <f t="shared" si="141"/>
        <v>5C33</v>
      </c>
      <c r="D1489" s="4">
        <f t="shared" si="140"/>
        <v>23603</v>
      </c>
      <c r="F1489" s="4">
        <f t="shared" si="137"/>
        <v>1487</v>
      </c>
      <c r="G1489" s="3" t="str" cm="1">
        <f t="array" ref="G1489">DecToHex((HEX2DEC($K$2)*HEX2DEC(RIGHT(G1488,8))+HEX2DEC($L$2)))</f>
        <v>3977587A281A0400</v>
      </c>
      <c r="H1489" t="str">
        <f t="shared" si="142"/>
        <v>281A</v>
      </c>
      <c r="I1489" s="4">
        <f t="shared" si="138"/>
        <v>10266</v>
      </c>
    </row>
    <row r="1490" spans="1:9" x14ac:dyDescent="0.25">
      <c r="A1490" s="13">
        <f t="shared" si="139"/>
        <v>1488</v>
      </c>
      <c r="B1490" s="3" t="str" cm="1">
        <f t="array" ref="B1490">DecToHex(HEX2DEC($K$2)*HEX2DEC(RIGHT(B1489,8))+HEX2DEC($L$2))</f>
        <v>17B071D5018A1800</v>
      </c>
      <c r="C1490" t="str">
        <f t="shared" si="141"/>
        <v>018A</v>
      </c>
      <c r="D1490" s="4">
        <f t="shared" si="140"/>
        <v>394</v>
      </c>
      <c r="F1490" s="4">
        <f t="shared" si="137"/>
        <v>1488</v>
      </c>
      <c r="G1490" s="3" t="str" cm="1">
        <f t="array" ref="G1490">DecToHex((HEX2DEC($K$2)*HEX2DEC(RIGHT(G1489,8))+HEX2DEC($L$2)))</f>
        <v>A4DAB6C184C1480</v>
      </c>
      <c r="H1490" t="str">
        <f t="shared" si="142"/>
        <v>184C</v>
      </c>
      <c r="I1490" s="4">
        <f t="shared" si="138"/>
        <v>6220</v>
      </c>
    </row>
    <row r="1491" spans="1:9" x14ac:dyDescent="0.25">
      <c r="A1491" s="13">
        <f t="shared" si="139"/>
        <v>1489</v>
      </c>
      <c r="B1491" s="3" t="str" cm="1">
        <f t="array" ref="B1491">DecToHex(HEX2DEC($K$2)*HEX2DEC(RIGHT(B1490,8))+HEX2DEC($L$2))</f>
        <v>65415F4B1C9874</v>
      </c>
      <c r="C1491" t="str">
        <f t="shared" si="141"/>
        <v>4B1C</v>
      </c>
      <c r="D1491" s="4">
        <f t="shared" si="140"/>
        <v>19228</v>
      </c>
      <c r="F1491" s="4">
        <f t="shared" si="137"/>
        <v>1489</v>
      </c>
      <c r="G1491" s="3" t="str" cm="1">
        <f t="array" ref="G1491">DecToHex((HEX2DEC($K$2)*HEX2DEC(RIGHT(G1490,8))+HEX2DEC($L$2)))</f>
        <v>63E237DE1A41B00</v>
      </c>
      <c r="H1491" t="str">
        <f t="shared" si="142"/>
        <v>E1A4</v>
      </c>
      <c r="I1491" s="4">
        <f t="shared" si="138"/>
        <v>57764</v>
      </c>
    </row>
    <row r="1492" spans="1:9" x14ac:dyDescent="0.25">
      <c r="A1492" s="13">
        <f t="shared" si="139"/>
        <v>1490</v>
      </c>
      <c r="B1492" s="3" t="str" cm="1">
        <f t="array" ref="B1492">DecToHex(HEX2DEC($K$2)*HEX2DEC(RIGHT(B1491,8))+HEX2DEC($L$2))</f>
        <v>134C71D60F58A100</v>
      </c>
      <c r="C1492" t="str">
        <f t="shared" si="141"/>
        <v>0F58</v>
      </c>
      <c r="D1492" s="4">
        <f t="shared" si="140"/>
        <v>3928</v>
      </c>
      <c r="F1492" s="4">
        <f t="shared" ref="F1492:F1555" si="143">F1491+1</f>
        <v>1490</v>
      </c>
      <c r="G1492" s="3" t="str" cm="1">
        <f t="array" ref="G1492">DecToHex((HEX2DEC($K$2)*HEX2DEC(RIGHT(G1491,8))+HEX2DEC($L$2)))</f>
        <v>39F974E7F519E000</v>
      </c>
      <c r="H1492" t="str">
        <f t="shared" si="142"/>
        <v>F519</v>
      </c>
      <c r="I1492" s="4">
        <f t="shared" ref="I1492:I1555" si="144">HEX2DEC(H1492)</f>
        <v>62745</v>
      </c>
    </row>
    <row r="1493" spans="1:9" x14ac:dyDescent="0.25">
      <c r="A1493" s="13">
        <f t="shared" si="139"/>
        <v>1491</v>
      </c>
      <c r="B1493" s="3" t="str" cm="1">
        <f t="array" ref="B1493">DecToHex(HEX2DEC($K$2)*HEX2DEC(RIGHT(B1492,8))+HEX2DEC($L$2))</f>
        <v>3F164210FCAED80</v>
      </c>
      <c r="C1493" t="str">
        <f t="shared" si="141"/>
        <v>0FCA</v>
      </c>
      <c r="D1493" s="4">
        <f t="shared" si="140"/>
        <v>4042</v>
      </c>
      <c r="F1493" s="4">
        <f t="shared" si="143"/>
        <v>1491</v>
      </c>
      <c r="G1493" s="3" t="str" cm="1">
        <f t="array" ref="G1493">DecToHex((HEX2DEC($K$2)*HEX2DEC(RIGHT(G1492,8))+HEX2DEC($L$2)))</f>
        <v>3EF96EF97E44C000</v>
      </c>
      <c r="H1493" t="str">
        <f t="shared" si="142"/>
        <v>7E44</v>
      </c>
      <c r="I1493" s="4">
        <f t="shared" si="144"/>
        <v>32324</v>
      </c>
    </row>
    <row r="1494" spans="1:9" x14ac:dyDescent="0.25">
      <c r="A1494" s="13">
        <f t="shared" si="139"/>
        <v>1492</v>
      </c>
      <c r="B1494" s="3" t="str" cm="1">
        <f t="array" ref="B1494">DecToHex(HEX2DEC($K$2)*HEX2DEC(RIGHT(B1493,8))+HEX2DEC($L$2))</f>
        <v>40EC217BEC48000</v>
      </c>
      <c r="C1494" t="str">
        <f t="shared" si="141"/>
        <v>BEC4</v>
      </c>
      <c r="D1494" s="4">
        <f t="shared" si="140"/>
        <v>48836</v>
      </c>
      <c r="F1494" s="4">
        <f t="shared" si="143"/>
        <v>1492</v>
      </c>
      <c r="G1494" s="3" t="str" cm="1">
        <f t="array" ref="G1494">DecToHex((HEX2DEC($K$2)*HEX2DEC(RIGHT(G1493,8))+HEX2DEC($L$2)))</f>
        <v>2071449B35C62000</v>
      </c>
      <c r="H1494" t="str">
        <f t="shared" si="142"/>
        <v>35C6</v>
      </c>
      <c r="I1494" s="4">
        <f t="shared" si="144"/>
        <v>13766</v>
      </c>
    </row>
    <row r="1495" spans="1:9" x14ac:dyDescent="0.25">
      <c r="A1495" s="13">
        <f t="shared" si="139"/>
        <v>1493</v>
      </c>
      <c r="B1495" s="3" t="str" cm="1">
        <f t="array" ref="B1495">DecToHex(HEX2DEC($K$2)*HEX2DEC(RIGHT(B1494,8))+HEX2DEC($L$2))</f>
        <v>3103AAEC18AAE000</v>
      </c>
      <c r="C1495" t="str">
        <f t="shared" si="141"/>
        <v>18AA</v>
      </c>
      <c r="D1495" s="4">
        <f t="shared" si="140"/>
        <v>6314</v>
      </c>
      <c r="F1495" s="4">
        <f t="shared" si="143"/>
        <v>1493</v>
      </c>
      <c r="G1495" s="3" t="str" cm="1">
        <f t="array" ref="G1495">DecToHex((HEX2DEC($K$2)*HEX2DEC(RIGHT(G1494,8))+HEX2DEC($L$2)))</f>
        <v>DD0F5D6031C0080</v>
      </c>
      <c r="H1495" t="str">
        <f t="shared" si="142"/>
        <v>031C</v>
      </c>
      <c r="I1495" s="4">
        <f t="shared" si="144"/>
        <v>796</v>
      </c>
    </row>
    <row r="1496" spans="1:9" x14ac:dyDescent="0.25">
      <c r="A1496" s="13">
        <f t="shared" si="139"/>
        <v>1494</v>
      </c>
      <c r="B1496" s="3" t="str" cm="1">
        <f t="array" ref="B1496">DecToHex(HEX2DEC($K$2)*HEX2DEC(RIGHT(B1495,8))+HEX2DEC($L$2))</f>
        <v>6567E97D101C080</v>
      </c>
      <c r="C1496" t="str">
        <f t="shared" si="141"/>
        <v>D101</v>
      </c>
      <c r="D1496" s="4">
        <f t="shared" si="140"/>
        <v>53505</v>
      </c>
      <c r="F1496" s="4">
        <f t="shared" si="143"/>
        <v>1494</v>
      </c>
      <c r="G1496" s="3" t="str" cm="1">
        <f t="array" ref="G1496">DecToHex((HEX2DEC($K$2)*HEX2DEC(RIGHT(G1495,8))+HEX2DEC($L$2)))</f>
        <v>CC84BCBE1396F0</v>
      </c>
      <c r="H1496" t="str">
        <f t="shared" si="142"/>
        <v>BE13</v>
      </c>
      <c r="I1496" s="4">
        <f t="shared" si="144"/>
        <v>48659</v>
      </c>
    </row>
    <row r="1497" spans="1:9" x14ac:dyDescent="0.25">
      <c r="A1497" s="13">
        <f t="shared" si="139"/>
        <v>1495</v>
      </c>
      <c r="B1497" s="3" t="str" cm="1">
        <f t="array" ref="B1497">DecToHex(HEX2DEC($K$2)*HEX2DEC(RIGHT(B1496,8))+HEX2DEC($L$2))</f>
        <v>35B35942E9665600</v>
      </c>
      <c r="C1497" t="str">
        <f t="shared" si="141"/>
        <v>E966</v>
      </c>
      <c r="D1497" s="4">
        <f t="shared" si="140"/>
        <v>59750</v>
      </c>
      <c r="F1497" s="4">
        <f t="shared" si="143"/>
        <v>1495</v>
      </c>
      <c r="G1497" s="3" t="str" cm="1">
        <f t="array" ref="G1497">DecToHex((HEX2DEC($K$2)*HEX2DEC(RIGHT(G1496,8))+HEX2DEC($L$2)))</f>
        <v>30D636B493F4C400</v>
      </c>
      <c r="H1497" t="str">
        <f t="shared" si="142"/>
        <v>93F4</v>
      </c>
      <c r="I1497" s="4">
        <f t="shared" si="144"/>
        <v>37876</v>
      </c>
    </row>
    <row r="1498" spans="1:9" x14ac:dyDescent="0.25">
      <c r="A1498" s="13">
        <f t="shared" si="139"/>
        <v>1496</v>
      </c>
      <c r="B1498" s="3" t="str" cm="1">
        <f t="array" ref="B1498">DecToHex(HEX2DEC($K$2)*HEX2DEC(RIGHT(B1497,8))+HEX2DEC($L$2))</f>
        <v>3BF7C87D12C6FE00</v>
      </c>
      <c r="C1498" t="str">
        <f t="shared" si="141"/>
        <v>12C6</v>
      </c>
      <c r="D1498" s="4">
        <f t="shared" si="140"/>
        <v>4806</v>
      </c>
      <c r="F1498" s="4">
        <f t="shared" si="143"/>
        <v>1496</v>
      </c>
      <c r="G1498" s="3" t="str" cm="1">
        <f t="array" ref="G1498">DecToHex((HEX2DEC($K$2)*HEX2DEC(RIGHT(G1497,8))+HEX2DEC($L$2)))</f>
        <v>2603C2672AEFD400</v>
      </c>
      <c r="H1498" t="str">
        <f t="shared" si="142"/>
        <v>2AEF</v>
      </c>
      <c r="I1498" s="4">
        <f t="shared" si="144"/>
        <v>10991</v>
      </c>
    </row>
    <row r="1499" spans="1:9" x14ac:dyDescent="0.25">
      <c r="A1499" s="13">
        <f t="shared" si="139"/>
        <v>1497</v>
      </c>
      <c r="B1499" s="3" t="str" cm="1">
        <f t="array" ref="B1499">DecToHex(HEX2DEC($K$2)*HEX2DEC(RIGHT(B1498,8))+HEX2DEC($L$2))</f>
        <v>4D31227141E8680</v>
      </c>
      <c r="C1499" t="str">
        <f t="shared" si="141"/>
        <v>141E</v>
      </c>
      <c r="D1499" s="4">
        <f t="shared" si="140"/>
        <v>5150</v>
      </c>
      <c r="F1499" s="4">
        <f t="shared" si="143"/>
        <v>1497</v>
      </c>
      <c r="G1499" s="3" t="str" cm="1">
        <f t="array" ref="G1499">DecToHex((HEX2DEC($K$2)*HEX2DEC(RIGHT(G1498,8))+HEX2DEC($L$2)))</f>
        <v>B08277952B5A480</v>
      </c>
      <c r="H1499" t="str">
        <f t="shared" si="142"/>
        <v>52B5</v>
      </c>
      <c r="I1499" s="4">
        <f t="shared" si="144"/>
        <v>21173</v>
      </c>
    </row>
    <row r="1500" spans="1:9" x14ac:dyDescent="0.25">
      <c r="A1500" s="13">
        <f t="shared" si="139"/>
        <v>1498</v>
      </c>
      <c r="B1500" s="3" t="str" cm="1">
        <f t="array" ref="B1500">DecToHex(HEX2DEC($K$2)*HEX2DEC(RIGHT(B1499,8))+HEX2DEC($L$2))</f>
        <v>52B55EC64FAA500</v>
      </c>
      <c r="C1500" t="str">
        <f t="shared" si="141"/>
        <v>64FA</v>
      </c>
      <c r="D1500" s="4">
        <f t="shared" si="140"/>
        <v>25850</v>
      </c>
      <c r="F1500" s="4">
        <f t="shared" si="143"/>
        <v>1498</v>
      </c>
      <c r="G1500" s="3" t="str" cm="1">
        <f t="array" ref="G1500">DecToHex((HEX2DEC($K$2)*HEX2DEC(RIGHT(G1499,8))+HEX2DEC($L$2)))</f>
        <v>154030984A766A00</v>
      </c>
      <c r="H1500" t="str">
        <f t="shared" si="142"/>
        <v>4A76</v>
      </c>
      <c r="I1500" s="4">
        <f t="shared" si="144"/>
        <v>19062</v>
      </c>
    </row>
    <row r="1501" spans="1:9" x14ac:dyDescent="0.25">
      <c r="A1501" s="13">
        <f t="shared" si="139"/>
        <v>1499</v>
      </c>
      <c r="B1501" s="3" t="str" cm="1">
        <f t="array" ref="B1501">DecToHex(HEX2DEC($K$2)*HEX2DEC(RIGHT(B1500,8))+HEX2DEC($L$2))</f>
        <v>19F1DCAFFAFEA100</v>
      </c>
      <c r="C1501" t="str">
        <f t="shared" si="141"/>
        <v>FAFE</v>
      </c>
      <c r="D1501" s="4">
        <f t="shared" si="140"/>
        <v>64254</v>
      </c>
      <c r="F1501" s="4">
        <f t="shared" si="143"/>
        <v>1499</v>
      </c>
      <c r="G1501" s="3" t="str" cm="1">
        <f t="array" ref="G1501">DecToHex((HEX2DEC($K$2)*HEX2DEC(RIGHT(G1500,8))+HEX2DEC($L$2)))</f>
        <v>1321BF4FC4B78200</v>
      </c>
      <c r="H1501" t="str">
        <f t="shared" si="142"/>
        <v>C4B7</v>
      </c>
      <c r="I1501" s="4">
        <f t="shared" si="144"/>
        <v>50359</v>
      </c>
    </row>
    <row r="1502" spans="1:9" x14ac:dyDescent="0.25">
      <c r="A1502" s="13">
        <f t="shared" si="139"/>
        <v>1500</v>
      </c>
      <c r="B1502" s="3" t="str" cm="1">
        <f t="array" ref="B1502">DecToHex(HEX2DEC($K$2)*HEX2DEC(RIGHT(B1501,8))+HEX2DEC($L$2))</f>
        <v>407D14B5F978EC00</v>
      </c>
      <c r="C1502" t="str">
        <f t="shared" si="141"/>
        <v>F978</v>
      </c>
      <c r="D1502" s="4">
        <f t="shared" si="140"/>
        <v>63864</v>
      </c>
      <c r="F1502" s="4">
        <f t="shared" si="143"/>
        <v>1500</v>
      </c>
      <c r="G1502" s="3" t="str" cm="1">
        <f t="array" ref="G1502">DecToHex((HEX2DEC($K$2)*HEX2DEC(RIGHT(G1501,8))+HEX2DEC($L$2)))</f>
        <v>328AFA3437BEBA00</v>
      </c>
      <c r="H1502" t="str">
        <f t="shared" si="142"/>
        <v>37BE</v>
      </c>
      <c r="I1502" s="4">
        <f t="shared" si="144"/>
        <v>14270</v>
      </c>
    </row>
    <row r="1503" spans="1:9" x14ac:dyDescent="0.25">
      <c r="A1503" s="13">
        <f t="shared" si="139"/>
        <v>1501</v>
      </c>
      <c r="B1503" s="3" t="str" cm="1">
        <f t="array" ref="B1503">DecToHex(HEX2DEC($K$2)*HEX2DEC(RIGHT(B1502,8))+HEX2DEC($L$2))</f>
        <v>4018F3DF9864DC00</v>
      </c>
      <c r="C1503" t="str">
        <f t="shared" si="141"/>
        <v>9864</v>
      </c>
      <c r="D1503" s="4">
        <f t="shared" si="140"/>
        <v>39012</v>
      </c>
      <c r="F1503" s="4">
        <f t="shared" si="143"/>
        <v>1501</v>
      </c>
      <c r="G1503" s="3" t="str" cm="1">
        <f t="array" ref="G1503">DecToHex((HEX2DEC($K$2)*HEX2DEC(RIGHT(G1502,8))+HEX2DEC($L$2)))</f>
        <v>E529BD1B4E19280</v>
      </c>
      <c r="H1503" t="str">
        <f t="shared" si="142"/>
        <v>B4E1</v>
      </c>
      <c r="I1503" s="4">
        <f t="shared" si="144"/>
        <v>46305</v>
      </c>
    </row>
    <row r="1504" spans="1:9" x14ac:dyDescent="0.25">
      <c r="A1504" s="13">
        <f t="shared" si="139"/>
        <v>1502</v>
      </c>
      <c r="B1504" s="3" t="str" cm="1">
        <f t="array" ref="B1504">DecToHex(HEX2DEC($K$2)*HEX2DEC(RIGHT(B1503,8))+HEX2DEC($L$2))</f>
        <v>2727A88DC5FA0C00</v>
      </c>
      <c r="C1504" t="str">
        <f t="shared" si="141"/>
        <v>C5FA</v>
      </c>
      <c r="D1504" s="4">
        <f t="shared" si="140"/>
        <v>50682</v>
      </c>
      <c r="F1504" s="4">
        <f t="shared" si="143"/>
        <v>1502</v>
      </c>
      <c r="G1504" s="3" t="str" cm="1">
        <f t="array" ref="G1504">DecToHex((HEX2DEC($K$2)*HEX2DEC(RIGHT(G1503,8))+HEX2DEC($L$2)))</f>
        <v>2E7964138DAEC000</v>
      </c>
      <c r="H1504" t="str">
        <f t="shared" si="142"/>
        <v>8DAE</v>
      </c>
      <c r="I1504" s="4">
        <f t="shared" si="144"/>
        <v>36270</v>
      </c>
    </row>
    <row r="1505" spans="1:9" x14ac:dyDescent="0.25">
      <c r="A1505" s="13">
        <f t="shared" si="139"/>
        <v>1503</v>
      </c>
      <c r="B1505" s="3" t="str" cm="1">
        <f t="array" ref="B1505">DecToHex(HEX2DEC($K$2)*HEX2DEC(RIGHT(B1504,8))+HEX2DEC($L$2))</f>
        <v>32DDD917C31F7C00</v>
      </c>
      <c r="C1505" t="str">
        <f t="shared" si="141"/>
        <v>C31F</v>
      </c>
      <c r="D1505" s="4">
        <f t="shared" si="140"/>
        <v>49951</v>
      </c>
      <c r="F1505" s="4">
        <f t="shared" si="143"/>
        <v>1503</v>
      </c>
      <c r="G1505" s="3" t="str" cm="1">
        <f t="array" ref="G1505">DecToHex((HEX2DEC($K$2)*HEX2DEC(RIGHT(G1504,8))+HEX2DEC($L$2)))</f>
        <v>24671F5011E82000</v>
      </c>
      <c r="H1505" t="str">
        <f t="shared" si="142"/>
        <v>11E8</v>
      </c>
      <c r="I1505" s="4">
        <f t="shared" si="144"/>
        <v>4584</v>
      </c>
    </row>
    <row r="1506" spans="1:9" x14ac:dyDescent="0.25">
      <c r="A1506" s="13">
        <f t="shared" si="139"/>
        <v>1504</v>
      </c>
      <c r="B1506" s="3" t="str" cm="1">
        <f t="array" ref="B1506">DecToHex(HEX2DEC($K$2)*HEX2DEC(RIGHT(B1505,8))+HEX2DEC($L$2))</f>
        <v>3222249C94302C00</v>
      </c>
      <c r="C1506" t="str">
        <f t="shared" si="141"/>
        <v>9430</v>
      </c>
      <c r="D1506" s="4">
        <f t="shared" si="140"/>
        <v>37936</v>
      </c>
      <c r="F1506" s="4">
        <f t="shared" si="143"/>
        <v>1504</v>
      </c>
      <c r="G1506" s="3" t="str" cm="1">
        <f t="array" ref="G1506">DecToHex((HEX2DEC($K$2)*HEX2DEC(RIGHT(G1505,8))+HEX2DEC($L$2)))</f>
        <v>499CF2519960080</v>
      </c>
      <c r="H1506" t="str">
        <f t="shared" si="142"/>
        <v>1996</v>
      </c>
      <c r="I1506" s="4">
        <f t="shared" si="144"/>
        <v>6550</v>
      </c>
    </row>
    <row r="1507" spans="1:9" x14ac:dyDescent="0.25">
      <c r="A1507" s="13">
        <f t="shared" si="139"/>
        <v>1505</v>
      </c>
      <c r="B1507" s="3" t="str" cm="1">
        <f t="array" ref="B1507">DecToHex(HEX2DEC($K$2)*HEX2DEC(RIGHT(B1506,8))+HEX2DEC($L$2))</f>
        <v>261305D3CDEB1C00</v>
      </c>
      <c r="C1507" t="str">
        <f t="shared" si="141"/>
        <v>CDEB</v>
      </c>
      <c r="D1507" s="4">
        <f t="shared" si="140"/>
        <v>52715</v>
      </c>
      <c r="F1507" s="4">
        <f t="shared" si="143"/>
        <v>1505</v>
      </c>
      <c r="G1507" s="3" t="str" cm="1">
        <f t="array" ref="G1507">DecToHex((HEX2DEC($K$2)*HEX2DEC(RIGHT(G1506,8))+HEX2DEC($L$2)))</f>
        <v>692E7FB7C059700</v>
      </c>
      <c r="H1507" t="str">
        <f t="shared" si="142"/>
        <v>7C05</v>
      </c>
      <c r="I1507" s="4">
        <f t="shared" si="144"/>
        <v>31749</v>
      </c>
    </row>
    <row r="1508" spans="1:9" x14ac:dyDescent="0.25">
      <c r="A1508" s="13">
        <f t="shared" si="139"/>
        <v>1506</v>
      </c>
      <c r="B1508" s="3" t="str" cm="1">
        <f t="array" ref="B1508">DecToHex(HEX2DEC($K$2)*HEX2DEC(RIGHT(B1507,8))+HEX2DEC($L$2))</f>
        <v>34E83508F7A34C00</v>
      </c>
      <c r="C1508" t="str">
        <f t="shared" si="141"/>
        <v>F7A3</v>
      </c>
      <c r="D1508" s="4">
        <f t="shared" si="140"/>
        <v>63395</v>
      </c>
      <c r="F1508" s="4">
        <f t="shared" si="143"/>
        <v>1506</v>
      </c>
      <c r="G1508" s="3" t="str" cm="1">
        <f t="array" ref="G1508">DecToHex((HEX2DEC($K$2)*HEX2DEC(RIGHT(G1507,8))+HEX2DEC($L$2)))</f>
        <v>1FDD7DA84C63AB00</v>
      </c>
      <c r="H1508" t="str">
        <f t="shared" si="142"/>
        <v>4C63</v>
      </c>
      <c r="I1508" s="4">
        <f t="shared" si="144"/>
        <v>19555</v>
      </c>
    </row>
    <row r="1509" spans="1:9" x14ac:dyDescent="0.25">
      <c r="A1509" s="13">
        <f t="shared" si="139"/>
        <v>1507</v>
      </c>
      <c r="B1509" s="3" t="str" cm="1">
        <f t="array" ref="B1509">DecToHex(HEX2DEC($K$2)*HEX2DEC(RIGHT(B1508,8))+HEX2DEC($L$2))</f>
        <v>3FA04A75F9AFBC00</v>
      </c>
      <c r="C1509" t="str">
        <f t="shared" si="141"/>
        <v>F9AF</v>
      </c>
      <c r="D1509" s="4">
        <f t="shared" si="140"/>
        <v>63919</v>
      </c>
      <c r="F1509" s="4">
        <f t="shared" si="143"/>
        <v>1507</v>
      </c>
      <c r="G1509" s="3" t="str" cm="1">
        <f t="array" ref="G1509">DecToHex((HEX2DEC($K$2)*HEX2DEC(RIGHT(G1508,8))+HEX2DEC($L$2)))</f>
        <v>13A07AE8268A2F00</v>
      </c>
      <c r="H1509" t="str">
        <f t="shared" si="142"/>
        <v>268A</v>
      </c>
      <c r="I1509" s="4">
        <f t="shared" si="144"/>
        <v>9866</v>
      </c>
    </row>
    <row r="1510" spans="1:9" x14ac:dyDescent="0.25">
      <c r="A1510" s="13">
        <f t="shared" si="139"/>
        <v>1508</v>
      </c>
      <c r="B1510" s="3" t="str" cm="1">
        <f t="array" ref="B1510">DecToHex(HEX2DEC($K$2)*HEX2DEC(RIGHT(B1509,8))+HEX2DEC($L$2))</f>
        <v>40270925431B6C00</v>
      </c>
      <c r="C1510" t="str">
        <f t="shared" si="141"/>
        <v>431B</v>
      </c>
      <c r="D1510" s="4">
        <f t="shared" si="140"/>
        <v>17179</v>
      </c>
      <c r="F1510" s="4">
        <f t="shared" si="143"/>
        <v>1508</v>
      </c>
      <c r="G1510" s="3" t="str" cm="1">
        <f t="array" ref="G1510">DecToHex((HEX2DEC($K$2)*HEX2DEC(RIGHT(G1509,8))+HEX2DEC($L$2)))</f>
        <v>9E6F09DDD286380</v>
      </c>
      <c r="H1510" t="str">
        <f t="shared" si="142"/>
        <v>DD28</v>
      </c>
      <c r="I1510" s="4">
        <f t="shared" si="144"/>
        <v>56616</v>
      </c>
    </row>
    <row r="1511" spans="1:9" x14ac:dyDescent="0.25">
      <c r="A1511" s="13">
        <f t="shared" si="139"/>
        <v>1509</v>
      </c>
      <c r="B1511" s="3" t="str" cm="1">
        <f t="array" ref="B1511">DecToHex(HEX2DEC($K$2)*HEX2DEC(RIGHT(B1510,8))+HEX2DEC($L$2))</f>
        <v>113DF23075955C00</v>
      </c>
      <c r="C1511" t="str">
        <f t="shared" si="141"/>
        <v>7595</v>
      </c>
      <c r="D1511" s="4">
        <f t="shared" si="140"/>
        <v>30101</v>
      </c>
      <c r="F1511" s="4">
        <f t="shared" si="143"/>
        <v>1509</v>
      </c>
      <c r="G1511" s="3" t="str" cm="1">
        <f t="array" ref="G1511">DecToHex((HEX2DEC($K$2)*HEX2DEC(RIGHT(G1510,8))+HEX2DEC($L$2)))</f>
        <v>38D29240ED83BE00</v>
      </c>
      <c r="H1511" t="str">
        <f t="shared" si="142"/>
        <v>ED83</v>
      </c>
      <c r="I1511" s="4">
        <f t="shared" si="144"/>
        <v>60803</v>
      </c>
    </row>
    <row r="1512" spans="1:9" x14ac:dyDescent="0.25">
      <c r="A1512" s="13">
        <f t="shared" si="139"/>
        <v>1510</v>
      </c>
      <c r="B1512" s="3" t="str" cm="1">
        <f t="array" ref="B1512">DecToHex(HEX2DEC($K$2)*HEX2DEC(RIGHT(B1511,8))+HEX2DEC($L$2))</f>
        <v>1E3601E6BAA08C00</v>
      </c>
      <c r="C1512" t="str">
        <f t="shared" si="141"/>
        <v>BAA0</v>
      </c>
      <c r="D1512" s="4">
        <f t="shared" si="140"/>
        <v>47776</v>
      </c>
      <c r="F1512" s="4">
        <f t="shared" si="143"/>
        <v>1510</v>
      </c>
      <c r="G1512" s="3" t="str" cm="1">
        <f t="array" ref="G1512">DecToHex((HEX2DEC($K$2)*HEX2DEC(RIGHT(G1511,8))+HEX2DEC($L$2)))</f>
        <v>3D066FE638FC4600</v>
      </c>
      <c r="H1512" t="str">
        <f t="shared" si="142"/>
        <v>38FC</v>
      </c>
      <c r="I1512" s="4">
        <f t="shared" si="144"/>
        <v>14588</v>
      </c>
    </row>
    <row r="1513" spans="1:9" x14ac:dyDescent="0.25">
      <c r="A1513" s="13">
        <f t="shared" si="139"/>
        <v>1511</v>
      </c>
      <c r="B1513" s="3" t="str" cm="1">
        <f t="array" ref="B1513">DecToHex(HEX2DEC($K$2)*HEX2DEC(RIGHT(B1512,8))+HEX2DEC($L$2))</f>
        <v>2FF354E4A903FC00</v>
      </c>
      <c r="C1513" t="str">
        <f t="shared" si="141"/>
        <v>A903</v>
      </c>
      <c r="D1513" s="4">
        <f t="shared" si="140"/>
        <v>43267</v>
      </c>
      <c r="F1513" s="4">
        <f t="shared" si="143"/>
        <v>1511</v>
      </c>
      <c r="G1513" s="3" t="str" cm="1">
        <f t="array" ref="G1513">DecToHex((HEX2DEC($K$2)*HEX2DEC(RIGHT(G1512,8))+HEX2DEC($L$2)))</f>
        <v>EA4325944BE2E80</v>
      </c>
      <c r="H1513" t="str">
        <f t="shared" si="142"/>
        <v>44BE</v>
      </c>
      <c r="I1513" s="4">
        <f t="shared" si="144"/>
        <v>17598</v>
      </c>
    </row>
    <row r="1514" spans="1:9" x14ac:dyDescent="0.25">
      <c r="A1514" s="13">
        <f t="shared" si="139"/>
        <v>1512</v>
      </c>
      <c r="B1514" s="3" t="str" cm="1">
        <f t="array" ref="B1514">DecToHex(HEX2DEC($K$2)*HEX2DEC(RIGHT(B1513,8))+HEX2DEC($L$2))</f>
        <v>2B6CEFD8157AAC00</v>
      </c>
      <c r="C1514" t="str">
        <f t="shared" si="141"/>
        <v>157A</v>
      </c>
      <c r="D1514" s="4">
        <f t="shared" si="140"/>
        <v>5498</v>
      </c>
      <c r="F1514" s="4">
        <f t="shared" si="143"/>
        <v>1512</v>
      </c>
      <c r="G1514" s="3" t="str" cm="1">
        <f t="array" ref="G1514">DecToHex((HEX2DEC($K$2)*HEX2DEC(RIGHT(G1513,8))+HEX2DEC($L$2)))</f>
        <v>11A989F5AE252C00</v>
      </c>
      <c r="H1514" t="str">
        <f t="shared" si="142"/>
        <v>AE25</v>
      </c>
      <c r="I1514" s="4">
        <f t="shared" si="144"/>
        <v>44581</v>
      </c>
    </row>
    <row r="1515" spans="1:9" x14ac:dyDescent="0.25">
      <c r="A1515" s="13">
        <f t="shared" si="139"/>
        <v>1513</v>
      </c>
      <c r="B1515" s="3" t="str" cm="1">
        <f t="array" ref="B1515">DecToHex(HEX2DEC($K$2)*HEX2DEC(RIGHT(B1514,8))+HEX2DEC($L$2))</f>
        <v>584C9218DA39C80</v>
      </c>
      <c r="C1515" t="str">
        <f t="shared" si="141"/>
        <v>8DA3</v>
      </c>
      <c r="D1515" s="4">
        <f t="shared" si="140"/>
        <v>36259</v>
      </c>
      <c r="F1515" s="4">
        <f t="shared" si="143"/>
        <v>1513</v>
      </c>
      <c r="G1515" s="3" t="str" cm="1">
        <f t="array" ref="G1515">DecToHex((HEX2DEC($K$2)*HEX2DEC(RIGHT(G1514,8))+HEX2DEC($L$2)))</f>
        <v>2CBE5645813C1C00</v>
      </c>
      <c r="H1515" t="str">
        <f t="shared" si="142"/>
        <v>813C</v>
      </c>
      <c r="I1515" s="4">
        <f t="shared" si="144"/>
        <v>33084</v>
      </c>
    </row>
    <row r="1516" spans="1:9" x14ac:dyDescent="0.25">
      <c r="A1516" s="13">
        <f t="shared" si="139"/>
        <v>1514</v>
      </c>
      <c r="B1516" s="3" t="str" cm="1">
        <f t="array" ref="B1516">DecToHex(HEX2DEC($K$2)*HEX2DEC(RIGHT(B1515,8))+HEX2DEC($L$2))</f>
        <v>246442ABB3590200</v>
      </c>
      <c r="C1516" t="str">
        <f t="shared" si="141"/>
        <v>B359</v>
      </c>
      <c r="D1516" s="4">
        <f t="shared" si="140"/>
        <v>45913</v>
      </c>
      <c r="F1516" s="4">
        <f t="shared" si="143"/>
        <v>1514</v>
      </c>
      <c r="G1516" s="3" t="str" cm="1">
        <f t="array" ref="G1516">DecToHex((HEX2DEC($K$2)*HEX2DEC(RIGHT(G1515,8))+HEX2DEC($L$2)))</f>
        <v>21345F30FF204C00</v>
      </c>
      <c r="H1516" t="str">
        <f t="shared" si="142"/>
        <v>FF20</v>
      </c>
      <c r="I1516" s="4">
        <f t="shared" si="144"/>
        <v>65312</v>
      </c>
    </row>
    <row r="1517" spans="1:9" x14ac:dyDescent="0.25">
      <c r="A1517" s="13">
        <f t="shared" si="139"/>
        <v>1515</v>
      </c>
      <c r="B1517" s="3" t="str" cm="1">
        <f t="array" ref="B1517">DecToHex(HEX2DEC($K$2)*HEX2DEC(RIGHT(B1516,8))+HEX2DEC($L$2))</f>
        <v>2E14874B07823A00</v>
      </c>
      <c r="C1517" t="str">
        <f t="shared" si="141"/>
        <v>0782</v>
      </c>
      <c r="D1517" s="4">
        <f t="shared" si="140"/>
        <v>1922</v>
      </c>
      <c r="F1517" s="4">
        <f t="shared" si="143"/>
        <v>1515</v>
      </c>
      <c r="G1517" s="3" t="str" cm="1">
        <f t="array" ref="G1517">DecToHex((HEX2DEC($K$2)*HEX2DEC(RIGHT(G1516,8))+HEX2DEC($L$2)))</f>
        <v>418CD46F3FE8BC00</v>
      </c>
      <c r="H1517" t="str">
        <f t="shared" si="142"/>
        <v>3FE8</v>
      </c>
      <c r="I1517" s="4">
        <f t="shared" si="144"/>
        <v>16360</v>
      </c>
    </row>
    <row r="1518" spans="1:9" x14ac:dyDescent="0.25">
      <c r="A1518" s="13">
        <f t="shared" si="139"/>
        <v>1516</v>
      </c>
      <c r="B1518" s="3" t="str" cm="1">
        <f t="array" ref="B1518">DecToHex(HEX2DEC($K$2)*HEX2DEC(RIGHT(B1517,8))+HEX2DEC($L$2))</f>
        <v>1EDE1BFBC1F1270</v>
      </c>
      <c r="C1518" t="str">
        <f t="shared" si="141"/>
        <v>BC1F</v>
      </c>
      <c r="D1518" s="4">
        <f t="shared" si="140"/>
        <v>48159</v>
      </c>
      <c r="F1518" s="4">
        <f t="shared" si="143"/>
        <v>1516</v>
      </c>
      <c r="G1518" s="3" t="str" cm="1">
        <f t="array" ref="G1518">DecToHex((HEX2DEC($K$2)*HEX2DEC(RIGHT(G1517,8))+HEX2DEC($L$2)))</f>
        <v>106B995187606C00</v>
      </c>
      <c r="H1518" t="str">
        <f t="shared" si="142"/>
        <v>8760</v>
      </c>
      <c r="I1518" s="4">
        <f t="shared" si="144"/>
        <v>34656</v>
      </c>
    </row>
    <row r="1519" spans="1:9" x14ac:dyDescent="0.25">
      <c r="A1519" s="13">
        <f t="shared" si="139"/>
        <v>1517</v>
      </c>
      <c r="B1519" s="3" t="str" cm="1">
        <f t="array" ref="B1519">DecToHex(HEX2DEC($K$2)*HEX2DEC(RIGHT(B1518,8))+HEX2DEC($L$2))</f>
        <v>30559D5843795A00</v>
      </c>
      <c r="C1519" t="str">
        <f t="shared" si="141"/>
        <v>4379</v>
      </c>
      <c r="D1519" s="4">
        <f t="shared" si="140"/>
        <v>17273</v>
      </c>
      <c r="F1519" s="4">
        <f t="shared" si="143"/>
        <v>1517</v>
      </c>
      <c r="G1519" s="3" t="str" cm="1">
        <f t="array" ref="G1519">DecToHex((HEX2DEC($K$2)*HEX2DEC(RIGHT(G1518,8))+HEX2DEC($L$2)))</f>
        <v>22C859788CF65C00</v>
      </c>
      <c r="H1519" t="str">
        <f t="shared" si="142"/>
        <v>8CF6</v>
      </c>
      <c r="I1519" s="4">
        <f t="shared" si="144"/>
        <v>36086</v>
      </c>
    </row>
    <row r="1520" spans="1:9" x14ac:dyDescent="0.25">
      <c r="A1520" s="13">
        <f t="shared" si="139"/>
        <v>1518</v>
      </c>
      <c r="B1520" s="3" t="str" cm="1">
        <f t="array" ref="B1520">DecToHex(HEX2DEC($K$2)*HEX2DEC(RIGHT(B1519,8))+HEX2DEC($L$2))</f>
        <v>115614615017B200</v>
      </c>
      <c r="C1520" t="str">
        <f t="shared" si="141"/>
        <v>5017</v>
      </c>
      <c r="D1520" s="4">
        <f t="shared" si="140"/>
        <v>20503</v>
      </c>
      <c r="F1520" s="4">
        <f t="shared" si="143"/>
        <v>1518</v>
      </c>
      <c r="G1520" s="3" t="str" cm="1">
        <f t="array" ref="G1520">DecToHex((HEX2DEC($K$2)*HEX2DEC(RIGHT(G1519,8))+HEX2DEC($L$2)))</f>
        <v>2437BF163CED8C00</v>
      </c>
      <c r="H1520" t="str">
        <f t="shared" si="142"/>
        <v>3CED</v>
      </c>
      <c r="I1520" s="4">
        <f t="shared" si="144"/>
        <v>15597</v>
      </c>
    </row>
    <row r="1521" spans="1:9" x14ac:dyDescent="0.25">
      <c r="A1521" s="13">
        <f t="shared" si="139"/>
        <v>1519</v>
      </c>
      <c r="B1521" s="3" t="str" cm="1">
        <f t="array" ref="B1521">DecToHex(HEX2DEC($K$2)*HEX2DEC(RIGHT(B1520,8))+HEX2DEC($L$2))</f>
        <v>14940F0EFE532A00</v>
      </c>
      <c r="C1521" t="str">
        <f t="shared" si="141"/>
        <v>FE53</v>
      </c>
      <c r="D1521" s="4">
        <f t="shared" si="140"/>
        <v>65107</v>
      </c>
      <c r="F1521" s="4">
        <f t="shared" si="143"/>
        <v>1519</v>
      </c>
      <c r="G1521" s="3" t="str" cm="1">
        <f t="array" ref="G1521">DecToHex((HEX2DEC($K$2)*HEX2DEC(RIGHT(G1520,8))+HEX2DEC($L$2)))</f>
        <v>FA782F099CCFC80</v>
      </c>
      <c r="H1521" t="str">
        <f t="shared" si="142"/>
        <v>99CC</v>
      </c>
      <c r="I1521" s="4">
        <f t="shared" si="144"/>
        <v>39372</v>
      </c>
    </row>
    <row r="1522" spans="1:9" x14ac:dyDescent="0.25">
      <c r="A1522" s="13">
        <f t="shared" si="139"/>
        <v>1520</v>
      </c>
      <c r="B1522" s="3" t="str" cm="1">
        <f t="array" ref="B1522">DecToHex(HEX2DEC($K$2)*HEX2DEC(RIGHT(B1521,8))+HEX2DEC($L$2))</f>
        <v>41581FE61C354000</v>
      </c>
      <c r="C1522" t="str">
        <f t="shared" si="141"/>
        <v>1C35</v>
      </c>
      <c r="D1522" s="4">
        <f t="shared" si="140"/>
        <v>7221</v>
      </c>
      <c r="F1522" s="4">
        <f t="shared" si="143"/>
        <v>1520</v>
      </c>
      <c r="G1522" s="3" t="str" cm="1">
        <f t="array" ref="G1522">DecToHex((HEX2DEC($K$2)*HEX2DEC(RIGHT(G1521,8))+HEX2DEC($L$2)))</f>
        <v>27842FC5BC36E200</v>
      </c>
      <c r="H1522" t="str">
        <f t="shared" si="142"/>
        <v>BC36</v>
      </c>
      <c r="I1522" s="4">
        <f t="shared" si="144"/>
        <v>48182</v>
      </c>
    </row>
    <row r="1523" spans="1:9" x14ac:dyDescent="0.25">
      <c r="A1523" s="13">
        <f t="shared" si="139"/>
        <v>1521</v>
      </c>
      <c r="B1523" s="3" t="str" cm="1">
        <f t="array" ref="B1523">DecToHex(HEX2DEC($K$2)*HEX2DEC(RIGHT(B1522,8))+HEX2DEC($L$2))</f>
        <v>73F5F13BC2CA080</v>
      </c>
      <c r="C1523" t="str">
        <f t="shared" si="141"/>
        <v>BC2C</v>
      </c>
      <c r="D1523" s="4">
        <f t="shared" si="140"/>
        <v>48172</v>
      </c>
      <c r="F1523" s="4">
        <f t="shared" si="143"/>
        <v>1521</v>
      </c>
      <c r="G1523" s="3" t="str" cm="1">
        <f t="array" ref="G1523">DecToHex((HEX2DEC($K$2)*HEX2DEC(RIGHT(G1522,8))+HEX2DEC($L$2)))</f>
        <v>305BBB7DA83A9A00</v>
      </c>
      <c r="H1523" t="str">
        <f t="shared" si="142"/>
        <v>A83A</v>
      </c>
      <c r="I1523" s="4">
        <f t="shared" si="144"/>
        <v>43066</v>
      </c>
    </row>
    <row r="1524" spans="1:9" x14ac:dyDescent="0.25">
      <c r="A1524" s="13">
        <f t="shared" si="139"/>
        <v>1522</v>
      </c>
      <c r="B1524" s="3" t="str" cm="1">
        <f t="array" ref="B1524">DecToHex(HEX2DEC($K$2)*HEX2DEC(RIGHT(B1523,8))+HEX2DEC($L$2))</f>
        <v>305918EA5AE7B600</v>
      </c>
      <c r="C1524" t="str">
        <f t="shared" si="141"/>
        <v>5AE7</v>
      </c>
      <c r="D1524" s="4">
        <f t="shared" si="140"/>
        <v>23271</v>
      </c>
      <c r="F1524" s="4">
        <f t="shared" si="143"/>
        <v>1522</v>
      </c>
      <c r="G1524" s="3" t="str" cm="1">
        <f t="array" ref="G1524">DecToHex((HEX2DEC($K$2)*HEX2DEC(RIGHT(G1523,8))+HEX2DEC($L$2)))</f>
        <v>2B3931F697DFF200</v>
      </c>
      <c r="H1524" t="str">
        <f t="shared" si="142"/>
        <v>97DF</v>
      </c>
      <c r="I1524" s="4">
        <f t="shared" si="144"/>
        <v>38879</v>
      </c>
    </row>
    <row r="1525" spans="1:9" x14ac:dyDescent="0.25">
      <c r="A1525" s="13">
        <f t="shared" si="139"/>
        <v>1523</v>
      </c>
      <c r="B1525" s="3" t="str" cm="1">
        <f t="array" ref="B1525">DecToHex(HEX2DEC($K$2)*HEX2DEC(RIGHT(B1524,8))+HEX2DEC($L$2))</f>
        <v>175B4046121CDE00</v>
      </c>
      <c r="C1525" t="str">
        <f t="shared" si="141"/>
        <v>121C</v>
      </c>
      <c r="D1525" s="4">
        <f t="shared" si="140"/>
        <v>4636</v>
      </c>
      <c r="F1525" s="4">
        <f t="shared" si="143"/>
        <v>1523</v>
      </c>
      <c r="G1525" s="3" t="str" cm="1">
        <f t="array" ref="G1525">DecToHex((HEX2DEC($K$2)*HEX2DEC(RIGHT(G1524,8))+HEX2DEC($L$2)))</f>
        <v>2705822E12166A00</v>
      </c>
      <c r="H1525" t="str">
        <f t="shared" si="142"/>
        <v>1216</v>
      </c>
      <c r="I1525" s="4">
        <f t="shared" si="144"/>
        <v>4630</v>
      </c>
    </row>
    <row r="1526" spans="1:9" x14ac:dyDescent="0.25">
      <c r="A1526" s="13">
        <f t="shared" si="139"/>
        <v>1524</v>
      </c>
      <c r="B1526" s="3" t="str" cm="1">
        <f t="array" ref="B1526">DecToHex(HEX2DEC($K$2)*HEX2DEC(RIGHT(B1525,8))+HEX2DEC($L$2))</f>
        <v>4A75C3E35EEE680</v>
      </c>
      <c r="C1526" t="str">
        <f t="shared" si="141"/>
        <v>35EE</v>
      </c>
      <c r="D1526" s="4">
        <f t="shared" si="140"/>
        <v>13806</v>
      </c>
      <c r="F1526" s="4">
        <f t="shared" si="143"/>
        <v>1524</v>
      </c>
      <c r="G1526" s="3" t="str" cm="1">
        <f t="array" ref="G1526">DecToHex((HEX2DEC($K$2)*HEX2DEC(RIGHT(G1525,8))+HEX2DEC($L$2)))</f>
        <v>4A5B3CA83D78280</v>
      </c>
      <c r="H1526" t="str">
        <f t="shared" si="142"/>
        <v>83D7</v>
      </c>
      <c r="I1526" s="4">
        <f t="shared" si="144"/>
        <v>33751</v>
      </c>
    </row>
    <row r="1527" spans="1:9" x14ac:dyDescent="0.25">
      <c r="A1527" s="13">
        <f t="shared" si="139"/>
        <v>1525</v>
      </c>
      <c r="B1527" s="3" t="str" cm="1">
        <f t="array" ref="B1527">DecToHex(HEX2DEC($K$2)*HEX2DEC(RIGHT(B1526,8))+HEX2DEC($L$2))</f>
        <v>DDB6FD287F38500</v>
      </c>
      <c r="C1527" t="str">
        <f t="shared" si="141"/>
        <v>87F3</v>
      </c>
      <c r="D1527" s="4">
        <f t="shared" si="140"/>
        <v>34803</v>
      </c>
      <c r="F1527" s="4">
        <f t="shared" si="143"/>
        <v>1525</v>
      </c>
      <c r="G1527" s="3" t="str" cm="1">
        <f t="array" ref="G1527">DecToHex((HEX2DEC($K$2)*HEX2DEC(RIGHT(G1526,8))+HEX2DEC($L$2)))</f>
        <v>21DFD9353B85F000</v>
      </c>
      <c r="H1527" t="str">
        <f t="shared" si="142"/>
        <v>3B85</v>
      </c>
      <c r="I1527" s="4">
        <f t="shared" si="144"/>
        <v>15237</v>
      </c>
    </row>
    <row r="1528" spans="1:9" x14ac:dyDescent="0.25">
      <c r="A1528" s="13">
        <f t="shared" si="139"/>
        <v>1526</v>
      </c>
      <c r="B1528" s="3" t="str" cm="1">
        <f t="array" ref="B1528">DecToHex(HEX2DEC($K$2)*HEX2DEC(RIGHT(B1527,8))+HEX2DEC($L$2))</f>
        <v>22EE24C3F3360000</v>
      </c>
      <c r="C1528" t="str">
        <f t="shared" si="141"/>
        <v>F336</v>
      </c>
      <c r="D1528" s="4">
        <f t="shared" si="140"/>
        <v>62262</v>
      </c>
      <c r="F1528" s="4">
        <f t="shared" si="143"/>
        <v>1526</v>
      </c>
      <c r="G1528" s="3" t="str" cm="1">
        <f t="array" ref="G1528">DecToHex((HEX2DEC($K$2)*HEX2DEC(RIGHT(G1527,8))+HEX2DEC($L$2)))</f>
        <v>F4B1DC3C7279080</v>
      </c>
      <c r="H1528" t="str">
        <f t="shared" si="142"/>
        <v>C727</v>
      </c>
      <c r="I1528" s="4">
        <f t="shared" si="144"/>
        <v>50983</v>
      </c>
    </row>
    <row r="1529" spans="1:9" x14ac:dyDescent="0.25">
      <c r="A1529" s="13">
        <f t="shared" si="139"/>
        <v>1527</v>
      </c>
      <c r="B1529" s="3" t="str" cm="1">
        <f t="array" ref="B1529">DecToHex(HEX2DEC($K$2)*HEX2DEC(RIGHT(B1528,8))+HEX2DEC($L$2))</f>
        <v>3E7D1C4601FE6000</v>
      </c>
      <c r="C1529" t="str">
        <f t="shared" si="141"/>
        <v>01FE</v>
      </c>
      <c r="D1529" s="4">
        <f t="shared" si="140"/>
        <v>510</v>
      </c>
      <c r="F1529" s="4">
        <f t="shared" si="143"/>
        <v>1527</v>
      </c>
      <c r="G1529" s="3" t="str" cm="1">
        <f t="array" ref="G1529">DecToHex((HEX2DEC($K$2)*HEX2DEC(RIGHT(G1528,8))+HEX2DEC($L$2)))</f>
        <v>332B514D1CDFE600</v>
      </c>
      <c r="H1529" t="str">
        <f t="shared" si="142"/>
        <v>1CDF</v>
      </c>
      <c r="I1529" s="4">
        <f t="shared" si="144"/>
        <v>7391</v>
      </c>
    </row>
    <row r="1530" spans="1:9" x14ac:dyDescent="0.25">
      <c r="A1530" s="13">
        <f t="shared" si="139"/>
        <v>1528</v>
      </c>
      <c r="B1530" s="3" t="str" cm="1">
        <f t="array" ref="B1530">DecToHex(HEX2DEC($K$2)*HEX2DEC(RIGHT(B1529,8))+HEX2DEC($L$2))</f>
        <v>8321BA9A8F4070</v>
      </c>
      <c r="C1530" t="str">
        <f t="shared" si="141"/>
        <v>9A8F</v>
      </c>
      <c r="D1530" s="4">
        <f t="shared" si="140"/>
        <v>39567</v>
      </c>
      <c r="F1530" s="4">
        <f t="shared" si="143"/>
        <v>1528</v>
      </c>
      <c r="G1530" s="3" t="str" cm="1">
        <f t="array" ref="G1530">DecToHex((HEX2DEC($K$2)*HEX2DEC(RIGHT(G1529,8))+HEX2DEC($L$2)))</f>
        <v>76B376A67694E80</v>
      </c>
      <c r="H1530" t="str">
        <f t="shared" si="142"/>
        <v>6769</v>
      </c>
      <c r="I1530" s="4">
        <f t="shared" si="144"/>
        <v>26473</v>
      </c>
    </row>
    <row r="1531" spans="1:9" x14ac:dyDescent="0.25">
      <c r="A1531" s="13">
        <f t="shared" si="139"/>
        <v>1529</v>
      </c>
      <c r="B1531" s="3" t="str" cm="1">
        <f t="array" ref="B1531">DecToHex(HEX2DEC($K$2)*HEX2DEC(RIGHT(B1530,8))+HEX2DEC($L$2))</f>
        <v>27B61981BB40F000</v>
      </c>
      <c r="C1531" t="str">
        <f t="shared" si="141"/>
        <v>BB40</v>
      </c>
      <c r="D1531" s="4">
        <f t="shared" si="140"/>
        <v>47936</v>
      </c>
      <c r="F1531" s="4">
        <f t="shared" si="143"/>
        <v>1529</v>
      </c>
      <c r="G1531" s="3" t="str" cm="1">
        <f t="array" ref="G1531">DecToHex((HEX2DEC($K$2)*HEX2DEC(RIGHT(G1530,8))+HEX2DEC($L$2)))</f>
        <v>1A91D80F54C1CC00</v>
      </c>
      <c r="H1531" t="str">
        <f t="shared" si="142"/>
        <v>54C1</v>
      </c>
      <c r="I1531" s="4">
        <f t="shared" si="144"/>
        <v>21697</v>
      </c>
    </row>
    <row r="1532" spans="1:9" x14ac:dyDescent="0.25">
      <c r="A1532" s="13">
        <f t="shared" si="139"/>
        <v>1530</v>
      </c>
      <c r="B1532" s="3" t="str" cm="1">
        <f t="array" ref="B1532">DecToHex(HEX2DEC($K$2)*HEX2DEC(RIGHT(B1531,8))+HEX2DEC($L$2))</f>
        <v>301C8A8723C69000</v>
      </c>
      <c r="C1532" t="str">
        <f t="shared" si="141"/>
        <v>23C6</v>
      </c>
      <c r="D1532" s="4">
        <f t="shared" si="140"/>
        <v>9158</v>
      </c>
      <c r="F1532" s="4">
        <f t="shared" si="143"/>
        <v>1530</v>
      </c>
      <c r="G1532" s="3" t="str" cm="1">
        <f t="array" ref="G1532">DecToHex((HEX2DEC($K$2)*HEX2DEC(RIGHT(G1531,8))+HEX2DEC($L$2)))</f>
        <v>15C6DCA6EAAC3C00</v>
      </c>
      <c r="H1532" t="str">
        <f t="shared" si="142"/>
        <v>EAAC</v>
      </c>
      <c r="I1532" s="4">
        <f t="shared" si="144"/>
        <v>60076</v>
      </c>
    </row>
    <row r="1533" spans="1:9" x14ac:dyDescent="0.25">
      <c r="A1533" s="13">
        <f t="shared" si="139"/>
        <v>1531</v>
      </c>
      <c r="B1533" s="3" t="str" cm="1">
        <f t="array" ref="B1533">DecToHex(HEX2DEC($K$2)*HEX2DEC(RIGHT(B1532,8))+HEX2DEC($L$2))</f>
        <v>93121191B6BB080</v>
      </c>
      <c r="C1533" t="str">
        <f t="shared" si="141"/>
        <v>1B6B</v>
      </c>
      <c r="D1533" s="4">
        <f t="shared" si="140"/>
        <v>7019</v>
      </c>
      <c r="F1533" s="4">
        <f t="shared" si="143"/>
        <v>1531</v>
      </c>
      <c r="G1533" s="3" t="str" cm="1">
        <f t="array" ref="G1533">DecToHex((HEX2DEC($K$2)*HEX2DEC(RIGHT(G1532,8))+HEX2DEC($L$2)))</f>
        <v>3C4B8456CD9DEC00</v>
      </c>
      <c r="H1533" t="str">
        <f t="shared" si="142"/>
        <v>CD9D</v>
      </c>
      <c r="I1533" s="4">
        <f t="shared" si="144"/>
        <v>52637</v>
      </c>
    </row>
    <row r="1534" spans="1:9" x14ac:dyDescent="0.25">
      <c r="A1534" s="13">
        <f t="shared" si="139"/>
        <v>1532</v>
      </c>
      <c r="B1534" s="3" t="str" cm="1">
        <f t="array" ref="B1534">DecToHex(HEX2DEC($K$2)*HEX2DEC(RIGHT(B1533,8))+HEX2DEC($L$2))</f>
        <v>70B95817FA18700</v>
      </c>
      <c r="C1534" t="str">
        <f t="shared" si="141"/>
        <v>7FA1</v>
      </c>
      <c r="D1534" s="4">
        <f t="shared" si="140"/>
        <v>32673</v>
      </c>
      <c r="F1534" s="4">
        <f t="shared" si="143"/>
        <v>1532</v>
      </c>
      <c r="G1534" s="3" t="str" cm="1">
        <f t="array" ref="G1534">DecToHex((HEX2DEC($K$2)*HEX2DEC(RIGHT(G1533,8))+HEX2DEC($L$2)))</f>
        <v>34D4600E3225DC00</v>
      </c>
      <c r="H1534" t="str">
        <f t="shared" si="142"/>
        <v>3225</v>
      </c>
      <c r="I1534" s="4">
        <f t="shared" si="144"/>
        <v>12837</v>
      </c>
    </row>
    <row r="1535" spans="1:9" x14ac:dyDescent="0.25">
      <c r="A1535" s="13">
        <f t="shared" si="139"/>
        <v>1533</v>
      </c>
      <c r="B1535" s="3" t="str" cm="1">
        <f t="array" ref="B1535">DecToHex(HEX2DEC($K$2)*HEX2DEC(RIGHT(B1534,8))+HEX2DEC($L$2))</f>
        <v>20CAE14EF8E8DC00</v>
      </c>
      <c r="C1535" t="str">
        <f t="shared" si="141"/>
        <v>F8E8</v>
      </c>
      <c r="D1535" s="4">
        <f t="shared" si="140"/>
        <v>63720</v>
      </c>
      <c r="F1535" s="4">
        <f t="shared" si="143"/>
        <v>1533</v>
      </c>
      <c r="G1535" s="3" t="str" cm="1">
        <f t="array" ref="G1535">DecToHex((HEX2DEC($K$2)*HEX2DEC(RIGHT(G1534,8))+HEX2DEC($L$2)))</f>
        <v>CE275810B270C80</v>
      </c>
      <c r="H1535" t="str">
        <f t="shared" si="142"/>
        <v>0B27</v>
      </c>
      <c r="I1535" s="4">
        <f t="shared" si="144"/>
        <v>2855</v>
      </c>
    </row>
    <row r="1536" spans="1:9" x14ac:dyDescent="0.25">
      <c r="A1536" s="13">
        <f t="shared" si="139"/>
        <v>1534</v>
      </c>
      <c r="B1536" s="3" t="str" cm="1">
        <f t="array" ref="B1536">DecToHex(HEX2DEC($K$2)*HEX2DEC(RIGHT(B1535,8))+HEX2DEC($L$2))</f>
        <v>3FF3F037162E0C00</v>
      </c>
      <c r="C1536" t="str">
        <f t="shared" si="141"/>
        <v>162E</v>
      </c>
      <c r="D1536" s="4">
        <f t="shared" si="140"/>
        <v>5678</v>
      </c>
      <c r="F1536" s="4">
        <f t="shared" si="143"/>
        <v>1534</v>
      </c>
      <c r="G1536" s="3" t="str" cm="1">
        <f t="array" ref="G1536">DecToHex((HEX2DEC($K$2)*HEX2DEC(RIGHT(G1535,8))+HEX2DEC($L$2)))</f>
        <v>2DD8DCAD06FB300</v>
      </c>
      <c r="H1536" t="str">
        <f t="shared" si="142"/>
        <v>D06F</v>
      </c>
      <c r="I1536" s="4">
        <f t="shared" si="144"/>
        <v>53359</v>
      </c>
    </row>
    <row r="1537" spans="1:9" x14ac:dyDescent="0.25">
      <c r="A1537" s="13">
        <f t="shared" si="139"/>
        <v>1535</v>
      </c>
      <c r="B1537" s="3" t="str" cm="1">
        <f t="array" ref="B1537">DecToHex(HEX2DEC($K$2)*HEX2DEC(RIGHT(B1536,8))+HEX2DEC($L$2))</f>
        <v>5B2DF74C1437C80</v>
      </c>
      <c r="C1537" t="str">
        <f t="shared" si="141"/>
        <v>C143</v>
      </c>
      <c r="D1537" s="4">
        <f t="shared" si="140"/>
        <v>49475</v>
      </c>
      <c r="F1537" s="4">
        <f t="shared" si="143"/>
        <v>1535</v>
      </c>
      <c r="G1537" s="3" t="str" cm="1">
        <f t="array" ref="G1537">DecToHex((HEX2DEC($K$2)*HEX2DEC(RIGHT(G1536,8))+HEX2DEC($L$2)))</f>
        <v>358DD2B23A199800</v>
      </c>
      <c r="H1537" t="str">
        <f t="shared" si="142"/>
        <v>3A19</v>
      </c>
      <c r="I1537" s="4">
        <f t="shared" si="144"/>
        <v>14873</v>
      </c>
    </row>
    <row r="1538" spans="1:9" x14ac:dyDescent="0.25">
      <c r="A1538" s="13">
        <f t="shared" si="139"/>
        <v>1536</v>
      </c>
      <c r="B1538" s="3" t="str" cm="1">
        <f t="array" ref="B1538">DecToHex(HEX2DEC($K$2)*HEX2DEC(RIGHT(B1537,8))+HEX2DEC($L$2))</f>
        <v>31A7D803A4AB6200</v>
      </c>
      <c r="C1538" t="str">
        <f t="shared" si="141"/>
        <v>A4AB</v>
      </c>
      <c r="D1538" s="4">
        <f t="shared" si="140"/>
        <v>42155</v>
      </c>
      <c r="F1538" s="4">
        <f t="shared" si="143"/>
        <v>1536</v>
      </c>
      <c r="G1538" s="3" t="str" cm="1">
        <f t="array" ref="G1538">DecToHex((HEX2DEC($K$2)*HEX2DEC(RIGHT(G1537,8))+HEX2DEC($L$2)))</f>
        <v>EED813019361880</v>
      </c>
      <c r="H1538" t="str">
        <f t="shared" si="142"/>
        <v>1936</v>
      </c>
      <c r="I1538" s="4">
        <f t="shared" si="144"/>
        <v>6454</v>
      </c>
    </row>
    <row r="1539" spans="1:9" x14ac:dyDescent="0.25">
      <c r="A1539" s="13">
        <f t="shared" si="139"/>
        <v>1537</v>
      </c>
      <c r="B1539" s="3" t="str" cm="1">
        <f t="array" ref="B1539">DecToHex(HEX2DEC($K$2)*HEX2DEC(RIGHT(B1538,8))+HEX2DEC($L$2))</f>
        <v>2A4F12E220D51A00</v>
      </c>
      <c r="C1539" t="str">
        <f t="shared" si="141"/>
        <v>20D5</v>
      </c>
      <c r="D1539" s="4">
        <f t="shared" si="140"/>
        <v>8405</v>
      </c>
      <c r="F1539" s="4">
        <f t="shared" si="143"/>
        <v>1537</v>
      </c>
      <c r="G1539" s="3" t="str" cm="1">
        <f t="array" ref="G1539">DecToHex((HEX2DEC($K$2)*HEX2DEC(RIGHT(G1538,8))+HEX2DEC($L$2)))</f>
        <v>67A43C8AA7FCF00</v>
      </c>
      <c r="H1539" t="str">
        <f t="shared" si="142"/>
        <v>AA7F</v>
      </c>
      <c r="I1539" s="4">
        <f t="shared" si="144"/>
        <v>43647</v>
      </c>
    </row>
    <row r="1540" spans="1:9" x14ac:dyDescent="0.25">
      <c r="A1540" s="13">
        <f t="shared" ref="A1540:A1603" si="145">A1539+1</f>
        <v>1538</v>
      </c>
      <c r="B1540" s="3" t="str" cm="1">
        <f t="array" ref="B1540">DecToHex(HEX2DEC($K$2)*HEX2DEC(RIGHT(B1539,8))+HEX2DEC($L$2))</f>
        <v>86F8A7B04A87280</v>
      </c>
      <c r="C1540" t="str">
        <f t="shared" si="141"/>
        <v>04A8</v>
      </c>
      <c r="D1540" s="4">
        <f t="shared" ref="D1540:D1603" si="146">HEX2DEC(C1540)</f>
        <v>1192</v>
      </c>
      <c r="F1540" s="4">
        <f t="shared" si="143"/>
        <v>1538</v>
      </c>
      <c r="G1540" s="3" t="str" cm="1">
        <f t="array" ref="G1540">DecToHex((HEX2DEC($K$2)*HEX2DEC(RIGHT(G1539,8))+HEX2DEC($L$2)))</f>
        <v>2BCE86A4A37D8400</v>
      </c>
      <c r="H1540" t="str">
        <f t="shared" si="142"/>
        <v>A37D</v>
      </c>
      <c r="I1540" s="4">
        <f t="shared" si="144"/>
        <v>41853</v>
      </c>
    </row>
    <row r="1541" spans="1:9" x14ac:dyDescent="0.25">
      <c r="A1541" s="13">
        <f t="shared" si="145"/>
        <v>1539</v>
      </c>
      <c r="B1541" s="3" t="str" cm="1">
        <f t="array" ref="B1541">DecToHex(HEX2DEC($K$2)*HEX2DEC(RIGHT(B1540,8))+HEX2DEC($L$2))</f>
        <v>13260C85D9C20F0</v>
      </c>
      <c r="C1541" t="str">
        <f t="shared" ref="C1541:C1604" si="147">LEFT(RIGHT(B1541,8),4)</f>
        <v>5D9C</v>
      </c>
      <c r="D1541" s="4">
        <f t="shared" si="146"/>
        <v>23964</v>
      </c>
      <c r="F1541" s="4">
        <f t="shared" si="143"/>
        <v>1539</v>
      </c>
      <c r="G1541" s="3" t="str" cm="1">
        <f t="array" ref="G1541">DecToHex((HEX2DEC($K$2)*HEX2DEC(RIGHT(G1540,8))+HEX2DEC($L$2)))</f>
        <v>2A0183ADF2A99400</v>
      </c>
      <c r="H1541" t="str">
        <f t="shared" ref="H1541:H1604" si="148">LEFT(RIGHT(G1541,8),4)</f>
        <v>F2A9</v>
      </c>
      <c r="I1541" s="4">
        <f t="shared" si="144"/>
        <v>62121</v>
      </c>
    </row>
    <row r="1542" spans="1:9" x14ac:dyDescent="0.25">
      <c r="A1542" s="13">
        <f t="shared" si="145"/>
        <v>1540</v>
      </c>
      <c r="B1542" s="3" t="str" cm="1">
        <f t="array" ref="B1542">DecToHex(HEX2DEC($K$2)*HEX2DEC(RIGHT(B1541,8))+HEX2DEC($L$2))</f>
        <v>180D27CBD7238600</v>
      </c>
      <c r="C1542" t="str">
        <f t="shared" si="147"/>
        <v>D723</v>
      </c>
      <c r="D1542" s="4">
        <f t="shared" si="146"/>
        <v>55075</v>
      </c>
      <c r="F1542" s="4">
        <f t="shared" si="143"/>
        <v>1540</v>
      </c>
      <c r="G1542" s="3" t="str" cm="1">
        <f t="array" ref="G1542">DecToHex((HEX2DEC($K$2)*HEX2DEC(RIGHT(G1541,8))+HEX2DEC($L$2)))</f>
        <v>3E590813754C6400</v>
      </c>
      <c r="H1542" t="str">
        <f t="shared" si="148"/>
        <v>754C</v>
      </c>
      <c r="I1542" s="4">
        <f t="shared" si="144"/>
        <v>30028</v>
      </c>
    </row>
    <row r="1543" spans="1:9" x14ac:dyDescent="0.25">
      <c r="A1543" s="13">
        <f t="shared" si="145"/>
        <v>1541</v>
      </c>
      <c r="B1543" s="3" t="str" cm="1">
        <f t="array" ref="B1543">DecToHex(HEX2DEC($K$2)*HEX2DEC(RIGHT(B1542,8))+HEX2DEC($L$2))</f>
        <v>3746AC6810F46E00</v>
      </c>
      <c r="C1543" t="str">
        <f t="shared" si="147"/>
        <v>10F4</v>
      </c>
      <c r="D1543" s="4">
        <f t="shared" si="146"/>
        <v>4340</v>
      </c>
      <c r="F1543" s="4">
        <f t="shared" si="143"/>
        <v>1541</v>
      </c>
      <c r="G1543" s="3" t="str" cm="1">
        <f t="array" ref="G1543">DecToHex((HEX2DEC($K$2)*HEX2DEC(RIGHT(G1542,8))+HEX2DEC($L$2)))</f>
        <v>1E2342688FFEF400</v>
      </c>
      <c r="H1543" t="str">
        <f t="shared" si="148"/>
        <v>8FFE</v>
      </c>
      <c r="I1543" s="4">
        <f t="shared" si="144"/>
        <v>36862</v>
      </c>
    </row>
    <row r="1544" spans="1:9" x14ac:dyDescent="0.25">
      <c r="A1544" s="13">
        <f t="shared" si="145"/>
        <v>1542</v>
      </c>
      <c r="B1544" s="3" t="str" cm="1">
        <f t="array" ref="B1544">DecToHex(HEX2DEC($K$2)*HEX2DEC(RIGHT(B1543,8))+HEX2DEC($L$2))</f>
        <v>45B322CC5973680</v>
      </c>
      <c r="C1544" t="str">
        <f t="shared" si="147"/>
        <v>C597</v>
      </c>
      <c r="D1544" s="4">
        <f t="shared" si="146"/>
        <v>50583</v>
      </c>
      <c r="F1544" s="4">
        <f t="shared" si="143"/>
        <v>1542</v>
      </c>
      <c r="G1544" s="3" t="str" cm="1">
        <f t="array" ref="G1544">DecToHex((HEX2DEC($K$2)*HEX2DEC(RIGHT(G1543,8))+HEX2DEC($L$2)))</f>
        <v>24FF4741B5E64400</v>
      </c>
      <c r="H1544" t="str">
        <f t="shared" si="148"/>
        <v>B5E6</v>
      </c>
      <c r="I1544" s="4">
        <f t="shared" si="144"/>
        <v>46566</v>
      </c>
    </row>
    <row r="1545" spans="1:9" x14ac:dyDescent="0.25">
      <c r="A1545" s="13">
        <f t="shared" si="145"/>
        <v>1543</v>
      </c>
      <c r="B1545" s="3" t="str" cm="1">
        <f t="array" ref="B1545">DecToHex(HEX2DEC($K$2)*HEX2DEC(RIGHT(B1544,8))+HEX2DEC($L$2))</f>
        <v>32C47452DAFD9400</v>
      </c>
      <c r="C1545" t="str">
        <f t="shared" si="147"/>
        <v>DAFD</v>
      </c>
      <c r="D1545" s="4">
        <f t="shared" si="146"/>
        <v>56061</v>
      </c>
      <c r="F1545" s="4">
        <f t="shared" si="143"/>
        <v>1543</v>
      </c>
      <c r="G1545" s="3" t="str" cm="1">
        <f t="array" ref="G1545">DecToHex((HEX2DEC($K$2)*HEX2DEC(RIGHT(G1544,8))+HEX2DEC($L$2)))</f>
        <v>2EBC5F1633C35400</v>
      </c>
      <c r="H1545" t="str">
        <f t="shared" si="148"/>
        <v>33C3</v>
      </c>
      <c r="I1545" s="4">
        <f t="shared" si="144"/>
        <v>13251</v>
      </c>
    </row>
    <row r="1546" spans="1:9" x14ac:dyDescent="0.25">
      <c r="A1546" s="13">
        <f t="shared" si="145"/>
        <v>1544</v>
      </c>
      <c r="B1546" s="3" t="str" cm="1">
        <f t="array" ref="B1546">DecToHex(HEX2DEC($K$2)*HEX2DEC(RIGHT(B1545,8))+HEX2DEC($L$2))</f>
        <v>384405CAF9106400</v>
      </c>
      <c r="C1546" t="str">
        <f t="shared" si="147"/>
        <v>F910</v>
      </c>
      <c r="D1546" s="4">
        <f t="shared" si="146"/>
        <v>63760</v>
      </c>
      <c r="F1546" s="4">
        <f t="shared" si="143"/>
        <v>1544</v>
      </c>
      <c r="G1546" s="3" t="str" cm="1">
        <f t="array" ref="G1546">DecToHex((HEX2DEC($K$2)*HEX2DEC(RIGHT(G1545,8))+HEX2DEC($L$2)))</f>
        <v>D4CB14285C32480</v>
      </c>
      <c r="H1546" t="str">
        <f t="shared" si="148"/>
        <v>85C3</v>
      </c>
      <c r="I1546" s="4">
        <f t="shared" si="144"/>
        <v>34243</v>
      </c>
    </row>
    <row r="1547" spans="1:9" x14ac:dyDescent="0.25">
      <c r="A1547" s="13">
        <f t="shared" si="145"/>
        <v>1545</v>
      </c>
      <c r="B1547" s="3" t="str" cm="1">
        <f t="array" ref="B1547">DecToHex(HEX2DEC($K$2)*HEX2DEC(RIGHT(B1546,8))+HEX2DEC($L$2))</f>
        <v>3FFE185E6272F400</v>
      </c>
      <c r="C1547" t="str">
        <f t="shared" si="147"/>
        <v>6272</v>
      </c>
      <c r="D1547" s="4">
        <f t="shared" si="146"/>
        <v>25202</v>
      </c>
      <c r="F1547" s="4">
        <f t="shared" si="143"/>
        <v>1545</v>
      </c>
      <c r="G1547" s="3" t="str" cm="1">
        <f t="array" ref="G1547">DecToHex((HEX2DEC($K$2)*HEX2DEC(RIGHT(G1546,8))+HEX2DEC($L$2)))</f>
        <v>225E2A2D2435EA00</v>
      </c>
      <c r="H1547" t="str">
        <f t="shared" si="148"/>
        <v>2435</v>
      </c>
      <c r="I1547" s="4">
        <f t="shared" si="144"/>
        <v>9269</v>
      </c>
    </row>
    <row r="1548" spans="1:9" x14ac:dyDescent="0.25">
      <c r="A1548" s="13">
        <f t="shared" si="145"/>
        <v>1546</v>
      </c>
      <c r="B1548" s="3" t="str" cm="1">
        <f t="array" ref="B1548">DecToHex(HEX2DEC($K$2)*HEX2DEC(RIGHT(B1547,8))+HEX2DEC($L$2))</f>
        <v>194B7305A94A4400</v>
      </c>
      <c r="C1548" t="str">
        <f t="shared" si="147"/>
        <v>A94A</v>
      </c>
      <c r="D1548" s="4">
        <f t="shared" si="146"/>
        <v>43338</v>
      </c>
      <c r="F1548" s="4">
        <f t="shared" si="143"/>
        <v>1546</v>
      </c>
      <c r="G1548" s="3" t="str" cm="1">
        <f t="array" ref="G1548">DecToHex((HEX2DEC($K$2)*HEX2DEC(RIGHT(G1547,8))+HEX2DEC($L$2)))</f>
        <v>94DBD34D4410280</v>
      </c>
      <c r="H1548" t="str">
        <f t="shared" si="148"/>
        <v>D441</v>
      </c>
      <c r="I1548" s="4">
        <f t="shared" si="144"/>
        <v>54337</v>
      </c>
    </row>
    <row r="1549" spans="1:9" x14ac:dyDescent="0.25">
      <c r="A1549" s="13">
        <f t="shared" si="145"/>
        <v>1547</v>
      </c>
      <c r="B1549" s="3" t="str" cm="1">
        <f t="array" ref="B1549">DecToHex(HEX2DEC($K$2)*HEX2DEC(RIGHT(B1548,8))+HEX2DEC($L$2))</f>
        <v>2B7EFE914D575400</v>
      </c>
      <c r="C1549" t="str">
        <f t="shared" si="147"/>
        <v>4D57</v>
      </c>
      <c r="D1549" s="4">
        <f t="shared" si="146"/>
        <v>19799</v>
      </c>
      <c r="F1549" s="4">
        <f t="shared" si="143"/>
        <v>1547</v>
      </c>
      <c r="G1549" s="3" t="str" cm="1">
        <f t="array" ref="G1549">DecToHex((HEX2DEC($K$2)*HEX2DEC(RIGHT(G1548,8))+HEX2DEC($L$2)))</f>
        <v>3688ECF09D717000</v>
      </c>
      <c r="H1549" t="str">
        <f t="shared" si="148"/>
        <v>9D71</v>
      </c>
      <c r="I1549" s="4">
        <f t="shared" si="144"/>
        <v>40305</v>
      </c>
    </row>
    <row r="1550" spans="1:9" x14ac:dyDescent="0.25">
      <c r="A1550" s="13">
        <f t="shared" si="145"/>
        <v>1548</v>
      </c>
      <c r="B1550" s="3" t="str" cm="1">
        <f t="array" ref="B1550">DecToHex(HEX2DEC($K$2)*HEX2DEC(RIGHT(B1549,8))+HEX2DEC($L$2))</f>
        <v>13DF159081C72400</v>
      </c>
      <c r="C1550" t="str">
        <f t="shared" si="147"/>
        <v>81C7</v>
      </c>
      <c r="D1550" s="4">
        <f t="shared" si="146"/>
        <v>33223</v>
      </c>
      <c r="F1550" s="4">
        <f t="shared" si="143"/>
        <v>1548</v>
      </c>
      <c r="G1550" s="3" t="str" cm="1">
        <f t="array" ref="G1550">DecToHex((HEX2DEC($K$2)*HEX2DEC(RIGHT(G1549,8))+HEX2DEC($L$2)))</f>
        <v>2873C368396D1000</v>
      </c>
      <c r="H1550" t="str">
        <f t="shared" si="148"/>
        <v>396D</v>
      </c>
      <c r="I1550" s="4">
        <f t="shared" si="144"/>
        <v>14701</v>
      </c>
    </row>
    <row r="1551" spans="1:9" x14ac:dyDescent="0.25">
      <c r="A1551" s="13">
        <f t="shared" si="145"/>
        <v>1549</v>
      </c>
      <c r="B1551" s="3" t="str" cm="1">
        <f t="array" ref="B1551">DecToHex(HEX2DEC($K$2)*HEX2DEC(RIGHT(B1550,8))+HEX2DEC($L$2))</f>
        <v>215817EBC6C2B400</v>
      </c>
      <c r="C1551" t="str">
        <f t="shared" si="147"/>
        <v>C6C2</v>
      </c>
      <c r="D1551" s="4">
        <f t="shared" si="146"/>
        <v>50882</v>
      </c>
      <c r="F1551" s="4">
        <f t="shared" si="143"/>
        <v>1549</v>
      </c>
      <c r="G1551" s="3" t="str" cm="1">
        <f t="array" ref="G1551">DecToHex((HEX2DEC($K$2)*HEX2DEC(RIGHT(G1550,8))+HEX2DEC($L$2)))</f>
        <v>EC12D020E503080</v>
      </c>
      <c r="H1551" t="str">
        <f t="shared" si="148"/>
        <v>0E50</v>
      </c>
      <c r="I1551" s="4">
        <f t="shared" si="144"/>
        <v>3664</v>
      </c>
    </row>
    <row r="1552" spans="1:9" x14ac:dyDescent="0.25">
      <c r="A1552" s="13">
        <f t="shared" si="145"/>
        <v>1550</v>
      </c>
      <c r="B1552" s="3" t="str" cm="1">
        <f t="array" ref="B1552">DecToHex(HEX2DEC($K$2)*HEX2DEC(RIGHT(B1551,8))+HEX2DEC($L$2))</f>
        <v>3311672F2BBF0400</v>
      </c>
      <c r="C1552" t="str">
        <f t="shared" si="147"/>
        <v>2BBF</v>
      </c>
      <c r="D1552" s="4">
        <f t="shared" si="146"/>
        <v>11199</v>
      </c>
      <c r="F1552" s="4">
        <f t="shared" si="143"/>
        <v>1550</v>
      </c>
      <c r="G1552" s="3" t="str" cm="1">
        <f t="array" ref="G1552">DecToHex((HEX2DEC($K$2)*HEX2DEC(RIGHT(G1551,8))+HEX2DEC($L$2)))</f>
        <v>3AD72B889EC0700</v>
      </c>
      <c r="H1552" t="str">
        <f t="shared" si="148"/>
        <v>89EC</v>
      </c>
      <c r="I1552" s="4">
        <f t="shared" si="144"/>
        <v>35308</v>
      </c>
    </row>
    <row r="1553" spans="1:9" x14ac:dyDescent="0.25">
      <c r="A1553" s="13">
        <f t="shared" si="145"/>
        <v>1551</v>
      </c>
      <c r="B1553" s="3" t="str" cm="1">
        <f t="array" ref="B1553">DecToHex(HEX2DEC($K$2)*HEX2DEC(RIGHT(B1552,8))+HEX2DEC($L$2))</f>
        <v>B3D6327EB8D1480</v>
      </c>
      <c r="C1553" t="str">
        <f t="shared" si="147"/>
        <v>EB8D</v>
      </c>
      <c r="D1553" s="4">
        <f t="shared" si="146"/>
        <v>60301</v>
      </c>
      <c r="F1553" s="4">
        <f t="shared" si="143"/>
        <v>1551</v>
      </c>
      <c r="G1553" s="3" t="str" cm="1">
        <f t="array" ref="G1553">DecToHex((HEX2DEC($K$2)*HEX2DEC(RIGHT(G1552,8))+HEX2DEC($L$2)))</f>
        <v>236FC4950DA15C00</v>
      </c>
      <c r="H1553" t="str">
        <f t="shared" si="148"/>
        <v>0DA1</v>
      </c>
      <c r="I1553" s="4">
        <f t="shared" si="144"/>
        <v>3489</v>
      </c>
    </row>
    <row r="1554" spans="1:9" x14ac:dyDescent="0.25">
      <c r="A1554" s="13">
        <f t="shared" si="145"/>
        <v>1552</v>
      </c>
      <c r="B1554" s="3" t="str" cm="1">
        <f t="array" ref="B1554">DecToHex(HEX2DEC($K$2)*HEX2DEC(RIGHT(B1553,8))+HEX2DEC($L$2))</f>
        <v>3C85497BA2511A00</v>
      </c>
      <c r="C1554" t="str">
        <f t="shared" si="147"/>
        <v>A251</v>
      </c>
      <c r="D1554" s="4">
        <f t="shared" si="146"/>
        <v>41553</v>
      </c>
      <c r="F1554" s="4">
        <f t="shared" si="143"/>
        <v>1552</v>
      </c>
      <c r="G1554" s="3" t="str" cm="1">
        <f t="array" ref="G1554">DecToHex((HEX2DEC($K$2)*HEX2DEC(RIGHT(G1553,8))+HEX2DEC($L$2)))</f>
        <v>38087561FBC8C80</v>
      </c>
      <c r="H1554" t="str">
        <f t="shared" si="148"/>
        <v>1FBC</v>
      </c>
      <c r="I1554" s="4">
        <f t="shared" si="144"/>
        <v>8124</v>
      </c>
    </row>
    <row r="1555" spans="1:9" x14ac:dyDescent="0.25">
      <c r="A1555" s="13">
        <f t="shared" si="145"/>
        <v>1553</v>
      </c>
      <c r="B1555" s="3" t="str" cm="1">
        <f t="array" ref="B1555">DecToHex(HEX2DEC($K$2)*HEX2DEC(RIGHT(B1554,8))+HEX2DEC($L$2))</f>
        <v>29B4540DEE747200</v>
      </c>
      <c r="C1555" t="str">
        <f t="shared" si="147"/>
        <v>EE74</v>
      </c>
      <c r="D1555" s="4">
        <f t="shared" si="146"/>
        <v>61044</v>
      </c>
      <c r="F1555" s="4">
        <f t="shared" si="143"/>
        <v>1553</v>
      </c>
      <c r="G1555" s="3" t="str" cm="1">
        <f t="array" ref="G1555">DecToHex((HEX2DEC($K$2)*HEX2DEC(RIGHT(G1554,8))+HEX2DEC($L$2)))</f>
        <v>827753A21173300</v>
      </c>
      <c r="H1555" t="str">
        <f t="shared" si="148"/>
        <v>2117</v>
      </c>
      <c r="I1555" s="4">
        <f t="shared" si="144"/>
        <v>8471</v>
      </c>
    </row>
    <row r="1556" spans="1:9" x14ac:dyDescent="0.25">
      <c r="A1556" s="13">
        <f t="shared" si="145"/>
        <v>1554</v>
      </c>
      <c r="B1556" s="3" t="str" cm="1">
        <f t="array" ref="B1556">DecToHex(HEX2DEC($K$2)*HEX2DEC(RIGHT(B1555,8))+HEX2DEC($L$2))</f>
        <v>3D44480F2E50EA00</v>
      </c>
      <c r="C1556" t="str">
        <f t="shared" si="147"/>
        <v>2E50</v>
      </c>
      <c r="D1556" s="4">
        <f t="shared" si="146"/>
        <v>11856</v>
      </c>
      <c r="F1556" s="4">
        <f t="shared" ref="F1556:F1619" si="149">F1555+1</f>
        <v>1554</v>
      </c>
      <c r="G1556" s="3" t="str" cm="1">
        <f t="array" ref="G1556">DecToHex((HEX2DEC($K$2)*HEX2DEC(RIGHT(G1555,8))+HEX2DEC($L$2)))</f>
        <v>88086079A6B1780</v>
      </c>
      <c r="H1556" t="str">
        <f t="shared" si="148"/>
        <v>9A6B</v>
      </c>
      <c r="I1556" s="4">
        <f t="shared" ref="I1556:I1619" si="150">HEX2DEC(H1556)</f>
        <v>39531</v>
      </c>
    </row>
    <row r="1557" spans="1:9" x14ac:dyDescent="0.25">
      <c r="A1557" s="13">
        <f t="shared" si="145"/>
        <v>1555</v>
      </c>
      <c r="B1557" s="3" t="str" cm="1">
        <f t="array" ref="B1557">DecToHex(HEX2DEC($K$2)*HEX2DEC(RIGHT(B1556,8))+HEX2DEC($L$2))</f>
        <v>BE66C2F5BC00280</v>
      </c>
      <c r="C1557" t="str">
        <f t="shared" si="147"/>
        <v>5BC0</v>
      </c>
      <c r="D1557" s="4">
        <f t="shared" si="146"/>
        <v>23488</v>
      </c>
      <c r="F1557" s="4">
        <f t="shared" si="149"/>
        <v>1555</v>
      </c>
      <c r="G1557" s="3" t="str" cm="1">
        <f t="array" ref="G1557">DecToHex((HEX2DEC($K$2)*HEX2DEC(RIGHT(G1556,8))+HEX2DEC($L$2)))</f>
        <v>27ACCF1A0DC26200</v>
      </c>
      <c r="H1557" t="str">
        <f t="shared" si="148"/>
        <v>0DC2</v>
      </c>
      <c r="I1557" s="4">
        <f t="shared" si="150"/>
        <v>3522</v>
      </c>
    </row>
    <row r="1558" spans="1:9" x14ac:dyDescent="0.25">
      <c r="A1558" s="13">
        <f t="shared" si="145"/>
        <v>1556</v>
      </c>
      <c r="B1558" s="3" t="str" cm="1">
        <f t="array" ref="B1558">DecToHex(HEX2DEC($K$2)*HEX2DEC(RIGHT(B1557,8))+HEX2DEC($L$2))</f>
        <v>1792D34000847000</v>
      </c>
      <c r="C1558" t="str">
        <f t="shared" si="147"/>
        <v>0084</v>
      </c>
      <c r="D1558" s="4">
        <f t="shared" si="146"/>
        <v>132</v>
      </c>
      <c r="F1558" s="4">
        <f t="shared" si="149"/>
        <v>1556</v>
      </c>
      <c r="G1558" s="3" t="str" cm="1">
        <f t="array" ref="G1558">DecToHex((HEX2DEC($K$2)*HEX2DEC(RIGHT(G1557,8))+HEX2DEC($L$2)))</f>
        <v>3890370E1A01A80</v>
      </c>
      <c r="H1558" t="str">
        <f t="shared" si="148"/>
        <v>E1A0</v>
      </c>
      <c r="I1558" s="4">
        <f t="shared" si="150"/>
        <v>57760</v>
      </c>
    </row>
    <row r="1559" spans="1:9" x14ac:dyDescent="0.25">
      <c r="A1559" s="13">
        <f t="shared" si="145"/>
        <v>1557</v>
      </c>
      <c r="B1559" s="3" t="str" cm="1">
        <f t="array" ref="B1559">DecToHex(HEX2DEC($K$2)*HEX2DEC(RIGHT(B1558,8))+HEX2DEC($L$2))</f>
        <v>22070732841074</v>
      </c>
      <c r="C1559" t="str">
        <f t="shared" si="147"/>
        <v>3284</v>
      </c>
      <c r="D1559" s="4">
        <f t="shared" si="146"/>
        <v>12932</v>
      </c>
      <c r="F1559" s="4">
        <f t="shared" si="149"/>
        <v>1557</v>
      </c>
      <c r="G1559" s="3" t="str" cm="1">
        <f t="array" ref="G1559">DecToHex((HEX2DEC($K$2)*HEX2DEC(RIGHT(G1558,8))+HEX2DEC($L$2)))</f>
        <v>39F86DADD83EA800</v>
      </c>
      <c r="H1559" t="str">
        <f t="shared" si="148"/>
        <v>D83E</v>
      </c>
      <c r="I1559" s="4">
        <f t="shared" si="150"/>
        <v>55358</v>
      </c>
    </row>
    <row r="1560" spans="1:9" x14ac:dyDescent="0.25">
      <c r="A1560" s="13">
        <f t="shared" si="145"/>
        <v>1558</v>
      </c>
      <c r="B1560" s="3" t="str" cm="1">
        <f t="array" ref="B1560">DecToHex(HEX2DEC($K$2)*HEX2DEC(RIGHT(B1559,8))+HEX2DEC($L$2))</f>
        <v>CFAA9CBECF6BA00</v>
      </c>
      <c r="C1560" t="str">
        <f t="shared" si="147"/>
        <v>ECF6</v>
      </c>
      <c r="D1560" s="4">
        <f t="shared" si="146"/>
        <v>60662</v>
      </c>
      <c r="F1560" s="4">
        <f t="shared" si="149"/>
        <v>1558</v>
      </c>
      <c r="G1560" s="3" t="str" cm="1">
        <f t="array" ref="G1560">DecToHex((HEX2DEC($K$2)*HEX2DEC(RIGHT(G1559,8))+HEX2DEC($L$2)))</f>
        <v>378F6B5D19DDE800</v>
      </c>
      <c r="H1560" t="str">
        <f t="shared" si="148"/>
        <v>19DD</v>
      </c>
      <c r="I1560" s="4">
        <f t="shared" si="150"/>
        <v>6621</v>
      </c>
    </row>
    <row r="1561" spans="1:9" x14ac:dyDescent="0.25">
      <c r="A1561" s="13">
        <f t="shared" si="145"/>
        <v>1559</v>
      </c>
      <c r="B1561" s="3" t="str" cm="1">
        <f t="array" ref="B1561">DecToHex(HEX2DEC($K$2)*HEX2DEC(RIGHT(B1560,8))+HEX2DEC($L$2))</f>
        <v>3CE234A5EDB99200</v>
      </c>
      <c r="C1561" t="str">
        <f t="shared" si="147"/>
        <v>EDB9</v>
      </c>
      <c r="D1561" s="4">
        <f t="shared" si="146"/>
        <v>60857</v>
      </c>
      <c r="F1561" s="4">
        <f t="shared" si="149"/>
        <v>1559</v>
      </c>
      <c r="G1561" s="3" t="str" cm="1">
        <f t="array" ref="G1561">DecToHex((HEX2DEC($K$2)*HEX2DEC(RIGHT(G1560,8))+HEX2DEC($L$2)))</f>
        <v>6A56176102C2880</v>
      </c>
      <c r="H1561" t="str">
        <f t="shared" si="148"/>
        <v>102C</v>
      </c>
      <c r="I1561" s="4">
        <f t="shared" si="150"/>
        <v>4140</v>
      </c>
    </row>
    <row r="1562" spans="1:9" x14ac:dyDescent="0.25">
      <c r="A1562" s="13">
        <f t="shared" si="145"/>
        <v>1560</v>
      </c>
      <c r="B1562" s="3" t="str" cm="1">
        <f t="array" ref="B1562">DecToHex(HEX2DEC($K$2)*HEX2DEC(RIGHT(B1561,8))+HEX2DEC($L$2))</f>
        <v>3D14446CAE7F8A00</v>
      </c>
      <c r="C1562" t="str">
        <f t="shared" si="147"/>
        <v>AE7F</v>
      </c>
      <c r="D1562" s="4">
        <f t="shared" si="146"/>
        <v>44671</v>
      </c>
      <c r="F1562" s="4">
        <f t="shared" si="149"/>
        <v>1560</v>
      </c>
      <c r="G1562" s="3" t="str" cm="1">
        <f t="array" ref="G1562">DecToHex((HEX2DEC($K$2)*HEX2DEC(RIGHT(G1561,8))+HEX2DEC($L$2)))</f>
        <v>427BD642A249F00</v>
      </c>
      <c r="H1562" t="str">
        <f t="shared" si="148"/>
        <v>2A24</v>
      </c>
      <c r="I1562" s="4">
        <f t="shared" si="150"/>
        <v>10788</v>
      </c>
    </row>
    <row r="1563" spans="1:9" x14ac:dyDescent="0.25">
      <c r="A1563" s="13">
        <f t="shared" si="145"/>
        <v>1561</v>
      </c>
      <c r="B1563" s="3" t="str" cm="1">
        <f t="array" ref="B1563">DecToHex(HEX2DEC($K$2)*HEX2DEC(RIGHT(B1562,8))+HEX2DEC($L$2))</f>
        <v>2CD58E23E45A2200</v>
      </c>
      <c r="C1563" t="str">
        <f t="shared" si="147"/>
        <v>E45A</v>
      </c>
      <c r="D1563" s="4">
        <f t="shared" si="146"/>
        <v>58458</v>
      </c>
      <c r="F1563" s="4">
        <f t="shared" si="149"/>
        <v>1561</v>
      </c>
      <c r="G1563" s="3" t="str" cm="1">
        <f t="array" ref="G1563">DecToHex((HEX2DEC($K$2)*HEX2DEC(RIGHT(G1562,8))+HEX2DEC($L$2)))</f>
        <v>AD3F19B140A1380</v>
      </c>
      <c r="H1563" t="str">
        <f t="shared" si="148"/>
        <v>140A</v>
      </c>
      <c r="I1563" s="4">
        <f t="shared" si="150"/>
        <v>5130</v>
      </c>
    </row>
    <row r="1564" spans="1:9" x14ac:dyDescent="0.25">
      <c r="A1564" s="13">
        <f t="shared" si="145"/>
        <v>1562</v>
      </c>
      <c r="B1564" s="3" t="str" cm="1">
        <f t="array" ref="B1564">DecToHex(HEX2DEC($K$2)*HEX2DEC(RIGHT(B1563,8))+HEX2DEC($L$2))</f>
        <v>3AABC64CFCBCDA00</v>
      </c>
      <c r="C1564" t="str">
        <f t="shared" si="147"/>
        <v>FCBC</v>
      </c>
      <c r="D1564" s="4">
        <f t="shared" si="146"/>
        <v>64700</v>
      </c>
      <c r="F1564" s="4">
        <f t="shared" si="149"/>
        <v>1562</v>
      </c>
      <c r="G1564" s="3" t="str" cm="1">
        <f t="array" ref="G1564">DecToHex((HEX2DEC($K$2)*HEX2DEC(RIGHT(G1563,8))+HEX2DEC($L$2)))</f>
        <v>52614E22F3BAE00</v>
      </c>
      <c r="H1564" t="str">
        <f t="shared" si="148"/>
        <v>2F3B</v>
      </c>
      <c r="I1564" s="4">
        <f t="shared" si="150"/>
        <v>12091</v>
      </c>
    </row>
    <row r="1565" spans="1:9" x14ac:dyDescent="0.25">
      <c r="A1565" s="13">
        <f t="shared" si="145"/>
        <v>1563</v>
      </c>
      <c r="B1565" s="3" t="str" cm="1">
        <f t="array" ref="B1565">DecToHex(HEX2DEC($K$2)*HEX2DEC(RIGHT(B1564,8))+HEX2DEC($L$2))</f>
        <v>40EFBAD7C2D53000</v>
      </c>
      <c r="C1565" t="str">
        <f t="shared" si="147"/>
        <v>C2D5</v>
      </c>
      <c r="D1565" s="4">
        <f t="shared" si="146"/>
        <v>49877</v>
      </c>
      <c r="F1565" s="4">
        <f t="shared" si="149"/>
        <v>1563</v>
      </c>
      <c r="G1565" s="3" t="str" cm="1">
        <f t="array" ref="G1565">DecToHex((HEX2DEC($K$2)*HEX2DEC(RIGHT(G1564,8))+HEX2DEC($L$2)))</f>
        <v>C22BDCEDF6D7680</v>
      </c>
      <c r="H1565" t="str">
        <f t="shared" si="148"/>
        <v>DF6D</v>
      </c>
      <c r="I1565" s="4">
        <f t="shared" si="150"/>
        <v>57197</v>
      </c>
    </row>
    <row r="1566" spans="1:9" x14ac:dyDescent="0.25">
      <c r="A1566" s="13">
        <f t="shared" si="145"/>
        <v>1564</v>
      </c>
      <c r="B1566" s="3" t="str" cm="1">
        <f t="array" ref="B1566">DecToHex(HEX2DEC($K$2)*HEX2DEC(RIGHT(B1565,8))+HEX2DEC($L$2))</f>
        <v>320F0DC30965D000</v>
      </c>
      <c r="C1566" t="str">
        <f t="shared" si="147"/>
        <v>0965</v>
      </c>
      <c r="D1566" s="4">
        <f t="shared" si="146"/>
        <v>2405</v>
      </c>
      <c r="F1566" s="4">
        <f t="shared" si="149"/>
        <v>1564</v>
      </c>
      <c r="G1566" s="3" t="str" cm="1">
        <f t="array" ref="G1566">DecToHex((HEX2DEC($K$2)*HEX2DEC(RIGHT(G1565,8))+HEX2DEC($L$2)))</f>
        <v>3967DE32A2B6D400</v>
      </c>
      <c r="H1566" t="str">
        <f t="shared" si="148"/>
        <v>A2B6</v>
      </c>
      <c r="I1566" s="4">
        <f t="shared" si="150"/>
        <v>41654</v>
      </c>
    </row>
    <row r="1567" spans="1:9" x14ac:dyDescent="0.25">
      <c r="A1567" s="13">
        <f t="shared" si="145"/>
        <v>1565</v>
      </c>
      <c r="B1567" s="3" t="str" cm="1">
        <f t="array" ref="B1567">DecToHex(HEX2DEC($K$2)*HEX2DEC(RIGHT(B1566,8))+HEX2DEC($L$2))</f>
        <v>26A216FE5B9F080</v>
      </c>
      <c r="C1567" t="str">
        <f t="shared" si="147"/>
        <v>E5B9</v>
      </c>
      <c r="D1567" s="4">
        <f t="shared" si="146"/>
        <v>58809</v>
      </c>
      <c r="F1567" s="4">
        <f t="shared" si="149"/>
        <v>1565</v>
      </c>
      <c r="G1567" s="3" t="str" cm="1">
        <f t="array" ref="G1567">DecToHex((HEX2DEC($K$2)*HEX2DEC(RIGHT(G1566,8))+HEX2DEC($L$2)))</f>
        <v>29CE7714F470A400</v>
      </c>
      <c r="H1567" t="str">
        <f t="shared" si="148"/>
        <v>F470</v>
      </c>
      <c r="I1567" s="4">
        <f t="shared" si="150"/>
        <v>62576</v>
      </c>
    </row>
    <row r="1568" spans="1:9" x14ac:dyDescent="0.25">
      <c r="A1568" s="13">
        <f t="shared" si="145"/>
        <v>1566</v>
      </c>
      <c r="B1568" s="3" t="str" cm="1">
        <f t="array" ref="B1568">DecToHex(HEX2DEC($K$2)*HEX2DEC(RIGHT(B1567,8))+HEX2DEC($L$2))</f>
        <v>3B062A40FA72C600</v>
      </c>
      <c r="C1568" t="str">
        <f t="shared" si="147"/>
        <v>FA72</v>
      </c>
      <c r="D1568" s="4">
        <f t="shared" si="146"/>
        <v>64114</v>
      </c>
      <c r="F1568" s="4">
        <f t="shared" si="149"/>
        <v>1566</v>
      </c>
      <c r="G1568" s="3" t="str" cm="1">
        <f t="array" ref="G1568">DecToHex((HEX2DEC($K$2)*HEX2DEC(RIGHT(G1567,8))+HEX2DEC($L$2)))</f>
        <v>3ECDF3A53DEE3400</v>
      </c>
      <c r="H1568" t="str">
        <f t="shared" si="148"/>
        <v>3DEE</v>
      </c>
      <c r="I1568" s="4">
        <f t="shared" si="150"/>
        <v>15854</v>
      </c>
    </row>
    <row r="1569" spans="1:9" x14ac:dyDescent="0.25">
      <c r="A1569" s="13">
        <f t="shared" si="145"/>
        <v>1567</v>
      </c>
      <c r="B1569" s="3" t="str" cm="1">
        <f t="array" ref="B1569">DecToHex(HEX2DEC($K$2)*HEX2DEC(RIGHT(B1568,8))+HEX2DEC($L$2))</f>
        <v>405925C4BF32B000</v>
      </c>
      <c r="C1569" t="str">
        <f t="shared" si="147"/>
        <v>BF32</v>
      </c>
      <c r="D1569" s="4">
        <f t="shared" si="146"/>
        <v>48946</v>
      </c>
      <c r="F1569" s="4">
        <f t="shared" si="149"/>
        <v>1567</v>
      </c>
      <c r="G1569" s="3" t="str" cm="1">
        <f t="array" ref="G1569">DecToHex((HEX2DEC($K$2)*HEX2DEC(RIGHT(G1568,8))+HEX2DEC($L$2)))</f>
        <v>FE974692A448480</v>
      </c>
      <c r="H1569" t="str">
        <f t="shared" si="148"/>
        <v>2A44</v>
      </c>
      <c r="I1569" s="4">
        <f t="shared" si="150"/>
        <v>10820</v>
      </c>
    </row>
    <row r="1570" spans="1:9" x14ac:dyDescent="0.25">
      <c r="A1570" s="13">
        <f t="shared" si="145"/>
        <v>1568</v>
      </c>
      <c r="B1570" s="3" t="str" cm="1">
        <f t="array" ref="B1570">DecToHex(HEX2DEC($K$2)*HEX2DEC(RIGHT(B1569,8))+HEX2DEC($L$2))</f>
        <v>311FFA76FA355000</v>
      </c>
      <c r="C1570" t="str">
        <f t="shared" si="147"/>
        <v>FA35</v>
      </c>
      <c r="D1570" s="4">
        <f t="shared" si="146"/>
        <v>64053</v>
      </c>
      <c r="F1570" s="4">
        <f t="shared" si="149"/>
        <v>1568</v>
      </c>
      <c r="G1570" s="3" t="str" cm="1">
        <f t="array" ref="G1570">DecToHex((HEX2DEC($K$2)*HEX2DEC(RIGHT(G1569,8))+HEX2DEC($L$2)))</f>
        <v>ADC2395DA8BCB00</v>
      </c>
      <c r="H1570" t="str">
        <f t="shared" si="148"/>
        <v>DA8B</v>
      </c>
      <c r="I1570" s="4">
        <f t="shared" si="150"/>
        <v>55947</v>
      </c>
    </row>
    <row r="1571" spans="1:9" x14ac:dyDescent="0.25">
      <c r="A1571" s="13">
        <f t="shared" si="145"/>
        <v>1569</v>
      </c>
      <c r="B1571" s="3" t="str" cm="1">
        <f t="array" ref="B1571">DecToHex(HEX2DEC($K$2)*HEX2DEC(RIGHT(B1570,8))+HEX2DEC($L$2))</f>
        <v>40495B32A7137000</v>
      </c>
      <c r="C1571" t="str">
        <f t="shared" si="147"/>
        <v>A713</v>
      </c>
      <c r="D1571" s="4">
        <f t="shared" si="146"/>
        <v>42771</v>
      </c>
      <c r="F1571" s="4">
        <f t="shared" si="149"/>
        <v>1569</v>
      </c>
      <c r="G1571" s="3" t="str" cm="1">
        <f t="array" ref="G1571">DecToHex((HEX2DEC($K$2)*HEX2DEC(RIGHT(G1570,8))+HEX2DEC($L$2)))</f>
        <v>3826C99DA75FD000</v>
      </c>
      <c r="H1571" t="str">
        <f t="shared" si="148"/>
        <v>A75F</v>
      </c>
      <c r="I1571" s="4">
        <f t="shared" si="150"/>
        <v>42847</v>
      </c>
    </row>
    <row r="1572" spans="1:9" x14ac:dyDescent="0.25">
      <c r="A1572" s="13">
        <f t="shared" si="145"/>
        <v>1570</v>
      </c>
      <c r="B1572" s="3" t="str" cm="1">
        <f t="array" ref="B1572">DecToHex(HEX2DEC($K$2)*HEX2DEC(RIGHT(B1571,8))+HEX2DEC($L$2))</f>
        <v>2AED5BA7AF671000</v>
      </c>
      <c r="C1572" t="str">
        <f t="shared" si="147"/>
        <v>AF67</v>
      </c>
      <c r="D1572" s="4">
        <f t="shared" si="146"/>
        <v>44903</v>
      </c>
      <c r="F1572" s="4">
        <f t="shared" si="149"/>
        <v>1570</v>
      </c>
      <c r="G1572" s="3" t="str" cm="1">
        <f t="array" ref="G1572">DecToHex((HEX2DEC($K$2)*HEX2DEC(RIGHT(G1571,8))+HEX2DEC($L$2)))</f>
        <v>2B00FB31552BF000</v>
      </c>
      <c r="H1572" t="str">
        <f t="shared" si="148"/>
        <v>552B</v>
      </c>
      <c r="I1572" s="4">
        <f t="shared" si="150"/>
        <v>21803</v>
      </c>
    </row>
    <row r="1573" spans="1:9" x14ac:dyDescent="0.25">
      <c r="A1573" s="13">
        <f t="shared" si="145"/>
        <v>1571</v>
      </c>
      <c r="B1573" s="3" t="str" cm="1">
        <f t="array" ref="B1573">DecToHex(HEX2DEC($K$2)*HEX2DEC(RIGHT(B1572,8))+HEX2DEC($L$2))</f>
        <v>2D110A8275C23000</v>
      </c>
      <c r="C1573" t="str">
        <f t="shared" si="147"/>
        <v>75C2</v>
      </c>
      <c r="D1573" s="4">
        <f t="shared" si="146"/>
        <v>30146</v>
      </c>
      <c r="F1573" s="4">
        <f t="shared" si="149"/>
        <v>1571</v>
      </c>
      <c r="G1573" s="3" t="str" cm="1">
        <f t="array" ref="G1573">DecToHex((HEX2DEC($K$2)*HEX2DEC(RIGHT(G1572,8))+HEX2DEC($L$2)))</f>
        <v>15E2220346D59000</v>
      </c>
      <c r="H1573" t="str">
        <f t="shared" si="148"/>
        <v>46D5</v>
      </c>
      <c r="I1573" s="4">
        <f t="shared" si="150"/>
        <v>18133</v>
      </c>
    </row>
    <row r="1574" spans="1:9" x14ac:dyDescent="0.25">
      <c r="A1574" s="13">
        <f t="shared" si="145"/>
        <v>1572</v>
      </c>
      <c r="B1574" s="3" t="str" cm="1">
        <f t="array" ref="B1574">DecToHex(HEX2DEC($K$2)*HEX2DEC(RIGHT(B1573,8))+HEX2DEC($L$2))</f>
        <v>1E4186746E4ED000</v>
      </c>
      <c r="C1574" t="str">
        <f t="shared" si="147"/>
        <v>6E4E</v>
      </c>
      <c r="D1574" s="4">
        <f t="shared" si="146"/>
        <v>28238</v>
      </c>
      <c r="F1574" s="4">
        <f t="shared" si="149"/>
        <v>1572</v>
      </c>
      <c r="G1574" s="3" t="str" cm="1">
        <f t="array" ref="G1574">DecToHex((HEX2DEC($K$2)*HEX2DEC(RIGHT(G1573,8))+HEX2DEC($L$2)))</f>
        <v>123318709ACEB000</v>
      </c>
      <c r="H1574" t="str">
        <f t="shared" si="148"/>
        <v>9ACE</v>
      </c>
      <c r="I1574" s="4">
        <f t="shared" si="150"/>
        <v>39630</v>
      </c>
    </row>
    <row r="1575" spans="1:9" x14ac:dyDescent="0.25">
      <c r="A1575" s="13">
        <f t="shared" si="145"/>
        <v>1573</v>
      </c>
      <c r="B1575" s="3" t="str" cm="1">
        <f t="array" ref="B1575">DecToHex(HEX2DEC($K$2)*HEX2DEC(RIGHT(B1574,8))+HEX2DEC($L$2))</f>
        <v>1C57758FDAEEF000</v>
      </c>
      <c r="C1575" t="str">
        <f t="shared" si="147"/>
        <v>DAEE</v>
      </c>
      <c r="D1575" s="4">
        <f t="shared" si="146"/>
        <v>56046</v>
      </c>
      <c r="F1575" s="4">
        <f t="shared" si="149"/>
        <v>1573</v>
      </c>
      <c r="G1575" s="3" t="str" cm="1">
        <f t="array" ref="G1575">DecToHex((HEX2DEC($K$2)*HEX2DEC(RIGHT(G1574,8))+HEX2DEC($L$2)))</f>
        <v>27C665F903A15000</v>
      </c>
      <c r="H1575" t="str">
        <f t="shared" si="148"/>
        <v>03A1</v>
      </c>
      <c r="I1575" s="4">
        <f t="shared" si="150"/>
        <v>929</v>
      </c>
    </row>
    <row r="1576" spans="1:9" x14ac:dyDescent="0.25">
      <c r="A1576" s="13">
        <f t="shared" si="145"/>
        <v>1574</v>
      </c>
      <c r="B1576" s="3" t="str" cm="1">
        <f t="array" ref="B1576">DecToHex(HEX2DEC($K$2)*HEX2DEC(RIGHT(B1575,8))+HEX2DEC($L$2))</f>
        <v>384042CFA4DC9000</v>
      </c>
      <c r="C1576" t="str">
        <f t="shared" si="147"/>
        <v>A4DC</v>
      </c>
      <c r="D1576" s="4">
        <f t="shared" si="146"/>
        <v>42204</v>
      </c>
      <c r="F1576" s="4">
        <f t="shared" si="149"/>
        <v>1574</v>
      </c>
      <c r="G1576" s="3" t="str" cm="1">
        <f t="array" ref="G1576">DecToHex((HEX2DEC($K$2)*HEX2DEC(RIGHT(G1575,8))+HEX2DEC($L$2)))</f>
        <v>EEC530920F7070</v>
      </c>
      <c r="H1576" t="str">
        <f t="shared" si="148"/>
        <v>920F</v>
      </c>
      <c r="I1576" s="4">
        <f t="shared" si="150"/>
        <v>37391</v>
      </c>
    </row>
    <row r="1577" spans="1:9" x14ac:dyDescent="0.25">
      <c r="A1577" s="13">
        <f t="shared" si="145"/>
        <v>1575</v>
      </c>
      <c r="B1577" s="3" t="str" cm="1">
        <f t="array" ref="B1577">DecToHex(HEX2DEC($K$2)*HEX2DEC(RIGHT(B1576,8))+HEX2DEC($L$2))</f>
        <v>2A5BB5A8C5C9B000</v>
      </c>
      <c r="C1577" t="str">
        <f t="shared" si="147"/>
        <v>C5C9</v>
      </c>
      <c r="D1577" s="4">
        <f t="shared" si="146"/>
        <v>50633</v>
      </c>
      <c r="F1577" s="4">
        <f t="shared" si="149"/>
        <v>1575</v>
      </c>
      <c r="G1577" s="3" t="str" cm="1">
        <f t="array" ref="G1577">DecToHex((HEX2DEC($K$2)*HEX2DEC(RIGHT(G1576,8))+HEX2DEC($L$2)))</f>
        <v>2587103C4B756000</v>
      </c>
      <c r="H1577" t="str">
        <f t="shared" si="148"/>
        <v>4B75</v>
      </c>
      <c r="I1577" s="4">
        <f t="shared" si="150"/>
        <v>19317</v>
      </c>
    </row>
    <row r="1578" spans="1:9" x14ac:dyDescent="0.25">
      <c r="A1578" s="13">
        <f t="shared" si="145"/>
        <v>1576</v>
      </c>
      <c r="B1578" s="3" t="str" cm="1">
        <f t="array" ref="B1578">DecToHex(HEX2DEC($K$2)*HEX2DEC(RIGHT(B1577,8))+HEX2DEC($L$2))</f>
        <v>32D16C45CA805000</v>
      </c>
      <c r="C1578" t="str">
        <f t="shared" si="147"/>
        <v>CA80</v>
      </c>
      <c r="D1578" s="4">
        <f t="shared" si="146"/>
        <v>51840</v>
      </c>
      <c r="F1578" s="4">
        <f t="shared" si="149"/>
        <v>1576</v>
      </c>
      <c r="G1578" s="3" t="str" cm="1">
        <f t="array" ref="G1578">DecToHex((HEX2DEC($K$2)*HEX2DEC(RIGHT(G1577,8))+HEX2DEC($L$2)))</f>
        <v>13634146243A4000</v>
      </c>
      <c r="H1578" t="str">
        <f t="shared" si="148"/>
        <v>243A</v>
      </c>
      <c r="I1578" s="4">
        <f t="shared" si="150"/>
        <v>9274</v>
      </c>
    </row>
    <row r="1579" spans="1:9" x14ac:dyDescent="0.25">
      <c r="A1579" s="13">
        <f t="shared" si="145"/>
        <v>1577</v>
      </c>
      <c r="B1579" s="3" t="str" cm="1">
        <f t="array" ref="B1579">DecToHex(HEX2DEC($K$2)*HEX2DEC(RIGHT(B1578,8))+HEX2DEC($L$2))</f>
        <v>3407719731027000</v>
      </c>
      <c r="C1579" t="str">
        <f t="shared" si="147"/>
        <v>3102</v>
      </c>
      <c r="D1579" s="4">
        <f t="shared" si="146"/>
        <v>12546</v>
      </c>
      <c r="F1579" s="4">
        <f t="shared" si="149"/>
        <v>1577</v>
      </c>
      <c r="G1579" s="3" t="str" cm="1">
        <f t="array" ref="G1579">DecToHex((HEX2DEC($K$2)*HEX2DEC(RIGHT(G1578,8))+HEX2DEC($L$2)))</f>
        <v>94EDA66AC4DA080</v>
      </c>
      <c r="H1579" t="str">
        <f t="shared" si="148"/>
        <v>AC4D</v>
      </c>
      <c r="I1579" s="4">
        <f t="shared" si="150"/>
        <v>44109</v>
      </c>
    </row>
    <row r="1580" spans="1:9" x14ac:dyDescent="0.25">
      <c r="A1580" s="13">
        <f t="shared" si="145"/>
        <v>1578</v>
      </c>
      <c r="B1580" s="3" t="str" cm="1">
        <f t="array" ref="B1580">DecToHex(HEX2DEC($K$2)*HEX2DEC(RIGHT(B1579,8))+HEX2DEC($L$2))</f>
        <v>C9795563C2A1080</v>
      </c>
      <c r="C1580" t="str">
        <f t="shared" si="147"/>
        <v>3C2A</v>
      </c>
      <c r="D1580" s="4">
        <f t="shared" si="146"/>
        <v>15402</v>
      </c>
      <c r="F1580" s="4">
        <f t="shared" si="149"/>
        <v>1578</v>
      </c>
      <c r="G1580" s="3" t="str" cm="1">
        <f t="array" ref="G1580">DecToHex((HEX2DEC($K$2)*HEX2DEC(RIGHT(G1579,8))+HEX2DEC($L$2)))</f>
        <v>2C452E93A6F4B600</v>
      </c>
      <c r="H1580" t="str">
        <f t="shared" si="148"/>
        <v>A6F4</v>
      </c>
      <c r="I1580" s="4">
        <f t="shared" si="150"/>
        <v>42740</v>
      </c>
    </row>
    <row r="1581" spans="1:9" x14ac:dyDescent="0.25">
      <c r="A1581" s="13">
        <f t="shared" si="145"/>
        <v>1579</v>
      </c>
      <c r="B1581" s="3" t="str" cm="1">
        <f t="array" ref="B1581">DecToHex(HEX2DEC($K$2)*HEX2DEC(RIGHT(B1580,8))+HEX2DEC($L$2))</f>
        <v>F754927B1F06700</v>
      </c>
      <c r="C1581" t="str">
        <f t="shared" si="147"/>
        <v>B1F0</v>
      </c>
      <c r="D1581" s="4">
        <f t="shared" si="146"/>
        <v>45552</v>
      </c>
      <c r="F1581" s="4">
        <f t="shared" si="149"/>
        <v>1579</v>
      </c>
      <c r="G1581" s="3" t="str" cm="1">
        <f t="array" ref="G1581">DecToHex((HEX2DEC($K$2)*HEX2DEC(RIGHT(G1580,8))+HEX2DEC($L$2)))</f>
        <v>2AE576A069A5DE00</v>
      </c>
      <c r="H1581" t="str">
        <f t="shared" si="148"/>
        <v>69A5</v>
      </c>
      <c r="I1581" s="4">
        <f t="shared" si="150"/>
        <v>27045</v>
      </c>
    </row>
    <row r="1582" spans="1:9" x14ac:dyDescent="0.25">
      <c r="A1582" s="13">
        <f t="shared" si="145"/>
        <v>1580</v>
      </c>
      <c r="B1582" s="3" t="str" cm="1">
        <f t="array" ref="B1582">DecToHex(HEX2DEC($K$2)*HEX2DEC(RIGHT(B1581,8))+HEX2DEC($L$2))</f>
        <v>2DB7E099ACBE3C00</v>
      </c>
      <c r="C1582" t="str">
        <f t="shared" si="147"/>
        <v>ACBE</v>
      </c>
      <c r="D1582" s="4">
        <f t="shared" si="146"/>
        <v>44222</v>
      </c>
      <c r="F1582" s="4">
        <f t="shared" si="149"/>
        <v>1580</v>
      </c>
      <c r="G1582" s="3" t="str" cm="1">
        <f t="array" ref="G1582">DecToHex((HEX2DEC($K$2)*HEX2DEC(RIGHT(G1581,8))+HEX2DEC($L$2)))</f>
        <v>1B24F4053943E600</v>
      </c>
      <c r="H1582" t="str">
        <f t="shared" si="148"/>
        <v>3943</v>
      </c>
      <c r="I1582" s="4">
        <f t="shared" si="150"/>
        <v>14659</v>
      </c>
    </row>
    <row r="1583" spans="1:9" x14ac:dyDescent="0.25">
      <c r="A1583" s="13">
        <f t="shared" si="145"/>
        <v>1581</v>
      </c>
      <c r="B1583" s="3" t="str" cm="1">
        <f t="array" ref="B1583">DecToHex(HEX2DEC($K$2)*HEX2DEC(RIGHT(B1582,8))+HEX2DEC($L$2))</f>
        <v>2C621D49EB47EC00</v>
      </c>
      <c r="C1583" t="str">
        <f t="shared" si="147"/>
        <v>EB47</v>
      </c>
      <c r="D1583" s="4">
        <f t="shared" si="146"/>
        <v>60231</v>
      </c>
      <c r="F1583" s="4">
        <f t="shared" si="149"/>
        <v>1581</v>
      </c>
      <c r="G1583" s="3" t="str" cm="1">
        <f t="array" ref="G1583">DecToHex((HEX2DEC($K$2)*HEX2DEC(RIGHT(G1582,8))+HEX2DEC($L$2)))</f>
        <v>EB69974F5FD4E80</v>
      </c>
      <c r="H1583" t="str">
        <f t="shared" si="148"/>
        <v>F5FD</v>
      </c>
      <c r="I1583" s="4">
        <f t="shared" si="150"/>
        <v>62973</v>
      </c>
    </row>
    <row r="1584" spans="1:9" x14ac:dyDescent="0.25">
      <c r="A1584" s="13">
        <f t="shared" si="145"/>
        <v>1582</v>
      </c>
      <c r="B1584" s="3" t="str" cm="1">
        <f t="array" ref="B1584">DecToHex(HEX2DEC($K$2)*HEX2DEC(RIGHT(B1583,8))+HEX2DEC($L$2))</f>
        <v>3C7384A09F87DC00</v>
      </c>
      <c r="C1584" t="str">
        <f t="shared" si="147"/>
        <v>9F87</v>
      </c>
      <c r="D1584" s="4">
        <f t="shared" si="146"/>
        <v>40839</v>
      </c>
      <c r="F1584" s="4">
        <f t="shared" si="149"/>
        <v>1582</v>
      </c>
      <c r="G1584" s="3" t="str" cm="1">
        <f t="array" ref="G1584">DecToHex((HEX2DEC($K$2)*HEX2DEC(RIGHT(G1583,8))+HEX2DEC($L$2)))</f>
        <v>3F33DE3521C5CC00</v>
      </c>
      <c r="H1584" t="str">
        <f t="shared" si="148"/>
        <v>21C5</v>
      </c>
      <c r="I1584" s="4">
        <f t="shared" si="150"/>
        <v>8645</v>
      </c>
    </row>
    <row r="1585" spans="1:9" x14ac:dyDescent="0.25">
      <c r="A1585" s="13">
        <f t="shared" si="145"/>
        <v>1583</v>
      </c>
      <c r="B1585" s="3" t="str" cm="1">
        <f t="array" ref="B1585">DecToHex(HEX2DEC($K$2)*HEX2DEC(RIGHT(B1584,8))+HEX2DEC($L$2))</f>
        <v>28FD12CF79E10C00</v>
      </c>
      <c r="C1585" t="str">
        <f t="shared" si="147"/>
        <v>79E1</v>
      </c>
      <c r="D1585" s="4">
        <f t="shared" si="146"/>
        <v>31201</v>
      </c>
      <c r="F1585" s="4">
        <f t="shared" si="149"/>
        <v>1583</v>
      </c>
      <c r="G1585" s="3" t="str" cm="1">
        <f t="array" ref="G1585">DecToHex((HEX2DEC($K$2)*HEX2DEC(RIGHT(G1584,8))+HEX2DEC($L$2)))</f>
        <v>8AD62206D603C80</v>
      </c>
      <c r="H1585" t="str">
        <f t="shared" si="148"/>
        <v>6D60</v>
      </c>
      <c r="I1585" s="4">
        <f t="shared" si="150"/>
        <v>28000</v>
      </c>
    </row>
    <row r="1586" spans="1:9" x14ac:dyDescent="0.25">
      <c r="A1586" s="13">
        <f t="shared" si="145"/>
        <v>1584</v>
      </c>
      <c r="B1586" s="3" t="str" cm="1">
        <f t="array" ref="B1586">DecToHex(HEX2DEC($K$2)*HEX2DEC(RIGHT(B1585,8))+HEX2DEC($L$2))</f>
        <v>1F508D71BE7A7C00</v>
      </c>
      <c r="C1586" t="str">
        <f t="shared" si="147"/>
        <v>BE7A</v>
      </c>
      <c r="D1586" s="4">
        <f t="shared" si="146"/>
        <v>48762</v>
      </c>
      <c r="F1586" s="4">
        <f t="shared" si="149"/>
        <v>1584</v>
      </c>
      <c r="G1586" s="3" t="str" cm="1">
        <f t="array" ref="G1586">DecToHex((HEX2DEC($K$2)*HEX2DEC(RIGHT(G1585,8))+HEX2DEC($L$2)))</f>
        <v>1C1A294D2F692200</v>
      </c>
      <c r="H1586" t="str">
        <f t="shared" si="148"/>
        <v>2F69</v>
      </c>
      <c r="I1586" s="4">
        <f t="shared" si="150"/>
        <v>12137</v>
      </c>
    </row>
    <row r="1587" spans="1:9" x14ac:dyDescent="0.25">
      <c r="A1587" s="13">
        <f t="shared" si="145"/>
        <v>1585</v>
      </c>
      <c r="B1587" s="3" t="str" cm="1">
        <f t="array" ref="B1587">DecToHex(HEX2DEC($K$2)*HEX2DEC(RIGHT(B1586,8))+HEX2DEC($L$2))</f>
        <v>30F0A69253EF2C00</v>
      </c>
      <c r="C1587" t="str">
        <f t="shared" si="147"/>
        <v>53EF</v>
      </c>
      <c r="D1587" s="4">
        <f t="shared" si="146"/>
        <v>21487</v>
      </c>
      <c r="F1587" s="4">
        <f t="shared" si="149"/>
        <v>1585</v>
      </c>
      <c r="G1587" s="3" t="str" cm="1">
        <f t="array" ref="G1587">DecToHex((HEX2DEC($K$2)*HEX2DEC(RIGHT(G1586,8))+HEX2DEC($L$2)))</f>
        <v>C2E6B78841FDA80</v>
      </c>
      <c r="H1587" t="str">
        <f t="shared" si="148"/>
        <v>841F</v>
      </c>
      <c r="I1587" s="4">
        <f t="shared" si="150"/>
        <v>33823</v>
      </c>
    </row>
    <row r="1588" spans="1:9" x14ac:dyDescent="0.25">
      <c r="A1588" s="13">
        <f t="shared" si="145"/>
        <v>1586</v>
      </c>
      <c r="B1588" s="3" t="str" cm="1">
        <f t="array" ref="B1588">DecToHex(HEX2DEC($K$2)*HEX2DEC(RIGHT(B1587,8))+HEX2DEC($L$2))</f>
        <v>1590BEDEA43E1C00</v>
      </c>
      <c r="C1588" t="str">
        <f t="shared" si="147"/>
        <v>A43E</v>
      </c>
      <c r="D1588" s="4">
        <f t="shared" si="146"/>
        <v>42046</v>
      </c>
      <c r="F1588" s="4">
        <f t="shared" si="149"/>
        <v>1586</v>
      </c>
      <c r="G1588" s="3" t="str" cm="1">
        <f t="array" ref="G1588">DecToHex((HEX2DEC($K$2)*HEX2DEC(RIGHT(G1587,8))+HEX2DEC($L$2)))</f>
        <v>21F26F9775236800</v>
      </c>
      <c r="H1588" t="str">
        <f t="shared" si="148"/>
        <v>7523</v>
      </c>
      <c r="I1588" s="4">
        <f t="shared" si="150"/>
        <v>29987</v>
      </c>
    </row>
    <row r="1589" spans="1:9" x14ac:dyDescent="0.25">
      <c r="A1589" s="13">
        <f t="shared" si="145"/>
        <v>1587</v>
      </c>
      <c r="B1589" s="3" t="str" cm="1">
        <f t="array" ref="B1589">DecToHex(HEX2DEC($K$2)*HEX2DEC(RIGHT(B1588,8))+HEX2DEC($L$2))</f>
        <v>2A32FF7682FA4C00</v>
      </c>
      <c r="C1589" t="str">
        <f t="shared" si="147"/>
        <v>82FA</v>
      </c>
      <c r="D1589" s="4">
        <f t="shared" si="146"/>
        <v>33530</v>
      </c>
      <c r="F1589" s="4">
        <f t="shared" si="149"/>
        <v>1587</v>
      </c>
      <c r="G1589" s="3" t="str" cm="1">
        <f t="array" ref="G1589">DecToHex((HEX2DEC($K$2)*HEX2DEC(RIGHT(G1588,8))+HEX2DEC($L$2)))</f>
        <v>1E18BAAD19C3A800</v>
      </c>
      <c r="H1589" t="str">
        <f t="shared" si="148"/>
        <v>19C3</v>
      </c>
      <c r="I1589" s="4">
        <f t="shared" si="150"/>
        <v>6595</v>
      </c>
    </row>
    <row r="1590" spans="1:9" x14ac:dyDescent="0.25">
      <c r="A1590" s="13">
        <f t="shared" si="145"/>
        <v>1588</v>
      </c>
      <c r="B1590" s="3" t="str" cm="1">
        <f t="array" ref="B1590">DecToHex(HEX2DEC($K$2)*HEX2DEC(RIGHT(B1589,8))+HEX2DEC($L$2))</f>
        <v>21A70302CFBABC00</v>
      </c>
      <c r="C1590" t="str">
        <f t="shared" si="147"/>
        <v>CFBA</v>
      </c>
      <c r="D1590" s="4">
        <f t="shared" si="146"/>
        <v>53178</v>
      </c>
      <c r="F1590" s="4">
        <f t="shared" si="149"/>
        <v>1588</v>
      </c>
      <c r="G1590" s="3" t="str" cm="1">
        <f t="array" ref="G1590">DecToHex((HEX2DEC($K$2)*HEX2DEC(RIGHT(G1589,8))+HEX2DEC($L$2)))</f>
        <v>69EA2E0857EE880</v>
      </c>
      <c r="H1590" t="str">
        <f t="shared" si="148"/>
        <v>857E</v>
      </c>
      <c r="I1590" s="4">
        <f t="shared" si="150"/>
        <v>34174</v>
      </c>
    </row>
    <row r="1591" spans="1:9" x14ac:dyDescent="0.25">
      <c r="A1591" s="13">
        <f t="shared" si="145"/>
        <v>1589</v>
      </c>
      <c r="B1591" s="3" t="str" cm="1">
        <f t="array" ref="B1591">DecToHex(HEX2DEC($K$2)*HEX2DEC(RIGHT(B1590,8))+HEX2DEC($L$2))</f>
        <v>355F53CCBFCA6C00</v>
      </c>
      <c r="C1591" t="str">
        <f t="shared" si="147"/>
        <v>BFCA</v>
      </c>
      <c r="D1591" s="4">
        <f t="shared" si="146"/>
        <v>49098</v>
      </c>
      <c r="F1591" s="4">
        <f t="shared" si="149"/>
        <v>1589</v>
      </c>
      <c r="G1591" s="3" t="str" cm="1">
        <f t="array" ref="G1591">DecToHex((HEX2DEC($K$2)*HEX2DEC(RIGHT(G1590,8))+HEX2DEC($L$2)))</f>
        <v>224CA215D4E05E00</v>
      </c>
      <c r="H1591" t="str">
        <f t="shared" si="148"/>
        <v>D4E0</v>
      </c>
      <c r="I1591" s="4">
        <f t="shared" si="150"/>
        <v>54496</v>
      </c>
    </row>
    <row r="1592" spans="1:9" x14ac:dyDescent="0.25">
      <c r="A1592" s="13">
        <f t="shared" si="145"/>
        <v>1590</v>
      </c>
      <c r="B1592" s="3" t="str" cm="1">
        <f t="array" ref="B1592">DecToHex(HEX2DEC($K$2)*HEX2DEC(RIGHT(B1591,8))+HEX2DEC($L$2))</f>
        <v>3146F6BCDE185C00</v>
      </c>
      <c r="C1592" t="str">
        <f t="shared" si="147"/>
        <v>DE18</v>
      </c>
      <c r="D1592" s="4">
        <f t="shared" si="146"/>
        <v>56856</v>
      </c>
      <c r="F1592" s="4">
        <f t="shared" si="149"/>
        <v>1590</v>
      </c>
      <c r="G1592" s="3" t="str" cm="1">
        <f t="array" ref="G1592">DecToHex((HEX2DEC($K$2)*HEX2DEC(RIGHT(G1591,8))+HEX2DEC($L$2)))</f>
        <v>36B1DE9DB42C6600</v>
      </c>
      <c r="H1592" t="str">
        <f t="shared" si="148"/>
        <v>B42C</v>
      </c>
      <c r="I1592" s="4">
        <f t="shared" si="150"/>
        <v>46124</v>
      </c>
    </row>
    <row r="1593" spans="1:9" x14ac:dyDescent="0.25">
      <c r="A1593" s="13">
        <f t="shared" si="145"/>
        <v>1591</v>
      </c>
      <c r="B1593" s="3" t="str" cm="1">
        <f t="array" ref="B1593">DecToHex(HEX2DEC($K$2)*HEX2DEC(RIGHT(B1592,8))+HEX2DEC($L$2))</f>
        <v>39103A3D24678C00</v>
      </c>
      <c r="C1593" t="str">
        <f t="shared" si="147"/>
        <v>2467</v>
      </c>
      <c r="D1593" s="4">
        <f t="shared" si="146"/>
        <v>9319</v>
      </c>
      <c r="F1593" s="4">
        <f t="shared" si="149"/>
        <v>1591</v>
      </c>
      <c r="G1593" s="3" t="str" cm="1">
        <f t="array" ref="G1593">DecToHex((HEX2DEC($K$2)*HEX2DEC(RIGHT(G1592,8))+HEX2DEC($L$2)))</f>
        <v>2E4AD76F21FBCE00</v>
      </c>
      <c r="H1593" t="str">
        <f t="shared" si="148"/>
        <v>21FB</v>
      </c>
      <c r="I1593" s="4">
        <f t="shared" si="150"/>
        <v>8699</v>
      </c>
    </row>
    <row r="1594" spans="1:9" x14ac:dyDescent="0.25">
      <c r="A1594" s="13">
        <f t="shared" si="145"/>
        <v>1592</v>
      </c>
      <c r="B1594" s="3" t="str" cm="1">
        <f t="array" ref="B1594">DecToHex(HEX2DEC($K$2)*HEX2DEC(RIGHT(B1593,8))+HEX2DEC($L$2))</f>
        <v>95A7DC954BEFC80</v>
      </c>
      <c r="C1594" t="str">
        <f t="shared" si="147"/>
        <v>54BE</v>
      </c>
      <c r="D1594" s="4">
        <f t="shared" si="146"/>
        <v>21694</v>
      </c>
      <c r="F1594" s="4">
        <f t="shared" si="149"/>
        <v>1592</v>
      </c>
      <c r="G1594" s="3" t="str" cm="1">
        <f t="array" ref="G1594">DecToHex((HEX2DEC($K$2)*HEX2DEC(RIGHT(G1593,8))+HEX2DEC($L$2)))</f>
        <v>8BB427884FB1680</v>
      </c>
      <c r="H1594" t="str">
        <f t="shared" si="148"/>
        <v>84FB</v>
      </c>
      <c r="I1594" s="4">
        <f t="shared" si="150"/>
        <v>34043</v>
      </c>
    </row>
    <row r="1595" spans="1:9" x14ac:dyDescent="0.25">
      <c r="A1595" s="13">
        <f t="shared" si="145"/>
        <v>1593</v>
      </c>
      <c r="B1595" s="3" t="str" cm="1">
        <f t="array" ref="B1595">DecToHex(HEX2DEC($K$2)*HEX2DEC(RIGHT(B1594,8))+HEX2DEC($L$2))</f>
        <v>15C623CA1140E200</v>
      </c>
      <c r="C1595" t="str">
        <f t="shared" si="147"/>
        <v>1140</v>
      </c>
      <c r="D1595" s="4">
        <f t="shared" si="146"/>
        <v>4416</v>
      </c>
      <c r="F1595" s="4">
        <f t="shared" si="149"/>
        <v>1593</v>
      </c>
      <c r="G1595" s="3" t="str" cm="1">
        <f t="array" ref="G1595">DecToHex((HEX2DEC($K$2)*HEX2DEC(RIGHT(G1594,8))+HEX2DEC($L$2)))</f>
        <v>222AC3A706C3F400</v>
      </c>
      <c r="H1595" t="str">
        <f t="shared" si="148"/>
        <v>06C3</v>
      </c>
      <c r="I1595" s="4">
        <f t="shared" si="150"/>
        <v>1731</v>
      </c>
    </row>
    <row r="1596" spans="1:9" x14ac:dyDescent="0.25">
      <c r="A1596" s="13">
        <f t="shared" si="145"/>
        <v>1594</v>
      </c>
      <c r="B1596" s="3" t="str" cm="1">
        <f t="array" ref="B1596">DecToHex(HEX2DEC($K$2)*HEX2DEC(RIGHT(B1595,8))+HEX2DEC($L$2))</f>
        <v>46ED6D9E97C9A80</v>
      </c>
      <c r="C1596" t="str">
        <f t="shared" si="147"/>
        <v>E97C</v>
      </c>
      <c r="D1596" s="4">
        <f t="shared" si="146"/>
        <v>59772</v>
      </c>
      <c r="F1596" s="4">
        <f t="shared" si="149"/>
        <v>1594</v>
      </c>
      <c r="G1596" s="3" t="str" cm="1">
        <f t="array" ref="G1596">DecToHex((HEX2DEC($K$2)*HEX2DEC(RIGHT(G1595,8))+HEX2DEC($L$2)))</f>
        <v>1BCFE954DC74470</v>
      </c>
      <c r="H1596" t="str">
        <f t="shared" si="148"/>
        <v>4DC7</v>
      </c>
      <c r="I1596" s="4">
        <f t="shared" si="150"/>
        <v>19911</v>
      </c>
    </row>
    <row r="1597" spans="1:9" x14ac:dyDescent="0.25">
      <c r="A1597" s="13">
        <f t="shared" si="145"/>
        <v>1595</v>
      </c>
      <c r="B1597" s="3" t="str" cm="1">
        <f t="array" ref="B1597">DecToHex(HEX2DEC($K$2)*HEX2DEC(RIGHT(B1596,8))+HEX2DEC($L$2))</f>
        <v>3BFD812160212800</v>
      </c>
      <c r="C1597" t="str">
        <f t="shared" si="147"/>
        <v>6021</v>
      </c>
      <c r="D1597" s="4">
        <f t="shared" si="146"/>
        <v>24609</v>
      </c>
      <c r="F1597" s="4">
        <f t="shared" si="149"/>
        <v>1595</v>
      </c>
      <c r="G1597" s="3" t="str" cm="1">
        <f t="array" ref="G1597">DecToHex((HEX2DEC($K$2)*HEX2DEC(RIGHT(G1596,8))+HEX2DEC($L$2)))</f>
        <v>13FBD8533352A400</v>
      </c>
      <c r="H1597" t="str">
        <f t="shared" si="148"/>
        <v>3352</v>
      </c>
      <c r="I1597" s="4">
        <f t="shared" si="150"/>
        <v>13138</v>
      </c>
    </row>
    <row r="1598" spans="1:9" x14ac:dyDescent="0.25">
      <c r="A1598" s="13">
        <f t="shared" si="145"/>
        <v>1596</v>
      </c>
      <c r="B1598" s="3" t="str" cm="1">
        <f t="array" ref="B1598">DecToHex(HEX2DEC($K$2)*HEX2DEC(RIGHT(B1597,8))+HEX2DEC($L$2))</f>
        <v>18B2E23FF84E6800</v>
      </c>
      <c r="C1598" t="str">
        <f t="shared" si="147"/>
        <v>F84E</v>
      </c>
      <c r="D1598" s="4">
        <f t="shared" si="146"/>
        <v>63566</v>
      </c>
      <c r="F1598" s="4">
        <f t="shared" si="149"/>
        <v>1596</v>
      </c>
      <c r="G1598" s="3" t="str" cm="1">
        <f t="array" ref="G1598">DecToHex((HEX2DEC($K$2)*HEX2DEC(RIGHT(G1597,8))+HEX2DEC($L$2)))</f>
        <v>D2FBD47E0283480</v>
      </c>
      <c r="H1598" t="str">
        <f t="shared" si="148"/>
        <v>E028</v>
      </c>
      <c r="I1598" s="4">
        <f t="shared" si="150"/>
        <v>57384</v>
      </c>
    </row>
    <row r="1599" spans="1:9" x14ac:dyDescent="0.25">
      <c r="A1599" s="13">
        <f t="shared" si="145"/>
        <v>1597</v>
      </c>
      <c r="B1599" s="3" t="str" cm="1">
        <f t="array" ref="B1599">DecToHex(HEX2DEC($K$2)*HEX2DEC(RIGHT(B1598,8))+HEX2DEC($L$2))</f>
        <v>3FCC411E0D12A800</v>
      </c>
      <c r="C1599" t="str">
        <f t="shared" si="147"/>
        <v>0D12</v>
      </c>
      <c r="D1599" s="4">
        <f t="shared" si="146"/>
        <v>3346</v>
      </c>
      <c r="F1599" s="4">
        <f t="shared" si="149"/>
        <v>1597</v>
      </c>
      <c r="G1599" s="3" t="str" cm="1">
        <f t="array" ref="G1599">DecToHex((HEX2DEC($K$2)*HEX2DEC(RIGHT(G1598,8))+HEX2DEC($L$2)))</f>
        <v>3997D918CC1DBA00</v>
      </c>
      <c r="H1599" t="str">
        <f t="shared" si="148"/>
        <v>CC1D</v>
      </c>
      <c r="I1599" s="4">
        <f t="shared" si="150"/>
        <v>52253</v>
      </c>
    </row>
    <row r="1600" spans="1:9" x14ac:dyDescent="0.25">
      <c r="A1600" s="13">
        <f t="shared" si="145"/>
        <v>1598</v>
      </c>
      <c r="B1600" s="3" t="str" cm="1">
        <f t="array" ref="B1600">DecToHex(HEX2DEC($K$2)*HEX2DEC(RIGHT(B1599,8))+HEX2DEC($L$2))</f>
        <v>35BDD173021E880</v>
      </c>
      <c r="C1600" t="str">
        <f t="shared" si="147"/>
        <v>3021</v>
      </c>
      <c r="D1600" s="4">
        <f t="shared" si="146"/>
        <v>12321</v>
      </c>
      <c r="F1600" s="4">
        <f t="shared" si="149"/>
        <v>1598</v>
      </c>
      <c r="G1600" s="3" t="str" cm="1">
        <f t="array" ref="G1600">DecToHex((HEX2DEC($K$2)*HEX2DEC(RIGHT(G1599,8))+HEX2DEC($L$2)))</f>
        <v>3471A9BFD3549200</v>
      </c>
      <c r="H1600" t="str">
        <f t="shared" si="148"/>
        <v>D354</v>
      </c>
      <c r="I1600" s="4">
        <f t="shared" si="150"/>
        <v>54100</v>
      </c>
    </row>
    <row r="1601" spans="1:9" x14ac:dyDescent="0.25">
      <c r="A1601" s="13">
        <f t="shared" si="145"/>
        <v>1599</v>
      </c>
      <c r="B1601" s="3" t="str" cm="1">
        <f t="array" ref="B1601">DecToHex(HEX2DEC($K$2)*HEX2DEC(RIGHT(B1600,8))+HEX2DEC($L$2))</f>
        <v>C5DE50126475F00</v>
      </c>
      <c r="C1601" t="str">
        <f t="shared" si="147"/>
        <v>2647</v>
      </c>
      <c r="D1601" s="4">
        <f t="shared" si="146"/>
        <v>9799</v>
      </c>
      <c r="F1601" s="4">
        <f t="shared" si="149"/>
        <v>1599</v>
      </c>
      <c r="G1601" s="3" t="str" cm="1">
        <f t="array" ref="G1601">DecToHex((HEX2DEC($K$2)*HEX2DEC(RIGHT(G1600,8))+HEX2DEC($L$2)))</f>
        <v>364C2D38AB7E8A00</v>
      </c>
      <c r="H1601" t="str">
        <f t="shared" si="148"/>
        <v>AB7E</v>
      </c>
      <c r="I1601" s="4">
        <f t="shared" si="150"/>
        <v>43902</v>
      </c>
    </row>
    <row r="1602" spans="1:9" x14ac:dyDescent="0.25">
      <c r="A1602" s="13">
        <f t="shared" si="145"/>
        <v>1600</v>
      </c>
      <c r="B1602" s="3" t="str" cm="1">
        <f t="array" ref="B1602">DecToHex(HEX2DEC($K$2)*HEX2DEC(RIGHT(B1601,8))+HEX2DEC($L$2))</f>
        <v>9D5C60C8555D380</v>
      </c>
      <c r="C1602" t="str">
        <f t="shared" si="147"/>
        <v>8555</v>
      </c>
      <c r="D1602" s="4">
        <f t="shared" si="146"/>
        <v>34133</v>
      </c>
      <c r="F1602" s="4">
        <f t="shared" si="149"/>
        <v>1600</v>
      </c>
      <c r="G1602" s="3" t="str" cm="1">
        <f t="array" ref="G1602">DecToHex((HEX2DEC($K$2)*HEX2DEC(RIGHT(G1601,8))+HEX2DEC($L$2)))</f>
        <v>2C0FF9724EED2200</v>
      </c>
      <c r="H1602" t="str">
        <f t="shared" si="148"/>
        <v>4EED</v>
      </c>
      <c r="I1602" s="4">
        <f t="shared" si="150"/>
        <v>20205</v>
      </c>
    </row>
    <row r="1603" spans="1:9" x14ac:dyDescent="0.25">
      <c r="A1603" s="13">
        <f t="shared" si="145"/>
        <v>1601</v>
      </c>
      <c r="B1603" s="3" t="str" cm="1">
        <f t="array" ref="B1603">DecToHex(HEX2DEC($K$2)*HEX2DEC(RIGHT(B1602,8))+HEX2DEC($L$2))</f>
        <v>224213EE00FC6E00</v>
      </c>
      <c r="C1603" t="str">
        <f t="shared" si="147"/>
        <v>00FC</v>
      </c>
      <c r="D1603" s="4">
        <f t="shared" si="146"/>
        <v>252</v>
      </c>
      <c r="F1603" s="4">
        <f t="shared" si="149"/>
        <v>1601</v>
      </c>
      <c r="G1603" s="3" t="str" cm="1">
        <f t="array" ref="G1603">DecToHex((HEX2DEC($K$2)*HEX2DEC(RIGHT(G1602,8))+HEX2DEC($L$2)))</f>
        <v>144759382753DA00</v>
      </c>
      <c r="H1603" t="str">
        <f t="shared" si="148"/>
        <v>2753</v>
      </c>
      <c r="I1603" s="4">
        <f t="shared" si="150"/>
        <v>10067</v>
      </c>
    </row>
    <row r="1604" spans="1:9" x14ac:dyDescent="0.25">
      <c r="A1604" s="13">
        <f t="shared" ref="A1604:A1667" si="151">A1603+1</f>
        <v>1602</v>
      </c>
      <c r="B1604" s="3" t="str" cm="1">
        <f t="array" ref="B1604">DecToHex(HEX2DEC($K$2)*HEX2DEC(RIGHT(B1603,8))+HEX2DEC($L$2))</f>
        <v>40DB7868FF3674</v>
      </c>
      <c r="C1604" t="str">
        <f t="shared" si="147"/>
        <v>68FF</v>
      </c>
      <c r="D1604" s="4">
        <f t="shared" ref="D1604:D1667" si="152">HEX2DEC(C1604)</f>
        <v>26879</v>
      </c>
      <c r="F1604" s="4">
        <f t="shared" si="149"/>
        <v>1602</v>
      </c>
      <c r="G1604" s="3" t="str" cm="1">
        <f t="array" ref="G1604">DecToHex((HEX2DEC($K$2)*HEX2DEC(RIGHT(G1603,8))+HEX2DEC($L$2)))</f>
        <v>A1AC140E7203280</v>
      </c>
      <c r="H1604" t="str">
        <f t="shared" si="148"/>
        <v>E720</v>
      </c>
      <c r="I1604" s="4">
        <f t="shared" si="150"/>
        <v>59168</v>
      </c>
    </row>
    <row r="1605" spans="1:9" x14ac:dyDescent="0.25">
      <c r="A1605" s="13">
        <f t="shared" si="151"/>
        <v>1603</v>
      </c>
      <c r="B1605" s="3" t="str" cm="1">
        <f t="array" ref="B1605">DecToHex(HEX2DEC($K$2)*HEX2DEC(RIGHT(B1604,8))+HEX2DEC($L$2))</f>
        <v>1AFA226208F9E700</v>
      </c>
      <c r="C1605" t="str">
        <f t="shared" ref="C1605:C1668" si="153">LEFT(RIGHT(B1605,8),4)</f>
        <v>08F9</v>
      </c>
      <c r="D1605" s="4">
        <f t="shared" si="152"/>
        <v>2297</v>
      </c>
      <c r="F1605" s="4">
        <f t="shared" si="149"/>
        <v>1603</v>
      </c>
      <c r="G1605" s="3" t="str" cm="1">
        <f t="array" ref="G1605">DecToHex((HEX2DEC($K$2)*HEX2DEC(RIGHT(G1604,8))+HEX2DEC($L$2)))</f>
        <v>3B623687C718E000</v>
      </c>
      <c r="H1605" t="str">
        <f t="shared" ref="H1605:H1668" si="154">LEFT(RIGHT(G1605,8),4)</f>
        <v>C718</v>
      </c>
      <c r="I1605" s="4">
        <f t="shared" si="150"/>
        <v>50968</v>
      </c>
    </row>
    <row r="1606" spans="1:9" x14ac:dyDescent="0.25">
      <c r="A1606" s="13">
        <f t="shared" si="151"/>
        <v>1604</v>
      </c>
      <c r="B1606" s="3" t="str" cm="1">
        <f t="array" ref="B1606">DecToHex(HEX2DEC($K$2)*HEX2DEC(RIGHT(B1605,8))+HEX2DEC($L$2))</f>
        <v>24E67AFA0C9BB80</v>
      </c>
      <c r="C1606" t="str">
        <f t="shared" si="153"/>
        <v>A0C9</v>
      </c>
      <c r="D1606" s="4">
        <f t="shared" si="152"/>
        <v>41161</v>
      </c>
      <c r="F1606" s="4">
        <f t="shared" si="149"/>
        <v>1604</v>
      </c>
      <c r="G1606" s="3" t="str" cm="1">
        <f t="array" ref="G1606">DecToHex((HEX2DEC($K$2)*HEX2DEC(RIGHT(G1605,8))+HEX2DEC($L$2)))</f>
        <v>33278B1B99D7C000</v>
      </c>
      <c r="H1606" t="str">
        <f t="shared" si="154"/>
        <v>99D7</v>
      </c>
      <c r="I1606" s="4">
        <f t="shared" si="150"/>
        <v>39383</v>
      </c>
    </row>
    <row r="1607" spans="1:9" x14ac:dyDescent="0.25">
      <c r="A1607" s="13">
        <f t="shared" si="151"/>
        <v>1605</v>
      </c>
      <c r="B1607" s="3" t="str" cm="1">
        <f t="array" ref="B1607">DecToHex(HEX2DEC($K$2)*HEX2DEC(RIGHT(B1606,8))+HEX2DEC($L$2))</f>
        <v>294FC5E472063600</v>
      </c>
      <c r="C1607" t="str">
        <f t="shared" si="153"/>
        <v>7206</v>
      </c>
      <c r="D1607" s="4">
        <f t="shared" si="152"/>
        <v>29190</v>
      </c>
      <c r="F1607" s="4">
        <f t="shared" si="149"/>
        <v>1605</v>
      </c>
      <c r="G1607" s="3" t="str" cm="1">
        <f t="array" ref="G1607">DecToHex((HEX2DEC($K$2)*HEX2DEC(RIGHT(G1606,8))+HEX2DEC($L$2)))</f>
        <v>2786F3BFBD5D2000</v>
      </c>
      <c r="H1607" t="str">
        <f t="shared" si="154"/>
        <v>BD5D</v>
      </c>
      <c r="I1607" s="4">
        <f t="shared" si="150"/>
        <v>48477</v>
      </c>
    </row>
    <row r="1608" spans="1:9" x14ac:dyDescent="0.25">
      <c r="A1608" s="13">
        <f t="shared" si="151"/>
        <v>1606</v>
      </c>
      <c r="B1608" s="3" t="str" cm="1">
        <f t="array" ref="B1608">DecToHex(HEX2DEC($K$2)*HEX2DEC(RIGHT(B1607,8))+HEX2DEC($L$2))</f>
        <v>1D4BE77235195E00</v>
      </c>
      <c r="C1608" t="str">
        <f t="shared" si="153"/>
        <v>3519</v>
      </c>
      <c r="D1608" s="4">
        <f t="shared" si="152"/>
        <v>13593</v>
      </c>
      <c r="F1608" s="4">
        <f t="shared" si="149"/>
        <v>1606</v>
      </c>
      <c r="G1608" s="3" t="str" cm="1">
        <f t="array" ref="G1608">DecToHex((HEX2DEC($K$2)*HEX2DEC(RIGHT(G1607,8))+HEX2DEC($L$2)))</f>
        <v>30A75529C0670000</v>
      </c>
      <c r="H1608" t="str">
        <f t="shared" si="154"/>
        <v>C067</v>
      </c>
      <c r="I1608" s="4">
        <f t="shared" si="150"/>
        <v>49255</v>
      </c>
    </row>
    <row r="1609" spans="1:9" x14ac:dyDescent="0.25">
      <c r="A1609" s="13">
        <f t="shared" si="151"/>
        <v>1607</v>
      </c>
      <c r="B1609" s="3" t="str" cm="1">
        <f t="array" ref="B1609">DecToHex(HEX2DEC($K$2)*HEX2DEC(RIGHT(B1608,8))+HEX2DEC($L$2))</f>
        <v>DA492C10A716680</v>
      </c>
      <c r="C1609" t="str">
        <f t="shared" si="153"/>
        <v>0A71</v>
      </c>
      <c r="D1609" s="4">
        <f t="shared" si="152"/>
        <v>2673</v>
      </c>
      <c r="F1609" s="4">
        <f t="shared" si="149"/>
        <v>1607</v>
      </c>
      <c r="G1609" s="3" t="str" cm="1">
        <f t="array" ref="G1609">DecToHex((HEX2DEC($K$2)*HEX2DEC(RIGHT(G1608,8))+HEX2DEC($L$2)))</f>
        <v>316F319B4DDB6000</v>
      </c>
      <c r="H1609" t="str">
        <f t="shared" si="154"/>
        <v>4DDB</v>
      </c>
      <c r="I1609" s="4">
        <f t="shared" si="150"/>
        <v>19931</v>
      </c>
    </row>
    <row r="1610" spans="1:9" x14ac:dyDescent="0.25">
      <c r="A1610" s="13">
        <f t="shared" si="151"/>
        <v>1608</v>
      </c>
      <c r="B1610" s="3" t="str" cm="1">
        <f t="array" ref="B1610">DecToHex(HEX2DEC($K$2)*HEX2DEC(RIGHT(B1609,8))+HEX2DEC($L$2))</f>
        <v>2AEE1EEC6840500</v>
      </c>
      <c r="C1610" t="str">
        <f t="shared" si="153"/>
        <v>C684</v>
      </c>
      <c r="D1610" s="4">
        <f t="shared" si="152"/>
        <v>50820</v>
      </c>
      <c r="F1610" s="4">
        <f t="shared" si="149"/>
        <v>1608</v>
      </c>
      <c r="G1610" s="3" t="str" cm="1">
        <f t="array" ref="G1610">DecToHex((HEX2DEC($K$2)*HEX2DEC(RIGHT(G1609,8))+HEX2DEC($L$2)))</f>
        <v>140102E63DA84000</v>
      </c>
      <c r="H1610" t="str">
        <f t="shared" si="154"/>
        <v>3DA8</v>
      </c>
      <c r="I1610" s="4">
        <f t="shared" si="150"/>
        <v>15784</v>
      </c>
    </row>
    <row r="1611" spans="1:9" x14ac:dyDescent="0.25">
      <c r="A1611" s="13">
        <f t="shared" si="151"/>
        <v>1609</v>
      </c>
      <c r="B1611" s="3" t="str" cm="1">
        <f t="array" ref="B1611">DecToHex(HEX2DEC($K$2)*HEX2DEC(RIGHT(B1610,8))+HEX2DEC($L$2))</f>
        <v>33014C319DBC8000</v>
      </c>
      <c r="C1611" t="str">
        <f t="shared" si="153"/>
        <v>9DBC</v>
      </c>
      <c r="D1611" s="4">
        <f t="shared" si="152"/>
        <v>40380</v>
      </c>
      <c r="F1611" s="4">
        <f t="shared" si="149"/>
        <v>1609</v>
      </c>
      <c r="G1611" s="3" t="str" cm="1">
        <f t="array" ref="G1611">DecToHex((HEX2DEC($K$2)*HEX2DEC(RIGHT(G1610,8))+HEX2DEC($L$2)))</f>
        <v>FD77B450423A080</v>
      </c>
      <c r="H1611" t="str">
        <f t="shared" si="154"/>
        <v>0423</v>
      </c>
      <c r="I1611" s="4">
        <f t="shared" si="150"/>
        <v>1059</v>
      </c>
    </row>
    <row r="1612" spans="1:9" x14ac:dyDescent="0.25">
      <c r="A1612" s="13">
        <f t="shared" si="151"/>
        <v>1610</v>
      </c>
      <c r="B1612" s="3" t="str" cm="1">
        <f t="array" ref="B1612">DecToHex(HEX2DEC($K$2)*HEX2DEC(RIGHT(B1611,8))+HEX2DEC($L$2))</f>
        <v>28870C9D9842E000</v>
      </c>
      <c r="C1612" t="str">
        <f t="shared" si="153"/>
        <v>9842</v>
      </c>
      <c r="D1612" s="4">
        <f t="shared" si="152"/>
        <v>38978</v>
      </c>
      <c r="F1612" s="4">
        <f t="shared" si="149"/>
        <v>1610</v>
      </c>
      <c r="G1612" s="3" t="str" cm="1">
        <f t="array" ref="G1612">DecToHex((HEX2DEC($K$2)*HEX2DEC(RIGHT(G1611,8))+HEX2DEC($L$2)))</f>
        <v>11040934112B6F0</v>
      </c>
      <c r="H1612" t="str">
        <f t="shared" si="154"/>
        <v>4112</v>
      </c>
      <c r="I1612" s="4">
        <f t="shared" si="150"/>
        <v>16658</v>
      </c>
    </row>
    <row r="1613" spans="1:9" x14ac:dyDescent="0.25">
      <c r="A1613" s="13">
        <f t="shared" si="151"/>
        <v>1611</v>
      </c>
      <c r="B1613" s="3" t="str" cm="1">
        <f t="array" ref="B1613">DecToHex(HEX2DEC($K$2)*HEX2DEC(RIGHT(B1612,8))+HEX2DEC($L$2))</f>
        <v>271EED3E74B9C000</v>
      </c>
      <c r="C1613" t="str">
        <f t="shared" si="153"/>
        <v>74B9</v>
      </c>
      <c r="D1613" s="4">
        <f t="shared" si="152"/>
        <v>29881</v>
      </c>
      <c r="F1613" s="4">
        <f t="shared" si="149"/>
        <v>1611</v>
      </c>
      <c r="G1613" s="3" t="str" cm="1">
        <f t="array" ref="G1613">DecToHex((HEX2DEC($K$2)*HEX2DEC(RIGHT(G1612,8))+HEX2DEC($L$2)))</f>
        <v>10B828DBD6556400</v>
      </c>
      <c r="H1613" t="str">
        <f t="shared" si="154"/>
        <v>D655</v>
      </c>
      <c r="I1613" s="4">
        <f t="shared" si="150"/>
        <v>54869</v>
      </c>
    </row>
    <row r="1614" spans="1:9" x14ac:dyDescent="0.25">
      <c r="A1614" s="13">
        <f t="shared" si="151"/>
        <v>1612</v>
      </c>
      <c r="B1614" s="3" t="str" cm="1">
        <f t="array" ref="B1614">DecToHex(HEX2DEC($K$2)*HEX2DEC(RIGHT(B1613,8))+HEX2DEC($L$2))</f>
        <v>1DFD952CCB972000</v>
      </c>
      <c r="C1614" t="str">
        <f t="shared" si="153"/>
        <v>CB97</v>
      </c>
      <c r="D1614" s="4">
        <f t="shared" si="152"/>
        <v>52119</v>
      </c>
      <c r="F1614" s="4">
        <f t="shared" si="149"/>
        <v>1612</v>
      </c>
      <c r="G1614" s="3" t="str" cm="1">
        <f t="array" ref="G1614">DecToHex((HEX2DEC($K$2)*HEX2DEC(RIGHT(G1613,8))+HEX2DEC($L$2)))</f>
        <v>3711B6189ED3F400</v>
      </c>
      <c r="H1614" t="str">
        <f t="shared" si="154"/>
        <v>9ED3</v>
      </c>
      <c r="I1614" s="4">
        <f t="shared" si="150"/>
        <v>40659</v>
      </c>
    </row>
    <row r="1615" spans="1:9" x14ac:dyDescent="0.25">
      <c r="A1615" s="13">
        <f t="shared" si="151"/>
        <v>1613</v>
      </c>
      <c r="B1615" s="3" t="str" cm="1">
        <f t="array" ref="B1615">DecToHex(HEX2DEC($K$2)*HEX2DEC(RIGHT(B1614,8))+HEX2DEC($L$2))</f>
        <v>344F14617B190000</v>
      </c>
      <c r="C1615" t="str">
        <f t="shared" si="153"/>
        <v>7B19</v>
      </c>
      <c r="D1615" s="4">
        <f t="shared" si="152"/>
        <v>31513</v>
      </c>
      <c r="F1615" s="4">
        <f t="shared" si="149"/>
        <v>1613</v>
      </c>
      <c r="G1615" s="3" t="str" cm="1">
        <f t="array" ref="G1615">DecToHex((HEX2DEC($K$2)*HEX2DEC(RIGHT(G1614,8))+HEX2DEC($L$2)))</f>
        <v>28CED98AEC974400</v>
      </c>
      <c r="H1615" t="str">
        <f t="shared" si="154"/>
        <v>EC97</v>
      </c>
      <c r="I1615" s="4">
        <f t="shared" si="150"/>
        <v>60567</v>
      </c>
    </row>
    <row r="1616" spans="1:9" x14ac:dyDescent="0.25">
      <c r="A1616" s="13">
        <f t="shared" si="151"/>
        <v>1614</v>
      </c>
      <c r="B1616" s="3" t="str" cm="1">
        <f t="array" ref="B1616">DecToHex(HEX2DEC($K$2)*HEX2DEC(RIGHT(B1615,8))+HEX2DEC($L$2))</f>
        <v>1FA0B40C07A56000</v>
      </c>
      <c r="C1616" t="str">
        <f t="shared" si="153"/>
        <v>07A5</v>
      </c>
      <c r="D1616" s="4">
        <f t="shared" si="152"/>
        <v>1957</v>
      </c>
      <c r="F1616" s="4">
        <f t="shared" si="149"/>
        <v>1614</v>
      </c>
      <c r="G1616" s="3" t="str" cm="1">
        <f t="array" ref="G1616">DecToHex((HEX2DEC($K$2)*HEX2DEC(RIGHT(G1615,8))+HEX2DEC($L$2)))</f>
        <v>3CC9ADBD6B205400</v>
      </c>
      <c r="H1616" t="str">
        <f t="shared" si="154"/>
        <v>6B20</v>
      </c>
      <c r="I1616" s="4">
        <f t="shared" si="150"/>
        <v>27424</v>
      </c>
    </row>
    <row r="1617" spans="1:9" x14ac:dyDescent="0.25">
      <c r="A1617" s="13">
        <f t="shared" si="151"/>
        <v>1615</v>
      </c>
      <c r="B1617" s="3" t="str" cm="1">
        <f t="array" ref="B1617">DecToHex(HEX2DEC($K$2)*HEX2DEC(RIGHT(B1616,8))+HEX2DEC($L$2))</f>
        <v>1F6E99FE4AA4070</v>
      </c>
      <c r="C1617" t="str">
        <f t="shared" si="153"/>
        <v>E4AA</v>
      </c>
      <c r="D1617" s="4">
        <f t="shared" si="152"/>
        <v>58538</v>
      </c>
      <c r="F1617" s="4">
        <f t="shared" si="149"/>
        <v>1615</v>
      </c>
      <c r="G1617" s="3" t="str" cm="1">
        <f t="array" ref="G1617">DecToHex((HEX2DEC($K$2)*HEX2DEC(RIGHT(G1616,8))+HEX2DEC($L$2)))</f>
        <v>1B8631266E5C2400</v>
      </c>
      <c r="H1617" t="str">
        <f t="shared" si="154"/>
        <v>6E5C</v>
      </c>
      <c r="I1617" s="4">
        <f t="shared" si="150"/>
        <v>28252</v>
      </c>
    </row>
    <row r="1618" spans="1:9" x14ac:dyDescent="0.25">
      <c r="A1618" s="13">
        <f t="shared" si="151"/>
        <v>1616</v>
      </c>
      <c r="B1618" s="3" t="str" cm="1">
        <f t="array" ref="B1618">DecToHex(HEX2DEC($K$2)*HEX2DEC(RIGHT(B1617,8))+HEX2DEC($L$2))</f>
        <v>3AC05C1782BFF000</v>
      </c>
      <c r="C1618" t="str">
        <f t="shared" si="153"/>
        <v>82BF</v>
      </c>
      <c r="D1618" s="4">
        <f t="shared" si="152"/>
        <v>33471</v>
      </c>
      <c r="F1618" s="4">
        <f t="shared" si="149"/>
        <v>1616</v>
      </c>
      <c r="G1618" s="3" t="str" cm="1">
        <f t="array" ref="G1618">DecToHex((HEX2DEC($K$2)*HEX2DEC(RIGHT(G1617,8))+HEX2DEC($L$2)))</f>
        <v>1C5AE236E833B400</v>
      </c>
      <c r="H1618" t="str">
        <f t="shared" si="154"/>
        <v>E833</v>
      </c>
      <c r="I1618" s="4">
        <f t="shared" si="150"/>
        <v>59443</v>
      </c>
    </row>
    <row r="1619" spans="1:9" x14ac:dyDescent="0.25">
      <c r="A1619" s="13">
        <f t="shared" si="151"/>
        <v>1617</v>
      </c>
      <c r="B1619" s="3" t="str" cm="1">
        <f t="array" ref="B1619">DecToHex(HEX2DEC($K$2)*HEX2DEC(RIGHT(B1618,8))+HEX2DEC($L$2))</f>
        <v>21980471C6D99000</v>
      </c>
      <c r="C1619" t="str">
        <f t="shared" si="153"/>
        <v>C6D9</v>
      </c>
      <c r="D1619" s="4">
        <f t="shared" si="152"/>
        <v>50905</v>
      </c>
      <c r="F1619" s="4">
        <f t="shared" si="149"/>
        <v>1617</v>
      </c>
      <c r="G1619" s="3" t="str" cm="1">
        <f t="array" ref="G1619">DecToHex((HEX2DEC($K$2)*HEX2DEC(RIGHT(G1618,8))+HEX2DEC($L$2)))</f>
        <v>3BA8FFD3D6DC0400</v>
      </c>
      <c r="H1619" t="str">
        <f t="shared" si="154"/>
        <v>D6DC</v>
      </c>
      <c r="I1619" s="4">
        <f t="shared" si="150"/>
        <v>55004</v>
      </c>
    </row>
    <row r="1620" spans="1:9" x14ac:dyDescent="0.25">
      <c r="A1620" s="13">
        <f t="shared" si="151"/>
        <v>1618</v>
      </c>
      <c r="B1620" s="3" t="str" cm="1">
        <f t="array" ref="B1620">DecToHex(HEX2DEC($K$2)*HEX2DEC(RIGHT(B1619,8))+HEX2DEC($L$2))</f>
        <v>331746C05482B000</v>
      </c>
      <c r="C1620" t="str">
        <f t="shared" si="153"/>
        <v>5482</v>
      </c>
      <c r="D1620" s="4">
        <f t="shared" si="152"/>
        <v>21634</v>
      </c>
      <c r="F1620" s="4">
        <f t="shared" ref="F1620:F1683" si="155">F1619+1</f>
        <v>1618</v>
      </c>
      <c r="G1620" s="3" t="str" cm="1">
        <f t="array" ref="G1620">DecToHex((HEX2DEC($K$2)*HEX2DEC(RIGHT(G1619,8))+HEX2DEC($L$2)))</f>
        <v>37344D019CE61400</v>
      </c>
      <c r="H1620" t="str">
        <f t="shared" si="154"/>
        <v>9CE6</v>
      </c>
      <c r="I1620" s="4">
        <f t="shared" ref="I1620:I1683" si="156">HEX2DEC(H1620)</f>
        <v>40166</v>
      </c>
    </row>
    <row r="1621" spans="1:9" x14ac:dyDescent="0.25">
      <c r="A1621" s="13">
        <f t="shared" si="151"/>
        <v>1619</v>
      </c>
      <c r="B1621" s="3" t="str" cm="1">
        <f t="array" ref="B1621">DecToHex(HEX2DEC($K$2)*HEX2DEC(RIGHT(B1620,8))+HEX2DEC($L$2))</f>
        <v>15B6A5A7ED455000</v>
      </c>
      <c r="C1621" t="str">
        <f t="shared" si="153"/>
        <v>ED45</v>
      </c>
      <c r="D1621" s="4">
        <f t="shared" si="152"/>
        <v>60741</v>
      </c>
      <c r="F1621" s="4">
        <f t="shared" si="155"/>
        <v>1619</v>
      </c>
      <c r="G1621" s="3" t="str" cm="1">
        <f t="array" ref="G1621">DecToHex((HEX2DEC($K$2)*HEX2DEC(RIGHT(G1620,8))+HEX2DEC($L$2)))</f>
        <v>284FF518600EE400</v>
      </c>
      <c r="H1621" t="str">
        <f t="shared" si="154"/>
        <v>600E</v>
      </c>
      <c r="I1621" s="4">
        <f t="shared" si="156"/>
        <v>24590</v>
      </c>
    </row>
    <row r="1622" spans="1:9" x14ac:dyDescent="0.25">
      <c r="A1622" s="13">
        <f t="shared" si="151"/>
        <v>1620</v>
      </c>
      <c r="B1622" s="3" t="str" cm="1">
        <f t="array" ref="B1622">DecToHex(HEX2DEC($K$2)*HEX2DEC(RIGHT(B1621,8))+HEX2DEC($L$2))</f>
        <v>3CF6659C04E37000</v>
      </c>
      <c r="C1622" t="str">
        <f t="shared" si="153"/>
        <v>04E3</v>
      </c>
      <c r="D1622" s="4">
        <f t="shared" si="152"/>
        <v>1251</v>
      </c>
      <c r="F1622" s="4">
        <f t="shared" si="155"/>
        <v>1620</v>
      </c>
      <c r="G1622" s="3" t="str" cm="1">
        <f t="array" ref="G1622">DecToHex((HEX2DEC($K$2)*HEX2DEC(RIGHT(G1621,8))+HEX2DEC($L$2)))</f>
        <v>18AE30D5C7CF7400</v>
      </c>
      <c r="H1622" t="str">
        <f t="shared" si="154"/>
        <v>C7CF</v>
      </c>
      <c r="I1622" s="4">
        <f t="shared" si="156"/>
        <v>51151</v>
      </c>
    </row>
    <row r="1623" spans="1:9" x14ac:dyDescent="0.25">
      <c r="A1623" s="13">
        <f t="shared" si="151"/>
        <v>1621</v>
      </c>
      <c r="B1623" s="3" t="str" cm="1">
        <f t="array" ref="B1623">DecToHex(HEX2DEC($K$2)*HEX2DEC(RIGHT(B1622,8))+HEX2DEC($L$2))</f>
        <v>14188D800F71070</v>
      </c>
      <c r="C1623" t="str">
        <f t="shared" si="153"/>
        <v>00F7</v>
      </c>
      <c r="D1623" s="4">
        <f t="shared" si="152"/>
        <v>247</v>
      </c>
      <c r="F1623" s="4">
        <f t="shared" si="155"/>
        <v>1621</v>
      </c>
      <c r="G1623" s="3" t="str" cm="1">
        <f t="array" ref="G1623">DecToHex((HEX2DEC($K$2)*HEX2DEC(RIGHT(G1622,8))+HEX2DEC($L$2)))</f>
        <v>3356741E00ACC400</v>
      </c>
      <c r="H1623" t="str">
        <f t="shared" si="154"/>
        <v>00AC</v>
      </c>
      <c r="I1623" s="4">
        <f t="shared" si="156"/>
        <v>172</v>
      </c>
    </row>
    <row r="1624" spans="1:9" x14ac:dyDescent="0.25">
      <c r="A1624" s="13">
        <f t="shared" si="151"/>
        <v>1622</v>
      </c>
      <c r="B1624" s="3" t="str" cm="1">
        <f t="array" ref="B1624">DecToHex(HEX2DEC($K$2)*HEX2DEC(RIGHT(B1623,8))+HEX2DEC($L$2))</f>
        <v>3F7A8ED6D48024</v>
      </c>
      <c r="C1624" t="str">
        <f t="shared" si="153"/>
        <v>D6D4</v>
      </c>
      <c r="D1624" s="4">
        <f t="shared" si="152"/>
        <v>54996</v>
      </c>
      <c r="F1624" s="4">
        <f t="shared" si="155"/>
        <v>1622</v>
      </c>
      <c r="G1624" s="3" t="str" cm="1">
        <f t="array" ref="G1624">DecToHex((HEX2DEC($K$2)*HEX2DEC(RIGHT(G1623,8))+HEX2DEC($L$2)))</f>
        <v>2C63988547D474</v>
      </c>
      <c r="H1624" t="str">
        <f t="shared" si="154"/>
        <v>8547</v>
      </c>
      <c r="I1624" s="4">
        <f t="shared" si="156"/>
        <v>34119</v>
      </c>
    </row>
    <row r="1625" spans="1:9" x14ac:dyDescent="0.25">
      <c r="A1625" s="13">
        <f t="shared" si="151"/>
        <v>1623</v>
      </c>
      <c r="B1625" s="3" t="str" cm="1">
        <f t="array" ref="B1625">DecToHex(HEX2DEC($K$2)*HEX2DEC(RIGHT(B1624,8))+HEX2DEC($L$2))</f>
        <v>37325EB4775DE800</v>
      </c>
      <c r="C1625" t="str">
        <f t="shared" si="153"/>
        <v>775D</v>
      </c>
      <c r="D1625" s="4">
        <f t="shared" si="152"/>
        <v>30557</v>
      </c>
      <c r="F1625" s="4">
        <f t="shared" si="155"/>
        <v>1623</v>
      </c>
      <c r="G1625" s="3" t="str" cm="1">
        <f t="array" ref="G1625">DecToHex((HEX2DEC($K$2)*HEX2DEC(RIGHT(G1624,8))+HEX2DEC($L$2)))</f>
        <v>223E7B5468092E00</v>
      </c>
      <c r="H1625" t="str">
        <f t="shared" si="154"/>
        <v>6809</v>
      </c>
      <c r="I1625" s="4">
        <f t="shared" si="156"/>
        <v>26633</v>
      </c>
    </row>
    <row r="1626" spans="1:9" x14ac:dyDescent="0.25">
      <c r="A1626" s="13">
        <f t="shared" si="151"/>
        <v>1624</v>
      </c>
      <c r="B1626" s="3" t="str" cm="1">
        <f t="array" ref="B1626">DecToHex(HEX2DEC($K$2)*HEX2DEC(RIGHT(B1625,8))+HEX2DEC($L$2))</f>
        <v>1EAB4F1ADFAC2800</v>
      </c>
      <c r="C1626" t="str">
        <f t="shared" si="153"/>
        <v>DFAC</v>
      </c>
      <c r="D1626" s="4">
        <f t="shared" si="152"/>
        <v>57260</v>
      </c>
      <c r="F1626" s="4">
        <f t="shared" si="155"/>
        <v>1624</v>
      </c>
      <c r="G1626" s="3" t="str" cm="1">
        <f t="array" ref="G1626">DecToHex((HEX2DEC($K$2)*HEX2DEC(RIGHT(G1625,8))+HEX2DEC($L$2)))</f>
        <v>1ABAEBA6ABECF600</v>
      </c>
      <c r="H1626" t="str">
        <f t="shared" si="154"/>
        <v>ABEC</v>
      </c>
      <c r="I1626" s="4">
        <f t="shared" si="156"/>
        <v>44012</v>
      </c>
    </row>
    <row r="1627" spans="1:9" x14ac:dyDescent="0.25">
      <c r="A1627" s="13">
        <f t="shared" si="151"/>
        <v>1625</v>
      </c>
      <c r="B1627" s="3" t="str" cm="1">
        <f t="array" ref="B1627">DecToHex(HEX2DEC($K$2)*HEX2DEC(RIGHT(B1626,8))+HEX2DEC($L$2))</f>
        <v>3977F9D4A07D6800</v>
      </c>
      <c r="C1627" t="str">
        <f t="shared" si="153"/>
        <v>A07D</v>
      </c>
      <c r="D1627" s="4">
        <f t="shared" si="152"/>
        <v>41085</v>
      </c>
      <c r="F1627" s="4">
        <f t="shared" si="155"/>
        <v>1625</v>
      </c>
      <c r="G1627" s="3" t="str" cm="1">
        <f t="array" ref="G1627">DecToHex((HEX2DEC($K$2)*HEX2DEC(RIGHT(G1626,8))+HEX2DEC($L$2)))</f>
        <v>2C2C5867AAD91E00</v>
      </c>
      <c r="H1627" t="str">
        <f t="shared" si="154"/>
        <v>AAD9</v>
      </c>
      <c r="I1627" s="4">
        <f t="shared" si="156"/>
        <v>43737</v>
      </c>
    </row>
    <row r="1628" spans="1:9" x14ac:dyDescent="0.25">
      <c r="A1628" s="13">
        <f t="shared" si="151"/>
        <v>1626</v>
      </c>
      <c r="B1628" s="3" t="str" cm="1">
        <f t="array" ref="B1628">DecToHex(HEX2DEC($K$2)*HEX2DEC(RIGHT(B1627,8))+HEX2DEC($L$2))</f>
        <v>293C2990FB15A800</v>
      </c>
      <c r="C1628" t="str">
        <f t="shared" si="153"/>
        <v>FB15</v>
      </c>
      <c r="D1628" s="4">
        <f t="shared" si="152"/>
        <v>64277</v>
      </c>
      <c r="F1628" s="4">
        <f t="shared" si="155"/>
        <v>1626</v>
      </c>
      <c r="G1628" s="3" t="str" cm="1">
        <f t="array" ref="G1628">DecToHex((HEX2DEC($K$2)*HEX2DEC(RIGHT(G1627,8))+HEX2DEC($L$2)))</f>
        <v>2BE578E219962600</v>
      </c>
      <c r="H1628" t="str">
        <f t="shared" si="154"/>
        <v>1996</v>
      </c>
      <c r="I1628" s="4">
        <f t="shared" si="156"/>
        <v>6550</v>
      </c>
    </row>
    <row r="1629" spans="1:9" x14ac:dyDescent="0.25">
      <c r="A1629" s="13">
        <f t="shared" si="151"/>
        <v>1627</v>
      </c>
      <c r="B1629" s="3" t="str" cm="1">
        <f t="array" ref="B1629">DecToHex(HEX2DEC($K$2)*HEX2DEC(RIGHT(B1628,8))+HEX2DEC($L$2))</f>
        <v>4082FF537168E800</v>
      </c>
      <c r="C1629" t="str">
        <f t="shared" si="153"/>
        <v>7168</v>
      </c>
      <c r="D1629" s="4">
        <f t="shared" si="152"/>
        <v>29032</v>
      </c>
      <c r="F1629" s="4">
        <f t="shared" si="155"/>
        <v>1627</v>
      </c>
      <c r="G1629" s="3" t="str" cm="1">
        <f t="array" ref="G1629">DecToHex((HEX2DEC($K$2)*HEX2DEC(RIGHT(G1628,8))+HEX2DEC($L$2)))</f>
        <v>692F19E08828E80</v>
      </c>
      <c r="H1629" t="str">
        <f t="shared" si="154"/>
        <v>0882</v>
      </c>
      <c r="I1629" s="4">
        <f t="shared" si="156"/>
        <v>2178</v>
      </c>
    </row>
    <row r="1630" spans="1:9" x14ac:dyDescent="0.25">
      <c r="A1630" s="13">
        <f t="shared" si="151"/>
        <v>1628</v>
      </c>
      <c r="B1630" s="3" t="str" cm="1">
        <f t="array" ref="B1630">DecToHex(HEX2DEC($K$2)*HEX2DEC(RIGHT(B1629,8))+HEX2DEC($L$2))</f>
        <v>1D237CC9B05B2800</v>
      </c>
      <c r="C1630" t="str">
        <f t="shared" si="153"/>
        <v>B05B</v>
      </c>
      <c r="D1630" s="4">
        <f t="shared" si="152"/>
        <v>45147</v>
      </c>
      <c r="F1630" s="4">
        <f t="shared" si="155"/>
        <v>1628</v>
      </c>
      <c r="G1630" s="3" t="str" cm="1">
        <f t="array" ref="G1630">DecToHex((HEX2DEC($K$2)*HEX2DEC(RIGHT(G1629,8))+HEX2DEC($L$2)))</f>
        <v>22FBDC41E020D00</v>
      </c>
      <c r="H1630" t="str">
        <f t="shared" si="154"/>
        <v>1E02</v>
      </c>
      <c r="I1630" s="4">
        <f t="shared" si="156"/>
        <v>7682</v>
      </c>
    </row>
    <row r="1631" spans="1:9" x14ac:dyDescent="0.25">
      <c r="A1631" s="13">
        <f t="shared" si="151"/>
        <v>1629</v>
      </c>
      <c r="B1631" s="3" t="str" cm="1">
        <f t="array" ref="B1631">DecToHex(HEX2DEC($K$2)*HEX2DEC(RIGHT(B1630,8))+HEX2DEC($L$2))</f>
        <v>2D4FC1AFCD006800</v>
      </c>
      <c r="C1631" t="str">
        <f t="shared" si="153"/>
        <v>CD00</v>
      </c>
      <c r="D1631" s="4">
        <f t="shared" si="152"/>
        <v>52480</v>
      </c>
      <c r="F1631" s="4">
        <f t="shared" si="155"/>
        <v>1629</v>
      </c>
      <c r="G1631" s="3" t="str" cm="1">
        <f t="array" ref="G1631">DecToHex((HEX2DEC($K$2)*HEX2DEC(RIGHT(G1630,8))+HEX2DEC($L$2)))</f>
        <v>7B5C41474D5E980</v>
      </c>
      <c r="H1631" t="str">
        <f t="shared" si="154"/>
        <v>74D5</v>
      </c>
      <c r="I1631" s="4">
        <f t="shared" si="156"/>
        <v>29909</v>
      </c>
    </row>
    <row r="1632" spans="1:9" x14ac:dyDescent="0.25">
      <c r="A1632" s="13">
        <f t="shared" si="151"/>
        <v>1630</v>
      </c>
      <c r="B1632" s="3" t="str" cm="1">
        <f t="array" ref="B1632">DecToHex(HEX2DEC($K$2)*HEX2DEC(RIGHT(B1631,8))+HEX2DEC($L$2))</f>
        <v>34ABE785D8DCA800</v>
      </c>
      <c r="C1632" t="str">
        <f t="shared" si="153"/>
        <v>D8DC</v>
      </c>
      <c r="D1632" s="4">
        <f t="shared" si="152"/>
        <v>55516</v>
      </c>
      <c r="F1632" s="4">
        <f t="shared" si="155"/>
        <v>1630</v>
      </c>
      <c r="G1632" s="3" t="str" cm="1">
        <f t="array" ref="G1632">DecToHex((HEX2DEC($K$2)*HEX2DEC(RIGHT(G1631,8))+HEX2DEC($L$2)))</f>
        <v>1E04D1870539CC00</v>
      </c>
      <c r="H1632" t="str">
        <f t="shared" si="154"/>
        <v>0539</v>
      </c>
      <c r="I1632" s="4">
        <f t="shared" si="156"/>
        <v>1337</v>
      </c>
    </row>
    <row r="1633" spans="1:9" x14ac:dyDescent="0.25">
      <c r="A1633" s="13">
        <f t="shared" si="151"/>
        <v>1631</v>
      </c>
      <c r="B1633" s="3" t="str" cm="1">
        <f t="array" ref="B1633">DecToHex(HEX2DEC($K$2)*HEX2DEC(RIGHT(B1632,8))+HEX2DEC($L$2))</f>
        <v>37B803C18123E800</v>
      </c>
      <c r="C1633" t="str">
        <f t="shared" si="153"/>
        <v>8123</v>
      </c>
      <c r="D1633" s="4">
        <f t="shared" si="152"/>
        <v>33059</v>
      </c>
      <c r="F1633" s="4">
        <f t="shared" si="155"/>
        <v>1631</v>
      </c>
      <c r="G1633" s="3" t="str" cm="1">
        <f t="array" ref="G1633">DecToHex((HEX2DEC($K$2)*HEX2DEC(RIGHT(G1632,8))+HEX2DEC($L$2)))</f>
        <v>157B9199DC43C70</v>
      </c>
      <c r="H1633" t="str">
        <f t="shared" si="154"/>
        <v>9DC4</v>
      </c>
      <c r="I1633" s="4">
        <f t="shared" si="156"/>
        <v>40388</v>
      </c>
    </row>
    <row r="1634" spans="1:9" x14ac:dyDescent="0.25">
      <c r="A1634" s="13">
        <f t="shared" si="151"/>
        <v>1632</v>
      </c>
      <c r="B1634" s="3" t="str" cm="1">
        <f t="array" ref="B1634">DecToHex(HEX2DEC($K$2)*HEX2DEC(RIGHT(B1633,8))+HEX2DEC($L$2))</f>
        <v>212E273D5CFA2800</v>
      </c>
      <c r="C1634" t="str">
        <f t="shared" si="153"/>
        <v>5CFA</v>
      </c>
      <c r="D1634" s="4">
        <f t="shared" si="152"/>
        <v>23802</v>
      </c>
      <c r="F1634" s="4">
        <f t="shared" si="155"/>
        <v>1632</v>
      </c>
      <c r="G1634" s="3" t="str" cm="1">
        <f t="array" ref="G1634">DecToHex((HEX2DEC($K$2)*HEX2DEC(RIGHT(G1633,8))+HEX2DEC($L$2)))</f>
        <v>2889097425983C00</v>
      </c>
      <c r="H1634" t="str">
        <f t="shared" si="154"/>
        <v>2598</v>
      </c>
      <c r="I1634" s="4">
        <f t="shared" si="156"/>
        <v>9624</v>
      </c>
    </row>
    <row r="1635" spans="1:9" x14ac:dyDescent="0.25">
      <c r="A1635" s="13">
        <f t="shared" si="151"/>
        <v>1633</v>
      </c>
      <c r="B1635" s="3" t="str" cm="1">
        <f t="array" ref="B1635">DecToHex(HEX2DEC($K$2)*HEX2DEC(RIGHT(B1634,8))+HEX2DEC($L$2))</f>
        <v>17E38A1EBEB36800</v>
      </c>
      <c r="C1635" t="str">
        <f t="shared" si="153"/>
        <v>BEB3</v>
      </c>
      <c r="D1635" s="4">
        <f t="shared" si="152"/>
        <v>48819</v>
      </c>
      <c r="F1635" s="4">
        <f t="shared" si="155"/>
        <v>1633</v>
      </c>
      <c r="G1635" s="3" t="str" cm="1">
        <f t="array" ref="G1635">DecToHex((HEX2DEC($K$2)*HEX2DEC(RIGHT(G1634,8))+HEX2DEC($L$2)))</f>
        <v>9A8C67ECC19EC80</v>
      </c>
      <c r="H1635" t="str">
        <f t="shared" si="154"/>
        <v>CC19</v>
      </c>
      <c r="I1635" s="4">
        <f t="shared" si="156"/>
        <v>52249</v>
      </c>
    </row>
    <row r="1636" spans="1:9" x14ac:dyDescent="0.25">
      <c r="A1636" s="13">
        <f t="shared" si="151"/>
        <v>1634</v>
      </c>
      <c r="B1636" s="3" t="str" cm="1">
        <f t="array" ref="B1636">DecToHex(HEX2DEC($K$2)*HEX2DEC(RIGHT(B1635,8))+HEX2DEC($L$2))</f>
        <v>30FF46964C13A800</v>
      </c>
      <c r="C1636" t="str">
        <f t="shared" si="153"/>
        <v>4C13</v>
      </c>
      <c r="D1636" s="4">
        <f t="shared" si="152"/>
        <v>19475</v>
      </c>
      <c r="F1636" s="4">
        <f t="shared" si="155"/>
        <v>1634</v>
      </c>
      <c r="G1636" s="3" t="str" cm="1">
        <f t="array" ref="G1636">DecToHex((HEX2DEC($K$2)*HEX2DEC(RIGHT(G1635,8))+HEX2DEC($L$2)))</f>
        <v>3470AFA038191200</v>
      </c>
      <c r="H1636" t="str">
        <f t="shared" si="154"/>
        <v>3819</v>
      </c>
      <c r="I1636" s="4">
        <f t="shared" si="156"/>
        <v>14361</v>
      </c>
    </row>
    <row r="1637" spans="1:9" x14ac:dyDescent="0.25">
      <c r="A1637" s="13">
        <f t="shared" si="151"/>
        <v>1635</v>
      </c>
      <c r="B1637" s="3" t="str" cm="1">
        <f t="array" ref="B1637">DecToHex(HEX2DEC($K$2)*HEX2DEC(RIGHT(B1636,8))+HEX2DEC($L$2))</f>
        <v>138BEC2A518EE800</v>
      </c>
      <c r="C1637" t="str">
        <f t="shared" si="153"/>
        <v>518E</v>
      </c>
      <c r="D1637" s="4">
        <f t="shared" si="152"/>
        <v>20878</v>
      </c>
      <c r="F1637" s="4">
        <f t="shared" si="155"/>
        <v>1635</v>
      </c>
      <c r="G1637" s="3" t="str" cm="1">
        <f t="array" ref="G1637">DecToHex((HEX2DEC($K$2)*HEX2DEC(RIGHT(G1636,8))+HEX2DEC($L$2)))</f>
        <v>E69D22572290A80</v>
      </c>
      <c r="H1637" t="str">
        <f t="shared" si="154"/>
        <v>7229</v>
      </c>
      <c r="I1637" s="4">
        <f t="shared" si="156"/>
        <v>29225</v>
      </c>
    </row>
    <row r="1638" spans="1:9" x14ac:dyDescent="0.25">
      <c r="A1638" s="13">
        <f t="shared" si="151"/>
        <v>1636</v>
      </c>
      <c r="B1638" s="3" t="str" cm="1">
        <f t="array" ref="B1638">DecToHex(HEX2DEC($K$2)*HEX2DEC(RIGHT(B1637,8))+HEX2DEC($L$2))</f>
        <v>14F4766BB4892800</v>
      </c>
      <c r="C1638" t="str">
        <f t="shared" si="153"/>
        <v>B489</v>
      </c>
      <c r="D1638" s="4">
        <f t="shared" si="152"/>
        <v>46217</v>
      </c>
      <c r="F1638" s="4">
        <f t="shared" si="155"/>
        <v>1636</v>
      </c>
      <c r="G1638" s="3" t="str" cm="1">
        <f t="array" ref="G1638">DecToHex((HEX2DEC($K$2)*HEX2DEC(RIGHT(G1637,8))+HEX2DEC($L$2)))</f>
        <v>1D54DA61BBACD800</v>
      </c>
      <c r="H1638" t="str">
        <f t="shared" si="154"/>
        <v>BBAC</v>
      </c>
      <c r="I1638" s="4">
        <f t="shared" si="156"/>
        <v>48044</v>
      </c>
    </row>
    <row r="1639" spans="1:9" x14ac:dyDescent="0.25">
      <c r="A1639" s="13">
        <f t="shared" si="151"/>
        <v>1637</v>
      </c>
      <c r="B1639" s="3" t="str" cm="1">
        <f t="array" ref="B1639">DecToHex(HEX2DEC($K$2)*HEX2DEC(RIGHT(B1638,8))+HEX2DEC($L$2))</f>
        <v>2E62AC8B98966800</v>
      </c>
      <c r="C1639" t="str">
        <f t="shared" si="153"/>
        <v>9896</v>
      </c>
      <c r="D1639" s="4">
        <f t="shared" si="152"/>
        <v>39062</v>
      </c>
      <c r="F1639" s="4">
        <f t="shared" si="155"/>
        <v>1637</v>
      </c>
      <c r="G1639" s="3" t="str" cm="1">
        <f t="array" ref="G1639">DecToHex((HEX2DEC($K$2)*HEX2DEC(RIGHT(G1638,8))+HEX2DEC($L$2)))</f>
        <v>30384405A2685800</v>
      </c>
      <c r="H1639" t="str">
        <f t="shared" si="154"/>
        <v>A268</v>
      </c>
      <c r="I1639" s="4">
        <f t="shared" si="156"/>
        <v>41576</v>
      </c>
    </row>
    <row r="1640" spans="1:9" x14ac:dyDescent="0.25">
      <c r="A1640" s="13">
        <f t="shared" si="151"/>
        <v>1638</v>
      </c>
      <c r="B1640" s="3" t="str" cm="1">
        <f t="array" ref="B1640">DecToHex(HEX2DEC($K$2)*HEX2DEC(RIGHT(B1639,8))+HEX2DEC($L$2))</f>
        <v>2734637B3BBAA800</v>
      </c>
      <c r="C1640" t="str">
        <f t="shared" si="153"/>
        <v>3BBA</v>
      </c>
      <c r="D1640" s="4">
        <f t="shared" si="152"/>
        <v>15290</v>
      </c>
      <c r="F1640" s="4">
        <f t="shared" si="155"/>
        <v>1638</v>
      </c>
      <c r="G1640" s="3" t="str" cm="1">
        <f t="array" ref="G1640">DecToHex((HEX2DEC($K$2)*HEX2DEC(RIGHT(G1639,8))+HEX2DEC($L$2)))</f>
        <v>29BA4CCD013DD800</v>
      </c>
      <c r="H1640" t="str">
        <f t="shared" si="154"/>
        <v>013D</v>
      </c>
      <c r="I1640" s="4">
        <f t="shared" si="156"/>
        <v>317</v>
      </c>
    </row>
    <row r="1641" spans="1:9" x14ac:dyDescent="0.25">
      <c r="A1641" s="13">
        <f t="shared" si="151"/>
        <v>1639</v>
      </c>
      <c r="B1641" s="3" t="str" cm="1">
        <f t="array" ref="B1641">DecToHex(HEX2DEC($K$2)*HEX2DEC(RIGHT(B1640,8))+HEX2DEC($L$2))</f>
        <v>F58A9523DA9E880</v>
      </c>
      <c r="C1641" t="str">
        <f t="shared" si="153"/>
        <v>3DA9</v>
      </c>
      <c r="D1641" s="4">
        <f t="shared" si="152"/>
        <v>15785</v>
      </c>
      <c r="F1641" s="4">
        <f t="shared" si="155"/>
        <v>1639</v>
      </c>
      <c r="G1641" s="3" t="str" cm="1">
        <f t="array" ref="G1641">DecToHex((HEX2DEC($K$2)*HEX2DEC(RIGHT(G1640,8))+HEX2DEC($L$2)))</f>
        <v>51AA0E6F255874</v>
      </c>
      <c r="H1641" t="str">
        <f t="shared" si="154"/>
        <v>6F25</v>
      </c>
      <c r="I1641" s="4">
        <f t="shared" si="156"/>
        <v>28453</v>
      </c>
    </row>
    <row r="1642" spans="1:9" x14ac:dyDescent="0.25">
      <c r="A1642" s="13">
        <f t="shared" si="151"/>
        <v>1640</v>
      </c>
      <c r="B1642" s="3" t="str" cm="1">
        <f t="array" ref="B1642">DecToHex(HEX2DEC($K$2)*HEX2DEC(RIGHT(B1641,8))+HEX2DEC($L$2))</f>
        <v>FD7E856592F5F00</v>
      </c>
      <c r="C1642" t="str">
        <f t="shared" si="153"/>
        <v>592F</v>
      </c>
      <c r="D1642" s="4">
        <f t="shared" si="152"/>
        <v>22831</v>
      </c>
      <c r="F1642" s="4">
        <f t="shared" si="155"/>
        <v>1640</v>
      </c>
      <c r="G1642" s="3" t="str" cm="1">
        <f t="array" ref="G1642">DecToHex((HEX2DEC($K$2)*HEX2DEC(RIGHT(G1641,8))+HEX2DEC($L$2)))</f>
        <v>1C8E946491926100</v>
      </c>
      <c r="H1642" t="str">
        <f t="shared" si="154"/>
        <v>9192</v>
      </c>
      <c r="I1642" s="4">
        <f t="shared" si="156"/>
        <v>37266</v>
      </c>
    </row>
    <row r="1643" spans="1:9" x14ac:dyDescent="0.25">
      <c r="A1643" s="13">
        <f t="shared" si="151"/>
        <v>1641</v>
      </c>
      <c r="B1643" s="3" t="str" cm="1">
        <f t="array" ref="B1643">DecToHex(HEX2DEC($K$2)*HEX2DEC(RIGHT(B1642,8))+HEX2DEC($L$2))</f>
        <v>16EA1D14E21DD300</v>
      </c>
      <c r="C1643" t="str">
        <f t="shared" si="153"/>
        <v>E21D</v>
      </c>
      <c r="D1643" s="4">
        <f t="shared" si="152"/>
        <v>57885</v>
      </c>
      <c r="F1643" s="4">
        <f t="shared" si="155"/>
        <v>1641</v>
      </c>
      <c r="G1643" s="3" t="str" cm="1">
        <f t="array" ref="G1643">DecToHex((HEX2DEC($K$2)*HEX2DEC(RIGHT(G1642,8))+HEX2DEC($L$2)))</f>
        <v>2566EE709AE1AC00</v>
      </c>
      <c r="H1643" t="str">
        <f t="shared" si="154"/>
        <v>9AE1</v>
      </c>
      <c r="I1643" s="4">
        <f t="shared" si="156"/>
        <v>39649</v>
      </c>
    </row>
    <row r="1644" spans="1:9" x14ac:dyDescent="0.25">
      <c r="A1644" s="13">
        <f t="shared" si="151"/>
        <v>1642</v>
      </c>
      <c r="B1644" s="3" t="str" cm="1">
        <f t="array" ref="B1644">DecToHex(HEX2DEC($K$2)*HEX2DEC(RIGHT(B1643,8))+HEX2DEC($L$2))</f>
        <v>3A18BAE98EFD3800</v>
      </c>
      <c r="C1644" t="str">
        <f t="shared" si="153"/>
        <v>8EFD</v>
      </c>
      <c r="D1644" s="4">
        <f t="shared" si="152"/>
        <v>36605</v>
      </c>
      <c r="F1644" s="4">
        <f t="shared" si="155"/>
        <v>1642</v>
      </c>
      <c r="G1644" s="3" t="str" cm="1">
        <f t="array" ref="G1644">DecToHex((HEX2DEC($K$2)*HEX2DEC(RIGHT(G1643,8))+HEX2DEC($L$2)))</f>
        <v>27CB46A9BC7E9C00</v>
      </c>
      <c r="H1644" t="str">
        <f t="shared" si="154"/>
        <v>BC7E</v>
      </c>
      <c r="I1644" s="4">
        <f t="shared" si="156"/>
        <v>48254</v>
      </c>
    </row>
    <row r="1645" spans="1:9" x14ac:dyDescent="0.25">
      <c r="A1645" s="13">
        <f t="shared" si="151"/>
        <v>1643</v>
      </c>
      <c r="B1645" s="3" t="str" cm="1">
        <f t="array" ref="B1645">DecToHex(HEX2DEC($K$2)*HEX2DEC(RIGHT(B1644,8))+HEX2DEC($L$2))</f>
        <v>24BD0EDF58E13800</v>
      </c>
      <c r="C1645" t="str">
        <f t="shared" si="153"/>
        <v>58E1</v>
      </c>
      <c r="D1645" s="4">
        <f t="shared" si="152"/>
        <v>22753</v>
      </c>
      <c r="F1645" s="4">
        <f t="shared" si="155"/>
        <v>1643</v>
      </c>
      <c r="G1645" s="3" t="str" cm="1">
        <f t="array" ref="G1645">DecToHex((HEX2DEC($K$2)*HEX2DEC(RIGHT(G1644,8))+HEX2DEC($L$2)))</f>
        <v>306E29477D70CC00</v>
      </c>
      <c r="H1645" t="str">
        <f t="shared" si="154"/>
        <v>7D70</v>
      </c>
      <c r="I1645" s="4">
        <f t="shared" si="156"/>
        <v>32112</v>
      </c>
    </row>
    <row r="1646" spans="1:9" x14ac:dyDescent="0.25">
      <c r="A1646" s="13">
        <f t="shared" si="151"/>
        <v>1644</v>
      </c>
      <c r="B1646" s="3" t="str" cm="1">
        <f t="array" ref="B1646">DecToHex(HEX2DEC($K$2)*HEX2DEC(RIGHT(B1645,8))+HEX2DEC($L$2))</f>
        <v>16D608A3C6F53800</v>
      </c>
      <c r="C1646" t="str">
        <f t="shared" si="153"/>
        <v>C6F5</v>
      </c>
      <c r="D1646" s="4">
        <f t="shared" si="152"/>
        <v>50933</v>
      </c>
      <c r="F1646" s="4">
        <f t="shared" si="155"/>
        <v>1644</v>
      </c>
      <c r="G1646" s="3" t="str" cm="1">
        <f t="array" ref="G1646">DecToHex((HEX2DEC($K$2)*HEX2DEC(RIGHT(G1645,8))+HEX2DEC($L$2)))</f>
        <v>203ACF778F2F3C00</v>
      </c>
      <c r="H1646" t="str">
        <f t="shared" si="154"/>
        <v>8F2F</v>
      </c>
      <c r="I1646" s="4">
        <f t="shared" si="156"/>
        <v>36655</v>
      </c>
    </row>
    <row r="1647" spans="1:9" x14ac:dyDescent="0.25">
      <c r="A1647" s="13">
        <f t="shared" si="151"/>
        <v>1645</v>
      </c>
      <c r="B1647" s="3" t="str" cm="1">
        <f t="array" ref="B1647">DecToHex(HEX2DEC($K$2)*HEX2DEC(RIGHT(B1646,8))+HEX2DEC($L$2))</f>
        <v>331E61D4BD793800</v>
      </c>
      <c r="C1647" t="str">
        <f t="shared" si="153"/>
        <v>BD79</v>
      </c>
      <c r="D1647" s="4">
        <f t="shared" si="152"/>
        <v>48505</v>
      </c>
      <c r="F1647" s="4">
        <f t="shared" si="155"/>
        <v>1645</v>
      </c>
      <c r="G1647" s="3" t="str" cm="1">
        <f t="array" ref="G1647">DecToHex((HEX2DEC($K$2)*HEX2DEC(RIGHT(G1646,8))+HEX2DEC($L$2)))</f>
        <v>24C9E8A1C364EC00</v>
      </c>
      <c r="H1647" t="str">
        <f t="shared" si="154"/>
        <v>C364</v>
      </c>
      <c r="I1647" s="4">
        <f t="shared" si="156"/>
        <v>50020</v>
      </c>
    </row>
    <row r="1648" spans="1:9" x14ac:dyDescent="0.25">
      <c r="A1648" s="13">
        <f t="shared" si="151"/>
        <v>1646</v>
      </c>
      <c r="B1648" s="3" t="str" cm="1">
        <f t="array" ref="B1648">DecToHex(HEX2DEC($K$2)*HEX2DEC(RIGHT(B1647,8))+HEX2DEC($L$2))</f>
        <v>30AE8D04EBAD3800</v>
      </c>
      <c r="C1648" t="str">
        <f t="shared" si="153"/>
        <v>EBAD</v>
      </c>
      <c r="D1648" s="4">
        <f t="shared" si="152"/>
        <v>60333</v>
      </c>
      <c r="F1648" s="4">
        <f t="shared" si="155"/>
        <v>1646</v>
      </c>
      <c r="G1648" s="3" t="str" cm="1">
        <f t="array" ref="G1648">DecToHex((HEX2DEC($K$2)*HEX2DEC(RIGHT(G1647,8))+HEX2DEC($L$2)))</f>
        <v>3233FBD679E0DC00</v>
      </c>
      <c r="H1648" t="str">
        <f t="shared" si="154"/>
        <v>79E0</v>
      </c>
      <c r="I1648" s="4">
        <f t="shared" si="156"/>
        <v>31200</v>
      </c>
    </row>
    <row r="1649" spans="1:9" x14ac:dyDescent="0.25">
      <c r="A1649" s="13">
        <f t="shared" si="151"/>
        <v>1647</v>
      </c>
      <c r="B1649" s="3" t="str" cm="1">
        <f t="array" ref="B1649">DecToHex(HEX2DEC($K$2)*HEX2DEC(RIGHT(B1648,8))+HEX2DEC($L$2))</f>
        <v>3C8D8B646FD13800</v>
      </c>
      <c r="C1649" t="str">
        <f t="shared" si="153"/>
        <v>6FD1</v>
      </c>
      <c r="D1649" s="4">
        <f t="shared" si="152"/>
        <v>28625</v>
      </c>
      <c r="F1649" s="4">
        <f t="shared" si="155"/>
        <v>1647</v>
      </c>
      <c r="G1649" s="3" t="str" cm="1">
        <f t="array" ref="G1649">DecToHex((HEX2DEC($K$2)*HEX2DEC(RIGHT(G1648,8))+HEX2DEC($L$2)))</f>
        <v>1F50811C8FC60C00</v>
      </c>
      <c r="H1649" t="str">
        <f t="shared" si="154"/>
        <v>8FC6</v>
      </c>
      <c r="I1649" s="4">
        <f t="shared" si="156"/>
        <v>36806</v>
      </c>
    </row>
    <row r="1650" spans="1:9" x14ac:dyDescent="0.25">
      <c r="A1650" s="13">
        <f t="shared" si="151"/>
        <v>1648</v>
      </c>
      <c r="B1650" s="3" t="str" cm="1">
        <f t="array" ref="B1650">DecToHex(HEX2DEC($K$2)*HEX2DEC(RIGHT(B1649,8))+HEX2DEC($L$2))</f>
        <v>1CBABD4AAB253800</v>
      </c>
      <c r="C1650" t="str">
        <f t="shared" si="153"/>
        <v>AB25</v>
      </c>
      <c r="D1650" s="4">
        <f t="shared" si="152"/>
        <v>43813</v>
      </c>
      <c r="F1650" s="4">
        <f t="shared" si="155"/>
        <v>1648</v>
      </c>
      <c r="G1650" s="3" t="str" cm="1">
        <f t="array" ref="G1650">DecToHex((HEX2DEC($K$2)*HEX2DEC(RIGHT(G1649,8))+HEX2DEC($L$2)))</f>
        <v>24F0A844D6FB7C00</v>
      </c>
      <c r="H1650" t="str">
        <f t="shared" si="154"/>
        <v>D6FB</v>
      </c>
      <c r="I1650" s="4">
        <f t="shared" si="156"/>
        <v>55035</v>
      </c>
    </row>
    <row r="1651" spans="1:9" x14ac:dyDescent="0.25">
      <c r="A1651" s="13">
        <f t="shared" si="151"/>
        <v>1649</v>
      </c>
      <c r="B1651" s="3" t="str" cm="1">
        <f t="array" ref="B1651">DecToHex(HEX2DEC($K$2)*HEX2DEC(RIGHT(B1650,8))+HEX2DEC($L$2))</f>
        <v>2BF9066F85E93800</v>
      </c>
      <c r="C1651" t="str">
        <f t="shared" si="153"/>
        <v>85E9</v>
      </c>
      <c r="D1651" s="4">
        <f t="shared" si="152"/>
        <v>34281</v>
      </c>
      <c r="F1651" s="4">
        <f t="shared" si="155"/>
        <v>1649</v>
      </c>
      <c r="G1651" s="3" t="str" cm="1">
        <f t="array" ref="G1651">DecToHex((HEX2DEC($K$2)*HEX2DEC(RIGHT(G1650,8))+HEX2DEC($L$2)))</f>
        <v>373C62DA10DC2C00</v>
      </c>
      <c r="H1651" t="str">
        <f t="shared" si="154"/>
        <v>10DC</v>
      </c>
      <c r="I1651" s="4">
        <f t="shared" si="156"/>
        <v>4316</v>
      </c>
    </row>
    <row r="1652" spans="1:9" x14ac:dyDescent="0.25">
      <c r="A1652" s="13">
        <f t="shared" si="151"/>
        <v>1650</v>
      </c>
      <c r="B1652" s="3" t="str" cm="1">
        <f t="array" ref="B1652">DecToHex(HEX2DEC($K$2)*HEX2DEC(RIGHT(B1651,8))+HEX2DEC($L$2))</f>
        <v>2267F29F635D3800</v>
      </c>
      <c r="C1652" t="str">
        <f t="shared" si="153"/>
        <v>635D</v>
      </c>
      <c r="D1652" s="4">
        <f t="shared" si="152"/>
        <v>25437</v>
      </c>
      <c r="F1652" s="4">
        <f t="shared" si="155"/>
        <v>1650</v>
      </c>
      <c r="G1652" s="3" t="str" cm="1">
        <f t="array" ref="G1652">DecToHex((HEX2DEC($K$2)*HEX2DEC(RIGHT(G1651,8))+HEX2DEC($L$2)))</f>
        <v>454F6A04B271C80</v>
      </c>
      <c r="H1652" t="str">
        <f t="shared" si="154"/>
        <v>4B27</v>
      </c>
      <c r="I1652" s="4">
        <f t="shared" si="156"/>
        <v>19239</v>
      </c>
    </row>
    <row r="1653" spans="1:9" x14ac:dyDescent="0.25">
      <c r="A1653" s="13">
        <f t="shared" si="151"/>
        <v>1651</v>
      </c>
      <c r="B1653" s="3" t="str" cm="1">
        <f t="array" ref="B1653">DecToHex(HEX2DEC($K$2)*HEX2DEC(RIGHT(B1652,8))+HEX2DEC($L$2))</f>
        <v>1987A3C205C13800</v>
      </c>
      <c r="C1653" t="str">
        <f t="shared" si="153"/>
        <v>05C1</v>
      </c>
      <c r="D1653" s="4">
        <f t="shared" si="152"/>
        <v>1473</v>
      </c>
      <c r="F1653" s="4">
        <f t="shared" si="155"/>
        <v>1651</v>
      </c>
      <c r="G1653" s="3" t="str" cm="1">
        <f t="array" ref="G1653">DecToHex((HEX2DEC($K$2)*HEX2DEC(RIGHT(G1652,8))+HEX2DEC($L$2)))</f>
        <v>134F258275568200</v>
      </c>
      <c r="H1653" t="str">
        <f t="shared" si="154"/>
        <v>7556</v>
      </c>
      <c r="I1653" s="4">
        <f t="shared" si="156"/>
        <v>30038</v>
      </c>
    </row>
    <row r="1654" spans="1:9" x14ac:dyDescent="0.25">
      <c r="A1654" s="13">
        <f t="shared" si="151"/>
        <v>1652</v>
      </c>
      <c r="B1654" s="3" t="str" cm="1">
        <f t="array" ref="B1654">DecToHex(HEX2DEC($K$2)*HEX2DEC(RIGHT(B1653,8))+HEX2DEC($L$2))</f>
        <v>17A846CA2553870</v>
      </c>
      <c r="C1654" t="str">
        <f t="shared" si="153"/>
        <v>A255</v>
      </c>
      <c r="D1654" s="4">
        <f t="shared" si="152"/>
        <v>41557</v>
      </c>
      <c r="F1654" s="4">
        <f t="shared" si="155"/>
        <v>1652</v>
      </c>
      <c r="G1654" s="3" t="str" cm="1">
        <f t="array" ref="G1654">DecToHex((HEX2DEC($K$2)*HEX2DEC(RIGHT(G1653,8))+HEX2DEC($L$2)))</f>
        <v>1E25DBDCDD71BA00</v>
      </c>
      <c r="H1654" t="str">
        <f t="shared" si="154"/>
        <v>DD71</v>
      </c>
      <c r="I1654" s="4">
        <f t="shared" si="156"/>
        <v>56689</v>
      </c>
    </row>
    <row r="1655" spans="1:9" x14ac:dyDescent="0.25">
      <c r="A1655" s="13">
        <f t="shared" si="151"/>
        <v>1653</v>
      </c>
      <c r="B1655" s="3" t="str" cm="1">
        <f t="array" ref="B1655">DecToHex(HEX2DEC($K$2)*HEX2DEC(RIGHT(B1654,8))+HEX2DEC($L$2))</f>
        <v>29B562F92C1B8800</v>
      </c>
      <c r="C1655" t="str">
        <f t="shared" si="153"/>
        <v>2C1B</v>
      </c>
      <c r="D1655" s="4">
        <f t="shared" si="152"/>
        <v>11291</v>
      </c>
      <c r="F1655" s="4">
        <f t="shared" si="155"/>
        <v>1653</v>
      </c>
      <c r="G1655" s="3" t="str" cm="1">
        <f t="array" ref="G1655">DecToHex((HEX2DEC($K$2)*HEX2DEC(RIGHT(G1654,8))+HEX2DEC($L$2)))</f>
        <v>38E56A06CC189200</v>
      </c>
      <c r="H1655" t="str">
        <f t="shared" si="154"/>
        <v>CC18</v>
      </c>
      <c r="I1655" s="4">
        <f t="shared" si="156"/>
        <v>52248</v>
      </c>
    </row>
    <row r="1656" spans="1:9" x14ac:dyDescent="0.25">
      <c r="A1656" s="13">
        <f t="shared" si="151"/>
        <v>1654</v>
      </c>
      <c r="B1656" s="3" t="str" cm="1">
        <f t="array" ref="B1656">DecToHex(HEX2DEC($K$2)*HEX2DEC(RIGHT(B1655,8))+HEX2DEC($L$2))</f>
        <v>B5528565B294880</v>
      </c>
      <c r="C1656" t="str">
        <f t="shared" si="153"/>
        <v>5B29</v>
      </c>
      <c r="D1656" s="4">
        <f t="shared" si="152"/>
        <v>23337</v>
      </c>
      <c r="F1656" s="4">
        <f t="shared" si="155"/>
        <v>1654</v>
      </c>
      <c r="G1656" s="3" t="str" cm="1">
        <f t="array" ref="G1656">DecToHex((HEX2DEC($K$2)*HEX2DEC(RIGHT(G1655,8))+HEX2DEC($L$2)))</f>
        <v>347056994EF28A00</v>
      </c>
      <c r="H1656" t="str">
        <f t="shared" si="154"/>
        <v>4EF2</v>
      </c>
      <c r="I1656" s="4">
        <f t="shared" si="156"/>
        <v>20210</v>
      </c>
    </row>
    <row r="1657" spans="1:9" x14ac:dyDescent="0.25">
      <c r="A1657" s="13">
        <f t="shared" si="151"/>
        <v>1655</v>
      </c>
      <c r="B1657" s="3" t="str" cm="1">
        <f t="array" ref="B1657">DecToHex(HEX2DEC($K$2)*HEX2DEC(RIGHT(B1656,8))+HEX2DEC($L$2))</f>
        <v>176C1943F7AB3E00</v>
      </c>
      <c r="C1657" t="str">
        <f t="shared" si="153"/>
        <v>F7AB</v>
      </c>
      <c r="D1657" s="4">
        <f t="shared" si="152"/>
        <v>63403</v>
      </c>
      <c r="F1657" s="4">
        <f t="shared" si="155"/>
        <v>1655</v>
      </c>
      <c r="G1657" s="3" t="str" cm="1">
        <f t="array" ref="G1657">DecToHex((HEX2DEC($K$2)*HEX2DEC(RIGHT(G1656,8))+HEX2DEC($L$2)))</f>
        <v>1448BCD03F512200</v>
      </c>
      <c r="H1657" t="str">
        <f t="shared" si="154"/>
        <v>3F51</v>
      </c>
      <c r="I1657" s="4">
        <f t="shared" si="156"/>
        <v>16209</v>
      </c>
    </row>
    <row r="1658" spans="1:9" x14ac:dyDescent="0.25">
      <c r="A1658" s="13">
        <f t="shared" si="151"/>
        <v>1656</v>
      </c>
      <c r="B1658" s="3" t="str" cm="1">
        <f t="array" ref="B1658">DecToHex(HEX2DEC($K$2)*HEX2DEC(RIGHT(B1657,8))+HEX2DEC($L$2))</f>
        <v>3FA2550F94CDC600</v>
      </c>
      <c r="C1658" t="str">
        <f t="shared" si="153"/>
        <v>94CD</v>
      </c>
      <c r="D1658" s="4">
        <f t="shared" si="152"/>
        <v>38093</v>
      </c>
      <c r="F1658" s="4">
        <f t="shared" si="155"/>
        <v>1656</v>
      </c>
      <c r="G1658" s="3" t="str" cm="1">
        <f t="array" ref="G1658">DecToHex((HEX2DEC($K$2)*HEX2DEC(RIGHT(G1657,8))+HEX2DEC($L$2)))</f>
        <v>1044A5C7F9E7DA00</v>
      </c>
      <c r="H1658" t="str">
        <f t="shared" si="154"/>
        <v>F9E7</v>
      </c>
      <c r="I1658" s="4">
        <f t="shared" si="156"/>
        <v>63975</v>
      </c>
    </row>
    <row r="1659" spans="1:9" x14ac:dyDescent="0.25">
      <c r="A1659" s="13">
        <f t="shared" si="151"/>
        <v>1657</v>
      </c>
      <c r="B1659" s="3" t="str" cm="1">
        <f t="array" ref="B1659">DecToHex(HEX2DEC($K$2)*HEX2DEC(RIGHT(B1658,8))+HEX2DEC($L$2))</f>
        <v>263B840331F1AE00</v>
      </c>
      <c r="C1659" t="str">
        <f t="shared" si="153"/>
        <v>31F1</v>
      </c>
      <c r="D1659" s="4">
        <f t="shared" si="152"/>
        <v>12785</v>
      </c>
      <c r="F1659" s="4">
        <f t="shared" si="155"/>
        <v>1657</v>
      </c>
      <c r="G1659" s="3" t="str" cm="1">
        <f t="array" ref="G1659">DecToHex((HEX2DEC($K$2)*HEX2DEC(RIGHT(G1658,8))+HEX2DEC($L$2)))</f>
        <v>4035743BA8243000</v>
      </c>
      <c r="H1659" t="str">
        <f t="shared" si="154"/>
        <v>A824</v>
      </c>
      <c r="I1659" s="4">
        <f t="shared" si="156"/>
        <v>43044</v>
      </c>
    </row>
    <row r="1660" spans="1:9" x14ac:dyDescent="0.25">
      <c r="A1660" s="13">
        <f t="shared" si="151"/>
        <v>1658</v>
      </c>
      <c r="B1660" s="3" t="str" cm="1">
        <f t="array" ref="B1660">DecToHex(HEX2DEC($K$2)*HEX2DEC(RIGHT(B1659,8))+HEX2DEC($L$2))</f>
        <v>CD50D677AEB7680</v>
      </c>
      <c r="C1660" t="str">
        <f t="shared" si="153"/>
        <v>7AEB</v>
      </c>
      <c r="D1660" s="4">
        <f t="shared" si="152"/>
        <v>31467</v>
      </c>
      <c r="F1660" s="4">
        <f t="shared" si="155"/>
        <v>1658</v>
      </c>
      <c r="G1660" s="3" t="str" cm="1">
        <f t="array" ref="G1660">DecToHex((HEX2DEC($K$2)*HEX2DEC(RIGHT(G1659,8))+HEX2DEC($L$2)))</f>
        <v>2B336FAFBE08D000</v>
      </c>
      <c r="H1660" t="str">
        <f t="shared" si="154"/>
        <v>BE08</v>
      </c>
      <c r="I1660" s="4">
        <f t="shared" si="156"/>
        <v>48648</v>
      </c>
    </row>
    <row r="1661" spans="1:9" x14ac:dyDescent="0.25">
      <c r="A1661" s="13">
        <f t="shared" si="151"/>
        <v>1659</v>
      </c>
      <c r="B1661" s="3" t="str" cm="1">
        <f t="array" ref="B1661">DecToHex(HEX2DEC($K$2)*HEX2DEC(RIGHT(B1660,8))+HEX2DEC($L$2))</f>
        <v>1F9500DC3B5CD400</v>
      </c>
      <c r="C1661" t="str">
        <f t="shared" si="153"/>
        <v>3B5C</v>
      </c>
      <c r="D1661" s="4">
        <f t="shared" si="152"/>
        <v>15196</v>
      </c>
      <c r="F1661" s="4">
        <f t="shared" si="155"/>
        <v>1659</v>
      </c>
      <c r="G1661" s="3" t="str" cm="1">
        <f t="array" ref="G1661">DecToHex((HEX2DEC($K$2)*HEX2DEC(RIGHT(G1660,8))+HEX2DEC($L$2)))</f>
        <v>30D371D87920F000</v>
      </c>
      <c r="H1661" t="str">
        <f t="shared" si="154"/>
        <v>7920</v>
      </c>
      <c r="I1661" s="4">
        <f t="shared" si="156"/>
        <v>31008</v>
      </c>
    </row>
    <row r="1662" spans="1:9" x14ac:dyDescent="0.25">
      <c r="A1662" s="13">
        <f t="shared" si="151"/>
        <v>1660</v>
      </c>
      <c r="B1662" s="3" t="str" cm="1">
        <f t="array" ref="B1662">DecToHex(HEX2DEC($K$2)*HEX2DEC(RIGHT(B1661,8))+HEX2DEC($L$2))</f>
        <v>F408DCF871EA480</v>
      </c>
      <c r="C1662" t="str">
        <f t="shared" si="153"/>
        <v>871E</v>
      </c>
      <c r="D1662" s="4">
        <f t="shared" si="152"/>
        <v>34590</v>
      </c>
      <c r="F1662" s="4">
        <f t="shared" si="155"/>
        <v>1660</v>
      </c>
      <c r="G1662" s="3" t="str" cm="1">
        <f t="array" ref="G1662">DecToHex((HEX2DEC($K$2)*HEX2DEC(RIGHT(G1661,8))+HEX2DEC($L$2)))</f>
        <v>1F1F31853C269000</v>
      </c>
      <c r="H1662" t="str">
        <f t="shared" si="154"/>
        <v>3C26</v>
      </c>
      <c r="I1662" s="4">
        <f t="shared" si="156"/>
        <v>15398</v>
      </c>
    </row>
    <row r="1663" spans="1:9" x14ac:dyDescent="0.25">
      <c r="A1663" s="13">
        <f t="shared" si="151"/>
        <v>1661</v>
      </c>
      <c r="B1663" s="3" t="str" cm="1">
        <f t="array" ref="B1663">DecToHex(HEX2DEC($K$2)*HEX2DEC(RIGHT(B1662,8))+HEX2DEC($L$2))</f>
        <v>22B772DC992B6A00</v>
      </c>
      <c r="C1663" t="str">
        <f t="shared" si="153"/>
        <v>992B</v>
      </c>
      <c r="D1663" s="4">
        <f t="shared" si="152"/>
        <v>39211</v>
      </c>
      <c r="F1663" s="4">
        <f t="shared" si="155"/>
        <v>1661</v>
      </c>
      <c r="G1663" s="3" t="str" cm="1">
        <f t="array" ref="G1663">DecToHex((HEX2DEC($K$2)*HEX2DEC(RIGHT(G1662,8))+HEX2DEC($L$2)))</f>
        <v>F7462D0BC4BB080</v>
      </c>
      <c r="H1663" t="str">
        <f t="shared" si="154"/>
        <v>BC4B</v>
      </c>
      <c r="I1663" s="4">
        <f t="shared" si="156"/>
        <v>48203</v>
      </c>
    </row>
    <row r="1664" spans="1:9" x14ac:dyDescent="0.25">
      <c r="A1664" s="13">
        <f t="shared" si="151"/>
        <v>1662</v>
      </c>
      <c r="B1664" s="3" t="str" cm="1">
        <f t="array" ref="B1664">DecToHex(HEX2DEC($K$2)*HEX2DEC(RIGHT(B1663,8))+HEX2DEC($L$2))</f>
        <v>275AAC6A6DC88200</v>
      </c>
      <c r="C1664" t="str">
        <f t="shared" si="153"/>
        <v>6DC8</v>
      </c>
      <c r="D1664" s="4">
        <f t="shared" si="152"/>
        <v>28104</v>
      </c>
      <c r="F1664" s="4">
        <f t="shared" si="155"/>
        <v>1662</v>
      </c>
      <c r="G1664" s="3" t="str" cm="1">
        <f t="array" ref="G1664">DecToHex((HEX2DEC($K$2)*HEX2DEC(RIGHT(G1663,8))+HEX2DEC($L$2)))</f>
        <v>3061140A3F018600</v>
      </c>
      <c r="H1664" t="str">
        <f t="shared" si="154"/>
        <v>3F01</v>
      </c>
      <c r="I1664" s="4">
        <f t="shared" si="156"/>
        <v>16129</v>
      </c>
    </row>
    <row r="1665" spans="1:9" x14ac:dyDescent="0.25">
      <c r="A1665" s="13">
        <f t="shared" si="151"/>
        <v>1663</v>
      </c>
      <c r="B1665" s="3" t="str" cm="1">
        <f t="array" ref="B1665">DecToHex(HEX2DEC($K$2)*HEX2DEC(RIGHT(B1664,8))+HEX2DEC($L$2))</f>
        <v>1C34F3B861FBBA00</v>
      </c>
      <c r="C1665" t="str">
        <f t="shared" si="153"/>
        <v>61FB</v>
      </c>
      <c r="D1665" s="4">
        <f t="shared" si="152"/>
        <v>25083</v>
      </c>
      <c r="F1665" s="4">
        <f t="shared" si="155"/>
        <v>1663</v>
      </c>
      <c r="G1665" s="3" t="str" cm="1">
        <f t="array" ref="G1665">DecToHex((HEX2DEC($K$2)*HEX2DEC(RIGHT(G1664,8))+HEX2DEC($L$2)))</f>
        <v>10303180EE7A6E00</v>
      </c>
      <c r="H1665" t="str">
        <f t="shared" si="154"/>
        <v>EE7A</v>
      </c>
      <c r="I1665" s="4">
        <f t="shared" si="156"/>
        <v>61050</v>
      </c>
    </row>
    <row r="1666" spans="1:9" x14ac:dyDescent="0.25">
      <c r="A1666" s="13">
        <f t="shared" si="151"/>
        <v>1664</v>
      </c>
      <c r="B1666" s="3" t="str" cm="1">
        <f t="array" ref="B1666">DecToHex(HEX2DEC($K$2)*HEX2DEC(RIGHT(B1665,8))+HEX2DEC($L$2))</f>
        <v>192CD0F046DA9200</v>
      </c>
      <c r="C1666" t="str">
        <f t="shared" si="153"/>
        <v>46DA</v>
      </c>
      <c r="D1666" s="4">
        <f t="shared" si="152"/>
        <v>18138</v>
      </c>
      <c r="F1666" s="4">
        <f t="shared" si="155"/>
        <v>1664</v>
      </c>
      <c r="G1666" s="3" t="str" cm="1">
        <f t="array" ref="G1666">DecToHex((HEX2DEC($K$2)*HEX2DEC(RIGHT(G1665,8))+HEX2DEC($L$2)))</f>
        <v>3D45D1ADEBA53600</v>
      </c>
      <c r="H1666" t="str">
        <f t="shared" si="154"/>
        <v>EBA5</v>
      </c>
      <c r="I1666" s="4">
        <f t="shared" si="156"/>
        <v>60325</v>
      </c>
    </row>
    <row r="1667" spans="1:9" x14ac:dyDescent="0.25">
      <c r="A1667" s="13">
        <f t="shared" si="151"/>
        <v>1665</v>
      </c>
      <c r="B1667" s="3" t="str" cm="1">
        <f t="array" ref="B1667">DecToHex(HEX2DEC($K$2)*HEX2DEC(RIGHT(B1666,8))+HEX2DEC($L$2))</f>
        <v>123461D3AF8C8A00</v>
      </c>
      <c r="C1667" t="str">
        <f t="shared" si="153"/>
        <v>AF8C</v>
      </c>
      <c r="D1667" s="4">
        <f t="shared" si="152"/>
        <v>44940</v>
      </c>
      <c r="F1667" s="4">
        <f t="shared" si="155"/>
        <v>1665</v>
      </c>
      <c r="G1667" s="3" t="str" cm="1">
        <f t="array" ref="G1667">DecToHex((HEX2DEC($K$2)*HEX2DEC(RIGHT(G1666,8))+HEX2DEC($L$2)))</f>
        <v>3C8B7CAE6FCC5E00</v>
      </c>
      <c r="H1667" t="str">
        <f t="shared" si="154"/>
        <v>6FCC</v>
      </c>
      <c r="I1667" s="4">
        <f t="shared" si="156"/>
        <v>28620</v>
      </c>
    </row>
    <row r="1668" spans="1:9" x14ac:dyDescent="0.25">
      <c r="A1668" s="13">
        <f t="shared" ref="A1668:A1731" si="157">A1667+1</f>
        <v>1666</v>
      </c>
      <c r="B1668" s="3" t="str" cm="1">
        <f t="array" ref="B1668">DecToHex(HEX2DEC($K$2)*HEX2DEC(RIGHT(B1667,8))+HEX2DEC($L$2))</f>
        <v>2D1AAB844CE32200</v>
      </c>
      <c r="C1668" t="str">
        <f t="shared" si="153"/>
        <v>4CE3</v>
      </c>
      <c r="D1668" s="4">
        <f t="shared" ref="D1668:D1731" si="158">HEX2DEC(C1668)</f>
        <v>19683</v>
      </c>
      <c r="F1668" s="4">
        <f t="shared" si="155"/>
        <v>1666</v>
      </c>
      <c r="G1668" s="3" t="str" cm="1">
        <f t="array" ref="G1668">DecToHex((HEX2DEC($K$2)*HEX2DEC(RIGHT(G1667,8))+HEX2DEC($L$2)))</f>
        <v>1CB97E2E92A86600</v>
      </c>
      <c r="H1668" t="str">
        <f t="shared" si="154"/>
        <v>92A8</v>
      </c>
      <c r="I1668" s="4">
        <f t="shared" si="156"/>
        <v>37544</v>
      </c>
    </row>
    <row r="1669" spans="1:9" x14ac:dyDescent="0.25">
      <c r="A1669" s="13">
        <f t="shared" si="157"/>
        <v>1667</v>
      </c>
      <c r="B1669" s="3" t="str" cm="1">
        <f t="array" ref="B1669">DecToHex(HEX2DEC($K$2)*HEX2DEC(RIGHT(B1668,8))+HEX2DEC($L$2))</f>
        <v>13C13ADC3D11DA00</v>
      </c>
      <c r="C1669" t="str">
        <f t="shared" ref="C1669:C1732" si="159">LEFT(RIGHT(B1669,8),4)</f>
        <v>3D11</v>
      </c>
      <c r="D1669" s="4">
        <f t="shared" si="158"/>
        <v>15633</v>
      </c>
      <c r="F1669" s="4">
        <f t="shared" si="155"/>
        <v>1667</v>
      </c>
      <c r="G1669" s="3" t="str" cm="1">
        <f t="array" ref="G1669">DecToHex((HEX2DEC($K$2)*HEX2DEC(RIGHT(G1668,8))+HEX2DEC($L$2)))</f>
        <v>25AE5D12A4C7CE00</v>
      </c>
      <c r="H1669" t="str">
        <f t="shared" ref="H1669:H1732" si="160">LEFT(RIGHT(G1669,8),4)</f>
        <v>A4C7</v>
      </c>
      <c r="I1669" s="4">
        <f t="shared" si="156"/>
        <v>42183</v>
      </c>
    </row>
    <row r="1670" spans="1:9" x14ac:dyDescent="0.25">
      <c r="A1670" s="13">
        <f t="shared" si="157"/>
        <v>1668</v>
      </c>
      <c r="B1670" s="3" t="str" cm="1">
        <f t="array" ref="B1670">DecToHex(HEX2DEC($K$2)*HEX2DEC(RIGHT(B1669,8))+HEX2DEC($L$2))</f>
        <v>FB0D6DE0D063280</v>
      </c>
      <c r="C1670" t="str">
        <f t="shared" si="159"/>
        <v>0D06</v>
      </c>
      <c r="D1670" s="4">
        <f t="shared" si="158"/>
        <v>3334</v>
      </c>
      <c r="F1670" s="4">
        <f t="shared" si="155"/>
        <v>1668</v>
      </c>
      <c r="G1670" s="3" t="str" cm="1">
        <f t="array" ref="G1670">DecToHex((HEX2DEC($K$2)*HEX2DEC(RIGHT(G1669,8))+HEX2DEC($L$2)))</f>
        <v>2A5660525DD71600</v>
      </c>
      <c r="H1670" t="str">
        <f t="shared" si="160"/>
        <v>5DD7</v>
      </c>
      <c r="I1670" s="4">
        <f t="shared" si="156"/>
        <v>24023</v>
      </c>
    </row>
    <row r="1671" spans="1:9" x14ac:dyDescent="0.25">
      <c r="A1671" s="13">
        <f t="shared" si="157"/>
        <v>1669</v>
      </c>
      <c r="B1671" s="3" t="str" cm="1">
        <f t="array" ref="B1671">DecToHex(HEX2DEC($K$2)*HEX2DEC(RIGHT(B1670,8))+HEX2DEC($L$2))</f>
        <v>358A99AFE06E100</v>
      </c>
      <c r="C1671" t="str">
        <f t="shared" si="159"/>
        <v>FE06</v>
      </c>
      <c r="D1671" s="4">
        <f t="shared" si="158"/>
        <v>65030</v>
      </c>
      <c r="F1671" s="4">
        <f t="shared" si="155"/>
        <v>1669</v>
      </c>
      <c r="G1671" s="3" t="str" cm="1">
        <f t="array" ref="G1671">DecToHex((HEX2DEC($K$2)*HEX2DEC(RIGHT(G1670,8))+HEX2DEC($L$2)))</f>
        <v>181C4DB08148BE00</v>
      </c>
      <c r="H1671" t="str">
        <f t="shared" si="160"/>
        <v>8148</v>
      </c>
      <c r="I1671" s="4">
        <f t="shared" si="156"/>
        <v>33096</v>
      </c>
    </row>
    <row r="1672" spans="1:9" x14ac:dyDescent="0.25">
      <c r="A1672" s="13">
        <f t="shared" si="157"/>
        <v>1670</v>
      </c>
      <c r="B1672" s="3" t="str" cm="1">
        <f t="array" ref="B1672">DecToHex(HEX2DEC($K$2)*HEX2DEC(RIGHT(B1671,8))+HEX2DEC($L$2))</f>
        <v>41448645477C2C00</v>
      </c>
      <c r="C1672" t="str">
        <f t="shared" si="159"/>
        <v>477C</v>
      </c>
      <c r="D1672" s="4">
        <f t="shared" si="158"/>
        <v>18300</v>
      </c>
      <c r="F1672" s="4">
        <f t="shared" si="155"/>
        <v>1670</v>
      </c>
      <c r="G1672" s="3" t="str" cm="1">
        <f t="array" ref="G1672">DecToHex((HEX2DEC($K$2)*HEX2DEC(RIGHT(G1671,8))+HEX2DEC($L$2)))</f>
        <v>21379E1C29DD4600</v>
      </c>
      <c r="H1672" t="str">
        <f t="shared" si="160"/>
        <v>29DD</v>
      </c>
      <c r="I1672" s="4">
        <f t="shared" si="156"/>
        <v>10717</v>
      </c>
    </row>
    <row r="1673" spans="1:9" x14ac:dyDescent="0.25">
      <c r="A1673" s="13">
        <f t="shared" si="157"/>
        <v>1671</v>
      </c>
      <c r="B1673" s="3" t="str" cm="1">
        <f t="array" ref="B1673">DecToHex(HEX2DEC($K$2)*HEX2DEC(RIGHT(B1672,8))+HEX2DEC($L$2))</f>
        <v>125DE71C4D471C00</v>
      </c>
      <c r="C1673" t="str">
        <f t="shared" si="159"/>
        <v>4D47</v>
      </c>
      <c r="D1673" s="4">
        <f t="shared" si="158"/>
        <v>19783</v>
      </c>
      <c r="F1673" s="4">
        <f t="shared" si="155"/>
        <v>1671</v>
      </c>
      <c r="G1673" s="3" t="str" cm="1">
        <f t="array" ref="G1673">DecToHex((HEX2DEC($K$2)*HEX2DEC(RIGHT(G1672,8))+HEX2DEC($L$2)))</f>
        <v>AC19CBD628B2E80</v>
      </c>
      <c r="H1673" t="str">
        <f t="shared" si="160"/>
        <v>628B</v>
      </c>
      <c r="I1673" s="4">
        <f t="shared" si="156"/>
        <v>25227</v>
      </c>
    </row>
    <row r="1674" spans="1:9" x14ac:dyDescent="0.25">
      <c r="A1674" s="13">
        <f t="shared" si="157"/>
        <v>1672</v>
      </c>
      <c r="B1674" s="3" t="str" cm="1">
        <f t="array" ref="B1674">DecToHex(HEX2DEC($K$2)*HEX2DEC(RIGHT(B1673,8))+HEX2DEC($L$2))</f>
        <v>13DAEAC839CF4C00</v>
      </c>
      <c r="C1674" t="str">
        <f t="shared" si="159"/>
        <v>39CF</v>
      </c>
      <c r="D1674" s="4">
        <f t="shared" si="158"/>
        <v>14799</v>
      </c>
      <c r="F1674" s="4">
        <f t="shared" si="155"/>
        <v>1672</v>
      </c>
      <c r="G1674" s="3" t="str" cm="1">
        <f t="array" ref="G1674">DecToHex((HEX2DEC($K$2)*HEX2DEC(RIGHT(G1673,8))+HEX2DEC($L$2)))</f>
        <v>1951ACA4D46E2C00</v>
      </c>
      <c r="H1674" t="str">
        <f t="shared" si="160"/>
        <v>D46E</v>
      </c>
      <c r="I1674" s="4">
        <f t="shared" si="156"/>
        <v>54382</v>
      </c>
    </row>
    <row r="1675" spans="1:9" x14ac:dyDescent="0.25">
      <c r="A1675" s="13">
        <f t="shared" si="157"/>
        <v>1673</v>
      </c>
      <c r="B1675" s="3" t="str" cm="1">
        <f t="array" ref="B1675">DecToHex(HEX2DEC($K$2)*HEX2DEC(RIGHT(B1674,8))+HEX2DEC($L$2))</f>
        <v>EDA6A568E6BBC80</v>
      </c>
      <c r="C1675" t="str">
        <f t="shared" si="159"/>
        <v>8E6B</v>
      </c>
      <c r="D1675" s="4">
        <f t="shared" si="158"/>
        <v>36459</v>
      </c>
      <c r="F1675" s="4">
        <f t="shared" si="155"/>
        <v>1673</v>
      </c>
      <c r="G1675" s="3" t="str" cm="1">
        <f t="array" ref="G1675">DecToHex((HEX2DEC($K$2)*HEX2DEC(RIGHT(G1674,8))+HEX2DEC($L$2)))</f>
        <v>369487760C511C00</v>
      </c>
      <c r="H1675" t="str">
        <f t="shared" si="160"/>
        <v>0C51</v>
      </c>
      <c r="I1675" s="4">
        <f t="shared" si="156"/>
        <v>3153</v>
      </c>
    </row>
    <row r="1676" spans="1:9" x14ac:dyDescent="0.25">
      <c r="A1676" s="13">
        <f t="shared" si="157"/>
        <v>1674</v>
      </c>
      <c r="B1676" s="3" t="str" cm="1">
        <f t="array" ref="B1676">DecToHex(HEX2DEC($K$2)*HEX2DEC(RIGHT(B1675,8))+HEX2DEC($L$2))</f>
        <v>2497ADD1C24EA200</v>
      </c>
      <c r="C1676" t="str">
        <f t="shared" si="159"/>
        <v>C24E</v>
      </c>
      <c r="D1676" s="4">
        <f t="shared" si="158"/>
        <v>49742</v>
      </c>
      <c r="F1676" s="4">
        <f t="shared" si="155"/>
        <v>1674</v>
      </c>
      <c r="G1676" s="3" t="str" cm="1">
        <f t="array" ref="G1676">DecToHex((HEX2DEC($K$2)*HEX2DEC(RIGHT(G1675,8))+HEX2DEC($L$2)))</f>
        <v>32A229D9D114C80</v>
      </c>
      <c r="H1676" t="str">
        <f t="shared" si="160"/>
        <v>9D11</v>
      </c>
      <c r="I1676" s="4">
        <f t="shared" si="156"/>
        <v>40209</v>
      </c>
    </row>
    <row r="1677" spans="1:9" x14ac:dyDescent="0.25">
      <c r="A1677" s="13">
        <f t="shared" si="157"/>
        <v>1675</v>
      </c>
      <c r="B1677" s="3" t="str" cm="1">
        <f t="array" ref="B1677">DecToHex(HEX2DEC($K$2)*HEX2DEC(RIGHT(B1676,8))+HEX2DEC($L$2))</f>
        <v>31EC7B79FCD75A00</v>
      </c>
      <c r="C1677" t="str">
        <f t="shared" si="159"/>
        <v>FCD7</v>
      </c>
      <c r="D1677" s="4">
        <f t="shared" si="158"/>
        <v>64727</v>
      </c>
      <c r="F1677" s="4">
        <f t="shared" si="155"/>
        <v>1675</v>
      </c>
      <c r="G1677" s="3" t="str" cm="1">
        <f t="array" ref="G1677">DecToHex((HEX2DEC($K$2)*HEX2DEC(RIGHT(G1676,8))+HEX2DEC($L$2)))</f>
        <v>285B0FEBD0ACF200</v>
      </c>
      <c r="H1677" t="str">
        <f t="shared" si="160"/>
        <v>D0AC</v>
      </c>
      <c r="I1677" s="4">
        <f t="shared" si="156"/>
        <v>53420</v>
      </c>
    </row>
    <row r="1678" spans="1:9" x14ac:dyDescent="0.25">
      <c r="A1678" s="13">
        <f t="shared" si="157"/>
        <v>1676</v>
      </c>
      <c r="B1678" s="3" t="str" cm="1">
        <f t="array" ref="B1678">DecToHex(HEX2DEC($K$2)*HEX2DEC(RIGHT(B1677,8))+HEX2DEC($L$2))</f>
        <v>40F689DEE11DB000</v>
      </c>
      <c r="C1678" t="str">
        <f t="shared" si="159"/>
        <v>E11D</v>
      </c>
      <c r="D1678" s="4">
        <f t="shared" si="158"/>
        <v>57629</v>
      </c>
      <c r="F1678" s="4">
        <f t="shared" si="155"/>
        <v>1676</v>
      </c>
      <c r="G1678" s="3" t="str" cm="1">
        <f t="array" ref="G1678">DecToHex((HEX2DEC($K$2)*HEX2DEC(RIGHT(G1677,8))+HEX2DEC($L$2)))</f>
        <v>359D8F22B75F6A00</v>
      </c>
      <c r="H1678" t="str">
        <f t="shared" si="160"/>
        <v>B75F</v>
      </c>
      <c r="I1678" s="4">
        <f t="shared" si="156"/>
        <v>46943</v>
      </c>
    </row>
    <row r="1679" spans="1:9" x14ac:dyDescent="0.25">
      <c r="A1679" s="13">
        <f t="shared" si="157"/>
        <v>1677</v>
      </c>
      <c r="B1679" s="3" t="str" cm="1">
        <f t="array" ref="B1679">DecToHex(HEX2DEC($K$2)*HEX2DEC(RIGHT(B1678,8))+HEX2DEC($L$2))</f>
        <v>39D6EB9D05445000</v>
      </c>
      <c r="C1679" t="str">
        <f t="shared" si="159"/>
        <v>0544</v>
      </c>
      <c r="D1679" s="4">
        <f t="shared" si="158"/>
        <v>1348</v>
      </c>
      <c r="F1679" s="4">
        <f t="shared" si="155"/>
        <v>1677</v>
      </c>
      <c r="G1679" s="3" t="str" cm="1">
        <f t="array" ref="G1679">DecToHex((HEX2DEC($K$2)*HEX2DEC(RIGHT(G1678,8))+HEX2DEC($L$2)))</f>
        <v>2F1D45E321EC8200</v>
      </c>
      <c r="H1679" t="str">
        <f t="shared" si="160"/>
        <v>21EC</v>
      </c>
      <c r="I1679" s="4">
        <f t="shared" si="156"/>
        <v>8684</v>
      </c>
    </row>
    <row r="1680" spans="1:9" x14ac:dyDescent="0.25">
      <c r="A1680" s="13">
        <f t="shared" si="157"/>
        <v>1678</v>
      </c>
      <c r="B1680" s="3" t="str" cm="1">
        <f t="array" ref="B1680">DecToHex(HEX2DEC($K$2)*HEX2DEC(RIGHT(B1679,8))+HEX2DEC($L$2))</f>
        <v>15A6CC2EE767070</v>
      </c>
      <c r="C1680" t="str">
        <f t="shared" si="159"/>
        <v>EE76</v>
      </c>
      <c r="D1680" s="4">
        <f t="shared" si="158"/>
        <v>61046</v>
      </c>
      <c r="F1680" s="4">
        <f t="shared" si="155"/>
        <v>1678</v>
      </c>
      <c r="G1680" s="3" t="str" cm="1">
        <f t="array" ref="G1680">DecToHex((HEX2DEC($K$2)*HEX2DEC(RIGHT(G1679,8))+HEX2DEC($L$2)))</f>
        <v>8B754530D4FBA80</v>
      </c>
      <c r="H1680" t="str">
        <f t="shared" si="160"/>
        <v>0D4F</v>
      </c>
      <c r="I1680" s="4">
        <f t="shared" si="156"/>
        <v>3407</v>
      </c>
    </row>
    <row r="1681" spans="1:9" x14ac:dyDescent="0.25">
      <c r="A1681" s="13">
        <f t="shared" si="157"/>
        <v>1679</v>
      </c>
      <c r="B1681" s="3" t="str" cm="1">
        <f t="array" ref="B1681">DecToHex(HEX2DEC($K$2)*HEX2DEC(RIGHT(B1680,8))+HEX2DEC($L$2))</f>
        <v>3D44CB3505506000</v>
      </c>
      <c r="C1681" t="str">
        <f t="shared" si="159"/>
        <v>0550</v>
      </c>
      <c r="D1681" s="4">
        <f t="shared" si="158"/>
        <v>1360</v>
      </c>
      <c r="F1681" s="4">
        <f t="shared" si="155"/>
        <v>1679</v>
      </c>
      <c r="G1681" s="3" t="str" cm="1">
        <f t="array" ref="G1681">DecToHex((HEX2DEC($K$2)*HEX2DEC(RIGHT(G1680,8))+HEX2DEC($L$2)))</f>
        <v>36B8E18B4C5C900</v>
      </c>
      <c r="H1681" t="str">
        <f t="shared" si="160"/>
        <v>B4C5</v>
      </c>
      <c r="I1681" s="4">
        <f t="shared" si="156"/>
        <v>46277</v>
      </c>
    </row>
    <row r="1682" spans="1:9" x14ac:dyDescent="0.25">
      <c r="A1682" s="13">
        <f t="shared" si="157"/>
        <v>1680</v>
      </c>
      <c r="B1682" s="3" t="str" cm="1">
        <f t="array" ref="B1682">DecToHex(HEX2DEC($K$2)*HEX2DEC(RIGHT(B1681,8))+HEX2DEC($L$2))</f>
        <v>15D862B00794070</v>
      </c>
      <c r="C1682" t="str">
        <f t="shared" si="159"/>
        <v>0079</v>
      </c>
      <c r="D1682" s="4">
        <f t="shared" si="158"/>
        <v>121</v>
      </c>
      <c r="F1682" s="4">
        <f t="shared" si="155"/>
        <v>1680</v>
      </c>
      <c r="G1682" s="3" t="str" cm="1">
        <f t="array" ref="G1682">DecToHex((HEX2DEC($K$2)*HEX2DEC(RIGHT(G1681,8))+HEX2DEC($L$2)))</f>
        <v>2E724063B174F400</v>
      </c>
      <c r="H1682" t="str">
        <f t="shared" si="160"/>
        <v>B174</v>
      </c>
      <c r="I1682" s="4">
        <f t="shared" si="156"/>
        <v>45428</v>
      </c>
    </row>
    <row r="1683" spans="1:9" x14ac:dyDescent="0.25">
      <c r="A1683" s="13">
        <f t="shared" si="157"/>
        <v>1681</v>
      </c>
      <c r="B1683" s="3" t="str" cm="1">
        <f t="array" ref="B1683">DecToHex(HEX2DEC($K$2)*HEX2DEC(RIGHT(B1682,8))+HEX2DEC($L$2))</f>
        <v>1F27496BE2F023</v>
      </c>
      <c r="C1683" t="str">
        <f t="shared" si="159"/>
        <v>6BE2</v>
      </c>
      <c r="D1683" s="4">
        <f t="shared" si="158"/>
        <v>27618</v>
      </c>
      <c r="F1683" s="4">
        <f t="shared" si="155"/>
        <v>1681</v>
      </c>
      <c r="G1683" s="3" t="str" cm="1">
        <f t="array" ref="G1683">DecToHex((HEX2DEC($K$2)*HEX2DEC(RIGHT(G1682,8))+HEX2DEC($L$2)))</f>
        <v>2D9828C5E9244400</v>
      </c>
      <c r="H1683" t="str">
        <f t="shared" si="160"/>
        <v>E924</v>
      </c>
      <c r="I1683" s="4">
        <f t="shared" si="156"/>
        <v>59684</v>
      </c>
    </row>
    <row r="1684" spans="1:9" x14ac:dyDescent="0.25">
      <c r="A1684" s="13">
        <f t="shared" si="157"/>
        <v>1682</v>
      </c>
      <c r="B1684" s="3" t="str" cm="1">
        <f t="array" ref="B1684">DecToHex(HEX2DEC($K$2)*HEX2DEC(RIGHT(B1683,8))+HEX2DEC($L$2))</f>
        <v>1BB8318BB2DD4900</v>
      </c>
      <c r="C1684" t="str">
        <f t="shared" si="159"/>
        <v>B2DD</v>
      </c>
      <c r="D1684" s="4">
        <f t="shared" si="158"/>
        <v>45789</v>
      </c>
      <c r="F1684" s="4">
        <f t="shared" ref="F1684:F1747" si="161">F1683+1</f>
        <v>1682</v>
      </c>
      <c r="G1684" s="3" t="str" cm="1">
        <f t="array" ref="G1684">DecToHex((HEX2DEC($K$2)*HEX2DEC(RIGHT(G1683,8))+HEX2DEC($L$2)))</f>
        <v>3BE6CEBCE9295400</v>
      </c>
      <c r="H1684" t="str">
        <f t="shared" si="160"/>
        <v>E929</v>
      </c>
      <c r="I1684" s="4">
        <f t="shared" ref="I1684:I1747" si="162">HEX2DEC(H1684)</f>
        <v>59689</v>
      </c>
    </row>
    <row r="1685" spans="1:9" x14ac:dyDescent="0.25">
      <c r="A1685" s="13">
        <f t="shared" si="157"/>
        <v>1683</v>
      </c>
      <c r="B1685" s="3" t="str" cm="1">
        <f t="array" ref="B1685">DecToHex(HEX2DEC($K$2)*HEX2DEC(RIGHT(B1684,8))+HEX2DEC($L$2))</f>
        <v>2DF4BD7B0A767400</v>
      </c>
      <c r="C1685" t="str">
        <f t="shared" si="159"/>
        <v>0A76</v>
      </c>
      <c r="D1685" s="4">
        <f t="shared" si="158"/>
        <v>2678</v>
      </c>
      <c r="F1685" s="4">
        <f t="shared" si="161"/>
        <v>1683</v>
      </c>
      <c r="G1685" s="3" t="str" cm="1">
        <f t="array" ref="G1685">DecToHex((HEX2DEC($K$2)*HEX2DEC(RIGHT(G1684,8))+HEX2DEC($L$2)))</f>
        <v>3BE81BB8D6312400</v>
      </c>
      <c r="H1685" t="str">
        <f t="shared" si="160"/>
        <v>D631</v>
      </c>
      <c r="I1685" s="4">
        <f t="shared" si="162"/>
        <v>54833</v>
      </c>
    </row>
    <row r="1686" spans="1:9" x14ac:dyDescent="0.25">
      <c r="A1686" s="13">
        <f t="shared" si="157"/>
        <v>1684</v>
      </c>
      <c r="B1686" s="3" t="str" cm="1">
        <f t="array" ref="B1686">DecToHex(HEX2DEC($K$2)*HEX2DEC(RIGHT(B1685,8))+HEX2DEC($L$2))</f>
        <v>2B02E4643C7C480</v>
      </c>
      <c r="C1686" t="str">
        <f t="shared" si="159"/>
        <v>43C7</v>
      </c>
      <c r="D1686" s="4">
        <f t="shared" si="158"/>
        <v>17351</v>
      </c>
      <c r="F1686" s="4">
        <f t="shared" si="161"/>
        <v>1684</v>
      </c>
      <c r="G1686" s="3" t="str" cm="1">
        <f t="array" ref="G1686">DecToHex((HEX2DEC($K$2)*HEX2DEC(RIGHT(G1685,8))+HEX2DEC($L$2)))</f>
        <v>370865C403E4B400</v>
      </c>
      <c r="H1686" t="str">
        <f t="shared" si="160"/>
        <v>03E4</v>
      </c>
      <c r="I1686" s="4">
        <f t="shared" si="162"/>
        <v>996</v>
      </c>
    </row>
    <row r="1687" spans="1:9" x14ac:dyDescent="0.25">
      <c r="A1687" s="13">
        <f t="shared" si="157"/>
        <v>1685</v>
      </c>
      <c r="B1687" s="3" t="str" cm="1">
        <f t="array" ref="B1687">DecToHex(HEX2DEC($K$2)*HEX2DEC(RIGHT(B1686,8))+HEX2DEC($L$2))</f>
        <v>116A3A2A34EE0A00</v>
      </c>
      <c r="C1687" t="str">
        <f t="shared" si="159"/>
        <v>34EE</v>
      </c>
      <c r="D1687" s="4">
        <f t="shared" si="158"/>
        <v>13550</v>
      </c>
      <c r="F1687" s="4">
        <f t="shared" si="161"/>
        <v>1685</v>
      </c>
      <c r="G1687" s="3" t="str" cm="1">
        <f t="array" ref="G1687">DecToHex((HEX2DEC($K$2)*HEX2DEC(RIGHT(G1686,8))+HEX2DEC($L$2)))</f>
        <v>10015C88F390470</v>
      </c>
      <c r="H1687" t="str">
        <f t="shared" si="160"/>
        <v>8F39</v>
      </c>
      <c r="I1687" s="4">
        <f t="shared" si="162"/>
        <v>36665</v>
      </c>
    </row>
    <row r="1688" spans="1:9" x14ac:dyDescent="0.25">
      <c r="A1688" s="13">
        <f t="shared" si="157"/>
        <v>1686</v>
      </c>
      <c r="B1688" s="3" t="str" cm="1">
        <f t="array" ref="B1688">DecToHex(HEX2DEC($K$2)*HEX2DEC(RIGHT(B1687,8))+HEX2DEC($L$2))</f>
        <v>D9970DCCC66A280</v>
      </c>
      <c r="C1688" t="str">
        <f t="shared" si="159"/>
        <v>CC66</v>
      </c>
      <c r="D1688" s="4">
        <f t="shared" si="158"/>
        <v>52326</v>
      </c>
      <c r="F1688" s="4">
        <f t="shared" si="161"/>
        <v>1686</v>
      </c>
      <c r="G1688" s="3" t="str" cm="1">
        <f t="array" ref="G1688">DecToHex((HEX2DEC($K$2)*HEX2DEC(RIGHT(G1687,8))+HEX2DEC($L$2)))</f>
        <v>24CC6C1A39416400</v>
      </c>
      <c r="H1688" t="str">
        <f t="shared" si="160"/>
        <v>3941</v>
      </c>
      <c r="I1688" s="4">
        <f t="shared" si="162"/>
        <v>14657</v>
      </c>
    </row>
    <row r="1689" spans="1:9" x14ac:dyDescent="0.25">
      <c r="A1689" s="13">
        <f t="shared" si="157"/>
        <v>1687</v>
      </c>
      <c r="B1689" s="3" t="str" cm="1">
        <f t="array" ref="B1689">DecToHex(HEX2DEC($K$2)*HEX2DEC(RIGHT(B1688,8))+HEX2DEC($L$2))</f>
        <v>348465427C369000</v>
      </c>
      <c r="C1689" t="str">
        <f t="shared" si="159"/>
        <v>7C36</v>
      </c>
      <c r="D1689" s="4">
        <f t="shared" si="158"/>
        <v>31798</v>
      </c>
      <c r="F1689" s="4">
        <f t="shared" si="161"/>
        <v>1687</v>
      </c>
      <c r="G1689" s="3" t="str" cm="1">
        <f t="array" ref="G1689">DecToHex((HEX2DEC($K$2)*HEX2DEC(RIGHT(G1688,8))+HEX2DEC($L$2)))</f>
        <v>EB5F481A54FF480</v>
      </c>
      <c r="H1689" t="str">
        <f t="shared" si="160"/>
        <v>A54F</v>
      </c>
      <c r="I1689" s="4">
        <f t="shared" si="162"/>
        <v>42319</v>
      </c>
    </row>
    <row r="1690" spans="1:9" x14ac:dyDescent="0.25">
      <c r="A1690" s="13">
        <f t="shared" si="157"/>
        <v>1688</v>
      </c>
      <c r="B1690" s="3" t="str" cm="1">
        <f t="array" ref="B1690">DecToHex(HEX2DEC($K$2)*HEX2DEC(RIGHT(B1689,8))+HEX2DEC($L$2))</f>
        <v>1FEA12D0E31BB000</v>
      </c>
      <c r="C1690" t="str">
        <f t="shared" si="159"/>
        <v>E31B</v>
      </c>
      <c r="D1690" s="4">
        <f t="shared" si="158"/>
        <v>58139</v>
      </c>
      <c r="F1690" s="4">
        <f t="shared" si="161"/>
        <v>1688</v>
      </c>
      <c r="G1690" s="3" t="str" cm="1">
        <f t="array" ref="G1690">DecToHex((HEX2DEC($K$2)*HEX2DEC(RIGHT(G1689,8))+HEX2DEC($L$2)))</f>
        <v>2A795B905A8A7A00</v>
      </c>
      <c r="H1690" t="str">
        <f t="shared" si="160"/>
        <v>5A8A</v>
      </c>
      <c r="I1690" s="4">
        <f t="shared" si="162"/>
        <v>23178</v>
      </c>
    </row>
    <row r="1691" spans="1:9" x14ac:dyDescent="0.25">
      <c r="A1691" s="13">
        <f t="shared" si="157"/>
        <v>1689</v>
      </c>
      <c r="B1691" s="3" t="str" cm="1">
        <f t="array" ref="B1691">DecToHex(HEX2DEC($K$2)*HEX2DEC(RIGHT(B1690,8))+HEX2DEC($L$2))</f>
        <v>3A59F4AD426A5000</v>
      </c>
      <c r="C1691" t="str">
        <f t="shared" si="159"/>
        <v>426A</v>
      </c>
      <c r="D1691" s="4">
        <f t="shared" si="158"/>
        <v>17002</v>
      </c>
      <c r="F1691" s="4">
        <f t="shared" si="161"/>
        <v>1689</v>
      </c>
      <c r="G1691" s="3" t="str" cm="1">
        <f t="array" ref="G1691">DecToHex((HEX2DEC($K$2)*HEX2DEC(RIGHT(G1690,8))+HEX2DEC($L$2)))</f>
        <v>17434BD11A225200</v>
      </c>
      <c r="H1691" t="str">
        <f t="shared" si="160"/>
        <v>1A22</v>
      </c>
      <c r="I1691" s="4">
        <f t="shared" si="162"/>
        <v>6690</v>
      </c>
    </row>
    <row r="1692" spans="1:9" x14ac:dyDescent="0.25">
      <c r="A1692" s="13">
        <f t="shared" si="157"/>
        <v>1690</v>
      </c>
      <c r="B1692" s="3" t="str" cm="1">
        <f t="array" ref="B1692">DecToHex(HEX2DEC($K$2)*HEX2DEC(RIGHT(B1691,8))+HEX2DEC($L$2))</f>
        <v>111070E28BA47000</v>
      </c>
      <c r="C1692" t="str">
        <f t="shared" si="159"/>
        <v>8BA4</v>
      </c>
      <c r="D1692" s="4">
        <f t="shared" si="158"/>
        <v>35748</v>
      </c>
      <c r="F1692" s="4">
        <f t="shared" si="161"/>
        <v>1690</v>
      </c>
      <c r="G1692" s="3" t="str" cm="1">
        <f t="array" ref="G1692">DecToHex((HEX2DEC($K$2)*HEX2DEC(RIGHT(G1691,8))+HEX2DEC($L$2)))</f>
        <v>6B6F55F01994A80</v>
      </c>
      <c r="H1692" t="str">
        <f t="shared" si="160"/>
        <v>0199</v>
      </c>
      <c r="I1692" s="4">
        <f t="shared" si="162"/>
        <v>409</v>
      </c>
    </row>
    <row r="1693" spans="1:9" x14ac:dyDescent="0.25">
      <c r="A1693" s="13">
        <f t="shared" si="157"/>
        <v>1691</v>
      </c>
      <c r="B1693" s="3" t="str" cm="1">
        <f t="array" ref="B1693">DecToHex(HEX2DEC($K$2)*HEX2DEC(RIGHT(B1692,8))+HEX2DEC($L$2))</f>
        <v>23E0EC662F241000</v>
      </c>
      <c r="C1693" t="str">
        <f t="shared" si="159"/>
        <v>2F24</v>
      </c>
      <c r="D1693" s="4">
        <f t="shared" si="158"/>
        <v>12068</v>
      </c>
      <c r="F1693" s="4">
        <f t="shared" si="161"/>
        <v>1691</v>
      </c>
      <c r="G1693" s="3" t="str" cm="1">
        <f t="array" ref="G1693">DecToHex((HEX2DEC($K$2)*HEX2DEC(RIGHT(G1692,8))+HEX2DEC($L$2)))</f>
        <v>6928F781F818F4</v>
      </c>
      <c r="H1693" t="str">
        <f t="shared" si="160"/>
        <v>81F8</v>
      </c>
      <c r="I1693" s="4">
        <f t="shared" si="162"/>
        <v>33272</v>
      </c>
    </row>
    <row r="1694" spans="1:9" x14ac:dyDescent="0.25">
      <c r="A1694" s="13">
        <f t="shared" si="157"/>
        <v>1692</v>
      </c>
      <c r="B1694" s="3" t="str" cm="1">
        <f t="array" ref="B1694">DecToHex(HEX2DEC($K$2)*HEX2DEC(RIGHT(B1693,8))+HEX2DEC($L$2))</f>
        <v>C1CAC656F3B3080</v>
      </c>
      <c r="C1694" t="str">
        <f t="shared" si="159"/>
        <v>6F3B</v>
      </c>
      <c r="D1694" s="4">
        <f t="shared" si="158"/>
        <v>28475</v>
      </c>
      <c r="F1694" s="4">
        <f t="shared" si="161"/>
        <v>1692</v>
      </c>
      <c r="G1694" s="3" t="str" cm="1">
        <f t="array" ref="G1694">DecToHex((HEX2DEC($K$2)*HEX2DEC(RIGHT(G1693,8))+HEX2DEC($L$2)))</f>
        <v>2164AC0A2EF55800</v>
      </c>
      <c r="H1694" t="str">
        <f t="shared" si="160"/>
        <v>2EF5</v>
      </c>
      <c r="I1694" s="4">
        <f t="shared" si="162"/>
        <v>12021</v>
      </c>
    </row>
    <row r="1695" spans="1:9" x14ac:dyDescent="0.25">
      <c r="A1695" s="13">
        <f t="shared" si="157"/>
        <v>1693</v>
      </c>
      <c r="B1695" s="3" t="str" cm="1">
        <f t="array" ref="B1695">DecToHex(HEX2DEC($K$2)*HEX2DEC(RIGHT(B1694,8))+HEX2DEC($L$2))</f>
        <v>1C94312B67FB0600</v>
      </c>
      <c r="C1695" t="str">
        <f t="shared" si="159"/>
        <v>67FB</v>
      </c>
      <c r="D1695" s="4">
        <f t="shared" si="158"/>
        <v>26619</v>
      </c>
      <c r="F1695" s="4">
        <f t="shared" si="161"/>
        <v>1693</v>
      </c>
      <c r="G1695" s="3" t="str" cm="1">
        <f t="array" ref="G1695">DecToHex((HEX2DEC($K$2)*HEX2DEC(RIGHT(G1694,8))+HEX2DEC($L$2)))</f>
        <v>C10AB7CCF46D880</v>
      </c>
      <c r="H1695" t="str">
        <f t="shared" si="160"/>
        <v>CF46</v>
      </c>
      <c r="I1695" s="4">
        <f t="shared" si="162"/>
        <v>53062</v>
      </c>
    </row>
    <row r="1696" spans="1:9" x14ac:dyDescent="0.25">
      <c r="A1696" s="13">
        <f t="shared" si="157"/>
        <v>1694</v>
      </c>
      <c r="B1696" s="3" t="str" cm="1">
        <f t="array" ref="B1696">DecToHex(HEX2DEC($K$2)*HEX2DEC(RIGHT(B1695,8))+HEX2DEC($L$2))</f>
        <v>1AB7488765B5EE00</v>
      </c>
      <c r="C1696" t="str">
        <f t="shared" si="159"/>
        <v>65B5</v>
      </c>
      <c r="D1696" s="4">
        <f t="shared" si="158"/>
        <v>26037</v>
      </c>
      <c r="F1696" s="4">
        <f t="shared" si="161"/>
        <v>1694</v>
      </c>
      <c r="G1696" s="3" t="str" cm="1">
        <f t="array" ref="G1696">DecToHex((HEX2DEC($K$2)*HEX2DEC(RIGHT(G1695,8))+HEX2DEC($L$2)))</f>
        <v>35418D43CA218E00</v>
      </c>
      <c r="H1696" t="str">
        <f t="shared" si="160"/>
        <v>CA21</v>
      </c>
      <c r="I1696" s="4">
        <f t="shared" si="162"/>
        <v>51745</v>
      </c>
    </row>
    <row r="1697" spans="1:9" x14ac:dyDescent="0.25">
      <c r="A1697" s="13">
        <f t="shared" si="157"/>
        <v>1695</v>
      </c>
      <c r="B1697" s="3" t="str" cm="1">
        <f t="array" ref="B1697">DecToHex(HEX2DEC($K$2)*HEX2DEC(RIGHT(B1696,8))+HEX2DEC($L$2))</f>
        <v>1A21FB4CD0FAB600</v>
      </c>
      <c r="C1697" t="str">
        <f t="shared" si="159"/>
        <v>D0FA</v>
      </c>
      <c r="D1697" s="4">
        <f t="shared" si="158"/>
        <v>53498</v>
      </c>
      <c r="F1697" s="4">
        <f t="shared" si="161"/>
        <v>1695</v>
      </c>
      <c r="G1697" s="3" t="str" cm="1">
        <f t="array" ref="G1697">DecToHex((HEX2DEC($K$2)*HEX2DEC(RIGHT(G1696,8))+HEX2DEC($L$2)))</f>
        <v>33EF18EE1D8DD600</v>
      </c>
      <c r="H1697" t="str">
        <f t="shared" si="160"/>
        <v>1D8D</v>
      </c>
      <c r="I1697" s="4">
        <f t="shared" si="162"/>
        <v>7565</v>
      </c>
    </row>
    <row r="1698" spans="1:9" x14ac:dyDescent="0.25">
      <c r="A1698" s="13">
        <f t="shared" si="157"/>
        <v>1696</v>
      </c>
      <c r="B1698" s="3" t="str" cm="1">
        <f t="array" ref="B1698">DecToHex(HEX2DEC($K$2)*HEX2DEC(RIGHT(B1697,8))+HEX2DEC($L$2))</f>
        <v>35B18A242233DE00</v>
      </c>
      <c r="C1698" t="str">
        <f t="shared" si="159"/>
        <v>2233</v>
      </c>
      <c r="D1698" s="4">
        <f t="shared" si="158"/>
        <v>8755</v>
      </c>
      <c r="F1698" s="4">
        <f t="shared" si="161"/>
        <v>1696</v>
      </c>
      <c r="G1698" s="3" t="str" cm="1">
        <f t="array" ref="G1698">DecToHex((HEX2DEC($K$2)*HEX2DEC(RIGHT(G1697,8))+HEX2DEC($L$2)))</f>
        <v>797E81750987E80</v>
      </c>
      <c r="H1698" t="str">
        <f t="shared" si="160"/>
        <v>5098</v>
      </c>
      <c r="I1698" s="4">
        <f t="shared" si="162"/>
        <v>20632</v>
      </c>
    </row>
    <row r="1699" spans="1:9" x14ac:dyDescent="0.25">
      <c r="A1699" s="13">
        <f t="shared" si="157"/>
        <v>1697</v>
      </c>
      <c r="B1699" s="3" t="str" cm="1">
        <f t="array" ref="B1699">DecToHex(HEX2DEC($K$2)*HEX2DEC(RIGHT(B1698,8))+HEX2DEC($L$2))</f>
        <v>8C9A9F611B9E680</v>
      </c>
      <c r="C1699" t="str">
        <f t="shared" si="159"/>
        <v>11B9</v>
      </c>
      <c r="D1699" s="4">
        <f t="shared" si="158"/>
        <v>4537</v>
      </c>
      <c r="F1699" s="4">
        <f t="shared" si="161"/>
        <v>1697</v>
      </c>
      <c r="G1699" s="3" t="str" cm="1">
        <f t="array" ref="G1699">DecToHex((HEX2DEC($K$2)*HEX2DEC(RIGHT(G1698,8))+HEX2DEC($L$2)))</f>
        <v>14B526C11E793C00</v>
      </c>
      <c r="H1699" t="str">
        <f t="shared" si="160"/>
        <v>1E79</v>
      </c>
      <c r="I1699" s="4">
        <f t="shared" si="162"/>
        <v>7801</v>
      </c>
    </row>
    <row r="1700" spans="1:9" x14ac:dyDescent="0.25">
      <c r="A1700" s="13">
        <f t="shared" si="157"/>
        <v>1698</v>
      </c>
      <c r="B1700" s="3" t="str" cm="1">
        <f t="array" ref="B1700">DecToHex(HEX2DEC($K$2)*HEX2DEC(RIGHT(B1699,8))+HEX2DEC($L$2))</f>
        <v>48DEEBCF7628500</v>
      </c>
      <c r="C1700" t="str">
        <f t="shared" si="159"/>
        <v>F762</v>
      </c>
      <c r="D1700" s="4">
        <f t="shared" si="158"/>
        <v>63330</v>
      </c>
      <c r="F1700" s="4">
        <f t="shared" si="161"/>
        <v>1698</v>
      </c>
      <c r="G1700" s="3" t="str" cm="1">
        <f t="array" ref="G1700">DecToHex((HEX2DEC($K$2)*HEX2DEC(RIGHT(G1699,8))+HEX2DEC($L$2)))</f>
        <v>7D4635651E6EC80</v>
      </c>
      <c r="H1700" t="str">
        <f t="shared" si="160"/>
        <v>51E6</v>
      </c>
      <c r="I1700" s="4">
        <f t="shared" si="162"/>
        <v>20966</v>
      </c>
    </row>
    <row r="1701" spans="1:9" x14ac:dyDescent="0.25">
      <c r="A1701" s="13">
        <f t="shared" si="157"/>
        <v>1699</v>
      </c>
      <c r="B1701" s="3" t="str" cm="1">
        <f t="array" ref="B1701">DecToHex(HEX2DEC($K$2)*HEX2DEC(RIGHT(B1700,8))+HEX2DEC($L$2))</f>
        <v>3F8FA5C137790000</v>
      </c>
      <c r="C1701" t="str">
        <f t="shared" si="159"/>
        <v>3779</v>
      </c>
      <c r="D1701" s="4">
        <f t="shared" si="158"/>
        <v>14201</v>
      </c>
      <c r="F1701" s="4">
        <f t="shared" si="161"/>
        <v>1699</v>
      </c>
      <c r="G1701" s="3" t="str" cm="1">
        <f t="array" ref="G1701">DecToHex((HEX2DEC($K$2)*HEX2DEC(RIGHT(G1700,8))+HEX2DEC($L$2)))</f>
        <v>150B13BEA6621200</v>
      </c>
      <c r="H1701" t="str">
        <f t="shared" si="160"/>
        <v>A662</v>
      </c>
      <c r="I1701" s="4">
        <f t="shared" si="162"/>
        <v>42594</v>
      </c>
    </row>
    <row r="1702" spans="1:9" x14ac:dyDescent="0.25">
      <c r="A1702" s="13">
        <f t="shared" si="157"/>
        <v>1700</v>
      </c>
      <c r="B1702" s="3" t="str" cm="1">
        <f t="array" ref="B1702">DecToHex(HEX2DEC($K$2)*HEX2DEC(RIGHT(B1701,8))+HEX2DEC($L$2))</f>
        <v>E40B1947C856080</v>
      </c>
      <c r="C1702" t="str">
        <f t="shared" si="159"/>
        <v>7C85</v>
      </c>
      <c r="D1702" s="4">
        <f t="shared" si="158"/>
        <v>31877</v>
      </c>
      <c r="F1702" s="4">
        <f t="shared" si="161"/>
        <v>1700</v>
      </c>
      <c r="G1702" s="3" t="str" cm="1">
        <f t="array" ref="G1702">DecToHex((HEX2DEC($K$2)*HEX2DEC(RIGHT(G1701,8))+HEX2DEC($L$2)))</f>
        <v>2ABFC964A53E0A00</v>
      </c>
      <c r="H1702" t="str">
        <f t="shared" si="160"/>
        <v>A53E</v>
      </c>
      <c r="I1702" s="4">
        <f t="shared" si="162"/>
        <v>42302</v>
      </c>
    </row>
    <row r="1703" spans="1:9" x14ac:dyDescent="0.25">
      <c r="A1703" s="13">
        <f t="shared" si="157"/>
        <v>1701</v>
      </c>
      <c r="B1703" s="3" t="str" cm="1">
        <f t="array" ref="B1703">DecToHex(HEX2DEC($K$2)*HEX2DEC(RIGHT(B1702,8))+HEX2DEC($L$2))</f>
        <v>1FFE52CECB317600</v>
      </c>
      <c r="C1703" t="str">
        <f t="shared" si="159"/>
        <v>CB31</v>
      </c>
      <c r="D1703" s="4">
        <f t="shared" si="158"/>
        <v>52017</v>
      </c>
      <c r="F1703" s="4">
        <f t="shared" si="161"/>
        <v>1701</v>
      </c>
      <c r="G1703" s="3" t="str" cm="1">
        <f t="array" ref="G1703">DecToHex((HEX2DEC($K$2)*HEX2DEC(RIGHT(G1702,8))+HEX2DEC($L$2)))</f>
        <v>2A74C124FE76A200</v>
      </c>
      <c r="H1703" t="str">
        <f t="shared" si="160"/>
        <v>FE76</v>
      </c>
      <c r="I1703" s="4">
        <f t="shared" si="162"/>
        <v>65142</v>
      </c>
    </row>
    <row r="1704" spans="1:9" x14ac:dyDescent="0.25">
      <c r="A1704" s="13">
        <f t="shared" si="157"/>
        <v>1702</v>
      </c>
      <c r="B1704" s="3" t="str" cm="1">
        <f t="array" ref="B1704">DecToHex(HEX2DEC($K$2)*HEX2DEC(RIGHT(B1703,8))+HEX2DEC($L$2))</f>
        <v>3434F576DA039E00</v>
      </c>
      <c r="C1704" t="str">
        <f t="shared" si="159"/>
        <v>DA03</v>
      </c>
      <c r="D1704" s="4">
        <f t="shared" si="158"/>
        <v>55811</v>
      </c>
      <c r="F1704" s="4">
        <f t="shared" si="161"/>
        <v>1702</v>
      </c>
      <c r="G1704" s="3" t="str" cm="1">
        <f t="array" ref="G1704">DecToHex((HEX2DEC($K$2)*HEX2DEC(RIGHT(G1703,8))+HEX2DEC($L$2)))</f>
        <v>41613CD7C9DF5800</v>
      </c>
      <c r="H1704" t="str">
        <f t="shared" si="160"/>
        <v>C9DF</v>
      </c>
      <c r="I1704" s="4">
        <f t="shared" si="162"/>
        <v>51679</v>
      </c>
    </row>
    <row r="1705" spans="1:9" x14ac:dyDescent="0.25">
      <c r="A1705" s="13">
        <f t="shared" si="157"/>
        <v>1703</v>
      </c>
      <c r="B1705" s="3" t="str" cm="1">
        <f t="array" ref="B1705">DecToHex(HEX2DEC($K$2)*HEX2DEC(RIGHT(B1704,8))+HEX2DEC($L$2))</f>
        <v>3803CCB421AEA600</v>
      </c>
      <c r="C1705" t="str">
        <f t="shared" si="159"/>
        <v>21AE</v>
      </c>
      <c r="D1705" s="4">
        <f t="shared" si="158"/>
        <v>8622</v>
      </c>
      <c r="F1705" s="4">
        <f t="shared" si="161"/>
        <v>1703</v>
      </c>
      <c r="G1705" s="3" t="str" cm="1">
        <f t="array" ref="G1705">DecToHex((HEX2DEC($K$2)*HEX2DEC(RIGHT(G1704,8))+HEX2DEC($L$2)))</f>
        <v>33DE15EE10E8D800</v>
      </c>
      <c r="H1705" t="str">
        <f t="shared" si="160"/>
        <v>10E8</v>
      </c>
      <c r="I1705" s="4">
        <f t="shared" si="162"/>
        <v>4328</v>
      </c>
    </row>
    <row r="1706" spans="1:9" x14ac:dyDescent="0.25">
      <c r="A1706" s="13">
        <f t="shared" si="157"/>
        <v>1704</v>
      </c>
      <c r="B1706" s="3" t="str" cm="1">
        <f t="array" ref="B1706">DecToHex(HEX2DEC($K$2)*HEX2DEC(RIGHT(B1705,8))+HEX2DEC($L$2))</f>
        <v>8A76F8BF1F10E80</v>
      </c>
      <c r="C1706" t="str">
        <f t="shared" si="159"/>
        <v>F1F1</v>
      </c>
      <c r="D1706" s="4">
        <f t="shared" si="158"/>
        <v>61937</v>
      </c>
      <c r="F1706" s="4">
        <f t="shared" si="161"/>
        <v>1704</v>
      </c>
      <c r="G1706" s="3" t="str" cm="1">
        <f t="array" ref="G1706">DecToHex((HEX2DEC($K$2)*HEX2DEC(RIGHT(G1705,8))+HEX2DEC($L$2)))</f>
        <v>458381D34F45880</v>
      </c>
      <c r="H1706" t="str">
        <f t="shared" si="160"/>
        <v>34F4</v>
      </c>
      <c r="I1706" s="4">
        <f t="shared" si="162"/>
        <v>13556</v>
      </c>
    </row>
    <row r="1707" spans="1:9" x14ac:dyDescent="0.25">
      <c r="A1707" s="13">
        <f t="shared" si="157"/>
        <v>1705</v>
      </c>
      <c r="B1707" s="3" t="str" cm="1">
        <f t="array" ref="B1707">DecToHex(HEX2DEC($K$2)*HEX2DEC(RIGHT(B1706,8))+HEX2DEC($L$2))</f>
        <v>3E299F3E2D0E8C00</v>
      </c>
      <c r="C1707" t="str">
        <f t="shared" si="159"/>
        <v>2D0E</v>
      </c>
      <c r="D1707" s="4">
        <f t="shared" si="158"/>
        <v>11534</v>
      </c>
      <c r="F1707" s="4">
        <f t="shared" si="161"/>
        <v>1705</v>
      </c>
      <c r="G1707" s="3" t="str" cm="1">
        <f t="array" ref="G1707">DecToHex((HEX2DEC($K$2)*HEX2DEC(RIGHT(G1706,8))+HEX2DEC($L$2)))</f>
        <v>D9B0FADF2010F00</v>
      </c>
      <c r="H1707" t="str">
        <f t="shared" si="160"/>
        <v>F201</v>
      </c>
      <c r="I1707" s="4">
        <f t="shared" si="162"/>
        <v>61953</v>
      </c>
    </row>
    <row r="1708" spans="1:9" x14ac:dyDescent="0.25">
      <c r="A1708" s="13">
        <f t="shared" si="157"/>
        <v>1706</v>
      </c>
      <c r="B1708" s="3" t="str" cm="1">
        <f t="array" ref="B1708">DecToHex(HEX2DEC($K$2)*HEX2DEC(RIGHT(B1707,8))+HEX2DEC($L$2))</f>
        <v>B939899E5D9FC80</v>
      </c>
      <c r="C1708" t="str">
        <f t="shared" si="159"/>
        <v>E5D9</v>
      </c>
      <c r="D1708" s="4">
        <f t="shared" si="158"/>
        <v>58841</v>
      </c>
      <c r="F1708" s="4">
        <f t="shared" si="161"/>
        <v>1706</v>
      </c>
      <c r="G1708" s="3" t="str" cm="1">
        <f t="array" ref="G1708">DecToHex((HEX2DEC($K$2)*HEX2DEC(RIGHT(G1707,8))+HEX2DEC($L$2)))</f>
        <v>3E2DBBC3F705C400</v>
      </c>
      <c r="H1708" t="str">
        <f t="shared" si="160"/>
        <v>F705</v>
      </c>
      <c r="I1708" s="4">
        <f t="shared" si="162"/>
        <v>63237</v>
      </c>
    </row>
    <row r="1709" spans="1:9" x14ac:dyDescent="0.25">
      <c r="A1709" s="13">
        <f t="shared" si="157"/>
        <v>1707</v>
      </c>
      <c r="B1709" s="3" t="str" cm="1">
        <f t="array" ref="B1709">DecToHex(HEX2DEC($K$2)*HEX2DEC(RIGHT(B1708,8))+HEX2DEC($L$2))</f>
        <v>3B0E662013BFE200</v>
      </c>
      <c r="C1709" t="str">
        <f t="shared" si="159"/>
        <v>13BF</v>
      </c>
      <c r="D1709" s="4">
        <f t="shared" si="158"/>
        <v>5055</v>
      </c>
      <c r="F1709" s="4">
        <f t="shared" si="161"/>
        <v>1707</v>
      </c>
      <c r="G1709" s="3" t="str" cm="1">
        <f t="array" ref="G1709">DecToHex((HEX2DEC($K$2)*HEX2DEC(RIGHT(G1708,8))+HEX2DEC($L$2)))</f>
        <v>3F77D0E6872CD400</v>
      </c>
      <c r="H1709" t="str">
        <f t="shared" si="160"/>
        <v>872C</v>
      </c>
      <c r="I1709" s="4">
        <f t="shared" si="162"/>
        <v>34604</v>
      </c>
    </row>
    <row r="1710" spans="1:9" x14ac:dyDescent="0.25">
      <c r="A1710" s="13">
        <f t="shared" si="157"/>
        <v>1708</v>
      </c>
      <c r="B1710" s="3" t="str" cm="1">
        <f t="array" ref="B1710">DecToHex(HEX2DEC($K$2)*HEX2DEC(RIGHT(B1709,8))+HEX2DEC($L$2))</f>
        <v>51304D7AB8F9A80</v>
      </c>
      <c r="C1710" t="str">
        <f t="shared" si="159"/>
        <v>AB8F</v>
      </c>
      <c r="D1710" s="4">
        <f t="shared" si="158"/>
        <v>43919</v>
      </c>
      <c r="F1710" s="4">
        <f t="shared" si="161"/>
        <v>1708</v>
      </c>
      <c r="G1710" s="3" t="str" cm="1">
        <f t="array" ref="G1710">DecToHex((HEX2DEC($K$2)*HEX2DEC(RIGHT(G1709,8))+HEX2DEC($L$2)))</f>
        <v>22BB17E92EAEA400</v>
      </c>
      <c r="H1710" t="str">
        <f t="shared" si="160"/>
        <v>2EAE</v>
      </c>
      <c r="I1710" s="4">
        <f t="shared" si="162"/>
        <v>11950</v>
      </c>
    </row>
    <row r="1711" spans="1:9" x14ac:dyDescent="0.25">
      <c r="A1711" s="13">
        <f t="shared" si="157"/>
        <v>1709</v>
      </c>
      <c r="B1711" s="3" t="str" cm="1">
        <f t="array" ref="B1711">DecToHex(HEX2DEC($K$2)*HEX2DEC(RIGHT(B1710,8))+HEX2DEC($L$2))</f>
        <v>2C145BDACC382800</v>
      </c>
      <c r="C1711" t="str">
        <f t="shared" si="159"/>
        <v>CC38</v>
      </c>
      <c r="D1711" s="4">
        <f t="shared" si="158"/>
        <v>52280</v>
      </c>
      <c r="F1711" s="4">
        <f t="shared" si="161"/>
        <v>1709</v>
      </c>
      <c r="G1711" s="3" t="str" cm="1">
        <f t="array" ref="G1711">DecToHex((HEX2DEC($K$2)*HEX2DEC(RIGHT(G1710,8))+HEX2DEC($L$2)))</f>
        <v>BFE8103EE543480</v>
      </c>
      <c r="H1711" t="str">
        <f t="shared" si="160"/>
        <v>EE54</v>
      </c>
      <c r="I1711" s="4">
        <f t="shared" si="162"/>
        <v>61012</v>
      </c>
    </row>
    <row r="1712" spans="1:9" x14ac:dyDescent="0.25">
      <c r="A1712" s="13">
        <f t="shared" si="157"/>
        <v>1710</v>
      </c>
      <c r="B1712" s="3" t="str" cm="1">
        <f t="array" ref="B1712">DecToHex(HEX2DEC($K$2)*HEX2DEC(RIGHT(B1711,8))+HEX2DEC($L$2))</f>
        <v>3478742700196800</v>
      </c>
      <c r="C1712" t="str">
        <f t="shared" si="159"/>
        <v>0019</v>
      </c>
      <c r="D1712" s="4">
        <f t="shared" si="158"/>
        <v>25</v>
      </c>
      <c r="F1712" s="4">
        <f t="shared" si="161"/>
        <v>1710</v>
      </c>
      <c r="G1712" s="3" t="str" cm="1">
        <f t="array" ref="G1712">DecToHex((HEX2DEC($K$2)*HEX2DEC(RIGHT(G1711,8))+HEX2DEC($L$2)))</f>
        <v>3D3BFF783CD9BA00</v>
      </c>
      <c r="H1712" t="str">
        <f t="shared" si="160"/>
        <v>3CD9</v>
      </c>
      <c r="I1712" s="4">
        <f t="shared" si="162"/>
        <v>15577</v>
      </c>
    </row>
    <row r="1713" spans="1:9" x14ac:dyDescent="0.25">
      <c r="A1713" s="13">
        <f t="shared" si="157"/>
        <v>1711</v>
      </c>
      <c r="B1713" s="3" t="str" cm="1">
        <f t="array" ref="B1713">DecToHex(HEX2DEC($K$2)*HEX2DEC(RIGHT(B1712,8))+HEX2DEC($L$2))</f>
        <v>687163881A873</v>
      </c>
      <c r="C1713" t="str">
        <f t="shared" si="159"/>
        <v>3881</v>
      </c>
      <c r="D1713" s="4">
        <f t="shared" si="158"/>
        <v>14465</v>
      </c>
      <c r="F1713" s="4">
        <f t="shared" si="161"/>
        <v>1711</v>
      </c>
      <c r="G1713" s="3" t="str" cm="1">
        <f t="array" ref="G1713">DecToHex((HEX2DEC($K$2)*HEX2DEC(RIGHT(G1712,8))+HEX2DEC($L$2)))</f>
        <v>FA26B441B609280</v>
      </c>
      <c r="H1713" t="str">
        <f t="shared" si="160"/>
        <v>1B60</v>
      </c>
      <c r="I1713" s="4">
        <f t="shared" si="162"/>
        <v>7008</v>
      </c>
    </row>
    <row r="1714" spans="1:9" x14ac:dyDescent="0.25">
      <c r="A1714" s="13">
        <f t="shared" si="157"/>
        <v>1712</v>
      </c>
      <c r="B1714" s="3" t="str" cm="1">
        <f t="array" ref="B1714">DecToHex(HEX2DEC($K$2)*HEX2DEC(RIGHT(B1713,8))+HEX2DEC($L$2))</f>
        <v>E84B15D0C7A2380</v>
      </c>
      <c r="C1714" t="str">
        <f t="shared" si="159"/>
        <v>0C7A</v>
      </c>
      <c r="D1714" s="4">
        <f t="shared" si="158"/>
        <v>3194</v>
      </c>
      <c r="F1714" s="4">
        <f t="shared" si="161"/>
        <v>1712</v>
      </c>
      <c r="G1714" s="3" t="str" cm="1">
        <f t="array" ref="G1714">DecToHex((HEX2DEC($K$2)*HEX2DEC(RIGHT(G1713,8))+HEX2DEC($L$2)))</f>
        <v>708BA46E3C1C100</v>
      </c>
      <c r="H1714" t="str">
        <f t="shared" si="160"/>
        <v>E3C1</v>
      </c>
      <c r="I1714" s="4">
        <f t="shared" si="162"/>
        <v>58305</v>
      </c>
    </row>
    <row r="1715" spans="1:9" x14ac:dyDescent="0.25">
      <c r="A1715" s="13">
        <f t="shared" si="157"/>
        <v>1713</v>
      </c>
      <c r="B1715" s="3" t="str" cm="1">
        <f t="array" ref="B1715">DecToHex(HEX2DEC($K$2)*HEX2DEC(RIGHT(B1714,8))+HEX2DEC($L$2))</f>
        <v>334AD4D7BD27E00</v>
      </c>
      <c r="C1715" t="str">
        <f t="shared" si="159"/>
        <v>7BD2</v>
      </c>
      <c r="D1715" s="4">
        <f t="shared" si="158"/>
        <v>31698</v>
      </c>
      <c r="F1715" s="4">
        <f t="shared" si="161"/>
        <v>1713</v>
      </c>
      <c r="G1715" s="3" t="str" cm="1">
        <f t="array" ref="G1715">DecToHex((HEX2DEC($K$2)*HEX2DEC(RIGHT(G1714,8))+HEX2DEC($L$2)))</f>
        <v>3A849FA2484D8C00</v>
      </c>
      <c r="H1715" t="str">
        <f t="shared" si="160"/>
        <v>484D</v>
      </c>
      <c r="I1715" s="4">
        <f t="shared" si="162"/>
        <v>18509</v>
      </c>
    </row>
    <row r="1716" spans="1:9" x14ac:dyDescent="0.25">
      <c r="A1716" s="13">
        <f t="shared" si="157"/>
        <v>1714</v>
      </c>
      <c r="B1716" s="3" t="str" cm="1">
        <f t="array" ref="B1716">DecToHex(HEX2DEC($K$2)*HEX2DEC(RIGHT(B1715,8))+HEX2DEC($L$2))</f>
        <v>1FD05CBA4F040600</v>
      </c>
      <c r="C1716" t="str">
        <f t="shared" si="159"/>
        <v>4F04</v>
      </c>
      <c r="D1716" s="4">
        <f t="shared" si="158"/>
        <v>20228</v>
      </c>
      <c r="F1716" s="4">
        <f t="shared" si="161"/>
        <v>1714</v>
      </c>
      <c r="G1716" s="3" t="str" cm="1">
        <f t="array" ref="G1716">DecToHex((HEX2DEC($K$2)*HEX2DEC(RIGHT(G1715,8))+HEX2DEC($L$2)))</f>
        <v>1293B2ACB1ACFC00</v>
      </c>
      <c r="H1716" t="str">
        <f t="shared" si="160"/>
        <v>B1AC</v>
      </c>
      <c r="I1716" s="4">
        <f t="shared" si="162"/>
        <v>45484</v>
      </c>
    </row>
    <row r="1717" spans="1:9" x14ac:dyDescent="0.25">
      <c r="A1717" s="13">
        <f t="shared" si="157"/>
        <v>1715</v>
      </c>
      <c r="B1717" s="3" t="str" cm="1">
        <f t="array" ref="B1717">DecToHex(HEX2DEC($K$2)*HEX2DEC(RIGHT(B1716,8))+HEX2DEC($L$2))</f>
        <v>144D3AD7828AEE00</v>
      </c>
      <c r="C1717" t="str">
        <f t="shared" si="159"/>
        <v>828A</v>
      </c>
      <c r="D1717" s="4">
        <f t="shared" si="158"/>
        <v>33418</v>
      </c>
      <c r="F1717" s="4">
        <f t="shared" si="161"/>
        <v>1715</v>
      </c>
      <c r="G1717" s="3" t="str" cm="1">
        <f t="array" ref="G1717">DecToHex((HEX2DEC($K$2)*HEX2DEC(RIGHT(G1716,8))+HEX2DEC($L$2)))</f>
        <v>2DA68E35436FAC00</v>
      </c>
      <c r="H1717" t="str">
        <f t="shared" si="160"/>
        <v>436F</v>
      </c>
      <c r="I1717" s="4">
        <f t="shared" si="162"/>
        <v>17263</v>
      </c>
    </row>
    <row r="1718" spans="1:9" x14ac:dyDescent="0.25">
      <c r="A1718" s="13">
        <f t="shared" si="157"/>
        <v>1716</v>
      </c>
      <c r="B1718" s="3" t="str" cm="1">
        <f t="array" ref="B1718">DecToHex(HEX2DEC($K$2)*HEX2DEC(RIGHT(B1717,8))+HEX2DEC($L$2))</f>
        <v>218A65DFFDABB600</v>
      </c>
      <c r="C1718" t="str">
        <f t="shared" si="159"/>
        <v>FDAB</v>
      </c>
      <c r="D1718" s="4">
        <f t="shared" si="158"/>
        <v>64939</v>
      </c>
      <c r="F1718" s="4">
        <f t="shared" si="161"/>
        <v>1716</v>
      </c>
      <c r="G1718" s="3" t="str" cm="1">
        <f t="array" ref="G1718">DecToHex((HEX2DEC($K$2)*HEX2DEC(RIGHT(G1717,8))+HEX2DEC($L$2)))</f>
        <v>115397B3C4F49C00</v>
      </c>
      <c r="H1718" t="str">
        <f t="shared" si="160"/>
        <v>C4F4</v>
      </c>
      <c r="I1718" s="4">
        <f t="shared" si="162"/>
        <v>50420</v>
      </c>
    </row>
    <row r="1719" spans="1:9" x14ac:dyDescent="0.25">
      <c r="A1719" s="13">
        <f t="shared" si="157"/>
        <v>1717</v>
      </c>
      <c r="B1719" s="3" t="str" cm="1">
        <f t="array" ref="B1719">DecToHex(HEX2DEC($K$2)*HEX2DEC(RIGHT(B1718,8))+HEX2DEC($L$2))</f>
        <v>412D19BB1790E000</v>
      </c>
      <c r="C1719" t="str">
        <f t="shared" si="159"/>
        <v>1790</v>
      </c>
      <c r="D1719" s="4">
        <f t="shared" si="158"/>
        <v>6032</v>
      </c>
      <c r="F1719" s="4">
        <f t="shared" si="161"/>
        <v>1717</v>
      </c>
      <c r="G1719" s="3" t="str" cm="1">
        <f t="array" ref="G1719">DecToHex((HEX2DEC($K$2)*HEX2DEC(RIGHT(G1718,8))+HEX2DEC($L$2)))</f>
        <v>329AAD230BAECC00</v>
      </c>
      <c r="H1719" t="str">
        <f t="shared" si="160"/>
        <v>0BAE</v>
      </c>
      <c r="I1719" s="4">
        <f t="shared" si="162"/>
        <v>2990</v>
      </c>
    </row>
    <row r="1720" spans="1:9" x14ac:dyDescent="0.25">
      <c r="A1720" s="13">
        <f t="shared" si="157"/>
        <v>1718</v>
      </c>
      <c r="B1720" s="3" t="str" cm="1">
        <f t="array" ref="B1720">DecToHex(HEX2DEC($K$2)*HEX2DEC(RIGHT(B1719,8))+HEX2DEC($L$2))</f>
        <v>60E0A256CEFC080</v>
      </c>
      <c r="C1720" t="str">
        <f t="shared" si="159"/>
        <v>6CEF</v>
      </c>
      <c r="D1720" s="4">
        <f t="shared" si="158"/>
        <v>27887</v>
      </c>
      <c r="F1720" s="4">
        <f t="shared" si="161"/>
        <v>1718</v>
      </c>
      <c r="G1720" s="3" t="str" cm="1">
        <f t="array" ref="G1720">DecToHex((HEX2DEC($K$2)*HEX2DEC(RIGHT(G1719,8))+HEX2DEC($L$2)))</f>
        <v>3006E9203953C80</v>
      </c>
      <c r="H1720" t="str">
        <f t="shared" si="160"/>
        <v>0395</v>
      </c>
      <c r="I1720" s="4">
        <f t="shared" si="162"/>
        <v>917</v>
      </c>
    </row>
    <row r="1721" spans="1:9" x14ac:dyDescent="0.25">
      <c r="A1721" s="13">
        <f t="shared" si="157"/>
        <v>1719</v>
      </c>
      <c r="B1721" s="3" t="str" cm="1">
        <f t="array" ref="B1721">DecToHex(HEX2DEC($K$2)*HEX2DEC(RIGHT(B1720,8))+HEX2DEC($L$2))</f>
        <v>1BFD42AED1BC5600</v>
      </c>
      <c r="C1721" t="str">
        <f t="shared" si="159"/>
        <v>D1BC</v>
      </c>
      <c r="D1721" s="4">
        <f t="shared" si="158"/>
        <v>53692</v>
      </c>
      <c r="F1721" s="4">
        <f t="shared" si="161"/>
        <v>1719</v>
      </c>
      <c r="G1721" s="3" t="str" cm="1">
        <f t="array" ref="G1721">DecToHex((HEX2DEC($K$2)*HEX2DEC(RIGHT(G1720,8))+HEX2DEC($L$2)))</f>
        <v>EBAAE249FA22F0</v>
      </c>
      <c r="H1721" t="str">
        <f t="shared" si="160"/>
        <v>49FA</v>
      </c>
      <c r="I1721" s="4">
        <f t="shared" si="162"/>
        <v>18938</v>
      </c>
    </row>
    <row r="1722" spans="1:9" x14ac:dyDescent="0.25">
      <c r="A1722" s="13">
        <f t="shared" si="157"/>
        <v>1720</v>
      </c>
      <c r="B1722" s="3" t="str" cm="1">
        <f t="array" ref="B1722">DecToHex(HEX2DEC($K$2)*HEX2DEC(RIGHT(B1721,8))+HEX2DEC($L$2))</f>
        <v>35E349C13364FE00</v>
      </c>
      <c r="C1722" t="str">
        <f t="shared" si="159"/>
        <v>3364</v>
      </c>
      <c r="D1722" s="4">
        <f t="shared" si="158"/>
        <v>13156</v>
      </c>
      <c r="F1722" s="4">
        <f t="shared" si="161"/>
        <v>1720</v>
      </c>
      <c r="G1722" s="3" t="str" cm="1">
        <f t="array" ref="G1722">DecToHex((HEX2DEC($K$2)*HEX2DEC(RIGHT(G1721,8))+HEX2DEC($L$2)))</f>
        <v>1301D0FFABC66000</v>
      </c>
      <c r="H1722" t="str">
        <f t="shared" si="160"/>
        <v>ABC6</v>
      </c>
      <c r="I1722" s="4">
        <f t="shared" si="162"/>
        <v>43974</v>
      </c>
    </row>
    <row r="1723" spans="1:9" x14ac:dyDescent="0.25">
      <c r="A1723" s="13">
        <f t="shared" si="157"/>
        <v>1721</v>
      </c>
      <c r="B1723" s="3" t="str" cm="1">
        <f t="array" ref="B1723">DecToHex(HEX2DEC($K$2)*HEX2DEC(RIGHT(B1722,8))+HEX2DEC($L$2))</f>
        <v>D3474591B648680</v>
      </c>
      <c r="C1723" t="str">
        <f t="shared" si="159"/>
        <v>1B64</v>
      </c>
      <c r="D1723" s="4">
        <f t="shared" si="158"/>
        <v>7012</v>
      </c>
      <c r="F1723" s="4">
        <f t="shared" si="161"/>
        <v>1721</v>
      </c>
      <c r="G1723" s="3" t="str" cm="1">
        <f t="array" ref="G1723">DecToHex((HEX2DEC($K$2)*HEX2DEC(RIGHT(G1722,8))+HEX2DEC($L$2)))</f>
        <v>2C226E6DD4B74000</v>
      </c>
      <c r="H1723" t="str">
        <f t="shared" si="160"/>
        <v>D4B7</v>
      </c>
      <c r="I1723" s="4">
        <f t="shared" si="162"/>
        <v>54455</v>
      </c>
    </row>
    <row r="1724" spans="1:9" x14ac:dyDescent="0.25">
      <c r="A1724" s="13">
        <f t="shared" si="157"/>
        <v>1722</v>
      </c>
      <c r="B1724" s="3" t="str" cm="1">
        <f t="array" ref="B1724">DecToHex(HEX2DEC($K$2)*HEX2DEC(RIGHT(B1723,8))+HEX2DEC($L$2))</f>
        <v>709BE4AD1C8A500</v>
      </c>
      <c r="C1724" t="str">
        <f t="shared" si="159"/>
        <v>D1C8</v>
      </c>
      <c r="D1724" s="4">
        <f t="shared" si="158"/>
        <v>53704</v>
      </c>
      <c r="F1724" s="4">
        <f t="shared" si="161"/>
        <v>1722</v>
      </c>
      <c r="G1724" s="3" t="str" cm="1">
        <f t="array" ref="G1724">DecToHex((HEX2DEC($K$2)*HEX2DEC(RIGHT(G1723,8))+HEX2DEC($L$2)))</f>
        <v>36A74E25E786A000</v>
      </c>
      <c r="H1724" t="str">
        <f t="shared" si="160"/>
        <v>E786</v>
      </c>
      <c r="I1724" s="4">
        <f t="shared" si="162"/>
        <v>59270</v>
      </c>
    </row>
    <row r="1725" spans="1:9" x14ac:dyDescent="0.25">
      <c r="A1725" s="13">
        <f t="shared" si="157"/>
        <v>1723</v>
      </c>
      <c r="B1725" s="3" t="str" cm="1">
        <f t="array" ref="B1725">DecToHex(HEX2DEC($K$2)*HEX2DEC(RIGHT(B1724,8))+HEX2DEC($L$2))</f>
        <v>35E6735912B4A000</v>
      </c>
      <c r="C1725" t="str">
        <f t="shared" si="159"/>
        <v>12B4</v>
      </c>
      <c r="D1725" s="4">
        <f t="shared" si="158"/>
        <v>4788</v>
      </c>
      <c r="F1725" s="4">
        <f t="shared" si="161"/>
        <v>1723</v>
      </c>
      <c r="G1725" s="3" t="str" cm="1">
        <f t="array" ref="G1725">DecToHex((HEX2DEC($K$2)*HEX2DEC(RIGHT(G1724,8))+HEX2DEC($L$2)))</f>
        <v>3B7C87AD59128000</v>
      </c>
      <c r="H1725" t="str">
        <f t="shared" si="160"/>
        <v>5912</v>
      </c>
      <c r="I1725" s="4">
        <f t="shared" si="162"/>
        <v>22802</v>
      </c>
    </row>
    <row r="1726" spans="1:9" x14ac:dyDescent="0.25">
      <c r="A1726" s="13">
        <f t="shared" si="157"/>
        <v>1724</v>
      </c>
      <c r="B1726" s="3" t="str" cm="1">
        <f t="array" ref="B1726">DecToHex(HEX2DEC($K$2)*HEX2DEC(RIGHT(B1725,8))+HEX2DEC($L$2))</f>
        <v>4CE5A0EBFA88080</v>
      </c>
      <c r="C1726" t="str">
        <f t="shared" si="159"/>
        <v>BFA8</v>
      </c>
      <c r="D1726" s="4">
        <f t="shared" si="158"/>
        <v>49064</v>
      </c>
      <c r="F1726" s="4">
        <f t="shared" si="161"/>
        <v>1724</v>
      </c>
      <c r="G1726" s="3" t="str" cm="1">
        <f t="array" ref="G1726">DecToHex((HEX2DEC($K$2)*HEX2DEC(RIGHT(G1725,8))+HEX2DEC($L$2)))</f>
        <v>16E2B2188FE0E000</v>
      </c>
      <c r="H1726" t="str">
        <f t="shared" si="160"/>
        <v>8FE0</v>
      </c>
      <c r="I1726" s="4">
        <f t="shared" si="162"/>
        <v>36832</v>
      </c>
    </row>
    <row r="1727" spans="1:9" x14ac:dyDescent="0.25">
      <c r="A1727" s="13">
        <f t="shared" si="157"/>
        <v>1725</v>
      </c>
      <c r="B1727" s="3" t="str" cm="1">
        <f t="array" ref="B1727">DecToHex(HEX2DEC($K$2)*HEX2DEC(RIGHT(B1726,8))+HEX2DEC($L$2))</f>
        <v>313E3FAAD4E61600</v>
      </c>
      <c r="C1727" t="str">
        <f t="shared" si="159"/>
        <v>D4E6</v>
      </c>
      <c r="D1727" s="4">
        <f t="shared" si="158"/>
        <v>54502</v>
      </c>
      <c r="F1727" s="4">
        <f t="shared" si="161"/>
        <v>1725</v>
      </c>
      <c r="G1727" s="3" t="str" cm="1">
        <f t="array" ref="G1727">DecToHex((HEX2DEC($K$2)*HEX2DEC(RIGHT(G1726,8))+HEX2DEC($L$2)))</f>
        <v>24F78CE106FFC000</v>
      </c>
      <c r="H1727" t="str">
        <f t="shared" si="160"/>
        <v>06FF</v>
      </c>
      <c r="I1727" s="4">
        <f t="shared" si="162"/>
        <v>1791</v>
      </c>
    </row>
    <row r="1728" spans="1:9" x14ac:dyDescent="0.25">
      <c r="A1728" s="13">
        <f t="shared" si="157"/>
        <v>1726</v>
      </c>
      <c r="B1728" s="3" t="str" cm="1">
        <f t="array" ref="B1728">DecToHex(HEX2DEC($K$2)*HEX2DEC(RIGHT(B1727,8))+HEX2DEC($L$2))</f>
        <v>36B356C3C4ABBE00</v>
      </c>
      <c r="C1728" t="str">
        <f t="shared" si="159"/>
        <v>C4AB</v>
      </c>
      <c r="D1728" s="4">
        <f t="shared" si="158"/>
        <v>50347</v>
      </c>
      <c r="F1728" s="4">
        <f t="shared" si="161"/>
        <v>1726</v>
      </c>
      <c r="G1728" s="3" t="str" cm="1">
        <f t="array" ref="G1728">DecToHex((HEX2DEC($K$2)*HEX2DEC(RIGHT(G1727,8))+HEX2DEC($L$2)))</f>
        <v>1CC5BB367652070</v>
      </c>
      <c r="H1728" t="str">
        <f t="shared" si="160"/>
        <v>6765</v>
      </c>
      <c r="I1728" s="4">
        <f t="shared" si="162"/>
        <v>26469</v>
      </c>
    </row>
    <row r="1729" spans="1:9" x14ac:dyDescent="0.25">
      <c r="A1729" s="13">
        <f t="shared" si="157"/>
        <v>1727</v>
      </c>
      <c r="B1729" s="3" t="str" cm="1">
        <f t="array" ref="B1729">DecToHex(HEX2DEC($K$2)*HEX2DEC(RIGHT(B1728,8))+HEX2DEC($L$2))</f>
        <v>3287F45305044600</v>
      </c>
      <c r="C1729" t="str">
        <f t="shared" si="159"/>
        <v>0504</v>
      </c>
      <c r="D1729" s="4">
        <f t="shared" si="158"/>
        <v>1284</v>
      </c>
      <c r="F1729" s="4">
        <f t="shared" si="161"/>
        <v>1727</v>
      </c>
      <c r="G1729" s="3" t="str" cm="1">
        <f t="array" ref="G1729">DecToHex((HEX2DEC($K$2)*HEX2DEC(RIGHT(G1728,8))+HEX2DEC($L$2)))</f>
        <v>1A90C5205C915000</v>
      </c>
      <c r="H1729" t="str">
        <f t="shared" si="160"/>
        <v>5C91</v>
      </c>
      <c r="I1729" s="4">
        <f t="shared" si="162"/>
        <v>23697</v>
      </c>
    </row>
    <row r="1730" spans="1:9" x14ac:dyDescent="0.25">
      <c r="A1730" s="13">
        <f t="shared" si="157"/>
        <v>1728</v>
      </c>
      <c r="B1730" s="3" t="str" cm="1">
        <f t="array" ref="B1730">DecToHex(HEX2DEC($K$2)*HEX2DEC(RIGHT(B1729,8))+HEX2DEC($L$2))</f>
        <v>149F89D94262E70</v>
      </c>
      <c r="C1730" t="str">
        <f t="shared" si="159"/>
        <v>9426</v>
      </c>
      <c r="D1730" s="4">
        <f t="shared" si="158"/>
        <v>37926</v>
      </c>
      <c r="F1730" s="4">
        <f t="shared" si="161"/>
        <v>1728</v>
      </c>
      <c r="G1730" s="3" t="str" cm="1">
        <f t="array" ref="G1730">DecToHex((HEX2DEC($K$2)*HEX2DEC(RIGHT(G1729,8))+HEX2DEC($L$2)))</f>
        <v>17C89A0F903F7000</v>
      </c>
      <c r="H1730" t="str">
        <f t="shared" si="160"/>
        <v>903F</v>
      </c>
      <c r="I1730" s="4">
        <f t="shared" si="162"/>
        <v>36927</v>
      </c>
    </row>
    <row r="1731" spans="1:9" x14ac:dyDescent="0.25">
      <c r="A1731" s="13">
        <f t="shared" si="157"/>
        <v>1729</v>
      </c>
      <c r="B1731" s="3" t="str" cm="1">
        <f t="array" ref="B1731">DecToHex(HEX2DEC($K$2)*HEX2DEC(RIGHT(B1730,8))+HEX2DEC($L$2))</f>
        <v>261074B511084600</v>
      </c>
      <c r="C1731" t="str">
        <f t="shared" si="159"/>
        <v>1108</v>
      </c>
      <c r="D1731" s="4">
        <f t="shared" si="158"/>
        <v>4360</v>
      </c>
      <c r="F1731" s="4">
        <f t="shared" si="161"/>
        <v>1729</v>
      </c>
      <c r="G1731" s="3" t="str" cm="1">
        <f t="array" ref="G1731">DecToHex((HEX2DEC($K$2)*HEX2DEC(RIGHT(G1730,8))+HEX2DEC($L$2)))</f>
        <v>250FD8B15F231000</v>
      </c>
      <c r="H1731" t="str">
        <f t="shared" si="160"/>
        <v>5F23</v>
      </c>
      <c r="I1731" s="4">
        <f t="shared" si="162"/>
        <v>24355</v>
      </c>
    </row>
    <row r="1732" spans="1:9" x14ac:dyDescent="0.25">
      <c r="A1732" s="13">
        <f t="shared" ref="A1732:A1795" si="163">A1731+1</f>
        <v>1730</v>
      </c>
      <c r="B1732" s="3" t="str" cm="1">
        <f t="array" ref="B1732">DecToHex(HEX2DEC($K$2)*HEX2DEC(RIGHT(B1731,8))+HEX2DEC($L$2))</f>
        <v>4604B63E9DA2E80</v>
      </c>
      <c r="C1732" t="str">
        <f t="shared" si="159"/>
        <v>E9DA</v>
      </c>
      <c r="D1732" s="4">
        <f t="shared" ref="D1732:D1795" si="164">HEX2DEC(C1732)</f>
        <v>59866</v>
      </c>
      <c r="F1732" s="4">
        <f t="shared" si="161"/>
        <v>1730</v>
      </c>
      <c r="G1732" s="3" t="str" cm="1">
        <f t="array" ref="G1732">DecToHex((HEX2DEC($K$2)*HEX2DEC(RIGHT(G1731,8))+HEX2DEC($L$2)))</f>
        <v>1871995390CE3000</v>
      </c>
      <c r="H1732" t="str">
        <f t="shared" si="160"/>
        <v>90CE</v>
      </c>
      <c r="I1732" s="4">
        <f t="shared" si="162"/>
        <v>37070</v>
      </c>
    </row>
    <row r="1733" spans="1:9" x14ac:dyDescent="0.25">
      <c r="A1733" s="13">
        <f t="shared" si="163"/>
        <v>1731</v>
      </c>
      <c r="B1733" s="3" t="str" cm="1">
        <f t="array" ref="B1733">DecToHex(HEX2DEC($K$2)*HEX2DEC(RIGHT(B1732,8))+HEX2DEC($L$2))</f>
        <v>3C158C3283112C00</v>
      </c>
      <c r="C1733" t="str">
        <f t="shared" ref="C1733:C1796" si="165">LEFT(RIGHT(B1733,8),4)</f>
        <v>8311</v>
      </c>
      <c r="D1733" s="4">
        <f t="shared" si="164"/>
        <v>33553</v>
      </c>
      <c r="F1733" s="4">
        <f t="shared" si="161"/>
        <v>1731</v>
      </c>
      <c r="G1733" s="3" t="str" cm="1">
        <f t="array" ref="G1733">DecToHex((HEX2DEC($K$2)*HEX2DEC(RIGHT(G1732,8))+HEX2DEC($L$2)))</f>
        <v>253486059A6AD000</v>
      </c>
      <c r="H1733" t="str">
        <f t="shared" ref="H1733:H1796" si="166">LEFT(RIGHT(G1733,8),4)</f>
        <v>9A6A</v>
      </c>
      <c r="I1733" s="4">
        <f t="shared" si="162"/>
        <v>39530</v>
      </c>
    </row>
    <row r="1734" spans="1:9" x14ac:dyDescent="0.25">
      <c r="A1734" s="13">
        <f t="shared" si="163"/>
        <v>1732</v>
      </c>
      <c r="B1734" s="3" t="str" cm="1">
        <f t="array" ref="B1734">DecToHex(HEX2DEC($K$2)*HEX2DEC(RIGHT(B1733,8))+HEX2DEC($L$2))</f>
        <v>21ACE39B11B81C00</v>
      </c>
      <c r="C1734" t="str">
        <f t="shared" si="165"/>
        <v>11B8</v>
      </c>
      <c r="D1734" s="4">
        <f t="shared" si="164"/>
        <v>4536</v>
      </c>
      <c r="F1734" s="4">
        <f t="shared" si="161"/>
        <v>1732</v>
      </c>
      <c r="G1734" s="3" t="str" cm="1">
        <f t="array" ref="G1734">DecToHex((HEX2DEC($K$2)*HEX2DEC(RIGHT(G1733,8))+HEX2DEC($L$2)))</f>
        <v>27ACBCBB2ADAF000</v>
      </c>
      <c r="H1734" t="str">
        <f t="shared" si="166"/>
        <v>2ADA</v>
      </c>
      <c r="I1734" s="4">
        <f t="shared" si="162"/>
        <v>10970</v>
      </c>
    </row>
    <row r="1735" spans="1:9" x14ac:dyDescent="0.25">
      <c r="A1735" s="13">
        <f t="shared" si="163"/>
        <v>1733</v>
      </c>
      <c r="B1735" s="3" t="str" cm="1">
        <f t="array" ref="B1735">DecToHex(HEX2DEC($K$2)*HEX2DEC(RIGHT(B1734,8))+HEX2DEC($L$2))</f>
        <v>48D78EF4BEC4C80</v>
      </c>
      <c r="C1735" t="str">
        <f t="shared" si="165"/>
        <v>4BEC</v>
      </c>
      <c r="D1735" s="4">
        <f t="shared" si="164"/>
        <v>19436</v>
      </c>
      <c r="F1735" s="4">
        <f t="shared" si="161"/>
        <v>1733</v>
      </c>
      <c r="G1735" s="3" t="str" cm="1">
        <f t="array" ref="G1735">DecToHex((HEX2DEC($K$2)*HEX2DEC(RIGHT(G1734,8))+HEX2DEC($L$2)))</f>
        <v>B02C96694589080</v>
      </c>
      <c r="H1735" t="str">
        <f t="shared" si="166"/>
        <v>9458</v>
      </c>
      <c r="I1735" s="4">
        <f t="shared" si="162"/>
        <v>37976</v>
      </c>
    </row>
    <row r="1736" spans="1:9" x14ac:dyDescent="0.25">
      <c r="A1736" s="13">
        <f t="shared" si="163"/>
        <v>1734</v>
      </c>
      <c r="B1736" s="3" t="str" cm="1">
        <f t="array" ref="B1736">DecToHex(HEX2DEC($K$2)*HEX2DEC(RIGHT(B1735,8))+HEX2DEC($L$2))</f>
        <v>1381CF71FDEBF200</v>
      </c>
      <c r="C1736" t="str">
        <f t="shared" si="165"/>
        <v>FDEB</v>
      </c>
      <c r="D1736" s="4">
        <f t="shared" si="164"/>
        <v>65003</v>
      </c>
      <c r="F1736" s="4">
        <f t="shared" si="161"/>
        <v>1734</v>
      </c>
      <c r="G1736" s="3" t="str" cm="1">
        <f t="array" ref="G1736">DecToHex((HEX2DEC($K$2)*HEX2DEC(RIGHT(G1735,8))+HEX2DEC($L$2)))</f>
        <v>261D66A268BCE600</v>
      </c>
      <c r="H1736" t="str">
        <f t="shared" si="166"/>
        <v>68BC</v>
      </c>
      <c r="I1736" s="4">
        <f t="shared" si="162"/>
        <v>26812</v>
      </c>
    </row>
    <row r="1737" spans="1:9" x14ac:dyDescent="0.25">
      <c r="A1737" s="13">
        <f t="shared" si="163"/>
        <v>1735</v>
      </c>
      <c r="B1737" s="3" t="str" cm="1">
        <f t="array" ref="B1737">DecToHex(HEX2DEC($K$2)*HEX2DEC(RIGHT(B1736,8))+HEX2DEC($L$2))</f>
        <v>413D9AB92D326800</v>
      </c>
      <c r="C1737" t="str">
        <f t="shared" si="165"/>
        <v>2D32</v>
      </c>
      <c r="D1737" s="4">
        <f t="shared" si="164"/>
        <v>11570</v>
      </c>
      <c r="F1737" s="4">
        <f t="shared" si="161"/>
        <v>1735</v>
      </c>
      <c r="G1737" s="3" t="str" cm="1">
        <f t="array" ref="G1737">DecToHex((HEX2DEC($K$2)*HEX2DEC(RIGHT(G1736,8))+HEX2DEC($L$2)))</f>
        <v>1AE918960A824E00</v>
      </c>
      <c r="H1737" t="str">
        <f t="shared" si="166"/>
        <v>0A82</v>
      </c>
      <c r="I1737" s="4">
        <f t="shared" si="162"/>
        <v>2690</v>
      </c>
    </row>
    <row r="1738" spans="1:9" x14ac:dyDescent="0.25">
      <c r="A1738" s="13">
        <f t="shared" si="163"/>
        <v>1736</v>
      </c>
      <c r="B1738" s="3" t="str" cm="1">
        <f t="array" ref="B1738">DecToHex(HEX2DEC($K$2)*HEX2DEC(RIGHT(B1737,8))+HEX2DEC($L$2))</f>
        <v>B9CCF3D0A26A880</v>
      </c>
      <c r="C1738" t="str">
        <f t="shared" si="165"/>
        <v>0A26</v>
      </c>
      <c r="D1738" s="4">
        <f t="shared" si="164"/>
        <v>2598</v>
      </c>
      <c r="F1738" s="4">
        <f t="shared" si="161"/>
        <v>1736</v>
      </c>
      <c r="G1738" s="3" t="str" cm="1">
        <f t="array" ref="G1738">DecToHex((HEX2DEC($K$2)*HEX2DEC(RIGHT(G1737,8))+HEX2DEC($L$2)))</f>
        <v>2B339CE813F9680</v>
      </c>
      <c r="H1738" t="str">
        <f t="shared" si="166"/>
        <v>813F</v>
      </c>
      <c r="I1738" s="4">
        <f t="shared" si="162"/>
        <v>33087</v>
      </c>
    </row>
    <row r="1739" spans="1:9" x14ac:dyDescent="0.25">
      <c r="A1739" s="13">
        <f t="shared" si="163"/>
        <v>1737</v>
      </c>
      <c r="B1739" s="3" t="str" cm="1">
        <f t="array" ref="B1739">DecToHex(HEX2DEC($K$2)*HEX2DEC(RIGHT(B1738,8))+HEX2DEC($L$2))</f>
        <v>29BADCAECCD1F00</v>
      </c>
      <c r="C1739" t="str">
        <f t="shared" si="165"/>
        <v>ECCD</v>
      </c>
      <c r="D1739" s="4">
        <f t="shared" si="164"/>
        <v>60621</v>
      </c>
      <c r="F1739" s="4">
        <f t="shared" si="161"/>
        <v>1737</v>
      </c>
      <c r="G1739" s="3" t="str" cm="1">
        <f t="array" ref="G1739">DecToHex((HEX2DEC($K$2)*HEX2DEC(RIGHT(G1738,8))+HEX2DEC($L$2)))</f>
        <v>213543FD4EEE7400</v>
      </c>
      <c r="H1739" t="str">
        <f t="shared" si="166"/>
        <v>4EEE</v>
      </c>
      <c r="I1739" s="4">
        <f t="shared" si="162"/>
        <v>20206</v>
      </c>
    </row>
    <row r="1740" spans="1:9" x14ac:dyDescent="0.25">
      <c r="A1740" s="13">
        <f t="shared" si="163"/>
        <v>1738</v>
      </c>
      <c r="B1740" s="3" t="str" cm="1">
        <f t="array" ref="B1740">DecToHex(HEX2DEC($K$2)*HEX2DEC(RIGHT(B1739,8))+HEX2DEC($L$2))</f>
        <v>3CD784104CC89400</v>
      </c>
      <c r="C1740" t="str">
        <f t="shared" si="165"/>
        <v>4CC8</v>
      </c>
      <c r="D1740" s="4">
        <f t="shared" si="164"/>
        <v>19656</v>
      </c>
      <c r="F1740" s="4">
        <f t="shared" si="161"/>
        <v>1738</v>
      </c>
      <c r="G1740" s="3" t="str" cm="1">
        <f t="array" ref="G1740">DecToHex((HEX2DEC($K$2)*HEX2DEC(RIGHT(G1739,8))+HEX2DEC($L$2)))</f>
        <v>1447B00FFADFC400</v>
      </c>
      <c r="H1740" t="str">
        <f t="shared" si="166"/>
        <v>FADF</v>
      </c>
      <c r="I1740" s="4">
        <f t="shared" si="162"/>
        <v>64223</v>
      </c>
    </row>
    <row r="1741" spans="1:9" x14ac:dyDescent="0.25">
      <c r="A1741" s="13">
        <f t="shared" si="163"/>
        <v>1739</v>
      </c>
      <c r="B1741" s="3" t="str" cm="1">
        <f t="array" ref="B1741">DecToHex(HEX2DEC($K$2)*HEX2DEC(RIGHT(B1740,8))+HEX2DEC($L$2))</f>
        <v>13BA683C467F6400</v>
      </c>
      <c r="C1741" t="str">
        <f t="shared" si="165"/>
        <v>467F</v>
      </c>
      <c r="D1741" s="4">
        <f t="shared" si="164"/>
        <v>18047</v>
      </c>
      <c r="F1741" s="4">
        <f t="shared" si="161"/>
        <v>1739</v>
      </c>
      <c r="G1741" s="3" t="str" cm="1">
        <f t="array" ref="G1741">DecToHex((HEX2DEC($K$2)*HEX2DEC(RIGHT(G1740,8))+HEX2DEC($L$2)))</f>
        <v>407526B096FED400</v>
      </c>
      <c r="H1741" t="str">
        <f t="shared" si="166"/>
        <v>96FE</v>
      </c>
      <c r="I1741" s="4">
        <f t="shared" si="162"/>
        <v>38654</v>
      </c>
    </row>
    <row r="1742" spans="1:9" x14ac:dyDescent="0.25">
      <c r="A1742" s="13">
        <f t="shared" si="163"/>
        <v>1740</v>
      </c>
      <c r="B1742" s="3" t="str" cm="1">
        <f t="array" ref="B1742">DecToHex(HEX2DEC($K$2)*HEX2DEC(RIGHT(B1741,8))+HEX2DEC($L$2))</f>
        <v>121CF4842CB5F400</v>
      </c>
      <c r="C1742" t="str">
        <f t="shared" si="165"/>
        <v>2CB5</v>
      </c>
      <c r="D1742" s="4">
        <f t="shared" si="164"/>
        <v>11445</v>
      </c>
      <c r="F1742" s="4">
        <f t="shared" si="161"/>
        <v>1740</v>
      </c>
      <c r="G1742" s="3" t="str" cm="1">
        <f t="array" ref="G1742">DecToHex((HEX2DEC($K$2)*HEX2DEC(RIGHT(G1741,8))+HEX2DEC($L$2)))</f>
        <v>26CBAB2DE718A400</v>
      </c>
      <c r="H1742" t="str">
        <f t="shared" si="166"/>
        <v>E718</v>
      </c>
      <c r="I1742" s="4">
        <f t="shared" si="162"/>
        <v>59160</v>
      </c>
    </row>
    <row r="1743" spans="1:9" x14ac:dyDescent="0.25">
      <c r="A1743" s="13">
        <f t="shared" si="163"/>
        <v>1741</v>
      </c>
      <c r="B1743" s="3" t="str" cm="1">
        <f t="array" ref="B1743">DecToHex(HEX2DEC($K$2)*HEX2DEC(RIGHT(B1742,8))+HEX2DEC($L$2))</f>
        <v>B7CD56131D14480</v>
      </c>
      <c r="C1743" t="str">
        <f t="shared" si="165"/>
        <v>31D1</v>
      </c>
      <c r="D1743" s="4">
        <f t="shared" si="164"/>
        <v>12753</v>
      </c>
      <c r="F1743" s="4">
        <f t="shared" si="161"/>
        <v>1741</v>
      </c>
      <c r="G1743" s="3" t="str" cm="1">
        <f t="array" ref="G1743">DecToHex((HEX2DEC($K$2)*HEX2DEC(RIGHT(G1742,8))+HEX2DEC($L$2)))</f>
        <v>3B60457EBF763400</v>
      </c>
      <c r="H1743" t="str">
        <f t="shared" si="166"/>
        <v>BF76</v>
      </c>
      <c r="I1743" s="4">
        <f t="shared" si="162"/>
        <v>49014</v>
      </c>
    </row>
    <row r="1744" spans="1:9" x14ac:dyDescent="0.25">
      <c r="A1744" s="13">
        <f t="shared" si="163"/>
        <v>1742</v>
      </c>
      <c r="B1744" s="3" t="str" cm="1">
        <f t="array" ref="B1744">DecToHex(HEX2DEC($K$2)*HEX2DEC(RIGHT(B1743,8))+HEX2DEC($L$2))</f>
        <v>CCCB98273F98B00</v>
      </c>
      <c r="C1744" t="str">
        <f t="shared" si="165"/>
        <v>73F9</v>
      </c>
      <c r="D1744" s="4">
        <f t="shared" si="164"/>
        <v>29689</v>
      </c>
      <c r="F1744" s="4">
        <f t="shared" si="161"/>
        <v>1742</v>
      </c>
      <c r="G1744" s="3" t="str" cm="1">
        <f t="array" ref="G1744">DecToHex((HEX2DEC($K$2)*HEX2DEC(RIGHT(G1743,8))+HEX2DEC($L$2)))</f>
        <v>31315347C12C8400</v>
      </c>
      <c r="H1744" t="str">
        <f t="shared" si="166"/>
        <v>C12C</v>
      </c>
      <c r="I1744" s="4">
        <f t="shared" si="162"/>
        <v>49452</v>
      </c>
    </row>
    <row r="1745" spans="1:9" x14ac:dyDescent="0.25">
      <c r="A1745" s="13">
        <f t="shared" si="163"/>
        <v>1743</v>
      </c>
      <c r="B1745" s="3" t="str" cm="1">
        <f t="array" ref="B1745">DecToHex(HEX2DEC($K$2)*HEX2DEC(RIGHT(B1744,8))+HEX2DEC($L$2))</f>
        <v>1DCC32D3EB9A8F00</v>
      </c>
      <c r="C1745" t="str">
        <f t="shared" si="165"/>
        <v>EB9A</v>
      </c>
      <c r="D1745" s="4">
        <f t="shared" si="164"/>
        <v>60314</v>
      </c>
      <c r="F1745" s="4">
        <f t="shared" si="161"/>
        <v>1743</v>
      </c>
      <c r="G1745" s="3" t="str" cm="1">
        <f t="array" ref="G1745">DecToHex((HEX2DEC($K$2)*HEX2DEC(RIGHT(G1744,8))+HEX2DEC($L$2)))</f>
        <v>31A1F11FE82C9400</v>
      </c>
      <c r="H1745" t="str">
        <f t="shared" si="166"/>
        <v>E82C</v>
      </c>
      <c r="I1745" s="4">
        <f t="shared" si="162"/>
        <v>59436</v>
      </c>
    </row>
    <row r="1746" spans="1:9" x14ac:dyDescent="0.25">
      <c r="A1746" s="13">
        <f t="shared" si="163"/>
        <v>1744</v>
      </c>
      <c r="B1746" s="3" t="str" cm="1">
        <f t="array" ref="B1746">DecToHex(HEX2DEC($K$2)*HEX2DEC(RIGHT(B1745,8))+HEX2DEC($L$2))</f>
        <v>3C88C00702614400</v>
      </c>
      <c r="C1746" t="str">
        <f t="shared" si="165"/>
        <v>0261</v>
      </c>
      <c r="D1746" s="4">
        <f t="shared" si="164"/>
        <v>609</v>
      </c>
      <c r="F1746" s="4">
        <f t="shared" si="161"/>
        <v>1744</v>
      </c>
      <c r="G1746" s="3" t="str" cm="1">
        <f t="array" ref="G1746">DecToHex((HEX2DEC($K$2)*HEX2DEC(RIGHT(G1745,8))+HEX2DEC($L$2)))</f>
        <v>3BA72B2EE8136400</v>
      </c>
      <c r="H1746" t="str">
        <f t="shared" si="166"/>
        <v>E813</v>
      </c>
      <c r="I1746" s="4">
        <f t="shared" si="162"/>
        <v>59411</v>
      </c>
    </row>
    <row r="1747" spans="1:9" x14ac:dyDescent="0.25">
      <c r="A1747" s="13">
        <f t="shared" si="163"/>
        <v>1745</v>
      </c>
      <c r="B1747" s="3" t="str" cm="1">
        <f t="array" ref="B1747">DecToHex(HEX2DEC($K$2)*HEX2DEC(RIGHT(B1746,8))+HEX2DEC($L$2))</f>
        <v>9C8A393E225470</v>
      </c>
      <c r="C1747" t="str">
        <f t="shared" si="165"/>
        <v>3E22</v>
      </c>
      <c r="D1747" s="4">
        <f t="shared" si="164"/>
        <v>15906</v>
      </c>
      <c r="F1747" s="4">
        <f t="shared" si="161"/>
        <v>1745</v>
      </c>
      <c r="G1747" s="3" t="str" cm="1">
        <f t="array" ref="G1747">DecToHex((HEX2DEC($K$2)*HEX2DEC(RIGHT(G1746,8))+HEX2DEC($L$2)))</f>
        <v>3BA0B27C10B9F400</v>
      </c>
      <c r="H1747" t="str">
        <f t="shared" si="166"/>
        <v>10B9</v>
      </c>
      <c r="I1747" s="4">
        <f t="shared" si="162"/>
        <v>4281</v>
      </c>
    </row>
    <row r="1748" spans="1:9" x14ac:dyDescent="0.25">
      <c r="A1748" s="13">
        <f t="shared" si="163"/>
        <v>1746</v>
      </c>
      <c r="B1748" s="3" t="str" cm="1">
        <f t="array" ref="B1748">DecToHex(HEX2DEC($K$2)*HEX2DEC(RIGHT(B1747,8))+HEX2DEC($L$2))</f>
        <v>FF6D906A8F87400</v>
      </c>
      <c r="C1748" t="str">
        <f t="shared" si="165"/>
        <v>A8F8</v>
      </c>
      <c r="D1748" s="4">
        <f t="shared" si="164"/>
        <v>43256</v>
      </c>
      <c r="F1748" s="4">
        <f t="shared" ref="F1748:F1811" si="167">F1747+1</f>
        <v>1746</v>
      </c>
      <c r="G1748" s="3" t="str" cm="1">
        <f t="array" ref="G1748">DecToHex((HEX2DEC($K$2)*HEX2DEC(RIGHT(G1747,8))+HEX2DEC($L$2)))</f>
        <v>44C2BE67F854480</v>
      </c>
      <c r="H1748" t="str">
        <f t="shared" si="166"/>
        <v>7F85</v>
      </c>
      <c r="I1748" s="4">
        <f t="shared" ref="I1748:I1811" si="168">HEX2DEC(H1748)</f>
        <v>32645</v>
      </c>
    </row>
    <row r="1749" spans="1:9" x14ac:dyDescent="0.25">
      <c r="A1749" s="13">
        <f t="shared" si="163"/>
        <v>1747</v>
      </c>
      <c r="B1749" s="3" t="str" cm="1">
        <f t="array" ref="B1749">DecToHex(HEX2DEC($K$2)*HEX2DEC(RIGHT(B1748,8))+HEX2DEC($L$2))</f>
        <v>2B69F9615D21C400</v>
      </c>
      <c r="C1749" t="str">
        <f t="shared" si="165"/>
        <v>5D21</v>
      </c>
      <c r="D1749" s="4">
        <f t="shared" si="164"/>
        <v>23841</v>
      </c>
      <c r="F1749" s="4">
        <f t="shared" si="167"/>
        <v>1747</v>
      </c>
      <c r="G1749" s="3" t="str" cm="1">
        <f t="array" ref="G1749">DecToHex((HEX2DEC($K$2)*HEX2DEC(RIGHT(G1748,8))+HEX2DEC($L$2)))</f>
        <v>20C39E88619D8A00</v>
      </c>
      <c r="H1749" t="str">
        <f t="shared" si="166"/>
        <v>619D</v>
      </c>
      <c r="I1749" s="4">
        <f t="shared" si="168"/>
        <v>24989</v>
      </c>
    </row>
    <row r="1750" spans="1:9" x14ac:dyDescent="0.25">
      <c r="A1750" s="13">
        <f t="shared" si="163"/>
        <v>1748</v>
      </c>
      <c r="B1750" s="3" t="str" cm="1">
        <f t="array" ref="B1750">DecToHex(HEX2DEC($K$2)*HEX2DEC(RIGHT(B1749,8))+HEX2DEC($L$2))</f>
        <v>17EDB7698918D400</v>
      </c>
      <c r="C1750" t="str">
        <f t="shared" si="165"/>
        <v>8918</v>
      </c>
      <c r="D1750" s="4">
        <f t="shared" si="164"/>
        <v>35096</v>
      </c>
      <c r="F1750" s="4">
        <f t="shared" si="167"/>
        <v>1748</v>
      </c>
      <c r="G1750" s="3" t="str" cm="1">
        <f t="array" ref="G1750">DecToHex((HEX2DEC($K$2)*HEX2DEC(RIGHT(G1749,8))+HEX2DEC($L$2)))</f>
        <v>19149DCA4C202200</v>
      </c>
      <c r="H1750" t="str">
        <f t="shared" si="166"/>
        <v>4C20</v>
      </c>
      <c r="I1750" s="4">
        <f t="shared" si="168"/>
        <v>19488</v>
      </c>
    </row>
    <row r="1751" spans="1:9" x14ac:dyDescent="0.25">
      <c r="A1751" s="13">
        <f t="shared" si="163"/>
        <v>1749</v>
      </c>
      <c r="B1751" s="3" t="str" cm="1">
        <f t="array" ref="B1751">DecToHex(HEX2DEC($K$2)*HEX2DEC(RIGHT(B1750,8))+HEX2DEC($L$2))</f>
        <v>23398107E82AA400</v>
      </c>
      <c r="C1751" t="str">
        <f t="shared" si="165"/>
        <v>E82A</v>
      </c>
      <c r="D1751" s="4">
        <f t="shared" si="164"/>
        <v>59434</v>
      </c>
      <c r="F1751" s="4">
        <f t="shared" si="167"/>
        <v>1749</v>
      </c>
      <c r="G1751" s="3" t="str" cm="1">
        <f t="array" ref="G1751">DecToHex((HEX2DEC($K$2)*HEX2DEC(RIGHT(G1750,8))+HEX2DEC($L$2)))</f>
        <v>138F20CE800ADA00</v>
      </c>
      <c r="H1751" t="str">
        <f t="shared" si="166"/>
        <v>800A</v>
      </c>
      <c r="I1751" s="4">
        <f t="shared" si="168"/>
        <v>32778</v>
      </c>
    </row>
    <row r="1752" spans="1:9" x14ac:dyDescent="0.25">
      <c r="A1752" s="13">
        <f t="shared" si="163"/>
        <v>1750</v>
      </c>
      <c r="B1752" s="3" t="str" cm="1">
        <f t="array" ref="B1752">DecToHex(HEX2DEC($K$2)*HEX2DEC(RIGHT(B1751,8))+HEX2DEC($L$2))</f>
        <v>3BA6ABBEB0203400</v>
      </c>
      <c r="C1752" t="str">
        <f t="shared" si="165"/>
        <v>B020</v>
      </c>
      <c r="D1752" s="4">
        <f t="shared" si="164"/>
        <v>45088</v>
      </c>
      <c r="F1752" s="4">
        <f t="shared" si="167"/>
        <v>1750</v>
      </c>
      <c r="G1752" s="3" t="str" cm="1">
        <f t="array" ref="G1752">DecToHex((HEX2DEC($K$2)*HEX2DEC(RIGHT(G1751,8))+HEX2DEC($L$2)))</f>
        <v>20E5F0F86F0B3200</v>
      </c>
      <c r="H1752" t="str">
        <f t="shared" si="166"/>
        <v>6F0B</v>
      </c>
      <c r="I1752" s="4">
        <f t="shared" si="168"/>
        <v>28427</v>
      </c>
    </row>
    <row r="1753" spans="1:9" x14ac:dyDescent="0.25">
      <c r="A1753" s="13">
        <f t="shared" si="163"/>
        <v>1751</v>
      </c>
      <c r="B1753" s="3" t="str" cm="1">
        <f t="array" ref="B1753">DecToHex(HEX2DEC($K$2)*HEX2DEC(RIGHT(B1752,8))+HEX2DEC($L$2))</f>
        <v>2D409C11058E8400</v>
      </c>
      <c r="C1753" t="str">
        <f t="shared" si="165"/>
        <v>058E</v>
      </c>
      <c r="D1753" s="4">
        <f t="shared" si="164"/>
        <v>1422</v>
      </c>
      <c r="F1753" s="4">
        <f t="shared" si="167"/>
        <v>1751</v>
      </c>
      <c r="G1753" s="3" t="str" cm="1">
        <f t="array" ref="G1753">DecToHex((HEX2DEC($K$2)*HEX2DEC(RIGHT(G1752,8))+HEX2DEC($L$2)))</f>
        <v>1C87DC5F5D00AA00</v>
      </c>
      <c r="H1753" t="str">
        <f t="shared" si="166"/>
        <v>5D00</v>
      </c>
      <c r="I1753" s="4">
        <f t="shared" si="168"/>
        <v>23808</v>
      </c>
    </row>
    <row r="1754" spans="1:9" x14ac:dyDescent="0.25">
      <c r="A1754" s="13">
        <f t="shared" si="163"/>
        <v>1752</v>
      </c>
      <c r="B1754" s="3" t="str" cm="1">
        <f t="array" ref="B1754">DecToHex(HEX2DEC($K$2)*HEX2DEC(RIGHT(B1753,8))+HEX2DEC($L$2))</f>
        <v>16D7D71E1E69470</v>
      </c>
      <c r="C1754" t="str">
        <f t="shared" si="165"/>
        <v>E1E6</v>
      </c>
      <c r="D1754" s="4">
        <f t="shared" si="164"/>
        <v>57830</v>
      </c>
      <c r="F1754" s="4">
        <f t="shared" si="167"/>
        <v>1752</v>
      </c>
      <c r="G1754" s="3" t="str" cm="1">
        <f t="array" ref="G1754">DecToHex((HEX2DEC($K$2)*HEX2DEC(RIGHT(G1753,8))+HEX2DEC($L$2)))</f>
        <v>17E5362B4914C200</v>
      </c>
      <c r="H1754" t="str">
        <f t="shared" si="166"/>
        <v>4914</v>
      </c>
      <c r="I1754" s="4">
        <f t="shared" si="168"/>
        <v>18708</v>
      </c>
    </row>
    <row r="1755" spans="1:9" x14ac:dyDescent="0.25">
      <c r="A1755" s="13">
        <f t="shared" si="163"/>
        <v>1753</v>
      </c>
      <c r="B1755" s="3" t="str" cm="1">
        <f t="array" ref="B1755">DecToHex(HEX2DEC($K$2)*HEX2DEC(RIGHT(B1754,8))+HEX2DEC($L$2))</f>
        <v>3A0A893BAF07B400</v>
      </c>
      <c r="C1755" t="str">
        <f t="shared" si="165"/>
        <v>AF07</v>
      </c>
      <c r="D1755" s="4">
        <f t="shared" si="164"/>
        <v>44807</v>
      </c>
      <c r="F1755" s="4">
        <f t="shared" si="167"/>
        <v>1753</v>
      </c>
      <c r="G1755" s="3" t="str" cm="1">
        <f t="array" ref="G1755">DecToHex((HEX2DEC($K$2)*HEX2DEC(RIGHT(G1754,8))+HEX2DEC($L$2)))</f>
        <v>12C6E1B37CF2FA00</v>
      </c>
      <c r="H1755" t="str">
        <f t="shared" si="166"/>
        <v>7CF2</v>
      </c>
      <c r="I1755" s="4">
        <f t="shared" si="168"/>
        <v>31986</v>
      </c>
    </row>
    <row r="1756" spans="1:9" x14ac:dyDescent="0.25">
      <c r="A1756" s="13">
        <f t="shared" si="163"/>
        <v>1754</v>
      </c>
      <c r="B1756" s="3" t="str" cm="1">
        <f t="array" ref="B1756">DecToHex(HEX2DEC($K$2)*HEX2DEC(RIGHT(B1755,8))+HEX2DEC($L$2))</f>
        <v>2CF88A4817200400</v>
      </c>
      <c r="C1756" t="str">
        <f t="shared" si="165"/>
        <v>1720</v>
      </c>
      <c r="D1756" s="4">
        <f t="shared" si="164"/>
        <v>5920</v>
      </c>
      <c r="F1756" s="4">
        <f t="shared" si="167"/>
        <v>1754</v>
      </c>
      <c r="G1756" s="3" t="str" cm="1">
        <f t="array" ref="G1756">DecToHex((HEX2DEC($K$2)*HEX2DEC(RIGHT(G1755,8))+HEX2DEC($L$2)))</f>
        <v>201A7BAE97A0D200</v>
      </c>
      <c r="H1756" t="str">
        <f t="shared" si="166"/>
        <v>97A0</v>
      </c>
      <c r="I1756" s="4">
        <f t="shared" si="168"/>
        <v>38816</v>
      </c>
    </row>
    <row r="1757" spans="1:9" x14ac:dyDescent="0.25">
      <c r="A1757" s="13">
        <f t="shared" si="163"/>
        <v>1755</v>
      </c>
      <c r="B1757" s="3" t="str" cm="1">
        <f t="array" ref="B1757">DecToHex(HEX2DEC($K$2)*HEX2DEC(RIGHT(B1756,8))+HEX2DEC($L$2))</f>
        <v>5F10ADCB1DA1480</v>
      </c>
      <c r="C1757" t="str">
        <f t="shared" si="165"/>
        <v>B1DA</v>
      </c>
      <c r="D1757" s="4">
        <f t="shared" si="164"/>
        <v>45530</v>
      </c>
      <c r="F1757" s="4">
        <f t="shared" si="167"/>
        <v>1755</v>
      </c>
      <c r="G1757" s="3" t="str" cm="1">
        <f t="array" ref="G1757">DecToHex((HEX2DEC($K$2)*HEX2DEC(RIGHT(G1756,8))+HEX2DEC($L$2)))</f>
        <v>26F54A27FB75CA00</v>
      </c>
      <c r="H1757" t="str">
        <f t="shared" si="166"/>
        <v>FB75</v>
      </c>
      <c r="I1757" s="4">
        <f t="shared" si="168"/>
        <v>64373</v>
      </c>
    </row>
    <row r="1758" spans="1:9" x14ac:dyDescent="0.25">
      <c r="A1758" s="13">
        <f t="shared" si="163"/>
        <v>1756</v>
      </c>
      <c r="B1758" s="3" t="str" cm="1">
        <f t="array" ref="B1758">DecToHex(HEX2DEC($K$2)*HEX2DEC(RIGHT(B1757,8))+HEX2DEC($L$2))</f>
        <v>2DB2245C871A1A00</v>
      </c>
      <c r="C1758" t="str">
        <f t="shared" si="165"/>
        <v>871A</v>
      </c>
      <c r="D1758" s="4">
        <f t="shared" si="164"/>
        <v>34586</v>
      </c>
      <c r="F1758" s="4">
        <f t="shared" si="167"/>
        <v>1756</v>
      </c>
      <c r="G1758" s="3" t="str" cm="1">
        <f t="array" ref="G1758">DecToHex((HEX2DEC($K$2)*HEX2DEC(RIGHT(G1757,8))+HEX2DEC($L$2)))</f>
        <v>409BB26D30B36000</v>
      </c>
      <c r="H1758" t="str">
        <f t="shared" si="166"/>
        <v>30B3</v>
      </c>
      <c r="I1758" s="4">
        <f t="shared" si="168"/>
        <v>12467</v>
      </c>
    </row>
    <row r="1759" spans="1:9" x14ac:dyDescent="0.25">
      <c r="A1759" s="13">
        <f t="shared" si="163"/>
        <v>1757</v>
      </c>
      <c r="B1759" s="3" t="str" cm="1">
        <f t="array" ref="B1759">DecToHex(HEX2DEC($K$2)*HEX2DEC(RIGHT(B1758,8))+HEX2DEC($L$2))</f>
        <v>22B6482D96097200</v>
      </c>
      <c r="C1759" t="str">
        <f t="shared" si="165"/>
        <v>9609</v>
      </c>
      <c r="D1759" s="4">
        <f t="shared" si="164"/>
        <v>38409</v>
      </c>
      <c r="F1759" s="4">
        <f t="shared" si="167"/>
        <v>1757</v>
      </c>
      <c r="G1759" s="3" t="str" cm="1">
        <f t="array" ref="G1759">DecToHex((HEX2DEC($K$2)*HEX2DEC(RIGHT(G1758,8))+HEX2DEC($L$2)))</f>
        <v>C834507A3A04080</v>
      </c>
      <c r="H1759" t="str">
        <f t="shared" si="166"/>
        <v>A3A0</v>
      </c>
      <c r="I1759" s="4">
        <f t="shared" si="168"/>
        <v>41888</v>
      </c>
    </row>
    <row r="1760" spans="1:9" x14ac:dyDescent="0.25">
      <c r="A1760" s="13">
        <f t="shared" si="163"/>
        <v>1758</v>
      </c>
      <c r="B1760" s="3" t="str" cm="1">
        <f t="array" ref="B1760">DecToHex(HEX2DEC($K$2)*HEX2DEC(RIGHT(B1759,8))+HEX2DEC($L$2))</f>
        <v>268C9F36EEC1EA00</v>
      </c>
      <c r="C1760" t="str">
        <f t="shared" si="165"/>
        <v>EEC1</v>
      </c>
      <c r="D1760" s="4">
        <f t="shared" si="164"/>
        <v>61121</v>
      </c>
      <c r="F1760" s="4">
        <f t="shared" si="167"/>
        <v>1758</v>
      </c>
      <c r="G1760" s="3" t="str" cm="1">
        <f t="array" ref="G1760">DecToHex((HEX2DEC($K$2)*HEX2DEC(RIGHT(G1759,8))+HEX2DEC($L$2)))</f>
        <v>2A0A7072E1E2D600</v>
      </c>
      <c r="H1760" t="str">
        <f t="shared" si="166"/>
        <v>E1E2</v>
      </c>
      <c r="I1760" s="4">
        <f t="shared" si="168"/>
        <v>57826</v>
      </c>
    </row>
    <row r="1761" spans="1:9" x14ac:dyDescent="0.25">
      <c r="A1761" s="13">
        <f t="shared" si="163"/>
        <v>1759</v>
      </c>
      <c r="B1761" s="3" t="str" cm="1">
        <f t="array" ref="B1761">DecToHex(HEX2DEC($K$2)*HEX2DEC(RIGHT(B1760,8))+HEX2DEC($L$2))</f>
        <v>3D582F89B9DD0200</v>
      </c>
      <c r="C1761" t="str">
        <f t="shared" si="165"/>
        <v>B9DD</v>
      </c>
      <c r="D1761" s="4">
        <f t="shared" si="164"/>
        <v>47581</v>
      </c>
      <c r="F1761" s="4">
        <f t="shared" si="167"/>
        <v>1759</v>
      </c>
      <c r="G1761" s="3" t="str" cm="1">
        <f t="array" ref="G1761">DecToHex((HEX2DEC($K$2)*HEX2DEC(RIGHT(G1760,8))+HEX2DEC($L$2)))</f>
        <v>3A0992FACEC97E00</v>
      </c>
      <c r="H1761" t="str">
        <f t="shared" si="166"/>
        <v>CEC9</v>
      </c>
      <c r="I1761" s="4">
        <f t="shared" si="168"/>
        <v>52937</v>
      </c>
    </row>
    <row r="1762" spans="1:9" x14ac:dyDescent="0.25">
      <c r="A1762" s="13">
        <f t="shared" si="163"/>
        <v>1760</v>
      </c>
      <c r="B1762" s="3" t="str" cm="1">
        <f t="array" ref="B1762">DecToHex(HEX2DEC($K$2)*HEX2DEC(RIGHT(B1761,8))+HEX2DEC($L$2))</f>
        <v>2FC1176205B63A00</v>
      </c>
      <c r="C1762" t="str">
        <f t="shared" si="165"/>
        <v>05B6</v>
      </c>
      <c r="D1762" s="4">
        <f t="shared" si="164"/>
        <v>1462</v>
      </c>
      <c r="F1762" s="4">
        <f t="shared" si="167"/>
        <v>1760</v>
      </c>
      <c r="G1762" s="3" t="str" cm="1">
        <f t="array" ref="G1762">DecToHex((HEX2DEC($K$2)*HEX2DEC(RIGHT(G1761,8))+HEX2DEC($L$2)))</f>
        <v>3521582EE42F0600</v>
      </c>
      <c r="H1762" t="str">
        <f t="shared" si="166"/>
        <v>E42F</v>
      </c>
      <c r="I1762" s="4">
        <f t="shared" si="168"/>
        <v>58415</v>
      </c>
    </row>
    <row r="1763" spans="1:9" x14ac:dyDescent="0.25">
      <c r="A1763" s="13">
        <f t="shared" si="163"/>
        <v>1761</v>
      </c>
      <c r="B1763" s="3" t="str" cm="1">
        <f t="array" ref="B1763">DecToHex(HEX2DEC($K$2)*HEX2DEC(RIGHT(B1762,8))+HEX2DEC($L$2))</f>
        <v>177B16AD0431270</v>
      </c>
      <c r="C1763" t="str">
        <f t="shared" si="165"/>
        <v>D043</v>
      </c>
      <c r="D1763" s="4">
        <f t="shared" si="164"/>
        <v>53315</v>
      </c>
      <c r="F1763" s="4">
        <f t="shared" si="167"/>
        <v>1761</v>
      </c>
      <c r="G1763" s="3" t="str" cm="1">
        <f t="array" ref="G1763">DecToHex((HEX2DEC($K$2)*HEX2DEC(RIGHT(G1762,8))+HEX2DEC($L$2)))</f>
        <v>3AA0B2CC1FD9EE00</v>
      </c>
      <c r="H1763" t="str">
        <f t="shared" si="166"/>
        <v>1FD9</v>
      </c>
      <c r="I1763" s="4">
        <f t="shared" si="168"/>
        <v>8153</v>
      </c>
    </row>
    <row r="1764" spans="1:9" x14ac:dyDescent="0.25">
      <c r="A1764" s="13">
        <f t="shared" si="163"/>
        <v>1762</v>
      </c>
      <c r="B1764" s="3" t="str" cm="1">
        <f t="array" ref="B1764">DecToHex(HEX2DEC($K$2)*HEX2DEC(RIGHT(B1763,8))+HEX2DEC($L$2))</f>
        <v>35825B5BCECD5A00</v>
      </c>
      <c r="C1764" t="str">
        <f t="shared" si="165"/>
        <v>CECD</v>
      </c>
      <c r="D1764" s="4">
        <f t="shared" si="164"/>
        <v>52941</v>
      </c>
      <c r="F1764" s="4">
        <f t="shared" si="167"/>
        <v>1762</v>
      </c>
      <c r="G1764" s="3" t="str" cm="1">
        <f t="array" ref="G1764">DecToHex((HEX2DEC($K$2)*HEX2DEC(RIGHT(G1763,8))+HEX2DEC($L$2)))</f>
        <v>82F01BE0A4EB680</v>
      </c>
      <c r="H1764" t="str">
        <f t="shared" si="166"/>
        <v>0A4E</v>
      </c>
      <c r="I1764" s="4">
        <f t="shared" si="168"/>
        <v>2638</v>
      </c>
    </row>
    <row r="1765" spans="1:9" x14ac:dyDescent="0.25">
      <c r="A1765" s="13">
        <f t="shared" si="163"/>
        <v>1763</v>
      </c>
      <c r="B1765" s="3" t="str" cm="1">
        <f t="array" ref="B1765">DecToHex(HEX2DEC($K$2)*HEX2DEC(RIGHT(B1764,8))+HEX2DEC($L$2))</f>
        <v>352256083ADBB200</v>
      </c>
      <c r="C1765" t="str">
        <f t="shared" si="165"/>
        <v>3ADB</v>
      </c>
      <c r="D1765" s="4">
        <f t="shared" si="164"/>
        <v>15067</v>
      </c>
      <c r="F1765" s="4">
        <f t="shared" si="167"/>
        <v>1763</v>
      </c>
      <c r="G1765" s="3" t="str" cm="1">
        <f t="array" ref="G1765">DecToHex((HEX2DEC($K$2)*HEX2DEC(RIGHT(G1764,8))+HEX2DEC($L$2)))</f>
        <v>2A5F860061F1500</v>
      </c>
      <c r="H1765" t="str">
        <f t="shared" si="166"/>
        <v>061F</v>
      </c>
      <c r="I1765" s="4">
        <f t="shared" si="168"/>
        <v>1567</v>
      </c>
    </row>
    <row r="1766" spans="1:9" x14ac:dyDescent="0.25">
      <c r="A1766" s="13">
        <f t="shared" si="163"/>
        <v>1764</v>
      </c>
      <c r="B1766" s="3" t="str" cm="1">
        <f t="array" ref="B1766">DecToHex(HEX2DEC($K$2)*HEX2DEC(RIGHT(B1765,8))+HEX2DEC($L$2))</f>
        <v>F1F6025ABC72A80</v>
      </c>
      <c r="C1766" t="str">
        <f t="shared" si="165"/>
        <v>ABC7</v>
      </c>
      <c r="D1766" s="4">
        <f t="shared" si="164"/>
        <v>43975</v>
      </c>
      <c r="F1766" s="4">
        <f t="shared" si="167"/>
        <v>1764</v>
      </c>
      <c r="G1766" s="3" t="str" cm="1">
        <f t="array" ref="G1766">DecToHex((HEX2DEC($K$2)*HEX2DEC(RIGHT(G1765,8))+HEX2DEC($L$2)))</f>
        <v>192A23F51A25170</v>
      </c>
      <c r="H1766" t="str">
        <f t="shared" si="166"/>
        <v>51A2</v>
      </c>
      <c r="I1766" s="4">
        <f t="shared" si="168"/>
        <v>20898</v>
      </c>
    </row>
    <row r="1767" spans="1:9" x14ac:dyDescent="0.25">
      <c r="A1767" s="13">
        <f t="shared" si="163"/>
        <v>1765</v>
      </c>
      <c r="B1767" s="3" t="str" cm="1">
        <f t="array" ref="B1767">DecToHex(HEX2DEC($K$2)*HEX2DEC(RIGHT(B1766,8))+HEX2DEC($L$2))</f>
        <v>2C22A27531C07800</v>
      </c>
      <c r="C1767" t="str">
        <f t="shared" si="165"/>
        <v>31C0</v>
      </c>
      <c r="D1767" s="4">
        <f t="shared" si="164"/>
        <v>12736</v>
      </c>
      <c r="F1767" s="4">
        <f t="shared" si="167"/>
        <v>1765</v>
      </c>
      <c r="G1767" s="3" t="str" cm="1">
        <f t="array" ref="G1767">DecToHex((HEX2DEC($K$2)*HEX2DEC(RIGHT(G1766,8))+HEX2DEC($L$2)))</f>
        <v>14F9733AA38D2D00</v>
      </c>
      <c r="H1767" t="str">
        <f t="shared" si="166"/>
        <v>A38D</v>
      </c>
      <c r="I1767" s="4">
        <f t="shared" si="168"/>
        <v>41869</v>
      </c>
    </row>
    <row r="1768" spans="1:9" x14ac:dyDescent="0.25">
      <c r="A1768" s="13">
        <f t="shared" si="163"/>
        <v>1766</v>
      </c>
      <c r="B1768" s="3" t="str" cm="1">
        <f t="array" ref="B1768">DecToHex(HEX2DEC($K$2)*HEX2DEC(RIGHT(B1767,8))+HEX2DEC($L$2))</f>
        <v>CC86892A3837880</v>
      </c>
      <c r="C1768" t="str">
        <f t="shared" si="165"/>
        <v>A383</v>
      </c>
      <c r="D1768" s="4">
        <f t="shared" si="164"/>
        <v>41859</v>
      </c>
      <c r="F1768" s="4">
        <f t="shared" si="167"/>
        <v>1766</v>
      </c>
      <c r="G1768" s="3" t="str" cm="1">
        <f t="array" ref="G1768">DecToHex((HEX2DEC($K$2)*HEX2DEC(RIGHT(G1767,8))+HEX2DEC($L$2)))</f>
        <v>2A0589B874D28800</v>
      </c>
      <c r="H1768" t="str">
        <f t="shared" si="166"/>
        <v>74D2</v>
      </c>
      <c r="I1768" s="4">
        <f t="shared" si="168"/>
        <v>29906</v>
      </c>
    </row>
    <row r="1769" spans="1:9" x14ac:dyDescent="0.25">
      <c r="A1769" s="13">
        <f t="shared" si="163"/>
        <v>1767</v>
      </c>
      <c r="B1769" s="3" t="str" cm="1">
        <f t="array" ref="B1769">DecToHex(HEX2DEC($K$2)*HEX2DEC(RIGHT(B1768,8))+HEX2DEC($L$2))</f>
        <v>2A030B5F60B1AE00</v>
      </c>
      <c r="C1769" t="str">
        <f t="shared" si="165"/>
        <v>60B1</v>
      </c>
      <c r="D1769" s="4">
        <f t="shared" si="164"/>
        <v>24753</v>
      </c>
      <c r="F1769" s="4">
        <f t="shared" si="167"/>
        <v>1767</v>
      </c>
      <c r="G1769" s="3" t="str" cm="1">
        <f t="array" ref="G1769">DecToHex((HEX2DEC($K$2)*HEX2DEC(RIGHT(G1768,8))+HEX2DEC($L$2)))</f>
        <v>1E03F32713144800</v>
      </c>
      <c r="H1769" t="str">
        <f t="shared" si="166"/>
        <v>1314</v>
      </c>
      <c r="I1769" s="4">
        <f t="shared" si="168"/>
        <v>4884</v>
      </c>
    </row>
    <row r="1770" spans="1:9" x14ac:dyDescent="0.25">
      <c r="A1770" s="13">
        <f t="shared" si="163"/>
        <v>1768</v>
      </c>
      <c r="B1770" s="3" t="str" cm="1">
        <f t="array" ref="B1770">DecToHex(HEX2DEC($K$2)*HEX2DEC(RIGHT(B1769,8))+HEX2DEC($L$2))</f>
        <v>18D80439E2AB7600</v>
      </c>
      <c r="C1770" t="str">
        <f t="shared" si="165"/>
        <v>E2AB</v>
      </c>
      <c r="D1770" s="4">
        <f t="shared" si="164"/>
        <v>58027</v>
      </c>
      <c r="F1770" s="4">
        <f t="shared" si="167"/>
        <v>1768</v>
      </c>
      <c r="G1770" s="3" t="str" cm="1">
        <f t="array" ref="G1770">DecToHex((HEX2DEC($K$2)*HEX2DEC(RIGHT(G1769,8))+HEX2DEC($L$2)))</f>
        <v>4E6EDCFFD930880</v>
      </c>
      <c r="H1770" t="str">
        <f t="shared" si="166"/>
        <v>FD93</v>
      </c>
      <c r="I1770" s="4">
        <f t="shared" si="168"/>
        <v>64915</v>
      </c>
    </row>
    <row r="1771" spans="1:9" x14ac:dyDescent="0.25">
      <c r="A1771" s="13">
        <f t="shared" si="163"/>
        <v>1769</v>
      </c>
      <c r="B1771" s="3" t="str" cm="1">
        <f t="array" ref="B1771">DecToHex(HEX2DEC($K$2)*HEX2DEC(RIGHT(B1770,8))+HEX2DEC($L$2))</f>
        <v>3A3D1F0404F59E00</v>
      </c>
      <c r="C1771" t="str">
        <f t="shared" si="165"/>
        <v>04F5</v>
      </c>
      <c r="D1771" s="4">
        <f t="shared" si="164"/>
        <v>1269</v>
      </c>
      <c r="F1771" s="4">
        <f t="shared" si="167"/>
        <v>1769</v>
      </c>
      <c r="G1771" s="3" t="str" cm="1">
        <f t="array" ref="G1771">DecToHex((HEX2DEC($K$2)*HEX2DEC(RIGHT(G1770,8))+HEX2DEC($L$2)))</f>
        <v>4126C28FD7320000</v>
      </c>
      <c r="H1771" t="str">
        <f t="shared" si="166"/>
        <v>D732</v>
      </c>
      <c r="I1771" s="4">
        <f t="shared" si="168"/>
        <v>55090</v>
      </c>
    </row>
    <row r="1772" spans="1:9" x14ac:dyDescent="0.25">
      <c r="A1772" s="13">
        <f t="shared" si="163"/>
        <v>1770</v>
      </c>
      <c r="B1772" s="3" t="str" cm="1">
        <f t="array" ref="B1772">DecToHex(HEX2DEC($K$2)*HEX2DEC(RIGHT(B1771,8))+HEX2DEC($L$2))</f>
        <v>146349B26B8A670</v>
      </c>
      <c r="C1772" t="str">
        <f t="shared" si="165"/>
        <v>26B8</v>
      </c>
      <c r="D1772" s="4">
        <f t="shared" si="164"/>
        <v>9912</v>
      </c>
      <c r="F1772" s="4">
        <f t="shared" si="167"/>
        <v>1770</v>
      </c>
      <c r="G1772" s="3" t="str" cm="1">
        <f t="array" ref="G1772">DecToHex((HEX2DEC($K$2)*HEX2DEC(RIGHT(G1771,8))+HEX2DEC($L$2)))</f>
        <v>374A6498DC4A6000</v>
      </c>
      <c r="H1772" t="str">
        <f t="shared" si="166"/>
        <v>DC4A</v>
      </c>
      <c r="I1772" s="4">
        <f t="shared" si="168"/>
        <v>56394</v>
      </c>
    </row>
    <row r="1773" spans="1:9" x14ac:dyDescent="0.25">
      <c r="A1773" s="13">
        <f t="shared" si="163"/>
        <v>1771</v>
      </c>
      <c r="B1773" s="3" t="str" cm="1">
        <f t="array" ref="B1773">DecToHex(HEX2DEC($K$2)*HEX2DEC(RIGHT(B1772,8))+HEX2DEC($L$2))</f>
        <v>9F2E0EFE9F55E00</v>
      </c>
      <c r="C1773" t="str">
        <f t="shared" si="165"/>
        <v>E9F5</v>
      </c>
      <c r="D1773" s="4">
        <f t="shared" si="164"/>
        <v>59893</v>
      </c>
      <c r="F1773" s="4">
        <f t="shared" si="167"/>
        <v>1771</v>
      </c>
      <c r="G1773" s="3" t="str" cm="1">
        <f t="array" ref="G1773">DecToHex((HEX2DEC($K$2)*HEX2DEC(RIGHT(G1772,8))+HEX2DEC($L$2)))</f>
        <v>38998762B4EB4000</v>
      </c>
      <c r="H1773" t="str">
        <f t="shared" si="166"/>
        <v>B4EB</v>
      </c>
      <c r="I1773" s="4">
        <f t="shared" si="168"/>
        <v>46315</v>
      </c>
    </row>
    <row r="1774" spans="1:9" x14ac:dyDescent="0.25">
      <c r="A1774" s="13">
        <f t="shared" si="163"/>
        <v>1772</v>
      </c>
      <c r="B1774" s="3" t="str" cm="1">
        <f t="array" ref="B1774">DecToHex(HEX2DEC($K$2)*HEX2DEC(RIGHT(B1773,8))+HEX2DEC($L$2))</f>
        <v>3C1C8851141D6600</v>
      </c>
      <c r="C1774" t="str">
        <f t="shared" si="165"/>
        <v>141D</v>
      </c>
      <c r="D1774" s="4">
        <f t="shared" si="164"/>
        <v>5149</v>
      </c>
      <c r="F1774" s="4">
        <f t="shared" si="167"/>
        <v>1772</v>
      </c>
      <c r="G1774" s="3" t="str" cm="1">
        <f t="array" ref="G1774">DecToHex((HEX2DEC($K$2)*HEX2DEC(RIGHT(G1773,8))+HEX2DEC($L$2)))</f>
        <v>2E7BE0A035AAA000</v>
      </c>
      <c r="H1774" t="str">
        <f t="shared" si="166"/>
        <v>35AA</v>
      </c>
      <c r="I1774" s="4">
        <f t="shared" si="168"/>
        <v>13738</v>
      </c>
    </row>
    <row r="1775" spans="1:9" x14ac:dyDescent="0.25">
      <c r="A1775" s="13">
        <f t="shared" si="163"/>
        <v>1773</v>
      </c>
      <c r="B1775" s="3" t="str" cm="1">
        <f t="array" ref="B1775">DecToHex(HEX2DEC($K$2)*HEX2DEC(RIGHT(B1774,8))+HEX2DEC($L$2))</f>
        <v>52B0BCC6998CE80</v>
      </c>
      <c r="C1775" t="str">
        <f t="shared" si="165"/>
        <v>6998</v>
      </c>
      <c r="D1775" s="4">
        <f t="shared" si="164"/>
        <v>27032</v>
      </c>
      <c r="F1775" s="4">
        <f t="shared" si="167"/>
        <v>1773</v>
      </c>
      <c r="G1775" s="3" t="str" cm="1">
        <f t="array" ref="G1775">DecToHex((HEX2DEC($K$2)*HEX2DEC(RIGHT(G1774,8))+HEX2DEC($L$2)))</f>
        <v>DC9E50896668080</v>
      </c>
      <c r="H1775" t="str">
        <f t="shared" si="166"/>
        <v>9666</v>
      </c>
      <c r="I1775" s="4">
        <f t="shared" si="168"/>
        <v>38502</v>
      </c>
    </row>
    <row r="1776" spans="1:9" x14ac:dyDescent="0.25">
      <c r="A1776" s="13">
        <f t="shared" si="163"/>
        <v>1774</v>
      </c>
      <c r="B1776" s="3" t="str" cm="1">
        <f t="array" ref="B1776">DecToHex(HEX2DEC($K$2)*HEX2DEC(RIGHT(B1775,8))+HEX2DEC($L$2))</f>
        <v>1B2198F7BBFB4C00</v>
      </c>
      <c r="C1776" t="str">
        <f t="shared" si="165"/>
        <v>BBFB</v>
      </c>
      <c r="D1776" s="4">
        <f t="shared" si="164"/>
        <v>48123</v>
      </c>
      <c r="F1776" s="4">
        <f t="shared" si="167"/>
        <v>1774</v>
      </c>
      <c r="G1776" s="3" t="str" cm="1">
        <f t="array" ref="G1776">DecToHex((HEX2DEC($K$2)*HEX2DEC(RIGHT(G1775,8))+HEX2DEC($L$2)))</f>
        <v>26A487FB27CC1600</v>
      </c>
      <c r="H1776" t="str">
        <f t="shared" si="166"/>
        <v>27CC</v>
      </c>
      <c r="I1776" s="4">
        <f t="shared" si="168"/>
        <v>10188</v>
      </c>
    </row>
    <row r="1777" spans="1:9" x14ac:dyDescent="0.25">
      <c r="A1777" s="13">
        <f t="shared" si="163"/>
        <v>1775</v>
      </c>
      <c r="B1777" s="3" t="str" cm="1">
        <f t="array" ref="B1777">DecToHex(HEX2DEC($K$2)*HEX2DEC(RIGHT(B1776,8))+HEX2DEC($L$2))</f>
        <v>304C6C3F6327BC00</v>
      </c>
      <c r="C1777" t="str">
        <f t="shared" si="165"/>
        <v>6327</v>
      </c>
      <c r="D1777" s="4">
        <f t="shared" si="164"/>
        <v>25383</v>
      </c>
      <c r="F1777" s="4">
        <f t="shared" si="167"/>
        <v>1775</v>
      </c>
      <c r="G1777" s="3" t="str" cm="1">
        <f t="array" ref="G1777">DecToHex((HEX2DEC($K$2)*HEX2DEC(RIGHT(G1776,8))+HEX2DEC($L$2)))</f>
        <v>A39A5A02499BE80</v>
      </c>
      <c r="H1777" t="str">
        <f t="shared" si="166"/>
        <v>2499</v>
      </c>
      <c r="I1777" s="4">
        <f t="shared" si="168"/>
        <v>9369</v>
      </c>
    </row>
    <row r="1778" spans="1:9" x14ac:dyDescent="0.25">
      <c r="A1778" s="13">
        <f t="shared" si="163"/>
        <v>1776</v>
      </c>
      <c r="B1778" s="3" t="str" cm="1">
        <f t="array" ref="B1778">DecToHex(HEX2DEC($K$2)*HEX2DEC(RIGHT(B1777,8))+HEX2DEC($L$2))</f>
        <v>1979E5D7BB336C00</v>
      </c>
      <c r="C1778" t="str">
        <f t="shared" si="165"/>
        <v>BB33</v>
      </c>
      <c r="D1778" s="4">
        <f t="shared" si="164"/>
        <v>47923</v>
      </c>
      <c r="F1778" s="4">
        <f t="shared" si="167"/>
        <v>1776</v>
      </c>
      <c r="G1778" s="3" t="str" cm="1">
        <f t="array" ref="G1778">DecToHex((HEX2DEC($K$2)*HEX2DEC(RIGHT(G1777,8))+HEX2DEC($L$2)))</f>
        <v>967637E44817D00</v>
      </c>
      <c r="H1778" t="str">
        <f t="shared" si="166"/>
        <v>4481</v>
      </c>
      <c r="I1778" s="4">
        <f t="shared" si="168"/>
        <v>17537</v>
      </c>
    </row>
    <row r="1779" spans="1:9" x14ac:dyDescent="0.25">
      <c r="A1779" s="13">
        <f t="shared" si="163"/>
        <v>1777</v>
      </c>
      <c r="B1779" s="3" t="str" cm="1">
        <f t="array" ref="B1779">DecToHex(HEX2DEC($K$2)*HEX2DEC(RIGHT(B1778,8))+HEX2DEC($L$2))</f>
        <v>3019118AE7CD5C00</v>
      </c>
      <c r="C1779" t="str">
        <f t="shared" si="165"/>
        <v>E7CD</v>
      </c>
      <c r="D1779" s="4">
        <f t="shared" si="164"/>
        <v>59341</v>
      </c>
      <c r="F1779" s="4">
        <f t="shared" si="167"/>
        <v>1777</v>
      </c>
      <c r="G1779" s="3" t="str" cm="1">
        <f t="array" ref="G1779">DecToHex((HEX2DEC($K$2)*HEX2DEC(RIGHT(G1778,8))+HEX2DEC($L$2)))</f>
        <v>1199F1E04D389900</v>
      </c>
      <c r="H1779" t="str">
        <f t="shared" si="166"/>
        <v>4D38</v>
      </c>
      <c r="I1779" s="4">
        <f t="shared" si="168"/>
        <v>19768</v>
      </c>
    </row>
    <row r="1780" spans="1:9" x14ac:dyDescent="0.25">
      <c r="A1780" s="13">
        <f t="shared" si="163"/>
        <v>1778</v>
      </c>
      <c r="B1780" s="3" t="str" cm="1">
        <f t="array" ref="B1780">DecToHex(HEX2DEC($K$2)*HEX2DEC(RIGHT(B1779,8))+HEX2DEC($L$2))</f>
        <v>3B8EB4346C788C00</v>
      </c>
      <c r="C1780" t="str">
        <f t="shared" si="165"/>
        <v>6C78</v>
      </c>
      <c r="D1780" s="4">
        <f t="shared" si="164"/>
        <v>27768</v>
      </c>
      <c r="F1780" s="4">
        <f t="shared" si="167"/>
        <v>1778</v>
      </c>
      <c r="G1780" s="3" t="str" cm="1">
        <f t="array" ref="G1780">DecToHex((HEX2DEC($K$2)*HEX2DEC(RIGHT(G1779,8))+HEX2DEC($L$2)))</f>
        <v>13D7304775B78500</v>
      </c>
      <c r="H1780" t="str">
        <f t="shared" si="166"/>
        <v>75B7</v>
      </c>
      <c r="I1780" s="4">
        <f t="shared" si="168"/>
        <v>30135</v>
      </c>
    </row>
    <row r="1781" spans="1:9" x14ac:dyDescent="0.25">
      <c r="A1781" s="13">
        <f t="shared" si="163"/>
        <v>1779</v>
      </c>
      <c r="B1781" s="3" t="str" cm="1">
        <f t="array" ref="B1781">DecToHex(HEX2DEC($K$2)*HEX2DEC(RIGHT(B1780,8))+HEX2DEC($L$2))</f>
        <v>1BDEA20331FBFC00</v>
      </c>
      <c r="C1781" t="str">
        <f t="shared" si="165"/>
        <v>31FB</v>
      </c>
      <c r="D1781" s="4">
        <f t="shared" si="164"/>
        <v>12795</v>
      </c>
      <c r="F1781" s="4">
        <f t="shared" si="167"/>
        <v>1779</v>
      </c>
      <c r="G1781" s="3" t="str" cm="1">
        <f t="array" ref="G1781">DecToHex((HEX2DEC($K$2)*HEX2DEC(RIGHT(G1780,8))+HEX2DEC($L$2)))</f>
        <v>1E3EC8C5E7AA0100</v>
      </c>
      <c r="H1781" t="str">
        <f t="shared" si="166"/>
        <v>E7AA</v>
      </c>
      <c r="I1781" s="4">
        <f t="shared" si="168"/>
        <v>59306</v>
      </c>
    </row>
    <row r="1782" spans="1:9" x14ac:dyDescent="0.25">
      <c r="A1782" s="13">
        <f t="shared" si="163"/>
        <v>1780</v>
      </c>
      <c r="B1782" s="3" t="str" cm="1">
        <f t="array" ref="B1782">DecToHex(HEX2DEC($K$2)*HEX2DEC(RIGHT(B1781,8))+HEX2DEC($L$2))</f>
        <v>CD7B330F712AC80</v>
      </c>
      <c r="C1782" t="str">
        <f t="shared" si="165"/>
        <v>F712</v>
      </c>
      <c r="D1782" s="4">
        <f t="shared" si="164"/>
        <v>63250</v>
      </c>
      <c r="F1782" s="4">
        <f t="shared" si="167"/>
        <v>1780</v>
      </c>
      <c r="G1782" s="3" t="str" cm="1">
        <f t="array" ref="G1782">DecToHex((HEX2DEC($K$2)*HEX2DEC(RIGHT(G1781,8))+HEX2DEC($L$2)))</f>
        <v>3B859EB635B0CC00</v>
      </c>
      <c r="H1782" t="str">
        <f t="shared" si="166"/>
        <v>35B0</v>
      </c>
      <c r="I1782" s="4">
        <f t="shared" si="168"/>
        <v>13744</v>
      </c>
    </row>
    <row r="1783" spans="1:9" x14ac:dyDescent="0.25">
      <c r="A1783" s="13">
        <f t="shared" si="163"/>
        <v>1781</v>
      </c>
      <c r="B1783" s="3" t="str" cm="1">
        <f t="array" ref="B1783">DecToHex(HEX2DEC($K$2)*HEX2DEC(RIGHT(B1782,8))+HEX2DEC($L$2))</f>
        <v>3F7B21EECE82D200</v>
      </c>
      <c r="C1783" t="str">
        <f t="shared" si="165"/>
        <v>CE82</v>
      </c>
      <c r="D1783" s="4">
        <f t="shared" si="164"/>
        <v>52866</v>
      </c>
      <c r="F1783" s="4">
        <f t="shared" si="167"/>
        <v>1781</v>
      </c>
      <c r="G1783" s="3" t="str" cm="1">
        <f t="array" ref="G1783">DecToHex((HEX2DEC($K$2)*HEX2DEC(RIGHT(G1782,8))+HEX2DEC($L$2)))</f>
        <v>DCB7AFC826F3C80</v>
      </c>
      <c r="H1783" t="str">
        <f t="shared" si="166"/>
        <v>826F</v>
      </c>
      <c r="I1783" s="4">
        <f t="shared" si="168"/>
        <v>33391</v>
      </c>
    </row>
    <row r="1784" spans="1:9" x14ac:dyDescent="0.25">
      <c r="A1784" s="13">
        <f t="shared" si="163"/>
        <v>1782</v>
      </c>
      <c r="B1784" s="3" t="str" cm="1">
        <f t="array" ref="B1784">DecToHex(HEX2DEC($K$2)*HEX2DEC(RIGHT(B1783,8))+HEX2DEC($L$2))</f>
        <v>350F2FC435AFCA00</v>
      </c>
      <c r="C1784" t="str">
        <f t="shared" si="165"/>
        <v>35AF</v>
      </c>
      <c r="D1784" s="4">
        <f t="shared" si="164"/>
        <v>13743</v>
      </c>
      <c r="F1784" s="4">
        <f t="shared" si="167"/>
        <v>1782</v>
      </c>
      <c r="G1784" s="3" t="str" cm="1">
        <f t="array" ref="G1784">DecToHex((HEX2DEC($K$2)*HEX2DEC(RIGHT(G1783,8))+HEX2DEC($L$2)))</f>
        <v>2183485AB8CC2200</v>
      </c>
      <c r="H1784" t="str">
        <f t="shared" si="166"/>
        <v>B8CC</v>
      </c>
      <c r="I1784" s="4">
        <f t="shared" si="168"/>
        <v>47308</v>
      </c>
    </row>
    <row r="1785" spans="1:9" x14ac:dyDescent="0.25">
      <c r="A1785" s="13">
        <f t="shared" si="163"/>
        <v>1783</v>
      </c>
      <c r="B1785" s="3" t="str" cm="1">
        <f t="array" ref="B1785">DecToHex(HEX2DEC($K$2)*HEX2DEC(RIGHT(B1784,8))+HEX2DEC($L$2))</f>
        <v>DCB38B2A7656280</v>
      </c>
      <c r="C1785" t="str">
        <f t="shared" si="165"/>
        <v>A765</v>
      </c>
      <c r="D1785" s="4">
        <f t="shared" si="164"/>
        <v>42853</v>
      </c>
      <c r="F1785" s="4">
        <f t="shared" si="167"/>
        <v>1783</v>
      </c>
      <c r="G1785" s="3" t="str" cm="1">
        <f t="array" ref="G1785">DecToHex((HEX2DEC($K$2)*HEX2DEC(RIGHT(G1784,8))+HEX2DEC($L$2)))</f>
        <v>2F7AFB212D46DA00</v>
      </c>
      <c r="H1785" t="str">
        <f t="shared" si="166"/>
        <v>2D46</v>
      </c>
      <c r="I1785" s="4">
        <f t="shared" si="168"/>
        <v>11590</v>
      </c>
    </row>
    <row r="1786" spans="1:9" x14ac:dyDescent="0.25">
      <c r="A1786" s="13">
        <f t="shared" si="163"/>
        <v>1784</v>
      </c>
      <c r="B1786" s="3" t="str" cm="1">
        <f t="array" ref="B1786">DecToHex(HEX2DEC($K$2)*HEX2DEC(RIGHT(B1785,8))+HEX2DEC($L$2))</f>
        <v>2B0269B4D92E5000</v>
      </c>
      <c r="C1786" t="str">
        <f t="shared" si="165"/>
        <v>D92E</v>
      </c>
      <c r="D1786" s="4">
        <f t="shared" si="164"/>
        <v>55598</v>
      </c>
      <c r="F1786" s="4">
        <f t="shared" si="167"/>
        <v>1784</v>
      </c>
      <c r="G1786" s="3" t="str" cm="1">
        <f t="array" ref="G1786">DecToHex((HEX2DEC($K$2)*HEX2DEC(RIGHT(G1785,8))+HEX2DEC($L$2)))</f>
        <v>BA2100579973280</v>
      </c>
      <c r="H1786" t="str">
        <f t="shared" si="166"/>
        <v>7997</v>
      </c>
      <c r="I1786" s="4">
        <f t="shared" si="168"/>
        <v>31127</v>
      </c>
    </row>
    <row r="1787" spans="1:9" x14ac:dyDescent="0.25">
      <c r="A1787" s="13">
        <f t="shared" si="163"/>
        <v>1785</v>
      </c>
      <c r="B1787" s="3" t="str" cm="1">
        <f t="array" ref="B1787">DecToHex(HEX2DEC($K$2)*HEX2DEC(RIGHT(B1786,8))+HEX2DEC($L$2))</f>
        <v>37CCFEAA75187000</v>
      </c>
      <c r="C1787" t="str">
        <f t="shared" si="165"/>
        <v>7518</v>
      </c>
      <c r="D1787" s="4">
        <f t="shared" si="164"/>
        <v>29976</v>
      </c>
      <c r="F1787" s="4">
        <f t="shared" si="167"/>
        <v>1785</v>
      </c>
      <c r="G1787" s="3" t="str" cm="1">
        <f t="array" ref="G1787">DecToHex((HEX2DEC($K$2)*HEX2DEC(RIGHT(G1786,8))+HEX2DEC($L$2)))</f>
        <v>1F3D940365C3E000</v>
      </c>
      <c r="H1787" t="str">
        <f t="shared" si="166"/>
        <v>65C3</v>
      </c>
      <c r="I1787" s="4">
        <f t="shared" si="168"/>
        <v>26051</v>
      </c>
    </row>
    <row r="1788" spans="1:9" x14ac:dyDescent="0.25">
      <c r="A1788" s="13">
        <f t="shared" si="163"/>
        <v>1786</v>
      </c>
      <c r="B1788" s="3" t="str" cm="1">
        <f t="array" ref="B1788">DecToHex(HEX2DEC($K$2)*HEX2DEC(RIGHT(B1787,8))+HEX2DEC($L$2))</f>
        <v>1E15E935ED881000</v>
      </c>
      <c r="C1788" t="str">
        <f t="shared" si="165"/>
        <v>ED88</v>
      </c>
      <c r="D1788" s="4">
        <f t="shared" si="164"/>
        <v>60808</v>
      </c>
      <c r="F1788" s="4">
        <f t="shared" si="167"/>
        <v>1786</v>
      </c>
      <c r="G1788" s="3" t="str" cm="1">
        <f t="array" ref="G1788">DecToHex((HEX2DEC($K$2)*HEX2DEC(RIGHT(G1787,8))+HEX2DEC($L$2)))</f>
        <v>1A25908C42A6C000</v>
      </c>
      <c r="H1788" t="str">
        <f t="shared" si="166"/>
        <v>42A6</v>
      </c>
      <c r="I1788" s="4">
        <f t="shared" si="168"/>
        <v>17062</v>
      </c>
    </row>
    <row r="1789" spans="1:9" x14ac:dyDescent="0.25">
      <c r="A1789" s="13">
        <f t="shared" si="163"/>
        <v>1787</v>
      </c>
      <c r="B1789" s="3" t="str" cm="1">
        <f t="array" ref="B1789">DecToHex(HEX2DEC($K$2)*HEX2DEC(RIGHT(B1788,8))+HEX2DEC($L$2))</f>
        <v>3D078C10F7CF3000</v>
      </c>
      <c r="C1789" t="str">
        <f t="shared" si="165"/>
        <v>F7CF</v>
      </c>
      <c r="D1789" s="4">
        <f t="shared" si="164"/>
        <v>63439</v>
      </c>
      <c r="F1789" s="4">
        <f t="shared" si="167"/>
        <v>1787</v>
      </c>
      <c r="G1789" s="3" t="str" cm="1">
        <f t="array" ref="G1789">DecToHex((HEX2DEC($K$2)*HEX2DEC(RIGHT(G1788,8))+HEX2DEC($L$2)))</f>
        <v>111FF823AF802000</v>
      </c>
      <c r="H1789" t="str">
        <f t="shared" si="166"/>
        <v>AF80</v>
      </c>
      <c r="I1789" s="4">
        <f t="shared" si="168"/>
        <v>44928</v>
      </c>
    </row>
    <row r="1790" spans="1:9" x14ac:dyDescent="0.25">
      <c r="A1790" s="13">
        <f t="shared" si="163"/>
        <v>1788</v>
      </c>
      <c r="B1790" s="3" t="str" cm="1">
        <f t="array" ref="B1790">DecToHex(HEX2DEC($K$2)*HEX2DEC(RIGHT(B1789,8))+HEX2DEC($L$2))</f>
        <v>3FAB9159C3D7D000</v>
      </c>
      <c r="C1790" t="str">
        <f t="shared" si="165"/>
        <v>C3D7</v>
      </c>
      <c r="D1790" s="4">
        <f t="shared" si="164"/>
        <v>50135</v>
      </c>
      <c r="F1790" s="4">
        <f t="shared" si="167"/>
        <v>1788</v>
      </c>
      <c r="G1790" s="3" t="str" cm="1">
        <f t="array" ref="G1790">DecToHex((HEX2DEC($K$2)*HEX2DEC(RIGHT(G1789,8))+HEX2DEC($L$2)))</f>
        <v>2D177AFC834E0000</v>
      </c>
      <c r="H1790" t="str">
        <f t="shared" si="166"/>
        <v>834E</v>
      </c>
      <c r="I1790" s="4">
        <f t="shared" si="168"/>
        <v>33614</v>
      </c>
    </row>
    <row r="1791" spans="1:9" x14ac:dyDescent="0.25">
      <c r="A1791" s="13">
        <f t="shared" si="163"/>
        <v>1789</v>
      </c>
      <c r="B1791" s="3" t="str" cm="1">
        <f t="array" ref="B1791">DecToHex(HEX2DEC($K$2)*HEX2DEC(RIGHT(B1790,8))+HEX2DEC($L$2))</f>
        <v>325180BA0443F000</v>
      </c>
      <c r="C1791" t="str">
        <f t="shared" si="165"/>
        <v>0443</v>
      </c>
      <c r="D1791" s="4">
        <f t="shared" si="164"/>
        <v>1091</v>
      </c>
      <c r="F1791" s="4">
        <f t="shared" si="167"/>
        <v>1789</v>
      </c>
      <c r="G1791" s="3" t="str" cm="1">
        <f t="array" ref="G1791">DecToHex((HEX2DEC($K$2)*HEX2DEC(RIGHT(G1790,8))+HEX2DEC($L$2)))</f>
        <v>21BC848DAC366000</v>
      </c>
      <c r="H1791" t="str">
        <f t="shared" si="166"/>
        <v>AC36</v>
      </c>
      <c r="I1791" s="4">
        <f t="shared" si="168"/>
        <v>44086</v>
      </c>
    </row>
    <row r="1792" spans="1:9" x14ac:dyDescent="0.25">
      <c r="A1792" s="13">
        <f t="shared" si="163"/>
        <v>1790</v>
      </c>
      <c r="B1792" s="3" t="str" cm="1">
        <f t="array" ref="B1792">DecToHex(HEX2DEC($K$2)*HEX2DEC(RIGHT(B1791,8))+HEX2DEC($L$2))</f>
        <v>1188DCA240D9070</v>
      </c>
      <c r="C1792" t="str">
        <f t="shared" si="165"/>
        <v>240D</v>
      </c>
      <c r="D1792" s="4">
        <f t="shared" si="164"/>
        <v>9229</v>
      </c>
      <c r="F1792" s="4">
        <f t="shared" si="167"/>
        <v>1790</v>
      </c>
      <c r="G1792" s="3" t="str" cm="1">
        <f t="array" ref="G1792">DecToHex((HEX2DEC($K$2)*HEX2DEC(RIGHT(G1791,8))+HEX2DEC($L$2)))</f>
        <v>2C3F353024674000</v>
      </c>
      <c r="H1792" t="str">
        <f t="shared" si="166"/>
        <v>2467</v>
      </c>
      <c r="I1792" s="4">
        <f t="shared" si="168"/>
        <v>9319</v>
      </c>
    </row>
    <row r="1793" spans="1:9" x14ac:dyDescent="0.25">
      <c r="A1793" s="13">
        <f t="shared" si="163"/>
        <v>1791</v>
      </c>
      <c r="B1793" s="3" t="str" cm="1">
        <f t="array" ref="B1793">DecToHex(HEX2DEC($K$2)*HEX2DEC(RIGHT(B1792,8))+HEX2DEC($L$2))</f>
        <v>9435F35A2690000</v>
      </c>
      <c r="C1793" t="str">
        <f t="shared" si="165"/>
        <v>A269</v>
      </c>
      <c r="D1793" s="4">
        <f t="shared" si="164"/>
        <v>41577</v>
      </c>
      <c r="F1793" s="4">
        <f t="shared" si="167"/>
        <v>1791</v>
      </c>
      <c r="G1793" s="3" t="str" cm="1">
        <f t="array" ref="G1793">DecToHex((HEX2DEC($K$2)*HEX2DEC(RIGHT(G1792,8))+HEX2DEC($L$2)))</f>
        <v>95A6A427576A080</v>
      </c>
      <c r="H1793" t="str">
        <f t="shared" si="166"/>
        <v>7576</v>
      </c>
      <c r="I1793" s="4">
        <f t="shared" si="168"/>
        <v>30070</v>
      </c>
    </row>
    <row r="1794" spans="1:9" x14ac:dyDescent="0.25">
      <c r="A1794" s="13">
        <f t="shared" si="163"/>
        <v>1792</v>
      </c>
      <c r="B1794" s="3" t="str" cm="1">
        <f t="array" ref="B1794">DecToHex(HEX2DEC($K$2)*HEX2DEC(RIGHT(B1793,8))+HEX2DEC($L$2))</f>
        <v>29BA77F724B56000</v>
      </c>
      <c r="C1794" t="str">
        <f t="shared" si="165"/>
        <v>24B5</v>
      </c>
      <c r="D1794" s="4">
        <f t="shared" si="164"/>
        <v>9397</v>
      </c>
      <c r="F1794" s="4">
        <f t="shared" si="167"/>
        <v>1792</v>
      </c>
      <c r="G1794" s="3" t="str" cm="1">
        <f t="array" ref="G1794">DecToHex((HEX2DEC($K$2)*HEX2DEC(RIGHT(G1793,8))+HEX2DEC($L$2)))</f>
        <v>1E2E1C7CCB69B600</v>
      </c>
      <c r="H1794" t="str">
        <f t="shared" si="166"/>
        <v>CB69</v>
      </c>
      <c r="I1794" s="4">
        <f t="shared" si="168"/>
        <v>52073</v>
      </c>
    </row>
    <row r="1795" spans="1:9" x14ac:dyDescent="0.25">
      <c r="A1795" s="13">
        <f t="shared" si="163"/>
        <v>1793</v>
      </c>
      <c r="B1795" s="3" t="str" cm="1">
        <f t="array" ref="B1795">DecToHex(HEX2DEC($K$2)*HEX2DEC(RIGHT(B1794,8))+HEX2DEC($L$2))</f>
        <v>96E7CE7247A4080</v>
      </c>
      <c r="C1795" t="str">
        <f t="shared" si="165"/>
        <v>247A</v>
      </c>
      <c r="D1795" s="4">
        <f t="shared" si="164"/>
        <v>9338</v>
      </c>
      <c r="F1795" s="4">
        <f t="shared" si="167"/>
        <v>1793</v>
      </c>
      <c r="G1795" s="3" t="str" cm="1">
        <f t="array" ref="G1795">DecToHex((HEX2DEC($K$2)*HEX2DEC(RIGHT(G1794,8))+HEX2DEC($L$2)))</f>
        <v>344369499576DE00</v>
      </c>
      <c r="H1795" t="str">
        <f t="shared" si="166"/>
        <v>9576</v>
      </c>
      <c r="I1795" s="4">
        <f t="shared" si="168"/>
        <v>38262</v>
      </c>
    </row>
    <row r="1796" spans="1:9" x14ac:dyDescent="0.25">
      <c r="A1796" s="13">
        <f t="shared" ref="A1796:A1859" si="169">A1795+1</f>
        <v>1794</v>
      </c>
      <c r="B1796" s="3" t="str" cm="1">
        <f t="array" ref="B1796">DecToHex(HEX2DEC($K$2)*HEX2DEC(RIGHT(B1795,8))+HEX2DEC($L$2))</f>
        <v>95F4C1B2AB4D700</v>
      </c>
      <c r="C1796" t="str">
        <f t="shared" si="165"/>
        <v>2AB4</v>
      </c>
      <c r="D1796" s="4">
        <f t="shared" ref="D1796:D1859" si="170">HEX2DEC(C1796)</f>
        <v>10932</v>
      </c>
      <c r="F1796" s="4">
        <f t="shared" si="167"/>
        <v>1794</v>
      </c>
      <c r="G1796" s="3" t="str" cm="1">
        <f t="array" ref="G1796">DecToHex((HEX2DEC($K$2)*HEX2DEC(RIGHT(G1795,8))+HEX2DEC($L$2)))</f>
        <v>2666F6178F40E600</v>
      </c>
      <c r="H1796" t="str">
        <f t="shared" si="166"/>
        <v>8F40</v>
      </c>
      <c r="I1796" s="4">
        <f t="shared" si="168"/>
        <v>36672</v>
      </c>
    </row>
    <row r="1797" spans="1:9" x14ac:dyDescent="0.25">
      <c r="A1797" s="13">
        <f t="shared" si="169"/>
        <v>1795</v>
      </c>
      <c r="B1797" s="3" t="str" cm="1">
        <f t="array" ref="B1797">DecToHex(HEX2DEC($K$2)*HEX2DEC(RIGHT(B1796,8))+HEX2DEC($L$2))</f>
        <v>AF8FF8A9281EB80</v>
      </c>
      <c r="C1797" t="str">
        <f t="shared" ref="C1797:C1860" si="171">LEFT(RIGHT(B1797,8),4)</f>
        <v>9281</v>
      </c>
      <c r="D1797" s="4">
        <f t="shared" si="170"/>
        <v>37505</v>
      </c>
      <c r="F1797" s="4">
        <f t="shared" si="167"/>
        <v>1795</v>
      </c>
      <c r="G1797" s="3" t="str" cm="1">
        <f t="array" ref="G1797">DecToHex((HEX2DEC($K$2)*HEX2DEC(RIGHT(G1796,8))+HEX2DEC($L$2)))</f>
        <v>24CE727AA8B64E00</v>
      </c>
      <c r="H1797" t="str">
        <f t="shared" ref="H1797:H1860" si="172">LEFT(RIGHT(G1797,8),4)</f>
        <v>A8B6</v>
      </c>
      <c r="I1797" s="4">
        <f t="shared" si="168"/>
        <v>43190</v>
      </c>
    </row>
    <row r="1798" spans="1:9" x14ac:dyDescent="0.25">
      <c r="A1798" s="13">
        <f t="shared" si="169"/>
        <v>1796</v>
      </c>
      <c r="B1798" s="3" t="str" cm="1">
        <f t="array" ref="B1798">DecToHex(HEX2DEC($K$2)*HEX2DEC(RIGHT(B1797,8))+HEX2DEC($L$2))</f>
        <v>25A47A299C12A600</v>
      </c>
      <c r="C1798" t="str">
        <f t="shared" si="171"/>
        <v>9C12</v>
      </c>
      <c r="D1798" s="4">
        <f t="shared" si="170"/>
        <v>39954</v>
      </c>
      <c r="F1798" s="4">
        <f t="shared" si="167"/>
        <v>1796</v>
      </c>
      <c r="G1798" s="3" t="str" cm="1">
        <f t="array" ref="G1798">DecToHex((HEX2DEC($K$2)*HEX2DEC(RIGHT(G1797,8))+HEX2DEC($L$2)))</f>
        <v>2B58FA7DB5639600</v>
      </c>
      <c r="H1798" t="str">
        <f t="shared" si="172"/>
        <v>B563</v>
      </c>
      <c r="I1798" s="4">
        <f t="shared" si="168"/>
        <v>46435</v>
      </c>
    </row>
    <row r="1799" spans="1:9" x14ac:dyDescent="0.25">
      <c r="A1799" s="13">
        <f t="shared" si="169"/>
        <v>1797</v>
      </c>
      <c r="B1799" s="3" t="str" cm="1">
        <f t="array" ref="B1799">DecToHex(HEX2DEC($K$2)*HEX2DEC(RIGHT(B1798,8))+HEX2DEC($L$2))</f>
        <v>2819A26286850E00</v>
      </c>
      <c r="C1799" t="str">
        <f t="shared" si="171"/>
        <v>8685</v>
      </c>
      <c r="D1799" s="4">
        <f t="shared" si="170"/>
        <v>34437</v>
      </c>
      <c r="F1799" s="4">
        <f t="shared" si="167"/>
        <v>1797</v>
      </c>
      <c r="G1799" s="3" t="str" cm="1">
        <f t="array" ref="G1799">DecToHex((HEX2DEC($K$2)*HEX2DEC(RIGHT(G1798,8))+HEX2DEC($L$2)))</f>
        <v>2E9ACBAD971B3E00</v>
      </c>
      <c r="H1799" t="str">
        <f t="shared" si="172"/>
        <v>971B</v>
      </c>
      <c r="I1799" s="4">
        <f t="shared" si="168"/>
        <v>38683</v>
      </c>
    </row>
    <row r="1800" spans="1:9" x14ac:dyDescent="0.25">
      <c r="A1800" s="13">
        <f t="shared" si="169"/>
        <v>1798</v>
      </c>
      <c r="B1800" s="3" t="str" cm="1">
        <f t="array" ref="B1800">DecToHex(HEX2DEC($K$2)*HEX2DEC(RIGHT(B1799,8))+HEX2DEC($L$2))</f>
        <v>228FFCACA4EB5600</v>
      </c>
      <c r="C1800" t="str">
        <f t="shared" si="171"/>
        <v>A4EB</v>
      </c>
      <c r="D1800" s="4">
        <f t="shared" si="170"/>
        <v>42219</v>
      </c>
      <c r="F1800" s="4">
        <f t="shared" si="167"/>
        <v>1798</v>
      </c>
      <c r="G1800" s="3" t="str" cm="1">
        <f t="array" ref="G1800">DecToHex((HEX2DEC($K$2)*HEX2DEC(RIGHT(G1799,8))+HEX2DEC($L$2)))</f>
        <v>26D2F81A977DC600</v>
      </c>
      <c r="H1800" t="str">
        <f t="shared" si="172"/>
        <v>977D</v>
      </c>
      <c r="I1800" s="4">
        <f t="shared" si="168"/>
        <v>38781</v>
      </c>
    </row>
    <row r="1801" spans="1:9" x14ac:dyDescent="0.25">
      <c r="A1801" s="13">
        <f t="shared" si="169"/>
        <v>1799</v>
      </c>
      <c r="B1801" s="3" t="str" cm="1">
        <f t="array" ref="B1801">DecToHex(HEX2DEC($K$2)*HEX2DEC(RIGHT(B1800,8))+HEX2DEC($L$2))</f>
        <v>2A5F81607067FE00</v>
      </c>
      <c r="C1801" t="str">
        <f t="shared" si="171"/>
        <v>7067</v>
      </c>
      <c r="D1801" s="4">
        <f t="shared" si="170"/>
        <v>28775</v>
      </c>
      <c r="F1801" s="4">
        <f t="shared" si="167"/>
        <v>1799</v>
      </c>
      <c r="G1801" s="3" t="str" cm="1">
        <f t="array" ref="G1801">DecToHex((HEX2DEC($K$2)*HEX2DEC(RIGHT(G1800,8))+HEX2DEC($L$2)))</f>
        <v>26EC48F5F6E1AE00</v>
      </c>
      <c r="H1801" t="str">
        <f t="shared" si="172"/>
        <v>F6E1</v>
      </c>
      <c r="I1801" s="4">
        <f t="shared" si="168"/>
        <v>63201</v>
      </c>
    </row>
    <row r="1802" spans="1:9" x14ac:dyDescent="0.25">
      <c r="A1802" s="13">
        <f t="shared" si="169"/>
        <v>1800</v>
      </c>
      <c r="B1802" s="3" t="str" cm="1">
        <f t="array" ref="B1802">DecToHex(HEX2DEC($K$2)*HEX2DEC(RIGHT(B1801,8))+HEX2DEC($L$2))</f>
        <v>1CE17A5BFFAB8600</v>
      </c>
      <c r="C1802" t="str">
        <f t="shared" si="171"/>
        <v>FFAB</v>
      </c>
      <c r="D1802" s="4">
        <f t="shared" si="170"/>
        <v>65451</v>
      </c>
      <c r="F1802" s="4">
        <f t="shared" si="167"/>
        <v>1800</v>
      </c>
      <c r="G1802" s="3" t="str" cm="1">
        <f t="array" ref="G1802">DecToHex((HEX2DEC($K$2)*HEX2DEC(RIGHT(G1801,8))+HEX2DEC($L$2)))</f>
        <v>3F6E8B5C751B7600</v>
      </c>
      <c r="H1802" t="str">
        <f t="shared" si="172"/>
        <v>751B</v>
      </c>
      <c r="I1802" s="4">
        <f t="shared" si="168"/>
        <v>29979</v>
      </c>
    </row>
    <row r="1803" spans="1:9" x14ac:dyDescent="0.25">
      <c r="A1803" s="13">
        <f t="shared" si="169"/>
        <v>1801</v>
      </c>
      <c r="B1803" s="3" t="str" cm="1">
        <f t="array" ref="B1803">DecToHex(HEX2DEC($K$2)*HEX2DEC(RIGHT(B1802,8))+HEX2DEC($L$2))</f>
        <v>41B09A02C2DC7000</v>
      </c>
      <c r="C1803" t="str">
        <f t="shared" si="171"/>
        <v>C2DC</v>
      </c>
      <c r="D1803" s="4">
        <f t="shared" si="170"/>
        <v>49884</v>
      </c>
      <c r="F1803" s="4">
        <f t="shared" si="167"/>
        <v>1801</v>
      </c>
      <c r="G1803" s="3" t="str" cm="1">
        <f t="array" ref="G1803">DecToHex((HEX2DEC($K$2)*HEX2DEC(RIGHT(G1802,8))+HEX2DEC($L$2)))</f>
        <v>1E16B0137EA59E00</v>
      </c>
      <c r="H1803" t="str">
        <f t="shared" si="172"/>
        <v>7EA5</v>
      </c>
      <c r="I1803" s="4">
        <f t="shared" si="168"/>
        <v>32421</v>
      </c>
    </row>
    <row r="1804" spans="1:9" x14ac:dyDescent="0.25">
      <c r="A1804" s="13">
        <f t="shared" si="169"/>
        <v>1802</v>
      </c>
      <c r="B1804" s="3" t="str" cm="1">
        <f t="array" ref="B1804">DecToHex(HEX2DEC($K$2)*HEX2DEC(RIGHT(B1803,8))+HEX2DEC($L$2))</f>
        <v>3210EAA0C1FC1000</v>
      </c>
      <c r="C1804" t="str">
        <f t="shared" si="171"/>
        <v>C1FC</v>
      </c>
      <c r="D1804" s="4">
        <f t="shared" si="170"/>
        <v>49660</v>
      </c>
      <c r="F1804" s="4">
        <f t="shared" si="167"/>
        <v>1802</v>
      </c>
      <c r="G1804" s="3" t="str" cm="1">
        <f t="array" ref="G1804">DecToHex((HEX2DEC($K$2)*HEX2DEC(RIGHT(G1803,8))+HEX2DEC($L$2)))</f>
        <v>208A280296A8A600</v>
      </c>
      <c r="H1804" t="str">
        <f t="shared" si="172"/>
        <v>96A8</v>
      </c>
      <c r="I1804" s="4">
        <f t="shared" si="168"/>
        <v>38568</v>
      </c>
    </row>
    <row r="1805" spans="1:9" x14ac:dyDescent="0.25">
      <c r="A1805" s="13">
        <f t="shared" si="169"/>
        <v>1803</v>
      </c>
      <c r="B1805" s="3" t="str" cm="1">
        <f t="array" ref="B1805">DecToHex(HEX2DEC($K$2)*HEX2DEC(RIGHT(B1804,8))+HEX2DEC($L$2))</f>
        <v>31D74471C5333000</v>
      </c>
      <c r="C1805" t="str">
        <f t="shared" si="171"/>
        <v>C533</v>
      </c>
      <c r="D1805" s="4">
        <f t="shared" si="170"/>
        <v>50483</v>
      </c>
      <c r="F1805" s="4">
        <f t="shared" si="167"/>
        <v>1803</v>
      </c>
      <c r="G1805" s="3" t="str" cm="1">
        <f t="array" ref="G1805">DecToHex((HEX2DEC($K$2)*HEX2DEC(RIGHT(G1804,8))+HEX2DEC($L$2)))</f>
        <v>26B586BDEC630E00</v>
      </c>
      <c r="H1805" t="str">
        <f t="shared" si="172"/>
        <v>EC63</v>
      </c>
      <c r="I1805" s="4">
        <f t="shared" si="168"/>
        <v>60515</v>
      </c>
    </row>
    <row r="1806" spans="1:9" x14ac:dyDescent="0.25">
      <c r="A1806" s="13">
        <f t="shared" si="169"/>
        <v>1804</v>
      </c>
      <c r="B1806" s="3" t="str" cm="1">
        <f t="array" ref="B1806">DecToHex(HEX2DEC($K$2)*HEX2DEC(RIGHT(B1805,8))+HEX2DEC($L$2))</f>
        <v>32AAC130AF6BD000</v>
      </c>
      <c r="C1806" t="str">
        <f t="shared" si="171"/>
        <v>AF6B</v>
      </c>
      <c r="D1806" s="4">
        <f t="shared" si="170"/>
        <v>44907</v>
      </c>
      <c r="F1806" s="4">
        <f t="shared" si="167"/>
        <v>1804</v>
      </c>
      <c r="G1806" s="3" t="str" cm="1">
        <f t="array" ref="G1806">DecToHex((HEX2DEC($K$2)*HEX2DEC(RIGHT(G1805,8))+HEX2DEC($L$2)))</f>
        <v>3CBC4395A8715600</v>
      </c>
      <c r="H1806" t="str">
        <f t="shared" si="172"/>
        <v>A871</v>
      </c>
      <c r="I1806" s="4">
        <f t="shared" si="168"/>
        <v>43121</v>
      </c>
    </row>
    <row r="1807" spans="1:9" x14ac:dyDescent="0.25">
      <c r="A1807" s="13">
        <f t="shared" si="169"/>
        <v>1805</v>
      </c>
      <c r="B1807" s="3" t="str" cm="1">
        <f t="array" ref="B1807">DecToHex(HEX2DEC($K$2)*HEX2DEC(RIGHT(B1806,8))+HEX2DEC($L$2))</f>
        <v>2D1242F06A47F000</v>
      </c>
      <c r="C1807" t="str">
        <f t="shared" si="171"/>
        <v>6A47</v>
      </c>
      <c r="D1807" s="4">
        <f t="shared" si="170"/>
        <v>27207</v>
      </c>
      <c r="F1807" s="4">
        <f t="shared" si="167"/>
        <v>1805</v>
      </c>
      <c r="G1807" s="3" t="str" cm="1">
        <f t="array" ref="G1807">DecToHex((HEX2DEC($K$2)*HEX2DEC(RIGHT(G1806,8))+HEX2DEC($L$2)))</f>
        <v>2B474218C475FE00</v>
      </c>
      <c r="H1807" t="str">
        <f t="shared" si="172"/>
        <v>C475</v>
      </c>
      <c r="I1807" s="4">
        <f t="shared" si="168"/>
        <v>50293</v>
      </c>
    </row>
    <row r="1808" spans="1:9" x14ac:dyDescent="0.25">
      <c r="A1808" s="13">
        <f t="shared" si="169"/>
        <v>1806</v>
      </c>
      <c r="B1808" s="3" t="str" cm="1">
        <f t="array" ref="B1808">DecToHex(HEX2DEC($K$2)*HEX2DEC(RIGHT(B1807,8))+HEX2DEC($L$2))</f>
        <v>1B4E9822CBC19000</v>
      </c>
      <c r="C1808" t="str">
        <f t="shared" si="171"/>
        <v>CBC1</v>
      </c>
      <c r="D1808" s="4">
        <f t="shared" si="170"/>
        <v>52161</v>
      </c>
      <c r="F1808" s="4">
        <f t="shared" si="167"/>
        <v>1806</v>
      </c>
      <c r="G1808" s="3" t="str" cm="1">
        <f t="array" ref="G1808">DecToHex((HEX2DEC($K$2)*HEX2DEC(RIGHT(G1807,8))+HEX2DEC($L$2)))</f>
        <v>327A24F00DA18600</v>
      </c>
      <c r="H1808" t="str">
        <f t="shared" si="172"/>
        <v>0DA1</v>
      </c>
      <c r="I1808" s="4">
        <f t="shared" si="168"/>
        <v>3489</v>
      </c>
    </row>
    <row r="1809" spans="1:9" x14ac:dyDescent="0.25">
      <c r="A1809" s="13">
        <f t="shared" si="169"/>
        <v>1807</v>
      </c>
      <c r="B1809" s="3" t="str" cm="1">
        <f t="array" ref="B1809">DecToHex(HEX2DEC($K$2)*HEX2DEC(RIGHT(B1808,8))+HEX2DEC($L$2))</f>
        <v>3459FBB11B4AB000</v>
      </c>
      <c r="C1809" t="str">
        <f t="shared" si="171"/>
        <v>1B4A</v>
      </c>
      <c r="D1809" s="4">
        <f t="shared" si="170"/>
        <v>6986</v>
      </c>
      <c r="F1809" s="4">
        <f t="shared" si="167"/>
        <v>1807</v>
      </c>
      <c r="G1809" s="3" t="str" cm="1">
        <f t="array" ref="G1809">DecToHex((HEX2DEC($K$2)*HEX2DEC(RIGHT(G1808,8))+HEX2DEC($L$2)))</f>
        <v>3809220A89A6E80</v>
      </c>
      <c r="H1809" t="str">
        <f t="shared" si="172"/>
        <v>A89A</v>
      </c>
      <c r="I1809" s="4">
        <f t="shared" si="168"/>
        <v>43162</v>
      </c>
    </row>
    <row r="1810" spans="1:9" x14ac:dyDescent="0.25">
      <c r="A1810" s="13">
        <f t="shared" si="169"/>
        <v>1808</v>
      </c>
      <c r="B1810" s="3" t="str" cm="1">
        <f t="array" ref="B1810">DecToHex(HEX2DEC($K$2)*HEX2DEC(RIGHT(B1809,8))+HEX2DEC($L$2))</f>
        <v>7031AD0806D5080</v>
      </c>
      <c r="C1810" t="str">
        <f t="shared" si="171"/>
        <v>806D</v>
      </c>
      <c r="D1810" s="4">
        <f t="shared" si="170"/>
        <v>32877</v>
      </c>
      <c r="F1810" s="4">
        <f t="shared" si="167"/>
        <v>1808</v>
      </c>
      <c r="G1810" s="3" t="str" cm="1">
        <f t="array" ref="G1810">DecToHex((HEX2DEC($K$2)*HEX2DEC(RIGHT(G1809,8))+HEX2DEC($L$2)))</f>
        <v>2B51D126CE6C6C00</v>
      </c>
      <c r="H1810" t="str">
        <f t="shared" si="172"/>
        <v>CE6C</v>
      </c>
      <c r="I1810" s="4">
        <f t="shared" si="168"/>
        <v>52844</v>
      </c>
    </row>
    <row r="1811" spans="1:9" x14ac:dyDescent="0.25">
      <c r="A1811" s="13">
        <f t="shared" si="169"/>
        <v>1809</v>
      </c>
      <c r="B1811" s="3" t="str" cm="1">
        <f t="array" ref="B1811">DecToHex(HEX2DEC($K$2)*HEX2DEC(RIGHT(B1810,8))+HEX2DEC($L$2))</f>
        <v>20FF3D54C012A600</v>
      </c>
      <c r="C1811" t="str">
        <f t="shared" si="171"/>
        <v>C012</v>
      </c>
      <c r="D1811" s="4">
        <f t="shared" si="170"/>
        <v>49170</v>
      </c>
      <c r="F1811" s="4">
        <f t="shared" si="167"/>
        <v>1809</v>
      </c>
      <c r="G1811" s="3" t="str" cm="1">
        <f t="array" ref="G1811">DecToHex((HEX2DEC($K$2)*HEX2DEC(RIGHT(G1810,8))+HEX2DEC($L$2)))</f>
        <v>35096E8475125C00</v>
      </c>
      <c r="H1811" t="str">
        <f t="shared" si="172"/>
        <v>7512</v>
      </c>
      <c r="I1811" s="4">
        <f t="shared" si="168"/>
        <v>29970</v>
      </c>
    </row>
    <row r="1812" spans="1:9" x14ac:dyDescent="0.25">
      <c r="A1812" s="13">
        <f t="shared" si="169"/>
        <v>1810</v>
      </c>
      <c r="B1812" s="3" t="str" cm="1">
        <f t="array" ref="B1812">DecToHex(HEX2DEC($K$2)*HEX2DEC(RIGHT(B1811,8))+HEX2DEC($L$2))</f>
        <v>31598569DA850E00</v>
      </c>
      <c r="C1812" t="str">
        <f t="shared" si="171"/>
        <v>DA85</v>
      </c>
      <c r="D1812" s="4">
        <f t="shared" si="170"/>
        <v>55941</v>
      </c>
      <c r="F1812" s="4">
        <f t="shared" ref="F1812:F1875" si="173">F1811+1</f>
        <v>1810</v>
      </c>
      <c r="G1812" s="3" t="str" cm="1">
        <f t="array" ref="G1812">DecToHex((HEX2DEC($K$2)*HEX2DEC(RIGHT(G1811,8))+HEX2DEC($L$2)))</f>
        <v>1E14596C98D98C00</v>
      </c>
      <c r="H1812" t="str">
        <f t="shared" si="172"/>
        <v>98D9</v>
      </c>
      <c r="I1812" s="4">
        <f t="shared" ref="I1812:I1875" si="174">HEX2DEC(H1812)</f>
        <v>39129</v>
      </c>
    </row>
    <row r="1813" spans="1:9" x14ac:dyDescent="0.25">
      <c r="A1813" s="13">
        <f t="shared" si="169"/>
        <v>1811</v>
      </c>
      <c r="B1813" s="3" t="str" cm="1">
        <f t="array" ref="B1813">DecToHex(HEX2DEC($K$2)*HEX2DEC(RIGHT(B1812,8))+HEX2DEC($L$2))</f>
        <v>38250E6868EB5600</v>
      </c>
      <c r="C1813" t="str">
        <f t="shared" si="171"/>
        <v>68EB</v>
      </c>
      <c r="D1813" s="4">
        <f t="shared" si="170"/>
        <v>26859</v>
      </c>
      <c r="F1813" s="4">
        <f t="shared" si="173"/>
        <v>1811</v>
      </c>
      <c r="G1813" s="3" t="str" cm="1">
        <f t="array" ref="G1813">DecToHex((HEX2DEC($K$2)*HEX2DEC(RIGHT(G1812,8))+HEX2DEC($L$2)))</f>
        <v>2745A3A1A548FC00</v>
      </c>
      <c r="H1813" t="str">
        <f t="shared" si="172"/>
        <v>A548</v>
      </c>
      <c r="I1813" s="4">
        <f t="shared" si="174"/>
        <v>42312</v>
      </c>
    </row>
    <row r="1814" spans="1:9" x14ac:dyDescent="0.25">
      <c r="A1814" s="13">
        <f t="shared" si="169"/>
        <v>1812</v>
      </c>
      <c r="B1814" s="3" t="str" cm="1">
        <f t="array" ref="B1814">DecToHex(HEX2DEC($K$2)*HEX2DEC(RIGHT(B1813,8))+HEX2DEC($L$2))</f>
        <v>1AF506FEE467FE00</v>
      </c>
      <c r="C1814" t="str">
        <f t="shared" si="171"/>
        <v>E467</v>
      </c>
      <c r="D1814" s="4">
        <f t="shared" si="170"/>
        <v>58471</v>
      </c>
      <c r="F1814" s="4">
        <f t="shared" si="173"/>
        <v>1812</v>
      </c>
      <c r="G1814" s="3" t="str" cm="1">
        <f t="array" ref="G1814">DecToHex((HEX2DEC($K$2)*HEX2DEC(RIGHT(G1813,8))+HEX2DEC($L$2)))</f>
        <v>2A77911184DBAC00</v>
      </c>
      <c r="H1814" t="str">
        <f t="shared" si="172"/>
        <v>84DB</v>
      </c>
      <c r="I1814" s="4">
        <f t="shared" si="174"/>
        <v>34011</v>
      </c>
    </row>
    <row r="1815" spans="1:9" x14ac:dyDescent="0.25">
      <c r="A1815" s="13">
        <f t="shared" si="169"/>
        <v>1813</v>
      </c>
      <c r="B1815" s="3" t="str" cm="1">
        <f t="array" ref="B1815">DecToHex(HEX2DEC($K$2)*HEX2DEC(RIGHT(B1814,8))+HEX2DEC($L$2))</f>
        <v>3AAF55E563AB8600</v>
      </c>
      <c r="C1815" t="str">
        <f t="shared" si="171"/>
        <v>63AB</v>
      </c>
      <c r="D1815" s="4">
        <f t="shared" si="170"/>
        <v>25515</v>
      </c>
      <c r="F1815" s="4">
        <f t="shared" si="173"/>
        <v>1813</v>
      </c>
      <c r="G1815" s="3" t="str" cm="1">
        <f t="array" ref="G1815">DecToHex((HEX2DEC($K$2)*HEX2DEC(RIGHT(G1814,8))+HEX2DEC($L$2)))</f>
        <v>2222B14687F09C00</v>
      </c>
      <c r="H1815" t="str">
        <f t="shared" si="172"/>
        <v>87F0</v>
      </c>
      <c r="I1815" s="4">
        <f t="shared" si="174"/>
        <v>34800</v>
      </c>
    </row>
    <row r="1816" spans="1:9" x14ac:dyDescent="0.25">
      <c r="A1816" s="13">
        <f t="shared" si="169"/>
        <v>1814</v>
      </c>
      <c r="B1816" s="3" t="str" cm="1">
        <f t="array" ref="B1816">DecToHex(HEX2DEC($K$2)*HEX2DEC(RIGHT(B1815,8))+HEX2DEC($L$2))</f>
        <v>199BC23856DC6E00</v>
      </c>
      <c r="C1816" t="str">
        <f t="shared" si="171"/>
        <v>56DC</v>
      </c>
      <c r="D1816" s="4">
        <f t="shared" si="170"/>
        <v>22236</v>
      </c>
      <c r="F1816" s="4">
        <f t="shared" si="173"/>
        <v>1814</v>
      </c>
      <c r="G1816" s="3" t="str" cm="1">
        <f t="array" ref="G1816">DecToHex((HEX2DEC($K$2)*HEX2DEC(RIGHT(G1815,8))+HEX2DEC($L$2)))</f>
        <v>22ED6559D8FACC00</v>
      </c>
      <c r="H1816" t="str">
        <f t="shared" si="172"/>
        <v>D8FA</v>
      </c>
      <c r="I1816" s="4">
        <f t="shared" si="174"/>
        <v>55546</v>
      </c>
    </row>
    <row r="1817" spans="1:9" x14ac:dyDescent="0.25">
      <c r="A1817" s="13">
        <f t="shared" si="169"/>
        <v>1815</v>
      </c>
      <c r="B1817" s="3" t="str" cm="1">
        <f t="array" ref="B1817">DecToHex(HEX2DEC($K$2)*HEX2DEC(RIGHT(B1816,8))+HEX2DEC($L$2))</f>
        <v>16514107395F3600</v>
      </c>
      <c r="C1817" t="str">
        <f t="shared" si="171"/>
        <v>395F</v>
      </c>
      <c r="D1817" s="4">
        <f t="shared" si="170"/>
        <v>14687</v>
      </c>
      <c r="F1817" s="4">
        <f t="shared" si="173"/>
        <v>1815</v>
      </c>
      <c r="G1817" s="3" t="str" cm="1">
        <f t="array" ref="G1817">DecToHex((HEX2DEC($K$2)*HEX2DEC(RIGHT(G1816,8))+HEX2DEC($L$2)))</f>
        <v>37BFC23E94F13C00</v>
      </c>
      <c r="H1817" t="str">
        <f t="shared" si="172"/>
        <v>94F1</v>
      </c>
      <c r="I1817" s="4">
        <f t="shared" si="174"/>
        <v>38129</v>
      </c>
    </row>
    <row r="1818" spans="1:9" x14ac:dyDescent="0.25">
      <c r="A1818" s="13">
        <f t="shared" si="169"/>
        <v>1816</v>
      </c>
      <c r="B1818" s="3" t="str" cm="1">
        <f t="array" ref="B1818">DecToHex(HEX2DEC($K$2)*HEX2DEC(RIGHT(B1817,8))+HEX2DEC($L$2))</f>
        <v>EBD9DED33FE5E80</v>
      </c>
      <c r="C1818" t="str">
        <f t="shared" si="171"/>
        <v>33FE</v>
      </c>
      <c r="D1818" s="4">
        <f t="shared" si="170"/>
        <v>13310</v>
      </c>
      <c r="F1818" s="4">
        <f t="shared" si="173"/>
        <v>1816</v>
      </c>
      <c r="G1818" s="3" t="str" cm="1">
        <f t="array" ref="G1818">DecToHex((HEX2DEC($K$2)*HEX2DEC(RIGHT(G1817,8))+HEX2DEC($L$2)))</f>
        <v>2644A07152FEEC00</v>
      </c>
      <c r="H1818" t="str">
        <f t="shared" si="172"/>
        <v>52FE</v>
      </c>
      <c r="I1818" s="4">
        <f t="shared" si="174"/>
        <v>21246</v>
      </c>
    </row>
    <row r="1819" spans="1:9" x14ac:dyDescent="0.25">
      <c r="A1819" s="13">
        <f t="shared" si="169"/>
        <v>1817</v>
      </c>
      <c r="B1819" s="3" t="str" cm="1">
        <f t="array" ref="B1819">DecToHex(HEX2DEC($K$2)*HEX2DEC(RIGHT(B1818,8))+HEX2DEC($L$2))</f>
        <v>D5BDCA93B199D00</v>
      </c>
      <c r="C1819" t="str">
        <f t="shared" si="171"/>
        <v>3B19</v>
      </c>
      <c r="D1819" s="4">
        <f t="shared" si="170"/>
        <v>15129</v>
      </c>
      <c r="F1819" s="4">
        <f t="shared" si="173"/>
        <v>1817</v>
      </c>
      <c r="G1819" s="3" t="str" cm="1">
        <f t="array" ref="G1819">DecToHex((HEX2DEC($K$2)*HEX2DEC(RIGHT(G1818,8))+HEX2DEC($L$2)))</f>
        <v>155304838A72DC00</v>
      </c>
      <c r="H1819" t="str">
        <f t="shared" si="172"/>
        <v>8A72</v>
      </c>
      <c r="I1819" s="4">
        <f t="shared" si="174"/>
        <v>35442</v>
      </c>
    </row>
    <row r="1820" spans="1:9" x14ac:dyDescent="0.25">
      <c r="A1820" s="13">
        <f t="shared" si="169"/>
        <v>1818</v>
      </c>
      <c r="B1820" s="3" t="str" cm="1">
        <f t="array" ref="B1820">DecToHex(HEX2DEC($K$2)*HEX2DEC(RIGHT(B1819,8))+HEX2DEC($L$2))</f>
        <v>F2F48C765BE3980</v>
      </c>
      <c r="C1820" t="str">
        <f t="shared" si="171"/>
        <v>65BE</v>
      </c>
      <c r="D1820" s="4">
        <f t="shared" si="170"/>
        <v>26046</v>
      </c>
      <c r="F1820" s="4">
        <f t="shared" si="173"/>
        <v>1818</v>
      </c>
      <c r="G1820" s="3" t="str" cm="1">
        <f t="array" ref="G1820">DecToHex((HEX2DEC($K$2)*HEX2DEC(RIGHT(G1819,8))+HEX2DEC($L$2)))</f>
        <v>2392691C19F00C00</v>
      </c>
      <c r="H1820" t="str">
        <f t="shared" si="172"/>
        <v>19F0</v>
      </c>
      <c r="I1820" s="4">
        <f t="shared" si="174"/>
        <v>6640</v>
      </c>
    </row>
    <row r="1821" spans="1:9" x14ac:dyDescent="0.25">
      <c r="A1821" s="13">
        <f t="shared" si="169"/>
        <v>1819</v>
      </c>
      <c r="B1821" s="3" t="str" cm="1">
        <f t="array" ref="B1821">DecToHex(HEX2DEC($K$2)*HEX2DEC(RIGHT(B1820,8))+HEX2DEC($L$2))</f>
        <v>1A241CE54083DC00</v>
      </c>
      <c r="C1821" t="str">
        <f t="shared" si="171"/>
        <v>4083</v>
      </c>
      <c r="D1821" s="4">
        <f t="shared" si="170"/>
        <v>16515</v>
      </c>
      <c r="F1821" s="4">
        <f t="shared" si="173"/>
        <v>1819</v>
      </c>
      <c r="G1821" s="3" t="str" cm="1">
        <f t="array" ref="G1821">DecToHex((HEX2DEC($K$2)*HEX2DEC(RIGHT(G1820,8))+HEX2DEC($L$2)))</f>
        <v>6AA0AA776DD7C80</v>
      </c>
      <c r="H1821" t="str">
        <f t="shared" si="172"/>
        <v>76DD</v>
      </c>
      <c r="I1821" s="4">
        <f t="shared" si="174"/>
        <v>30429</v>
      </c>
    </row>
    <row r="1822" spans="1:9" x14ac:dyDescent="0.25">
      <c r="A1822" s="13">
        <f t="shared" si="169"/>
        <v>1820</v>
      </c>
      <c r="B1822" s="3" t="str" cm="1">
        <f t="array" ref="B1822">DecToHex(HEX2DEC($K$2)*HEX2DEC(RIGHT(B1821,8))+HEX2DEC($L$2))</f>
        <v>1093749BCD2D0C00</v>
      </c>
      <c r="C1822" t="str">
        <f t="shared" si="171"/>
        <v>CD2D</v>
      </c>
      <c r="D1822" s="4">
        <f t="shared" si="170"/>
        <v>52525</v>
      </c>
      <c r="F1822" s="4">
        <f t="shared" si="173"/>
        <v>1820</v>
      </c>
      <c r="G1822" s="3" t="str" cm="1">
        <f t="array" ref="G1822">DecToHex((HEX2DEC($K$2)*HEX2DEC(RIGHT(G1821,8))+HEX2DEC($L$2)))</f>
        <v>1E8A5054E33D6200</v>
      </c>
      <c r="H1822" t="str">
        <f t="shared" si="172"/>
        <v>E33D</v>
      </c>
      <c r="I1822" s="4">
        <f t="shared" si="174"/>
        <v>58173</v>
      </c>
    </row>
    <row r="1823" spans="1:9" x14ac:dyDescent="0.25">
      <c r="A1823" s="13">
        <f t="shared" si="169"/>
        <v>1821</v>
      </c>
      <c r="B1823" s="3" t="str" cm="1">
        <f t="array" ref="B1823">DecToHex(HEX2DEC($K$2)*HEX2DEC(RIGHT(B1822,8))+HEX2DEC($L$2))</f>
        <v>34B75FBE5DD67C00</v>
      </c>
      <c r="C1823" t="str">
        <f t="shared" si="171"/>
        <v>5DD6</v>
      </c>
      <c r="D1823" s="4">
        <f t="shared" si="170"/>
        <v>24022</v>
      </c>
      <c r="F1823" s="4">
        <f t="shared" si="173"/>
        <v>1821</v>
      </c>
      <c r="G1823" s="3" t="str" cm="1">
        <f t="array" ref="G1823">DecToHex((HEX2DEC($K$2)*HEX2DEC(RIGHT(G1822,8))+HEX2DEC($L$2)))</f>
        <v>3A629CF940FF1A00</v>
      </c>
      <c r="H1823" t="str">
        <f t="shared" si="172"/>
        <v>40FF</v>
      </c>
      <c r="I1823" s="4">
        <f t="shared" si="174"/>
        <v>16639</v>
      </c>
    </row>
    <row r="1824" spans="1:9" x14ac:dyDescent="0.25">
      <c r="A1824" s="13">
        <f t="shared" si="169"/>
        <v>1822</v>
      </c>
      <c r="B1824" s="3" t="str" cm="1">
        <f t="array" ref="B1824">DecToHex(HEX2DEC($K$2)*HEX2DEC(RIGHT(B1823,8))+HEX2DEC($L$2))</f>
        <v>181C261F361B2C00</v>
      </c>
      <c r="C1824" t="str">
        <f t="shared" si="171"/>
        <v>361B</v>
      </c>
      <c r="D1824" s="4">
        <f t="shared" si="170"/>
        <v>13851</v>
      </c>
      <c r="F1824" s="4">
        <f t="shared" si="173"/>
        <v>1822</v>
      </c>
      <c r="G1824" s="3" t="str" cm="1">
        <f t="array" ref="G1824">DecToHex((HEX2DEC($K$2)*HEX2DEC(RIGHT(G1823,8))+HEX2DEC($L$2)))</f>
        <v>10B31ED1828A7200</v>
      </c>
      <c r="H1824" t="str">
        <f t="shared" si="172"/>
        <v>828A</v>
      </c>
      <c r="I1824" s="4">
        <f t="shared" si="174"/>
        <v>33418</v>
      </c>
    </row>
    <row r="1825" spans="1:9" x14ac:dyDescent="0.25">
      <c r="A1825" s="13">
        <f t="shared" si="169"/>
        <v>1823</v>
      </c>
      <c r="B1825" s="3" t="str" cm="1">
        <f t="array" ref="B1825">DecToHex(HEX2DEC($K$2)*HEX2DEC(RIGHT(B1824,8))+HEX2DEC($L$2))</f>
        <v>DE6CFC358FA1C80</v>
      </c>
      <c r="C1825" t="str">
        <f t="shared" si="171"/>
        <v>58FA</v>
      </c>
      <c r="D1825" s="4">
        <f t="shared" si="170"/>
        <v>22778</v>
      </c>
      <c r="F1825" s="4">
        <f t="shared" si="173"/>
        <v>1823</v>
      </c>
      <c r="G1825" s="3" t="str" cm="1">
        <f t="array" ref="G1825">DecToHex((HEX2DEC($K$2)*HEX2DEC(RIGHT(G1824,8))+HEX2DEC($L$2)))</f>
        <v>218A4603EFAEEA00</v>
      </c>
      <c r="H1825" t="str">
        <f t="shared" si="172"/>
        <v>EFAE</v>
      </c>
      <c r="I1825" s="4">
        <f t="shared" si="174"/>
        <v>61358</v>
      </c>
    </row>
    <row r="1826" spans="1:9" x14ac:dyDescent="0.25">
      <c r="A1826" s="13">
        <f t="shared" si="169"/>
        <v>1824</v>
      </c>
      <c r="B1826" s="3" t="str" cm="1">
        <f t="array" ref="B1826">DecToHex(HEX2DEC($K$2)*HEX2DEC(RIGHT(B1825,8))+HEX2DEC($L$2))</f>
        <v>16DC6DF0A22D8200</v>
      </c>
      <c r="C1826" t="str">
        <f t="shared" si="171"/>
        <v>A22D</v>
      </c>
      <c r="D1826" s="4">
        <f t="shared" si="170"/>
        <v>41517</v>
      </c>
      <c r="F1826" s="4">
        <f t="shared" si="173"/>
        <v>1824</v>
      </c>
      <c r="G1826" s="3" t="str" cm="1">
        <f t="array" ref="G1826">DecToHex((HEX2DEC($K$2)*HEX2DEC(RIGHT(G1825,8))+HEX2DEC($L$2)))</f>
        <v>3D95142054C60200</v>
      </c>
      <c r="H1826" t="str">
        <f t="shared" si="172"/>
        <v>54C6</v>
      </c>
      <c r="I1826" s="4">
        <f t="shared" si="174"/>
        <v>21702</v>
      </c>
    </row>
    <row r="1827" spans="1:9" x14ac:dyDescent="0.25">
      <c r="A1827" s="13">
        <f t="shared" si="169"/>
        <v>1825</v>
      </c>
      <c r="B1827" s="3" t="str" cm="1">
        <f t="array" ref="B1827">DecToHex(HEX2DEC($K$2)*HEX2DEC(RIGHT(B1826,8))+HEX2DEC($L$2))</f>
        <v>29AB2EE376FCBA00</v>
      </c>
      <c r="C1827" t="str">
        <f t="shared" si="171"/>
        <v>76FC</v>
      </c>
      <c r="D1827" s="4">
        <f t="shared" si="170"/>
        <v>30460</v>
      </c>
      <c r="F1827" s="4">
        <f t="shared" si="173"/>
        <v>1825</v>
      </c>
      <c r="G1827" s="3" t="str" cm="1">
        <f t="array" ref="G1827">DecToHex((HEX2DEC($K$2)*HEX2DEC(RIGHT(G1826,8))+HEX2DEC($L$2)))</f>
        <v>15C7F19FF8EB3A00</v>
      </c>
      <c r="H1827" t="str">
        <f t="shared" si="172"/>
        <v>F8EB</v>
      </c>
      <c r="I1827" s="4">
        <f t="shared" si="174"/>
        <v>63723</v>
      </c>
    </row>
    <row r="1828" spans="1:9" x14ac:dyDescent="0.25">
      <c r="A1828" s="13">
        <f t="shared" si="169"/>
        <v>1826</v>
      </c>
      <c r="B1828" s="3" t="str" cm="1">
        <f t="array" ref="B1828">DecToHex(HEX2DEC($K$2)*HEX2DEC(RIGHT(B1827,8))+HEX2DEC($L$2))</f>
        <v>1E92572586479200</v>
      </c>
      <c r="C1828" t="str">
        <f t="shared" si="171"/>
        <v>8647</v>
      </c>
      <c r="D1828" s="4">
        <f t="shared" si="170"/>
        <v>34375</v>
      </c>
      <c r="F1828" s="4">
        <f t="shared" si="173"/>
        <v>1826</v>
      </c>
      <c r="G1828" s="3" t="str" cm="1">
        <f t="array" ref="G1828">DecToHex((HEX2DEC($K$2)*HEX2DEC(RIGHT(G1827,8))+HEX2DEC($L$2)))</f>
        <v>3FF48BEA83D41200</v>
      </c>
      <c r="H1828" t="str">
        <f t="shared" si="172"/>
        <v>83D4</v>
      </c>
      <c r="I1828" s="4">
        <f t="shared" si="174"/>
        <v>33748</v>
      </c>
    </row>
    <row r="1829" spans="1:9" x14ac:dyDescent="0.25">
      <c r="A1829" s="13">
        <f t="shared" si="169"/>
        <v>1827</v>
      </c>
      <c r="B1829" s="3" t="str" cm="1">
        <f t="array" ref="B1829">DecToHex(HEX2DEC($K$2)*HEX2DEC(RIGHT(B1828,8))+HEX2DEC($L$2))</f>
        <v>2280308FE6F58A00</v>
      </c>
      <c r="C1829" t="str">
        <f t="shared" si="171"/>
        <v>E6F5</v>
      </c>
      <c r="D1829" s="4">
        <f t="shared" si="170"/>
        <v>59125</v>
      </c>
      <c r="F1829" s="4">
        <f t="shared" si="173"/>
        <v>1827</v>
      </c>
      <c r="G1829" s="3" t="str" cm="1">
        <f t="array" ref="G1829">DecToHex((HEX2DEC($K$2)*HEX2DEC(RIGHT(G1828,8))+HEX2DEC($L$2)))</f>
        <v>21DEF6FAAAC80A00</v>
      </c>
      <c r="H1829" t="str">
        <f t="shared" si="172"/>
        <v>AAC8</v>
      </c>
      <c r="I1829" s="4">
        <f t="shared" si="174"/>
        <v>43720</v>
      </c>
    </row>
    <row r="1830" spans="1:9" x14ac:dyDescent="0.25">
      <c r="A1830" s="13">
        <f t="shared" si="169"/>
        <v>1828</v>
      </c>
      <c r="B1830" s="3" t="str" cm="1">
        <f t="array" ref="B1830">DecToHex(HEX2DEC($K$2)*HEX2DEC(RIGHT(B1829,8))+HEX2DEC($L$2))</f>
        <v>3B5740B3E2982200</v>
      </c>
      <c r="C1830" t="str">
        <f t="shared" si="171"/>
        <v>E298</v>
      </c>
      <c r="D1830" s="4">
        <f t="shared" si="170"/>
        <v>58008</v>
      </c>
      <c r="F1830" s="4">
        <f t="shared" si="173"/>
        <v>1828</v>
      </c>
      <c r="G1830" s="3" t="str" cm="1">
        <f t="array" ref="G1830">DecToHex((HEX2DEC($K$2)*HEX2DEC(RIGHT(G1829,8))+HEX2DEC($L$2)))</f>
        <v>2BE115936638A200</v>
      </c>
      <c r="H1830" t="str">
        <f t="shared" si="172"/>
        <v>6638</v>
      </c>
      <c r="I1830" s="4">
        <f t="shared" si="174"/>
        <v>26168</v>
      </c>
    </row>
    <row r="1831" spans="1:9" x14ac:dyDescent="0.25">
      <c r="A1831" s="13">
        <f t="shared" si="169"/>
        <v>1829</v>
      </c>
      <c r="B1831" s="3" t="str" cm="1">
        <f t="array" ref="B1831">DecToHex(HEX2DEC($K$2)*HEX2DEC(RIGHT(B1830,8))+HEX2DEC($L$2))</f>
        <v>3A3827B72122DA00</v>
      </c>
      <c r="C1831" t="str">
        <f t="shared" si="171"/>
        <v>2122</v>
      </c>
      <c r="D1831" s="4">
        <f t="shared" si="170"/>
        <v>8482</v>
      </c>
      <c r="F1831" s="4">
        <f t="shared" si="173"/>
        <v>1829</v>
      </c>
      <c r="G1831" s="3" t="str" cm="1">
        <f t="array" ref="G1831">DecToHex((HEX2DEC($K$2)*HEX2DEC(RIGHT(G1830,8))+HEX2DEC($L$2)))</f>
        <v>1A43904013795A00</v>
      </c>
      <c r="H1831" t="str">
        <f t="shared" si="172"/>
        <v>1379</v>
      </c>
      <c r="I1831" s="4">
        <f t="shared" si="174"/>
        <v>4985</v>
      </c>
    </row>
    <row r="1832" spans="1:9" x14ac:dyDescent="0.25">
      <c r="A1832" s="13">
        <f t="shared" si="169"/>
        <v>1830</v>
      </c>
      <c r="B1832" s="3" t="str" cm="1">
        <f t="array" ref="B1832">DecToHex(HEX2DEC($K$2)*HEX2DEC(RIGHT(B1831,8))+HEX2DEC($L$2))</f>
        <v>883847556433280</v>
      </c>
      <c r="C1832" t="str">
        <f t="shared" si="171"/>
        <v>5643</v>
      </c>
      <c r="D1832" s="4">
        <f t="shared" si="170"/>
        <v>22083</v>
      </c>
      <c r="F1832" s="4">
        <f t="shared" si="173"/>
        <v>1830</v>
      </c>
      <c r="G1832" s="3" t="str" cm="1">
        <f t="array" ref="G1832">DecToHex((HEX2DEC($K$2)*HEX2DEC(RIGHT(G1831,8))+HEX2DEC($L$2)))</f>
        <v>500E5ACE017B280</v>
      </c>
      <c r="H1832" t="str">
        <f t="shared" si="172"/>
        <v>E017</v>
      </c>
      <c r="I1832" s="4">
        <f t="shared" si="174"/>
        <v>57367</v>
      </c>
    </row>
    <row r="1833" spans="1:9" x14ac:dyDescent="0.25">
      <c r="A1833" s="13">
        <f t="shared" si="169"/>
        <v>1831</v>
      </c>
      <c r="B1833" s="3" t="str" cm="1">
        <f t="array" ref="B1833">DecToHex(HEX2DEC($K$2)*HEX2DEC(RIGHT(B1832,8))+HEX2DEC($L$2))</f>
        <v>1629E238C2FFE000</v>
      </c>
      <c r="C1833" t="str">
        <f t="shared" si="171"/>
        <v>C2FF</v>
      </c>
      <c r="D1833" s="4">
        <f t="shared" si="170"/>
        <v>49919</v>
      </c>
      <c r="F1833" s="4">
        <f t="shared" si="173"/>
        <v>1831</v>
      </c>
      <c r="G1833" s="3" t="str" cm="1">
        <f t="array" ref="G1833">DecToHex((HEX2DEC($K$2)*HEX2DEC(RIGHT(G1832,8))+HEX2DEC($L$2)))</f>
        <v>39939B4D317A6000</v>
      </c>
      <c r="H1833" t="str">
        <f t="shared" si="172"/>
        <v>317A</v>
      </c>
      <c r="I1833" s="4">
        <f t="shared" si="174"/>
        <v>12666</v>
      </c>
    </row>
    <row r="1834" spans="1:9" x14ac:dyDescent="0.25">
      <c r="A1834" s="13">
        <f t="shared" si="169"/>
        <v>1832</v>
      </c>
      <c r="B1834" s="3" t="str" cm="1">
        <f t="array" ref="B1834">DecToHex(HEX2DEC($K$2)*HEX2DEC(RIGHT(B1833,8))+HEX2DEC($L$2))</f>
        <v>321A05843D32C000</v>
      </c>
      <c r="C1834" t="str">
        <f t="shared" si="171"/>
        <v>3D32</v>
      </c>
      <c r="D1834" s="4">
        <f t="shared" si="170"/>
        <v>15666</v>
      </c>
      <c r="F1834" s="4">
        <f t="shared" si="173"/>
        <v>1832</v>
      </c>
      <c r="G1834" s="3" t="str" cm="1">
        <f t="array" ref="G1834">DecToHex((HEX2DEC($K$2)*HEX2DEC(RIGHT(G1833,8))+HEX2DEC($L$2)))</f>
        <v>CB6662E9A5B4080</v>
      </c>
      <c r="H1834" t="str">
        <f t="shared" si="172"/>
        <v>9A5B</v>
      </c>
      <c r="I1834" s="4">
        <f t="shared" si="174"/>
        <v>39515</v>
      </c>
    </row>
    <row r="1835" spans="1:9" x14ac:dyDescent="0.25">
      <c r="A1835" s="13">
        <f t="shared" si="169"/>
        <v>1833</v>
      </c>
      <c r="B1835" s="3" t="str" cm="1">
        <f t="array" ref="B1835">DecToHex(HEX2DEC($K$2)*HEX2DEC(RIGHT(B1834,8))+HEX2DEC($L$2))</f>
        <v>FB94AC0051C2080</v>
      </c>
      <c r="C1835" t="str">
        <f t="shared" si="171"/>
        <v>051C</v>
      </c>
      <c r="D1835" s="4">
        <f t="shared" si="170"/>
        <v>1308</v>
      </c>
      <c r="F1835" s="4">
        <f t="shared" si="173"/>
        <v>1833</v>
      </c>
      <c r="G1835" s="3" t="str" cm="1">
        <f t="array" ref="G1835">DecToHex((HEX2DEC($K$2)*HEX2DEC(RIGHT(G1834,8))+HEX2DEC($L$2)))</f>
        <v>27A8BD3DE981D600</v>
      </c>
      <c r="H1835" t="str">
        <f t="shared" si="172"/>
        <v>E981</v>
      </c>
      <c r="I1835" s="4">
        <f t="shared" si="174"/>
        <v>59777</v>
      </c>
    </row>
    <row r="1836" spans="1:9" x14ac:dyDescent="0.25">
      <c r="A1836" s="13">
        <f t="shared" si="169"/>
        <v>1834</v>
      </c>
      <c r="B1836" s="3" t="str" cm="1">
        <f t="array" ref="B1836">DecToHex(HEX2DEC($K$2)*HEX2DEC(RIGHT(B1835,8))+HEX2DEC($L$2))</f>
        <v>150199261E136F0</v>
      </c>
      <c r="C1836" t="str">
        <f t="shared" si="171"/>
        <v>61E1</v>
      </c>
      <c r="D1836" s="4">
        <f t="shared" si="170"/>
        <v>25057</v>
      </c>
      <c r="F1836" s="4">
        <f t="shared" si="173"/>
        <v>1834</v>
      </c>
      <c r="G1836" s="3" t="str" cm="1">
        <f t="array" ref="G1836">DecToHex((HEX2DEC($K$2)*HEX2DEC(RIGHT(G1835,8))+HEX2DEC($L$2)))</f>
        <v>3BFED94A7F7C7E00</v>
      </c>
      <c r="H1836" t="str">
        <f t="shared" si="172"/>
        <v>7F7C</v>
      </c>
      <c r="I1836" s="4">
        <f t="shared" si="174"/>
        <v>32636</v>
      </c>
    </row>
    <row r="1837" spans="1:9" x14ac:dyDescent="0.25">
      <c r="A1837" s="13">
        <f t="shared" si="169"/>
        <v>1835</v>
      </c>
      <c r="B1837" s="3" t="str" cm="1">
        <f t="array" ref="B1837">DecToHex(HEX2DEC($K$2)*HEX2DEC(RIGHT(B1836,8))+HEX2DEC($L$2))</f>
        <v>1926011FB941E400</v>
      </c>
      <c r="C1837" t="str">
        <f t="shared" si="171"/>
        <v>B941</v>
      </c>
      <c r="D1837" s="4">
        <f t="shared" si="170"/>
        <v>47425</v>
      </c>
      <c r="F1837" s="4">
        <f t="shared" si="173"/>
        <v>1835</v>
      </c>
      <c r="G1837" s="3" t="str" cm="1">
        <f t="array" ref="G1837">DecToHex((HEX2DEC($K$2)*HEX2DEC(RIGHT(G1836,8))+HEX2DEC($L$2)))</f>
        <v>20C15D55AA660600</v>
      </c>
      <c r="H1837" t="str">
        <f t="shared" si="172"/>
        <v>AA66</v>
      </c>
      <c r="I1837" s="4">
        <f t="shared" si="174"/>
        <v>43622</v>
      </c>
    </row>
    <row r="1838" spans="1:9" x14ac:dyDescent="0.25">
      <c r="A1838" s="13">
        <f t="shared" si="169"/>
        <v>1836</v>
      </c>
      <c r="B1838" s="3" t="str" cm="1">
        <f t="array" ref="B1838">DecToHex(HEX2DEC($K$2)*HEX2DEC(RIGHT(B1837,8))+HEX2DEC($L$2))</f>
        <v>2F993C9B4C867400</v>
      </c>
      <c r="C1838" t="str">
        <f t="shared" si="171"/>
        <v>4C86</v>
      </c>
      <c r="D1838" s="4">
        <f t="shared" si="170"/>
        <v>19590</v>
      </c>
      <c r="F1838" s="4">
        <f t="shared" si="173"/>
        <v>1836</v>
      </c>
      <c r="G1838" s="3" t="str" cm="1">
        <f t="array" ref="G1838">DecToHex((HEX2DEC($K$2)*HEX2DEC(RIGHT(G1837,8))+HEX2DEC($L$2)))</f>
        <v>2BC7E6A24744EE00</v>
      </c>
      <c r="H1838" t="str">
        <f t="shared" si="172"/>
        <v>4744</v>
      </c>
      <c r="I1838" s="4">
        <f t="shared" si="174"/>
        <v>18244</v>
      </c>
    </row>
    <row r="1839" spans="1:9" x14ac:dyDescent="0.25">
      <c r="A1839" s="13">
        <f t="shared" si="169"/>
        <v>1837</v>
      </c>
      <c r="B1839" s="3" t="str" cm="1">
        <f t="array" ref="B1839">DecToHex(HEX2DEC($K$2)*HEX2DEC(RIGHT(B1838,8))+HEX2DEC($L$2))</f>
        <v>13A96AE34497C400</v>
      </c>
      <c r="C1839" t="str">
        <f t="shared" si="171"/>
        <v>4497</v>
      </c>
      <c r="D1839" s="4">
        <f t="shared" si="170"/>
        <v>17559</v>
      </c>
      <c r="F1839" s="4">
        <f t="shared" si="173"/>
        <v>1837</v>
      </c>
      <c r="G1839" s="3" t="str" cm="1">
        <f t="array" ref="G1839">DecToHex((HEX2DEC($K$2)*HEX2DEC(RIGHT(G1838,8))+HEX2DEC($L$2)))</f>
        <v>124FB5936CDDB600</v>
      </c>
      <c r="H1839" t="str">
        <f t="shared" si="172"/>
        <v>6CDD</v>
      </c>
      <c r="I1839" s="4">
        <f t="shared" si="174"/>
        <v>27869</v>
      </c>
    </row>
    <row r="1840" spans="1:9" x14ac:dyDescent="0.25">
      <c r="A1840" s="13">
        <f t="shared" si="169"/>
        <v>1838</v>
      </c>
      <c r="B1840" s="3" t="str" cm="1">
        <f t="array" ref="B1840">DecToHex(HEX2DEC($K$2)*HEX2DEC(RIGHT(B1839,8))+HEX2DEC($L$2))</f>
        <v>119FAB290A56D400</v>
      </c>
      <c r="C1840" t="str">
        <f t="shared" si="171"/>
        <v>0A56</v>
      </c>
      <c r="D1840" s="4">
        <f t="shared" si="170"/>
        <v>2646</v>
      </c>
      <c r="F1840" s="4">
        <f t="shared" si="173"/>
        <v>1838</v>
      </c>
      <c r="G1840" s="3" t="str" cm="1">
        <f t="array" ref="G1840">DecToHex((HEX2DEC($K$2)*HEX2DEC(RIGHT(G1839,8))+HEX2DEC($L$2)))</f>
        <v>1BF8A00AABDADE00</v>
      </c>
      <c r="H1840" t="str">
        <f t="shared" si="172"/>
        <v>ABDA</v>
      </c>
      <c r="I1840" s="4">
        <f t="shared" si="174"/>
        <v>43994</v>
      </c>
    </row>
    <row r="1841" spans="1:9" x14ac:dyDescent="0.25">
      <c r="A1841" s="13">
        <f t="shared" si="169"/>
        <v>1839</v>
      </c>
      <c r="B1841" s="3" t="str" cm="1">
        <f t="array" ref="B1841">DecToHex(HEX2DEC($K$2)*HEX2DEC(RIGHT(B1840,8))+HEX2DEC($L$2))</f>
        <v>2A80E26D390A480</v>
      </c>
      <c r="C1841" t="str">
        <f t="shared" si="171"/>
        <v>D390</v>
      </c>
      <c r="D1841" s="4">
        <f t="shared" si="170"/>
        <v>54160</v>
      </c>
      <c r="F1841" s="4">
        <f t="shared" si="173"/>
        <v>1839</v>
      </c>
      <c r="G1841" s="3" t="str" cm="1">
        <f t="array" ref="G1841">DecToHex((HEX2DEC($K$2)*HEX2DEC(RIGHT(G1840,8))+HEX2DEC($L$2)))</f>
        <v>2C27B24B8FD4E600</v>
      </c>
      <c r="H1841" t="str">
        <f t="shared" si="172"/>
        <v>8FD4</v>
      </c>
      <c r="I1841" s="4">
        <f t="shared" si="174"/>
        <v>36820</v>
      </c>
    </row>
    <row r="1842" spans="1:9" x14ac:dyDescent="0.25">
      <c r="A1842" s="13">
        <f t="shared" si="169"/>
        <v>1840</v>
      </c>
      <c r="B1842" s="3" t="str" cm="1">
        <f t="array" ref="B1842">DecToHex(HEX2DEC($K$2)*HEX2DEC(RIGHT(B1841,8))+HEX2DEC($L$2))</f>
        <v>365B9C73E1B56A00</v>
      </c>
      <c r="C1842" t="str">
        <f t="shared" si="171"/>
        <v>E1B5</v>
      </c>
      <c r="D1842" s="4">
        <f t="shared" si="170"/>
        <v>57781</v>
      </c>
      <c r="F1842" s="4">
        <f t="shared" si="173"/>
        <v>1840</v>
      </c>
      <c r="G1842" s="3" t="str" cm="1">
        <f t="array" ref="G1842">DecToHex((HEX2DEC($K$2)*HEX2DEC(RIGHT(G1841,8))+HEX2DEC($L$2)))</f>
        <v>24F4791FFFBA4E00</v>
      </c>
      <c r="H1842" t="str">
        <f t="shared" si="172"/>
        <v>FFBA</v>
      </c>
      <c r="I1842" s="4">
        <f t="shared" si="174"/>
        <v>65466</v>
      </c>
    </row>
    <row r="1843" spans="1:9" x14ac:dyDescent="0.25">
      <c r="A1843" s="13">
        <f t="shared" si="169"/>
        <v>1841</v>
      </c>
      <c r="B1843" s="3" t="str" cm="1">
        <f t="array" ref="B1843">DecToHex(HEX2DEC($K$2)*HEX2DEC(RIGHT(B1842,8))+HEX2DEC($L$2))</f>
        <v>39FDE75F5C8A8200</v>
      </c>
      <c r="C1843" t="str">
        <f t="shared" si="171"/>
        <v>5C8A</v>
      </c>
      <c r="D1843" s="4">
        <f t="shared" si="170"/>
        <v>23690</v>
      </c>
      <c r="F1843" s="4">
        <f t="shared" si="173"/>
        <v>1841</v>
      </c>
      <c r="G1843" s="3" t="str" cm="1">
        <f t="array" ref="G1843">DecToHex((HEX2DEC($K$2)*HEX2DEC(RIGHT(G1842,8))+HEX2DEC($L$2)))</f>
        <v>41B4663DFA179800</v>
      </c>
      <c r="H1843" t="str">
        <f t="shared" si="172"/>
        <v>FA17</v>
      </c>
      <c r="I1843" s="4">
        <f t="shared" si="174"/>
        <v>64023</v>
      </c>
    </row>
    <row r="1844" spans="1:9" x14ac:dyDescent="0.25">
      <c r="A1844" s="13">
        <f t="shared" si="169"/>
        <v>1842</v>
      </c>
      <c r="B1844" s="3" t="str" cm="1">
        <f t="array" ref="B1844">DecToHex(HEX2DEC($K$2)*HEX2DEC(RIGHT(B1843,8))+HEX2DEC($L$2))</f>
        <v>17C6DA7C2695BA00</v>
      </c>
      <c r="C1844" t="str">
        <f t="shared" si="171"/>
        <v>2695</v>
      </c>
      <c r="D1844" s="4">
        <f t="shared" si="170"/>
        <v>9877</v>
      </c>
      <c r="F1844" s="4">
        <f t="shared" si="173"/>
        <v>1842</v>
      </c>
      <c r="G1844" s="3" t="str" cm="1">
        <f t="array" ref="G1844">DecToHex((HEX2DEC($K$2)*HEX2DEC(RIGHT(G1843,8))+HEX2DEC($L$2)))</f>
        <v>4041B8753C5C1800</v>
      </c>
      <c r="H1844" t="str">
        <f t="shared" si="172"/>
        <v>3C5C</v>
      </c>
      <c r="I1844" s="4">
        <f t="shared" si="174"/>
        <v>15452</v>
      </c>
    </row>
    <row r="1845" spans="1:9" x14ac:dyDescent="0.25">
      <c r="A1845" s="13">
        <f t="shared" si="169"/>
        <v>1843</v>
      </c>
      <c r="B1845" s="3" t="str" cm="1">
        <f t="array" ref="B1845">DecToHex(HEX2DEC($K$2)*HEX2DEC(RIGHT(B1844,8))+HEX2DEC($L$2))</f>
        <v>9E9E7D9E86C9280</v>
      </c>
      <c r="C1845" t="str">
        <f t="shared" si="171"/>
        <v>E86C</v>
      </c>
      <c r="D1845" s="4">
        <f t="shared" si="170"/>
        <v>59500</v>
      </c>
      <c r="F1845" s="4">
        <f t="shared" si="173"/>
        <v>1843</v>
      </c>
      <c r="G1845" s="3" t="str" cm="1">
        <f t="array" ref="G1845">DecToHex((HEX2DEC($K$2)*HEX2DEC(RIGHT(G1844,8))+HEX2DEC($L$2)))</f>
        <v>F8223D052869880</v>
      </c>
      <c r="H1845" t="str">
        <f t="shared" si="172"/>
        <v>5286</v>
      </c>
      <c r="I1845" s="4">
        <f t="shared" si="174"/>
        <v>21126</v>
      </c>
    </row>
    <row r="1846" spans="1:9" x14ac:dyDescent="0.25">
      <c r="A1846" s="13">
        <f t="shared" si="169"/>
        <v>1844</v>
      </c>
      <c r="B1846" s="3" t="str" cm="1">
        <f t="array" ref="B1846">DecToHex(HEX2DEC($K$2)*HEX2DEC(RIGHT(B1845,8))+HEX2DEC($L$2))</f>
        <v>3BB79C5FD9DDC000</v>
      </c>
      <c r="C1846" t="str">
        <f t="shared" si="171"/>
        <v>D9DD</v>
      </c>
      <c r="D1846" s="4">
        <f t="shared" si="170"/>
        <v>55773</v>
      </c>
      <c r="F1846" s="4">
        <f t="shared" si="173"/>
        <v>1844</v>
      </c>
      <c r="G1846" s="3" t="str" cm="1">
        <f t="array" ref="G1846">DecToHex((HEX2DEC($K$2)*HEX2DEC(RIGHT(G1845,8))+HEX2DEC($L$2)))</f>
        <v>15341A1A98C64E00</v>
      </c>
      <c r="H1846" t="str">
        <f t="shared" si="172"/>
        <v>98C6</v>
      </c>
      <c r="I1846" s="4">
        <f t="shared" si="174"/>
        <v>39110</v>
      </c>
    </row>
    <row r="1847" spans="1:9" x14ac:dyDescent="0.25">
      <c r="A1847" s="13">
        <f t="shared" si="169"/>
        <v>1845</v>
      </c>
      <c r="B1847" s="3" t="str" cm="1">
        <f t="array" ref="B1847">DecToHex(HEX2DEC($K$2)*HEX2DEC(RIGHT(B1846,8))+HEX2DEC($L$2))</f>
        <v>37FA1200D3EB2000</v>
      </c>
      <c r="C1847" t="str">
        <f t="shared" si="171"/>
        <v>D3EB</v>
      </c>
      <c r="D1847" s="4">
        <f t="shared" si="170"/>
        <v>54251</v>
      </c>
      <c r="F1847" s="4">
        <f t="shared" si="173"/>
        <v>1845</v>
      </c>
      <c r="G1847" s="3" t="str" cm="1">
        <f t="array" ref="G1847">DecToHex((HEX2DEC($K$2)*HEX2DEC(RIGHT(G1846,8))+HEX2DEC($L$2)))</f>
        <v>2740B1FBCC339600</v>
      </c>
      <c r="H1847" t="str">
        <f t="shared" si="172"/>
        <v>CC33</v>
      </c>
      <c r="I1847" s="4">
        <f t="shared" si="174"/>
        <v>52275</v>
      </c>
    </row>
    <row r="1848" spans="1:9" x14ac:dyDescent="0.25">
      <c r="A1848" s="13">
        <f t="shared" si="169"/>
        <v>1846</v>
      </c>
      <c r="B1848" s="3" t="str" cm="1">
        <f t="array" ref="B1848">DecToHex(HEX2DEC($K$2)*HEX2DEC(RIGHT(B1847,8))+HEX2DEC($L$2))</f>
        <v>3672DBE69EDD0000</v>
      </c>
      <c r="C1848" t="str">
        <f t="shared" si="171"/>
        <v>9EDD</v>
      </c>
      <c r="D1848" s="4">
        <f t="shared" si="170"/>
        <v>40669</v>
      </c>
      <c r="F1848" s="4">
        <f t="shared" si="173"/>
        <v>1846</v>
      </c>
      <c r="G1848" s="3" t="str" cm="1">
        <f t="array" ref="G1848">DecToHex((HEX2DEC($K$2)*HEX2DEC(RIGHT(G1847,8))+HEX2DEC($L$2)))</f>
        <v>3477478AADAB3E00</v>
      </c>
      <c r="H1848" t="str">
        <f t="shared" si="172"/>
        <v>ADAB</v>
      </c>
      <c r="I1848" s="4">
        <f t="shared" si="174"/>
        <v>44459</v>
      </c>
    </row>
    <row r="1849" spans="1:9" x14ac:dyDescent="0.25">
      <c r="A1849" s="13">
        <f t="shared" si="169"/>
        <v>1847</v>
      </c>
      <c r="B1849" s="3" t="str" cm="1">
        <f t="array" ref="B1849">DecToHex(HEX2DEC($K$2)*HEX2DEC(RIGHT(B1848,8))+HEX2DEC($L$2))</f>
        <v>28D12C98FA196000</v>
      </c>
      <c r="C1849" t="str">
        <f t="shared" si="171"/>
        <v>FA19</v>
      </c>
      <c r="D1849" s="4">
        <f t="shared" si="170"/>
        <v>64025</v>
      </c>
      <c r="F1849" s="4">
        <f t="shared" si="173"/>
        <v>1847</v>
      </c>
      <c r="G1849" s="3" t="str" cm="1">
        <f t="array" ref="G1849">DecToHex((HEX2DEC($K$2)*HEX2DEC(RIGHT(G1848,8))+HEX2DEC($L$2)))</f>
        <v>2C9F026412CDC600</v>
      </c>
      <c r="H1849" t="str">
        <f t="shared" si="172"/>
        <v>12CD</v>
      </c>
      <c r="I1849" s="4">
        <f t="shared" si="174"/>
        <v>4813</v>
      </c>
    </row>
    <row r="1850" spans="1:9" x14ac:dyDescent="0.25">
      <c r="A1850" s="13">
        <f t="shared" si="169"/>
        <v>1848</v>
      </c>
      <c r="B1850" s="3" t="str" cm="1">
        <f t="array" ref="B1850">DecToHex(HEX2DEC($K$2)*HEX2DEC(RIGHT(B1849,8))+HEX2DEC($L$2))</f>
        <v>40422D9E780E4000</v>
      </c>
      <c r="C1850" t="str">
        <f t="shared" si="171"/>
        <v>780E</v>
      </c>
      <c r="D1850" s="4">
        <f t="shared" si="170"/>
        <v>30734</v>
      </c>
      <c r="F1850" s="4">
        <f t="shared" si="173"/>
        <v>1848</v>
      </c>
      <c r="G1850" s="3" t="str" cm="1">
        <f t="array" ref="G1850">DecToHex((HEX2DEC($K$2)*HEX2DEC(RIGHT(G1849,8))+HEX2DEC($L$2)))</f>
        <v>4D4D02FD7F1AE80</v>
      </c>
      <c r="H1850" t="str">
        <f t="shared" si="172"/>
        <v>D7F1</v>
      </c>
      <c r="I1850" s="4">
        <f t="shared" si="174"/>
        <v>55281</v>
      </c>
    </row>
    <row r="1851" spans="1:9" x14ac:dyDescent="0.25">
      <c r="A1851" s="13">
        <f t="shared" si="169"/>
        <v>1849</v>
      </c>
      <c r="B1851" s="3" t="str" cm="1">
        <f t="array" ref="B1851">DecToHex(HEX2DEC($K$2)*HEX2DEC(RIGHT(B1850,8))+HEX2DEC($L$2))</f>
        <v>1ED89E0CF591A000</v>
      </c>
      <c r="C1851" t="str">
        <f t="shared" si="171"/>
        <v>F591</v>
      </c>
      <c r="D1851" s="4">
        <f t="shared" si="170"/>
        <v>62865</v>
      </c>
      <c r="F1851" s="4">
        <f t="shared" si="173"/>
        <v>1849</v>
      </c>
      <c r="G1851" s="3" t="str" cm="1">
        <f t="array" ref="G1851">DecToHex((HEX2DEC($K$2)*HEX2DEC(RIGHT(G1850,8))+HEX2DEC($L$2)))</f>
        <v>377BA4630C12AC00</v>
      </c>
      <c r="H1851" t="str">
        <f t="shared" si="172"/>
        <v>0C12</v>
      </c>
      <c r="I1851" s="4">
        <f t="shared" si="174"/>
        <v>3090</v>
      </c>
    </row>
    <row r="1852" spans="1:9" x14ac:dyDescent="0.25">
      <c r="A1852" s="13">
        <f t="shared" si="169"/>
        <v>1850</v>
      </c>
      <c r="B1852" s="3" t="str" cm="1">
        <f t="array" ref="B1852">DecToHex(HEX2DEC($K$2)*HEX2DEC(RIGHT(B1851,8))+HEX2DEC($L$2))</f>
        <v>3F18337CADC18000</v>
      </c>
      <c r="C1852" t="str">
        <f t="shared" si="171"/>
        <v>ADC1</v>
      </c>
      <c r="D1852" s="4">
        <f t="shared" si="170"/>
        <v>44481</v>
      </c>
      <c r="F1852" s="4">
        <f t="shared" si="173"/>
        <v>1850</v>
      </c>
      <c r="G1852" s="3" t="str" cm="1">
        <f t="array" ref="G1852">DecToHex((HEX2DEC($K$2)*HEX2DEC(RIGHT(G1851,8))+HEX2DEC($L$2)))</f>
        <v>31A17CFDC5B9C80</v>
      </c>
      <c r="H1852" t="str">
        <f t="shared" si="172"/>
        <v>DC5B</v>
      </c>
      <c r="I1852" s="4">
        <f t="shared" si="174"/>
        <v>56411</v>
      </c>
    </row>
    <row r="1853" spans="1:9" x14ac:dyDescent="0.25">
      <c r="A1853" s="13">
        <f t="shared" si="169"/>
        <v>1851</v>
      </c>
      <c r="B1853" s="3" t="str" cm="1">
        <f t="array" ref="B1853">DecToHex(HEX2DEC($K$2)*HEX2DEC(RIGHT(B1852,8))+HEX2DEC($L$2))</f>
        <v>2CA4BA63F063E000</v>
      </c>
      <c r="C1853" t="str">
        <f t="shared" si="171"/>
        <v>F063</v>
      </c>
      <c r="D1853" s="4">
        <f t="shared" si="170"/>
        <v>61539</v>
      </c>
      <c r="F1853" s="4">
        <f t="shared" si="173"/>
        <v>1851</v>
      </c>
      <c r="G1853" s="3" t="str" cm="1">
        <f t="array" ref="G1853">DecToHex((HEX2DEC($K$2)*HEX2DEC(RIGHT(G1852,8))+HEX2DEC($L$2)))</f>
        <v>389DF51947B10200</v>
      </c>
      <c r="H1853" t="str">
        <f t="shared" si="172"/>
        <v>47B1</v>
      </c>
      <c r="I1853" s="4">
        <f t="shared" si="174"/>
        <v>18353</v>
      </c>
    </row>
    <row r="1854" spans="1:9" x14ac:dyDescent="0.25">
      <c r="A1854" s="13">
        <f t="shared" si="169"/>
        <v>1852</v>
      </c>
      <c r="B1854" s="3" t="str" cm="1">
        <f t="array" ref="B1854">DecToHex(HEX2DEC($K$2)*HEX2DEC(RIGHT(B1853,8))+HEX2DEC($L$2))</f>
        <v>3DC392C408C6C000</v>
      </c>
      <c r="C1854" t="str">
        <f t="shared" si="171"/>
        <v>08C6</v>
      </c>
      <c r="D1854" s="4">
        <f t="shared" si="170"/>
        <v>2246</v>
      </c>
      <c r="F1854" s="4">
        <f t="shared" si="173"/>
        <v>1852</v>
      </c>
      <c r="G1854" s="3" t="str" cm="1">
        <f t="array" ref="G1854">DecToHex((HEX2DEC($K$2)*HEX2DEC(RIGHT(G1853,8))+HEX2DEC($L$2)))</f>
        <v>126B7A6000FA3A00</v>
      </c>
      <c r="H1854" t="str">
        <f t="shared" si="172"/>
        <v>00FA</v>
      </c>
      <c r="I1854" s="4">
        <f t="shared" si="174"/>
        <v>250</v>
      </c>
    </row>
    <row r="1855" spans="1:9" x14ac:dyDescent="0.25">
      <c r="A1855" s="13">
        <f t="shared" si="169"/>
        <v>1853</v>
      </c>
      <c r="B1855" s="3" t="str" cm="1">
        <f t="array" ref="B1855">DecToHex(HEX2DEC($K$2)*HEX2DEC(RIGHT(B1854,8))+HEX2DEC($L$2))</f>
        <v>2414328CB202080</v>
      </c>
      <c r="C1855" t="str">
        <f t="shared" si="171"/>
        <v>CB20</v>
      </c>
      <c r="D1855" s="4">
        <f t="shared" si="170"/>
        <v>52000</v>
      </c>
      <c r="F1855" s="4">
        <f t="shared" si="173"/>
        <v>1853</v>
      </c>
      <c r="G1855" s="3" t="str" cm="1">
        <f t="array" ref="G1855">DecToHex((HEX2DEC($K$2)*HEX2DEC(RIGHT(G1854,8))+HEX2DEC($L$2)))</f>
        <v>404A8F84371274</v>
      </c>
      <c r="H1855" t="str">
        <f t="shared" si="172"/>
        <v>8437</v>
      </c>
      <c r="I1855" s="4">
        <f t="shared" si="174"/>
        <v>33847</v>
      </c>
    </row>
    <row r="1856" spans="1:9" x14ac:dyDescent="0.25">
      <c r="A1856" s="13">
        <f t="shared" si="169"/>
        <v>1854</v>
      </c>
      <c r="B1856" s="3" t="str" cm="1">
        <f t="array" ref="B1856">DecToHex(HEX2DEC($K$2)*HEX2DEC(RIGHT(B1855,8))+HEX2DEC($L$2))</f>
        <v>34308153E9953600</v>
      </c>
      <c r="C1856" t="str">
        <f t="shared" si="171"/>
        <v>E995</v>
      </c>
      <c r="D1856" s="4">
        <f t="shared" si="170"/>
        <v>59797</v>
      </c>
      <c r="F1856" s="4">
        <f t="shared" si="173"/>
        <v>1854</v>
      </c>
      <c r="G1856" s="3" t="str" cm="1">
        <f t="array" ref="G1856">DecToHex((HEX2DEC($K$2)*HEX2DEC(RIGHT(G1855,8))+HEX2DEC($L$2)))</f>
        <v>21F866C8CCCA9400</v>
      </c>
      <c r="H1856" t="str">
        <f t="shared" si="172"/>
        <v>CCCA</v>
      </c>
      <c r="I1856" s="4">
        <f t="shared" si="174"/>
        <v>52426</v>
      </c>
    </row>
    <row r="1857" spans="1:9" x14ac:dyDescent="0.25">
      <c r="A1857" s="13">
        <f t="shared" si="169"/>
        <v>1855</v>
      </c>
      <c r="B1857" s="3" t="str" cm="1">
        <f t="array" ref="B1857">DecToHex(HEX2DEC($K$2)*HEX2DEC(RIGHT(B1856,8))+HEX2DEC($L$2))</f>
        <v>3C03D3ACAEFC5E00</v>
      </c>
      <c r="C1857" t="str">
        <f t="shared" si="171"/>
        <v>AEFC</v>
      </c>
      <c r="D1857" s="4">
        <f t="shared" si="170"/>
        <v>44796</v>
      </c>
      <c r="F1857" s="4">
        <f t="shared" si="173"/>
        <v>1855</v>
      </c>
      <c r="G1857" s="3" t="str" cm="1">
        <f t="array" ref="G1857">DecToHex((HEX2DEC($K$2)*HEX2DEC(RIGHT(G1856,8))+HEX2DEC($L$2)))</f>
        <v>349E12FF63596400</v>
      </c>
      <c r="H1857" t="str">
        <f t="shared" si="172"/>
        <v>6359</v>
      </c>
      <c r="I1857" s="4">
        <f t="shared" si="174"/>
        <v>25433</v>
      </c>
    </row>
    <row r="1858" spans="1:9" x14ac:dyDescent="0.25">
      <c r="A1858" s="13">
        <f t="shared" si="169"/>
        <v>1856</v>
      </c>
      <c r="B1858" s="3" t="str" cm="1">
        <f t="array" ref="B1858">DecToHex(HEX2DEC($K$2)*HEX2DEC(RIGHT(B1857,8))+HEX2DEC($L$2))</f>
        <v>2CF5A0AA1A186600</v>
      </c>
      <c r="C1858" t="str">
        <f t="shared" si="171"/>
        <v>1A18</v>
      </c>
      <c r="D1858" s="4">
        <f t="shared" si="170"/>
        <v>6680</v>
      </c>
      <c r="F1858" s="4">
        <f t="shared" si="173"/>
        <v>1856</v>
      </c>
      <c r="G1858" s="3" t="str" cm="1">
        <f t="array" ref="G1858">DecToHex((HEX2DEC($K$2)*HEX2DEC(RIGHT(G1857,8))+HEX2DEC($L$2)))</f>
        <v>1986A7F6E187F400</v>
      </c>
      <c r="H1858" t="str">
        <f t="shared" si="172"/>
        <v>E187</v>
      </c>
      <c r="I1858" s="4">
        <f t="shared" si="174"/>
        <v>57735</v>
      </c>
    </row>
    <row r="1859" spans="1:9" x14ac:dyDescent="0.25">
      <c r="A1859" s="13">
        <f t="shared" si="169"/>
        <v>1857</v>
      </c>
      <c r="B1859" s="3" t="str" cm="1">
        <f t="array" ref="B1859">DecToHex(HEX2DEC($K$2)*HEX2DEC(RIGHT(B1858,8))+HEX2DEC($L$2))</f>
        <v>6B468C36F77CE80</v>
      </c>
      <c r="C1859" t="str">
        <f t="shared" si="171"/>
        <v>6F77</v>
      </c>
      <c r="D1859" s="4">
        <f t="shared" si="170"/>
        <v>28535</v>
      </c>
      <c r="F1859" s="4">
        <f t="shared" si="173"/>
        <v>1857</v>
      </c>
      <c r="G1859" s="3" t="str" cm="1">
        <f t="array" ref="G1859">DecToHex((HEX2DEC($K$2)*HEX2DEC(RIGHT(G1858,8))+HEX2DEC($L$2)))</f>
        <v>39F239322B3B4400</v>
      </c>
      <c r="H1859" t="str">
        <f t="shared" si="172"/>
        <v>2B3B</v>
      </c>
      <c r="I1859" s="4">
        <f t="shared" si="174"/>
        <v>11067</v>
      </c>
    </row>
    <row r="1860" spans="1:9" x14ac:dyDescent="0.25">
      <c r="A1860" s="13">
        <f t="shared" ref="A1860:A1923" si="175">A1859+1</f>
        <v>1858</v>
      </c>
      <c r="B1860" s="3" t="str" cm="1">
        <f t="array" ref="B1860">DecToHex(HEX2DEC($K$2)*HEX2DEC(RIGHT(B1859,8))+HEX2DEC($L$2))</f>
        <v>1CA3C43E2DEE4C00</v>
      </c>
      <c r="C1860" t="str">
        <f t="shared" si="171"/>
        <v>2DEE</v>
      </c>
      <c r="D1860" s="4">
        <f t="shared" ref="D1860:D1923" si="176">HEX2DEC(C1860)</f>
        <v>11758</v>
      </c>
      <c r="F1860" s="4">
        <f t="shared" si="173"/>
        <v>1858</v>
      </c>
      <c r="G1860" s="3" t="str" cm="1">
        <f t="array" ref="G1860">DecToHex((HEX2DEC($K$2)*HEX2DEC(RIGHT(G1859,8))+HEX2DEC($L$2)))</f>
        <v>B1B89590EF45480</v>
      </c>
      <c r="H1860" t="str">
        <f t="shared" si="172"/>
        <v>0EF4</v>
      </c>
      <c r="I1860" s="4">
        <f t="shared" si="174"/>
        <v>3828</v>
      </c>
    </row>
    <row r="1861" spans="1:9" x14ac:dyDescent="0.25">
      <c r="A1861" s="13">
        <f t="shared" si="175"/>
        <v>1859</v>
      </c>
      <c r="B1861" s="3" t="str" cm="1">
        <f t="array" ref="B1861">DecToHex(HEX2DEC($K$2)*HEX2DEC(RIGHT(B1860,8))+HEX2DEC($L$2))</f>
        <v>BCD15ACF19EBC80</v>
      </c>
      <c r="C1861" t="str">
        <f t="shared" ref="C1861:C1924" si="177">LEFT(RIGHT(B1861,8),4)</f>
        <v>F19E</v>
      </c>
      <c r="D1861" s="4">
        <f t="shared" si="176"/>
        <v>61854</v>
      </c>
      <c r="F1861" s="4">
        <f t="shared" si="173"/>
        <v>1859</v>
      </c>
      <c r="G1861" s="3" t="str" cm="1">
        <f t="array" ref="G1861">DecToHex((HEX2DEC($K$2)*HEX2DEC(RIGHT(G1860,8))+HEX2DEC($L$2)))</f>
        <v>3D79F02AAC75B00</v>
      </c>
      <c r="H1861" t="str">
        <f t="shared" ref="H1861:H1924" si="178">LEFT(RIGHT(G1861,8),4)</f>
        <v>AAC7</v>
      </c>
      <c r="I1861" s="4">
        <f t="shared" si="174"/>
        <v>43719</v>
      </c>
    </row>
    <row r="1862" spans="1:9" x14ac:dyDescent="0.25">
      <c r="A1862" s="13">
        <f t="shared" si="175"/>
        <v>1860</v>
      </c>
      <c r="B1862" s="3" t="str" cm="1">
        <f t="array" ref="B1862">DecToHex(HEX2DEC($K$2)*HEX2DEC(RIGHT(B1861,8))+HEX2DEC($L$2))</f>
        <v>3E1478A78905A200</v>
      </c>
      <c r="C1862" t="str">
        <f t="shared" si="177"/>
        <v>8905</v>
      </c>
      <c r="D1862" s="4">
        <f t="shared" si="176"/>
        <v>35077</v>
      </c>
      <c r="F1862" s="4">
        <f t="shared" si="173"/>
        <v>1860</v>
      </c>
      <c r="G1862" s="3" t="str" cm="1">
        <f t="array" ref="G1862">DecToHex((HEX2DEC($K$2)*HEX2DEC(RIGHT(G1861,8))+HEX2DEC($L$2)))</f>
        <v>2BE0E89CD69C2000</v>
      </c>
      <c r="H1862" t="str">
        <f t="shared" si="178"/>
        <v>D69C</v>
      </c>
      <c r="I1862" s="4">
        <f t="shared" si="174"/>
        <v>54940</v>
      </c>
    </row>
    <row r="1863" spans="1:9" x14ac:dyDescent="0.25">
      <c r="A1863" s="13">
        <f t="shared" si="175"/>
        <v>1861</v>
      </c>
      <c r="B1863" s="3" t="str" cm="1">
        <f t="array" ref="B1863">DecToHex(HEX2DEC($K$2)*HEX2DEC(RIGHT(B1862,8))+HEX2DEC($L$2))</f>
        <v>233492775AC25A00</v>
      </c>
      <c r="C1863" t="str">
        <f t="shared" si="177"/>
        <v>5AC2</v>
      </c>
      <c r="D1863" s="4">
        <f t="shared" si="176"/>
        <v>23234</v>
      </c>
      <c r="F1863" s="4">
        <f t="shared" si="173"/>
        <v>1861</v>
      </c>
      <c r="G1863" s="3" t="str" cm="1">
        <f t="array" ref="G1863">DecToHex((HEX2DEC($K$2)*HEX2DEC(RIGHT(G1862,8))+HEX2DEC($L$2)))</f>
        <v>3723E29FB23A0000</v>
      </c>
      <c r="H1863" t="str">
        <f t="shared" si="178"/>
        <v>B23A</v>
      </c>
      <c r="I1863" s="4">
        <f t="shared" si="174"/>
        <v>45626</v>
      </c>
    </row>
    <row r="1864" spans="1:9" x14ac:dyDescent="0.25">
      <c r="A1864" s="13">
        <f t="shared" si="175"/>
        <v>1862</v>
      </c>
      <c r="B1864" s="3" t="str" cm="1">
        <f t="array" ref="B1864">DecToHex(HEX2DEC($K$2)*HEX2DEC(RIGHT(B1863,8))+HEX2DEC($L$2))</f>
        <v>1751A6F9782CB200</v>
      </c>
      <c r="C1864" t="str">
        <f t="shared" si="177"/>
        <v>782C</v>
      </c>
      <c r="D1864" s="4">
        <f t="shared" si="176"/>
        <v>30764</v>
      </c>
      <c r="F1864" s="4">
        <f t="shared" si="173"/>
        <v>1862</v>
      </c>
      <c r="G1864" s="3" t="str" cm="1">
        <f t="array" ref="G1864">DecToHex((HEX2DEC($K$2)*HEX2DEC(RIGHT(G1863,8))+HEX2DEC($L$2)))</f>
        <v>2DCAC9758EB26000</v>
      </c>
      <c r="H1864" t="str">
        <f t="shared" si="178"/>
        <v>8EB2</v>
      </c>
      <c r="I1864" s="4">
        <f t="shared" si="174"/>
        <v>36530</v>
      </c>
    </row>
    <row r="1865" spans="1:9" x14ac:dyDescent="0.25">
      <c r="A1865" s="13">
        <f t="shared" si="175"/>
        <v>1863</v>
      </c>
      <c r="B1865" s="3" t="str" cm="1">
        <f t="array" ref="B1865">DecToHex(HEX2DEC($K$2)*HEX2DEC(RIGHT(B1864,8))+HEX2DEC($L$2))</f>
        <v>1EE0709475442A00</v>
      </c>
      <c r="C1865" t="str">
        <f t="shared" si="177"/>
        <v>7544</v>
      </c>
      <c r="D1865" s="4">
        <f t="shared" si="176"/>
        <v>30020</v>
      </c>
      <c r="F1865" s="4">
        <f t="shared" si="173"/>
        <v>1863</v>
      </c>
      <c r="G1865" s="3" t="str" cm="1">
        <f t="array" ref="G1865">DecToHex((HEX2DEC($K$2)*HEX2DEC(RIGHT(G1864,8))+HEX2DEC($L$2)))</f>
        <v>24A9D40D5B334000</v>
      </c>
      <c r="H1865" t="str">
        <f t="shared" si="178"/>
        <v>5B33</v>
      </c>
      <c r="I1865" s="4">
        <f t="shared" si="174"/>
        <v>23347</v>
      </c>
    </row>
    <row r="1866" spans="1:9" x14ac:dyDescent="0.25">
      <c r="A1866" s="13">
        <f t="shared" si="175"/>
        <v>1864</v>
      </c>
      <c r="B1866" s="3" t="str" cm="1">
        <f t="array" ref="B1866">DecToHex(HEX2DEC($K$2)*HEX2DEC(RIGHT(B1865,8))+HEX2DEC($L$2))</f>
        <v>1E21254F2ED24200</v>
      </c>
      <c r="C1866" t="str">
        <f t="shared" si="177"/>
        <v>2ED2</v>
      </c>
      <c r="D1866" s="4">
        <f t="shared" si="176"/>
        <v>11986</v>
      </c>
      <c r="F1866" s="4">
        <f t="shared" si="173"/>
        <v>1864</v>
      </c>
      <c r="G1866" s="3" t="str" cm="1">
        <f t="array" ref="G1866">DecToHex((HEX2DEC($K$2)*HEX2DEC(RIGHT(G1865,8))+HEX2DEC($L$2)))</f>
        <v>176EA8D3F252A000</v>
      </c>
      <c r="H1866" t="str">
        <f t="shared" si="178"/>
        <v>F252</v>
      </c>
      <c r="I1866" s="4">
        <f t="shared" si="174"/>
        <v>62034</v>
      </c>
    </row>
    <row r="1867" spans="1:9" x14ac:dyDescent="0.25">
      <c r="A1867" s="13">
        <f t="shared" si="175"/>
        <v>1865</v>
      </c>
      <c r="B1867" s="3" t="str" cm="1">
        <f t="array" ref="B1867">DecToHex(HEX2DEC($K$2)*HEX2DEC(RIGHT(B1866,8))+HEX2DEC($L$2))</f>
        <v>C07A7B90BA27A80</v>
      </c>
      <c r="C1867" t="str">
        <f t="shared" si="177"/>
        <v>0BA2</v>
      </c>
      <c r="D1867" s="4">
        <f t="shared" si="176"/>
        <v>2978</v>
      </c>
      <c r="F1867" s="4">
        <f t="shared" si="173"/>
        <v>1865</v>
      </c>
      <c r="G1867" s="3" t="str" cm="1">
        <f t="array" ref="G1867">DecToHex((HEX2DEC($K$2)*HEX2DEC(RIGHT(G1866,8))+HEX2DEC($L$2)))</f>
        <v>3E42B0C419EE8000</v>
      </c>
      <c r="H1867" t="str">
        <f t="shared" si="178"/>
        <v>19EE</v>
      </c>
      <c r="I1867" s="4">
        <f t="shared" si="174"/>
        <v>6638</v>
      </c>
    </row>
    <row r="1868" spans="1:9" x14ac:dyDescent="0.25">
      <c r="A1868" s="13">
        <f t="shared" si="175"/>
        <v>1866</v>
      </c>
      <c r="B1868" s="3" t="str" cm="1">
        <f t="array" ref="B1868">DecToHex(HEX2DEC($K$2)*HEX2DEC(RIGHT(B1867,8))+HEX2DEC($L$2))</f>
        <v>2FD4455B4818900</v>
      </c>
      <c r="C1868" t="str">
        <f t="shared" si="177"/>
        <v>B481</v>
      </c>
      <c r="D1868" s="4">
        <f t="shared" si="176"/>
        <v>46209</v>
      </c>
      <c r="F1868" s="4">
        <f t="shared" si="173"/>
        <v>1866</v>
      </c>
      <c r="G1868" s="3" t="str" cm="1">
        <f t="array" ref="G1868">DecToHex((HEX2DEC($K$2)*HEX2DEC(RIGHT(G1867,8))+HEX2DEC($L$2)))</f>
        <v>6A9A4E8B58CE080</v>
      </c>
      <c r="H1868" t="str">
        <f t="shared" si="178"/>
        <v>B58C</v>
      </c>
      <c r="I1868" s="4">
        <f t="shared" si="174"/>
        <v>46476</v>
      </c>
    </row>
    <row r="1869" spans="1:9" x14ac:dyDescent="0.25">
      <c r="A1869" s="13">
        <f t="shared" si="175"/>
        <v>1867</v>
      </c>
      <c r="B1869" s="3" t="str" cm="1">
        <f t="array" ref="B1869">DecToHex(HEX2DEC($K$2)*HEX2DEC(RIGHT(B1868,8))+HEX2DEC($L$2))</f>
        <v>2E60B74548E5B400</v>
      </c>
      <c r="C1869" t="str">
        <f t="shared" si="177"/>
        <v>48E5</v>
      </c>
      <c r="D1869" s="4">
        <f t="shared" si="176"/>
        <v>18661</v>
      </c>
      <c r="F1869" s="4">
        <f t="shared" si="173"/>
        <v>1867</v>
      </c>
      <c r="G1869" s="3" t="str" cm="1">
        <f t="array" ref="G1869">DecToHex((HEX2DEC($K$2)*HEX2DEC(RIGHT(G1868,8))+HEX2DEC($L$2)))</f>
        <v>2EA567945C62F600</v>
      </c>
      <c r="H1869" t="str">
        <f t="shared" si="178"/>
        <v>5C62</v>
      </c>
      <c r="I1869" s="4">
        <f t="shared" si="174"/>
        <v>23650</v>
      </c>
    </row>
    <row r="1870" spans="1:9" x14ac:dyDescent="0.25">
      <c r="A1870" s="13">
        <f t="shared" si="175"/>
        <v>1868</v>
      </c>
      <c r="B1870" s="3" t="str" cm="1">
        <f t="array" ref="B1870">DecToHex(HEX2DEC($K$2)*HEX2DEC(RIGHT(B1869,8))+HEX2DEC($L$2))</f>
        <v>12BACAB23EA60400</v>
      </c>
      <c r="C1870" t="str">
        <f t="shared" si="177"/>
        <v>3EA6</v>
      </c>
      <c r="D1870" s="4">
        <f t="shared" si="176"/>
        <v>16038</v>
      </c>
      <c r="F1870" s="4">
        <f t="shared" si="173"/>
        <v>1868</v>
      </c>
      <c r="G1870" s="3" t="str" cm="1">
        <f t="array" ref="G1870">DecToHex((HEX2DEC($K$2)*HEX2DEC(RIGHT(G1869,8))+HEX2DEC($L$2)))</f>
        <v>17BCB14DC1171E00</v>
      </c>
      <c r="H1870" t="str">
        <f t="shared" si="178"/>
        <v>C117</v>
      </c>
      <c r="I1870" s="4">
        <f t="shared" si="174"/>
        <v>49431</v>
      </c>
    </row>
    <row r="1871" spans="1:9" x14ac:dyDescent="0.25">
      <c r="A1871" s="13">
        <f t="shared" si="175"/>
        <v>1869</v>
      </c>
      <c r="B1871" s="3" t="str" cm="1">
        <f t="array" ref="B1871">DecToHex(HEX2DEC($K$2)*HEX2DEC(RIGHT(B1870,8))+HEX2DEC($L$2))</f>
        <v>1018AE9C59E81400</v>
      </c>
      <c r="C1871" t="str">
        <f t="shared" si="177"/>
        <v>59E8</v>
      </c>
      <c r="D1871" s="4">
        <f t="shared" si="176"/>
        <v>23016</v>
      </c>
      <c r="F1871" s="4">
        <f t="shared" si="173"/>
        <v>1869</v>
      </c>
      <c r="G1871" s="3" t="str" cm="1">
        <f t="array" ref="G1871">DecToHex((HEX2DEC($K$2)*HEX2DEC(RIGHT(G1870,8))+HEX2DEC($L$2)))</f>
        <v>319C71A675FC2600</v>
      </c>
      <c r="H1871" t="str">
        <f t="shared" si="178"/>
        <v>75FC</v>
      </c>
      <c r="I1871" s="4">
        <f t="shared" si="174"/>
        <v>30204</v>
      </c>
    </row>
    <row r="1872" spans="1:9" x14ac:dyDescent="0.25">
      <c r="A1872" s="13">
        <f t="shared" si="175"/>
        <v>1870</v>
      </c>
      <c r="B1872" s="3" t="str" cm="1">
        <f t="array" ref="B1872">DecToHex(HEX2DEC($K$2)*HEX2DEC(RIGHT(B1871,8))+HEX2DEC($L$2))</f>
        <v>1719921E75E8E400</v>
      </c>
      <c r="C1872" t="str">
        <f t="shared" si="177"/>
        <v>75E8</v>
      </c>
      <c r="D1872" s="4">
        <f t="shared" si="176"/>
        <v>30184</v>
      </c>
      <c r="F1872" s="4">
        <f t="shared" si="173"/>
        <v>1870</v>
      </c>
      <c r="G1872" s="3" t="str" cm="1">
        <f t="array" ref="G1872">DecToHex((HEX2DEC($K$2)*HEX2DEC(RIGHT(G1871,8))+HEX2DEC($L$2)))</f>
        <v>1E506AD073F08E00</v>
      </c>
      <c r="H1872" t="str">
        <f t="shared" si="178"/>
        <v>73F0</v>
      </c>
      <c r="I1872" s="4">
        <f t="shared" si="174"/>
        <v>29680</v>
      </c>
    </row>
    <row r="1873" spans="1:9" x14ac:dyDescent="0.25">
      <c r="A1873" s="13">
        <f t="shared" si="175"/>
        <v>1871</v>
      </c>
      <c r="B1873" s="3" t="str" cm="1">
        <f t="array" ref="B1873">DecToHex(HEX2DEC($K$2)*HEX2DEC(RIGHT(B1872,8))+HEX2DEC($L$2))</f>
        <v>1E4B782381A17400</v>
      </c>
      <c r="C1873" t="str">
        <f t="shared" si="177"/>
        <v>81A1</v>
      </c>
      <c r="D1873" s="4">
        <f t="shared" si="176"/>
        <v>33185</v>
      </c>
      <c r="F1873" s="4">
        <f t="shared" si="173"/>
        <v>1871</v>
      </c>
      <c r="G1873" s="3" t="str" cm="1">
        <f t="array" ref="G1873">DecToHex((HEX2DEC($K$2)*HEX2DEC(RIGHT(G1872,8))+HEX2DEC($L$2)))</f>
        <v>1DC9E3A07CB0D600</v>
      </c>
      <c r="H1873" t="str">
        <f t="shared" si="178"/>
        <v>7CB0</v>
      </c>
      <c r="I1873" s="4">
        <f t="shared" si="174"/>
        <v>31920</v>
      </c>
    </row>
    <row r="1874" spans="1:9" x14ac:dyDescent="0.25">
      <c r="A1874" s="13">
        <f t="shared" si="175"/>
        <v>1872</v>
      </c>
      <c r="B1874" s="3" t="str" cm="1">
        <f t="array" ref="B1874">DecToHex(HEX2DEC($K$2)*HEX2DEC(RIGHT(B1873,8))+HEX2DEC($L$2))</f>
        <v>214E690A1B16C400</v>
      </c>
      <c r="C1874" t="str">
        <f t="shared" si="177"/>
        <v>1B16</v>
      </c>
      <c r="D1874" s="4">
        <f t="shared" si="176"/>
        <v>6934</v>
      </c>
      <c r="F1874" s="4">
        <f t="shared" si="173"/>
        <v>1872</v>
      </c>
      <c r="G1874" s="3" t="str" cm="1">
        <f t="array" ref="G1874">DecToHex((HEX2DEC($K$2)*HEX2DEC(RIGHT(G1873,8))+HEX2DEC($L$2)))</f>
        <v>20097D4E7C7F7E00</v>
      </c>
      <c r="H1874" t="str">
        <f t="shared" si="178"/>
        <v>7C7F</v>
      </c>
      <c r="I1874" s="4">
        <f t="shared" si="174"/>
        <v>31871</v>
      </c>
    </row>
    <row r="1875" spans="1:9" x14ac:dyDescent="0.25">
      <c r="A1875" s="13">
        <f t="shared" si="175"/>
        <v>1873</v>
      </c>
      <c r="B1875" s="3" t="str" cm="1">
        <f t="array" ref="B1875">DecToHex(HEX2DEC($K$2)*HEX2DEC(RIGHT(B1874,8))+HEX2DEC($L$2))</f>
        <v>6F5C3AC1069D480</v>
      </c>
      <c r="C1875" t="str">
        <f t="shared" si="177"/>
        <v>1069</v>
      </c>
      <c r="D1875" s="4">
        <f t="shared" si="176"/>
        <v>4201</v>
      </c>
      <c r="F1875" s="4">
        <f t="shared" si="173"/>
        <v>1873</v>
      </c>
      <c r="G1875" s="3" t="str" cm="1">
        <f t="array" ref="G1875">DecToHex((HEX2DEC($K$2)*HEX2DEC(RIGHT(G1874,8))+HEX2DEC($L$2)))</f>
        <v>1FFCCFBD4EAD0600</v>
      </c>
      <c r="H1875" t="str">
        <f t="shared" si="178"/>
        <v>4EAD</v>
      </c>
      <c r="I1875" s="4">
        <f t="shared" si="174"/>
        <v>20141</v>
      </c>
    </row>
    <row r="1876" spans="1:9" x14ac:dyDescent="0.25">
      <c r="A1876" s="13">
        <f t="shared" si="175"/>
        <v>1874</v>
      </c>
      <c r="B1876" s="3" t="str" cm="1">
        <f t="array" ref="B1876">DecToHex(HEX2DEC($K$2)*HEX2DEC(RIGHT(B1875,8))+HEX2DEC($L$2))</f>
        <v>43795D616CEDB00</v>
      </c>
      <c r="C1876" t="str">
        <f t="shared" si="177"/>
        <v>16CE</v>
      </c>
      <c r="D1876" s="4">
        <f t="shared" si="176"/>
        <v>5838</v>
      </c>
      <c r="F1876" s="4">
        <f t="shared" ref="F1876:F1939" si="179">F1875+1</f>
        <v>1874</v>
      </c>
      <c r="G1876" s="3" t="str" cm="1">
        <f t="array" ref="G1876">DecToHex((HEX2DEC($K$2)*HEX2DEC(RIGHT(G1875,8))+HEX2DEC($L$2)))</f>
        <v>1436E072DB7FEE00</v>
      </c>
      <c r="H1876" t="str">
        <f t="shared" si="178"/>
        <v>DB7F</v>
      </c>
      <c r="I1876" s="4">
        <f t="shared" ref="I1876:I1939" si="180">HEX2DEC(H1876)</f>
        <v>56191</v>
      </c>
    </row>
    <row r="1877" spans="1:9" x14ac:dyDescent="0.25">
      <c r="A1877" s="13">
        <f t="shared" si="175"/>
        <v>1875</v>
      </c>
      <c r="B1877" s="3" t="str" cm="1">
        <f t="array" ref="B1877">DecToHex(HEX2DEC($K$2)*HEX2DEC(RIGHT(B1876,8))+HEX2DEC($L$2))</f>
        <v>5DC30951ECD9F80</v>
      </c>
      <c r="C1877" t="str">
        <f t="shared" si="177"/>
        <v>1ECD</v>
      </c>
      <c r="D1877" s="4">
        <f t="shared" si="176"/>
        <v>7885</v>
      </c>
      <c r="F1877" s="4">
        <f t="shared" si="179"/>
        <v>1875</v>
      </c>
      <c r="G1877" s="3" t="str" cm="1">
        <f t="array" ref="G1877">DecToHex((HEX2DEC($K$2)*HEX2DEC(RIGHT(G1876,8))+HEX2DEC($L$2)))</f>
        <v>3865839E83FCB600</v>
      </c>
      <c r="H1877" t="str">
        <f t="shared" si="178"/>
        <v>83FC</v>
      </c>
      <c r="I1877" s="4">
        <f t="shared" si="180"/>
        <v>33788</v>
      </c>
    </row>
    <row r="1878" spans="1:9" x14ac:dyDescent="0.25">
      <c r="A1878" s="13">
        <f t="shared" si="175"/>
        <v>1876</v>
      </c>
      <c r="B1878" s="3" t="str" cm="1">
        <f t="array" ref="B1878">DecToHex(HEX2DEC($K$2)*HEX2DEC(RIGHT(B1877,8))+HEX2DEC($L$2))</f>
        <v>7EA11F8A1264A00</v>
      </c>
      <c r="C1878" t="str">
        <f t="shared" si="177"/>
        <v>A126</v>
      </c>
      <c r="D1878" s="4">
        <f t="shared" si="176"/>
        <v>41254</v>
      </c>
      <c r="F1878" s="4">
        <f t="shared" si="179"/>
        <v>1876</v>
      </c>
      <c r="G1878" s="3" t="str" cm="1">
        <f t="array" ref="G1878">DecToHex((HEX2DEC($K$2)*HEX2DEC(RIGHT(G1877,8))+HEX2DEC($L$2)))</f>
        <v>21E96819F60DDE00</v>
      </c>
      <c r="H1878" t="str">
        <f t="shared" si="178"/>
        <v>F60D</v>
      </c>
      <c r="I1878" s="4">
        <f t="shared" si="180"/>
        <v>62989</v>
      </c>
    </row>
    <row r="1879" spans="1:9" x14ac:dyDescent="0.25">
      <c r="A1879" s="13">
        <f t="shared" si="175"/>
        <v>1877</v>
      </c>
      <c r="B1879" s="3" t="str" cm="1">
        <f t="array" ref="B1879">DecToHex(HEX2DEC($K$2)*HEX2DEC(RIGHT(B1878,8))+HEX2DEC($L$2))</f>
        <v>29678DC583D9E200</v>
      </c>
      <c r="C1879" t="str">
        <f t="shared" si="177"/>
        <v>83D9</v>
      </c>
      <c r="D1879" s="4">
        <f t="shared" si="176"/>
        <v>33753</v>
      </c>
      <c r="F1879" s="4">
        <f t="shared" si="179"/>
        <v>1877</v>
      </c>
      <c r="G1879" s="3" t="str" cm="1">
        <f t="array" ref="G1879">DecToHex((HEX2DEC($K$2)*HEX2DEC(RIGHT(G1878,8))+HEX2DEC($L$2)))</f>
        <v>3F381F78B18BE600</v>
      </c>
      <c r="H1879" t="str">
        <f t="shared" si="178"/>
        <v>B18B</v>
      </c>
      <c r="I1879" s="4">
        <f t="shared" si="180"/>
        <v>45451</v>
      </c>
    </row>
    <row r="1880" spans="1:9" x14ac:dyDescent="0.25">
      <c r="A1880" s="13">
        <f t="shared" si="175"/>
        <v>1878</v>
      </c>
      <c r="B1880" s="3" t="str" cm="1">
        <f t="array" ref="B1880">DecToHex(HEX2DEC($K$2)*HEX2DEC(RIGHT(B1879,8))+HEX2DEC($L$2))</f>
        <v>21E0754B52A19A00</v>
      </c>
      <c r="C1880" t="str">
        <f t="shared" si="177"/>
        <v>52A1</v>
      </c>
      <c r="D1880" s="4">
        <f t="shared" si="176"/>
        <v>21153</v>
      </c>
      <c r="F1880" s="4">
        <f t="shared" si="179"/>
        <v>1878</v>
      </c>
      <c r="G1880" s="3" t="str" cm="1">
        <f t="array" ref="G1880">DecToHex((HEX2DEC($K$2)*HEX2DEC(RIGHT(G1879,8))+HEX2DEC($L$2)))</f>
        <v>2D9E0DFE1CA54E00</v>
      </c>
      <c r="H1880" t="str">
        <f t="shared" si="178"/>
        <v>1CA5</v>
      </c>
      <c r="I1880" s="4">
        <f t="shared" si="180"/>
        <v>7333</v>
      </c>
    </row>
    <row r="1881" spans="1:9" x14ac:dyDescent="0.25">
      <c r="A1881" s="13">
        <f t="shared" si="175"/>
        <v>1879</v>
      </c>
      <c r="B1881" s="3" t="str" cm="1">
        <f t="array" ref="B1881">DecToHex(HEX2DEC($K$2)*HEX2DEC(RIGHT(B1880,8))+HEX2DEC($L$2))</f>
        <v>153B0A6787BAF200</v>
      </c>
      <c r="C1881" t="str">
        <f t="shared" si="177"/>
        <v>87BA</v>
      </c>
      <c r="D1881" s="4">
        <f t="shared" si="176"/>
        <v>34746</v>
      </c>
      <c r="F1881" s="4">
        <f t="shared" si="179"/>
        <v>1879</v>
      </c>
      <c r="G1881" s="3" t="str" cm="1">
        <f t="array" ref="G1881">DecToHex((HEX2DEC($K$2)*HEX2DEC(RIGHT(G1880,8))+HEX2DEC($L$2)))</f>
        <v>75C296EE4269680</v>
      </c>
      <c r="H1881" t="str">
        <f t="shared" si="178"/>
        <v>E426</v>
      </c>
      <c r="I1881" s="4">
        <f t="shared" si="180"/>
        <v>58406</v>
      </c>
    </row>
    <row r="1882" spans="1:9" x14ac:dyDescent="0.25">
      <c r="A1882" s="13">
        <f t="shared" si="175"/>
        <v>1880</v>
      </c>
      <c r="B1882" s="3" t="str" cm="1">
        <f t="array" ref="B1882">DecToHex(HEX2DEC($K$2)*HEX2DEC(RIGHT(B1881,8))+HEX2DEC($L$2))</f>
        <v>22DF9B9DEC556A00</v>
      </c>
      <c r="C1882" t="str">
        <f t="shared" si="177"/>
        <v>EC55</v>
      </c>
      <c r="D1882" s="4">
        <f t="shared" si="176"/>
        <v>60501</v>
      </c>
      <c r="F1882" s="4">
        <f t="shared" si="179"/>
        <v>1880</v>
      </c>
      <c r="G1882" s="3" t="str" cm="1">
        <f t="array" ref="G1882">DecToHex((HEX2DEC($K$2)*HEX2DEC(RIGHT(G1881,8))+HEX2DEC($L$2)))</f>
        <v>3A9E87F3CD497400</v>
      </c>
      <c r="H1882" t="str">
        <f t="shared" si="178"/>
        <v>CD49</v>
      </c>
      <c r="I1882" s="4">
        <f t="shared" si="180"/>
        <v>52553</v>
      </c>
    </row>
    <row r="1883" spans="1:9" x14ac:dyDescent="0.25">
      <c r="A1883" s="13">
        <f t="shared" si="175"/>
        <v>1881</v>
      </c>
      <c r="B1883" s="3" t="str" cm="1">
        <f t="array" ref="B1883">DecToHex(HEX2DEC($K$2)*HEX2DEC(RIGHT(B1882,8))+HEX2DEC($L$2))</f>
        <v>3CB8C260A2AA8200</v>
      </c>
      <c r="C1883" t="str">
        <f t="shared" si="177"/>
        <v>A2AA</v>
      </c>
      <c r="D1883" s="4">
        <f t="shared" si="176"/>
        <v>41642</v>
      </c>
      <c r="F1883" s="4">
        <f t="shared" si="179"/>
        <v>1881</v>
      </c>
      <c r="G1883" s="3" t="str" cm="1">
        <f t="array" ref="G1883">DecToHex((HEX2DEC($K$2)*HEX2DEC(RIGHT(G1882,8))+HEX2DEC($L$2)))</f>
        <v>34BEAC27819EC400</v>
      </c>
      <c r="H1883" t="str">
        <f t="shared" si="178"/>
        <v>819E</v>
      </c>
      <c r="I1883" s="4">
        <f t="shared" si="180"/>
        <v>33182</v>
      </c>
    </row>
    <row r="1884" spans="1:9" x14ac:dyDescent="0.25">
      <c r="A1884" s="13">
        <f t="shared" si="175"/>
        <v>1882</v>
      </c>
      <c r="B1884" s="3" t="str" cm="1">
        <f t="array" ref="B1884">DecToHex(HEX2DEC($K$2)*HEX2DEC(RIGHT(B1883,8))+HEX2DEC($L$2))</f>
        <v>29CB4CB7C235BA00</v>
      </c>
      <c r="C1884" t="str">
        <f t="shared" si="177"/>
        <v>C235</v>
      </c>
      <c r="D1884" s="4">
        <f t="shared" si="176"/>
        <v>49717</v>
      </c>
      <c r="F1884" s="4">
        <f t="shared" si="179"/>
        <v>1882</v>
      </c>
      <c r="G1884" s="3" t="str" cm="1">
        <f t="array" ref="G1884">DecToHex((HEX2DEC($K$2)*HEX2DEC(RIGHT(G1883,8))+HEX2DEC($L$2)))</f>
        <v>214DB8452851D400</v>
      </c>
      <c r="H1884" t="str">
        <f t="shared" si="178"/>
        <v>2851</v>
      </c>
      <c r="I1884" s="4">
        <f t="shared" si="180"/>
        <v>10321</v>
      </c>
    </row>
    <row r="1885" spans="1:9" x14ac:dyDescent="0.25">
      <c r="A1885" s="13">
        <f t="shared" si="175"/>
        <v>1883</v>
      </c>
      <c r="B1885" s="3" t="str" cm="1">
        <f t="array" ref="B1885">DecToHex(HEX2DEC($K$2)*HEX2DEC(RIGHT(B1884,8))+HEX2DEC($L$2))</f>
        <v>31E61546EB8C9200</v>
      </c>
      <c r="C1885" t="str">
        <f t="shared" si="177"/>
        <v>EB8C</v>
      </c>
      <c r="D1885" s="4">
        <f t="shared" si="176"/>
        <v>60300</v>
      </c>
      <c r="F1885" s="4">
        <f t="shared" si="179"/>
        <v>1883</v>
      </c>
      <c r="G1885" s="3" t="str" cm="1">
        <f t="array" ref="G1885">DecToHex((HEX2DEC($K$2)*HEX2DEC(RIGHT(G1884,8))+HEX2DEC($L$2)))</f>
        <v>A5C0278116FA480</v>
      </c>
      <c r="H1885" t="str">
        <f t="shared" si="178"/>
        <v>116F</v>
      </c>
      <c r="I1885" s="4">
        <f t="shared" si="180"/>
        <v>4463</v>
      </c>
    </row>
    <row r="1886" spans="1:9" x14ac:dyDescent="0.25">
      <c r="A1886" s="13">
        <f t="shared" si="175"/>
        <v>1884</v>
      </c>
      <c r="B1886" s="3" t="str" cm="1">
        <f t="array" ref="B1886">DecToHex(HEX2DEC($K$2)*HEX2DEC(RIGHT(B1885,8))+HEX2DEC($L$2))</f>
        <v>3C8527F40B568A00</v>
      </c>
      <c r="C1886" t="str">
        <f t="shared" si="177"/>
        <v>0B56</v>
      </c>
      <c r="D1886" s="4">
        <f t="shared" si="176"/>
        <v>2902</v>
      </c>
      <c r="F1886" s="4">
        <f t="shared" si="179"/>
        <v>1884</v>
      </c>
      <c r="G1886" s="3" t="str" cm="1">
        <f t="array" ref="G1886">DecToHex((HEX2DEC($K$2)*HEX2DEC(RIGHT(G1885,8))+HEX2DEC($L$2)))</f>
        <v>47ADA752BA86B00</v>
      </c>
      <c r="H1886" t="str">
        <f t="shared" si="178"/>
        <v>2BA8</v>
      </c>
      <c r="I1886" s="4">
        <f t="shared" si="180"/>
        <v>11176</v>
      </c>
    </row>
    <row r="1887" spans="1:9" x14ac:dyDescent="0.25">
      <c r="A1887" s="13">
        <f t="shared" si="175"/>
        <v>1885</v>
      </c>
      <c r="B1887" s="3" t="str" cm="1">
        <f t="array" ref="B1887">DecToHex(HEX2DEC($K$2)*HEX2DEC(RIGHT(B1886,8))+HEX2DEC($L$2))</f>
        <v>2E9C171EDE52280</v>
      </c>
      <c r="C1887" t="str">
        <f t="shared" si="177"/>
        <v>EDE5</v>
      </c>
      <c r="D1887" s="4">
        <f t="shared" si="176"/>
        <v>60901</v>
      </c>
      <c r="F1887" s="4">
        <f t="shared" si="179"/>
        <v>1885</v>
      </c>
      <c r="G1887" s="3" t="str" cm="1">
        <f t="array" ref="G1887">DecToHex((HEX2DEC($K$2)*HEX2DEC(RIGHT(G1886,8))+HEX2DEC($L$2)))</f>
        <v>B3794CDA94FEF80</v>
      </c>
      <c r="H1887" t="str">
        <f t="shared" si="178"/>
        <v>A94F</v>
      </c>
      <c r="I1887" s="4">
        <f t="shared" si="180"/>
        <v>43343</v>
      </c>
    </row>
    <row r="1888" spans="1:9" x14ac:dyDescent="0.25">
      <c r="A1888" s="13">
        <f t="shared" si="175"/>
        <v>1886</v>
      </c>
      <c r="B1888" s="3" t="str" cm="1">
        <f t="array" ref="B1888">DecToHex(HEX2DEC($K$2)*HEX2DEC(RIGHT(B1887,8))+HEX2DEC($L$2))</f>
        <v>3D1F75DC4A131000</v>
      </c>
      <c r="C1888" t="str">
        <f t="shared" si="177"/>
        <v>4A13</v>
      </c>
      <c r="D1888" s="4">
        <f t="shared" si="176"/>
        <v>18963</v>
      </c>
      <c r="F1888" s="4">
        <f t="shared" si="179"/>
        <v>1886</v>
      </c>
      <c r="G1888" s="3" t="str" cm="1">
        <f t="array" ref="G1888">DecToHex((HEX2DEC($K$2)*HEX2DEC(RIGHT(G1887,8))+HEX2DEC($L$2)))</f>
        <v>2B8073812F025A00</v>
      </c>
      <c r="H1888" t="str">
        <f t="shared" si="178"/>
        <v>2F02</v>
      </c>
      <c r="I1888" s="4">
        <f t="shared" si="180"/>
        <v>12034</v>
      </c>
    </row>
    <row r="1889" spans="1:9" x14ac:dyDescent="0.25">
      <c r="A1889" s="13">
        <f t="shared" si="175"/>
        <v>1887</v>
      </c>
      <c r="B1889" s="3" t="str" cm="1">
        <f t="array" ref="B1889">DecToHex(HEX2DEC($K$2)*HEX2DEC(RIGHT(B1888,8))+HEX2DEC($L$2))</f>
        <v>1308387FB8FE3000</v>
      </c>
      <c r="C1889" t="str">
        <f t="shared" si="177"/>
        <v>B8FE</v>
      </c>
      <c r="D1889" s="4">
        <f t="shared" si="176"/>
        <v>47358</v>
      </c>
      <c r="F1889" s="4">
        <f t="shared" si="179"/>
        <v>1887</v>
      </c>
      <c r="G1889" s="3" t="str" cm="1">
        <f t="array" ref="G1889">DecToHex((HEX2DEC($K$2)*HEX2DEC(RIGHT(G1888,8))+HEX2DEC($L$2)))</f>
        <v>C140312576CB280</v>
      </c>
      <c r="H1889" t="str">
        <f t="shared" si="178"/>
        <v>576C</v>
      </c>
      <c r="I1889" s="4">
        <f t="shared" si="180"/>
        <v>22380</v>
      </c>
    </row>
    <row r="1890" spans="1:9" x14ac:dyDescent="0.25">
      <c r="A1890" s="13">
        <f t="shared" si="175"/>
        <v>1888</v>
      </c>
      <c r="B1890" s="3" t="str" cm="1">
        <f t="array" ref="B1890">DecToHex(HEX2DEC($K$2)*HEX2DEC(RIGHT(B1889,8))+HEX2DEC($L$2))</f>
        <v>2F87D77556DAD000</v>
      </c>
      <c r="C1890" t="str">
        <f t="shared" si="177"/>
        <v>56DA</v>
      </c>
      <c r="D1890" s="4">
        <f t="shared" si="176"/>
        <v>22234</v>
      </c>
      <c r="F1890" s="4">
        <f t="shared" si="179"/>
        <v>1888</v>
      </c>
      <c r="G1890" s="3" t="str" cm="1">
        <f t="array" ref="G1890">DecToHex((HEX2DEC($K$2)*HEX2DEC(RIGHT(G1889,8))+HEX2DEC($L$2)))</f>
        <v>1676522CE6AB6000</v>
      </c>
      <c r="H1890" t="str">
        <f t="shared" si="178"/>
        <v>E6AB</v>
      </c>
      <c r="I1890" s="4">
        <f t="shared" si="180"/>
        <v>59051</v>
      </c>
    </row>
    <row r="1891" spans="1:9" x14ac:dyDescent="0.25">
      <c r="A1891" s="13">
        <f t="shared" si="175"/>
        <v>1889</v>
      </c>
      <c r="B1891" s="3" t="str" cm="1">
        <f t="array" ref="B1891">DecToHex(HEX2DEC($K$2)*HEX2DEC(RIGHT(B1890,8))+HEX2DEC($L$2))</f>
        <v>1650D6A8868AF000</v>
      </c>
      <c r="C1891" t="str">
        <f t="shared" si="177"/>
        <v>868A</v>
      </c>
      <c r="D1891" s="4">
        <f t="shared" si="176"/>
        <v>34442</v>
      </c>
      <c r="F1891" s="4">
        <f t="shared" si="179"/>
        <v>1889</v>
      </c>
      <c r="G1891" s="3" t="str" cm="1">
        <f t="array" ref="G1891">DecToHex((HEX2DEC($K$2)*HEX2DEC(RIGHT(G1890,8))+HEX2DEC($L$2)))</f>
        <v>3B443296AE384000</v>
      </c>
      <c r="H1891" t="str">
        <f t="shared" si="178"/>
        <v>AE38</v>
      </c>
      <c r="I1891" s="4">
        <f t="shared" si="180"/>
        <v>44600</v>
      </c>
    </row>
    <row r="1892" spans="1:9" x14ac:dyDescent="0.25">
      <c r="A1892" s="13">
        <f t="shared" si="175"/>
        <v>1890</v>
      </c>
      <c r="B1892" s="3" t="str" cm="1">
        <f t="array" ref="B1892">DecToHex(HEX2DEC($K$2)*HEX2DEC(RIGHT(B1891,8))+HEX2DEC($L$2))</f>
        <v>22917F9D3E489000</v>
      </c>
      <c r="C1892" t="str">
        <f t="shared" si="177"/>
        <v>3E48</v>
      </c>
      <c r="D1892" s="4">
        <f t="shared" si="176"/>
        <v>15944</v>
      </c>
      <c r="F1892" s="4">
        <f t="shared" si="179"/>
        <v>1890</v>
      </c>
      <c r="G1892" s="3" t="str" cm="1">
        <f t="array" ref="G1892">DecToHex((HEX2DEC($K$2)*HEX2DEC(RIGHT(G1891,8))+HEX2DEC($L$2)))</f>
        <v>2CC33D20D173A000</v>
      </c>
      <c r="H1892" t="str">
        <f t="shared" si="178"/>
        <v>D173</v>
      </c>
      <c r="I1892" s="4">
        <f t="shared" si="180"/>
        <v>53619</v>
      </c>
    </row>
    <row r="1893" spans="1:9" x14ac:dyDescent="0.25">
      <c r="A1893" s="13">
        <f t="shared" si="175"/>
        <v>1891</v>
      </c>
      <c r="B1893" s="3" t="str" cm="1">
        <f t="array" ref="B1893">DecToHex(HEX2DEC($K$2)*HEX2DEC(RIGHT(B1892,8))+HEX2DEC($L$2))</f>
        <v>1000ABC400C5B000</v>
      </c>
      <c r="C1893" t="str">
        <f t="shared" si="177"/>
        <v>00C5</v>
      </c>
      <c r="D1893" s="4">
        <f t="shared" si="176"/>
        <v>197</v>
      </c>
      <c r="F1893" s="4">
        <f t="shared" si="179"/>
        <v>1891</v>
      </c>
      <c r="G1893" s="3" t="str" cm="1">
        <f t="array" ref="G1893">DecToHex((HEX2DEC($K$2)*HEX2DEC(RIGHT(G1892,8))+HEX2DEC($L$2)))</f>
        <v>35D09B3828FB8000</v>
      </c>
      <c r="H1893" t="str">
        <f t="shared" si="178"/>
        <v>28FB</v>
      </c>
      <c r="I1893" s="4">
        <f t="shared" si="180"/>
        <v>10491</v>
      </c>
    </row>
    <row r="1894" spans="1:9" x14ac:dyDescent="0.25">
      <c r="A1894" s="13">
        <f t="shared" si="175"/>
        <v>1892</v>
      </c>
      <c r="B1894" s="3" t="str" cm="1">
        <f t="array" ref="B1894">DecToHex(HEX2DEC($K$2)*HEX2DEC(RIGHT(B1893,8))+HEX2DEC($L$2))</f>
        <v>32CAD2AFCC5074</v>
      </c>
      <c r="C1894" t="str">
        <f t="shared" si="177"/>
        <v>AFCC</v>
      </c>
      <c r="D1894" s="4">
        <f t="shared" si="176"/>
        <v>45004</v>
      </c>
      <c r="F1894" s="4">
        <f t="shared" si="179"/>
        <v>1892</v>
      </c>
      <c r="G1894" s="3" t="str" cm="1">
        <f t="array" ref="G1894">DecToHex((HEX2DEC($K$2)*HEX2DEC(RIGHT(G1893,8))+HEX2DEC($L$2)))</f>
        <v>A879A931415E080</v>
      </c>
      <c r="H1894" t="str">
        <f t="shared" si="178"/>
        <v>1415</v>
      </c>
      <c r="I1894" s="4">
        <f t="shared" si="180"/>
        <v>5141</v>
      </c>
    </row>
    <row r="1895" spans="1:9" x14ac:dyDescent="0.25">
      <c r="A1895" s="13">
        <f t="shared" si="175"/>
        <v>1893</v>
      </c>
      <c r="B1895" s="3" t="str" cm="1">
        <f t="array" ref="B1895">DecToHex(HEX2DEC($K$2)*HEX2DEC(RIGHT(B1894,8))+HEX2DEC($L$2))</f>
        <v>2D2B0E4EC839FA00</v>
      </c>
      <c r="C1895" t="str">
        <f t="shared" si="177"/>
        <v>C839</v>
      </c>
      <c r="D1895" s="4">
        <f t="shared" si="176"/>
        <v>51257</v>
      </c>
      <c r="F1895" s="4">
        <f t="shared" si="179"/>
        <v>1893</v>
      </c>
      <c r="G1895" s="3" t="str" cm="1">
        <f t="array" ref="G1895">DecToHex((HEX2DEC($K$2)*HEX2DEC(RIGHT(G1894,8))+HEX2DEC($L$2)))</f>
        <v>5291D135AB7F700</v>
      </c>
      <c r="H1895" t="str">
        <f t="shared" si="178"/>
        <v>5AB7</v>
      </c>
      <c r="I1895" s="4">
        <f t="shared" si="180"/>
        <v>23223</v>
      </c>
    </row>
    <row r="1896" spans="1:9" x14ac:dyDescent="0.25">
      <c r="A1896" s="13">
        <f t="shared" si="175"/>
        <v>1894</v>
      </c>
      <c r="B1896" s="3" t="str" cm="1">
        <f t="array" ref="B1896">DecToHex(HEX2DEC($K$2)*HEX2DEC(RIGHT(B1895,8))+HEX2DEC($L$2))</f>
        <v>3371D2A846DBD200</v>
      </c>
      <c r="C1896" t="str">
        <f t="shared" si="177"/>
        <v>46DB</v>
      </c>
      <c r="D1896" s="4">
        <f t="shared" si="176"/>
        <v>18139</v>
      </c>
      <c r="F1896" s="4">
        <f t="shared" si="179"/>
        <v>1894</v>
      </c>
      <c r="G1896" s="3" t="str" cm="1">
        <f t="array" ref="G1896">DecToHex((HEX2DEC($K$2)*HEX2DEC(RIGHT(G1895,8))+HEX2DEC($L$2)))</f>
        <v>174EFBCAB7968B00</v>
      </c>
      <c r="H1896" t="str">
        <f t="shared" si="178"/>
        <v>B796</v>
      </c>
      <c r="I1896" s="4">
        <f t="shared" si="180"/>
        <v>46998</v>
      </c>
    </row>
    <row r="1897" spans="1:9" x14ac:dyDescent="0.25">
      <c r="A1897" s="13">
        <f t="shared" si="175"/>
        <v>1895</v>
      </c>
      <c r="B1897" s="3" t="str" cm="1">
        <f t="array" ref="B1897">DecToHex(HEX2DEC($K$2)*HEX2DEC(RIGHT(B1896,8))+HEX2DEC($L$2))</f>
        <v>1234B40B9194CA00</v>
      </c>
      <c r="C1897" t="str">
        <f t="shared" si="177"/>
        <v>9194</v>
      </c>
      <c r="D1897" s="4">
        <f t="shared" si="176"/>
        <v>37268</v>
      </c>
      <c r="F1897" s="4">
        <f t="shared" si="179"/>
        <v>1895</v>
      </c>
      <c r="G1897" s="3" t="str" cm="1">
        <f t="array" ref="G1897">DecToHex((HEX2DEC($K$2)*HEX2DEC(RIGHT(G1896,8))+HEX2DEC($L$2)))</f>
        <v>2F2B6FF88B739000</v>
      </c>
      <c r="H1897" t="str">
        <f t="shared" si="178"/>
        <v>8B73</v>
      </c>
      <c r="I1897" s="4">
        <f t="shared" si="180"/>
        <v>35699</v>
      </c>
    </row>
    <row r="1898" spans="1:9" x14ac:dyDescent="0.25">
      <c r="A1898" s="13">
        <f t="shared" si="175"/>
        <v>1896</v>
      </c>
      <c r="B1898" s="3" t="str" cm="1">
        <f t="array" ref="B1898">DecToHex(HEX2DEC($K$2)*HEX2DEC(RIGHT(B1897,8))+HEX2DEC($L$2))</f>
        <v>25678CF78DE66200</v>
      </c>
      <c r="C1898" t="str">
        <f t="shared" si="177"/>
        <v>8DE6</v>
      </c>
      <c r="D1898" s="4">
        <f t="shared" si="176"/>
        <v>36326</v>
      </c>
      <c r="F1898" s="4">
        <f t="shared" si="179"/>
        <v>1896</v>
      </c>
      <c r="G1898" s="3" t="str" cm="1">
        <f t="array" ref="G1898">DecToHex((HEX2DEC($K$2)*HEX2DEC(RIGHT(G1897,8))+HEX2DEC($L$2)))</f>
        <v>23D45DA9F614B000</v>
      </c>
      <c r="H1898" t="str">
        <f t="shared" si="178"/>
        <v>F614</v>
      </c>
      <c r="I1898" s="4">
        <f t="shared" si="180"/>
        <v>62996</v>
      </c>
    </row>
    <row r="1899" spans="1:9" x14ac:dyDescent="0.25">
      <c r="A1899" s="13">
        <f t="shared" si="175"/>
        <v>1897</v>
      </c>
      <c r="B1899" s="3" t="str" cm="1">
        <f t="array" ref="B1899">DecToHex(HEX2DEC($K$2)*HEX2DEC(RIGHT(B1898,8))+HEX2DEC($L$2))</f>
        <v>24756A8A68F41A00</v>
      </c>
      <c r="C1899" t="str">
        <f t="shared" si="177"/>
        <v>68F4</v>
      </c>
      <c r="D1899" s="4">
        <f t="shared" si="176"/>
        <v>26868</v>
      </c>
      <c r="F1899" s="4">
        <f t="shared" si="179"/>
        <v>1897</v>
      </c>
      <c r="G1899" s="3" t="str" cm="1">
        <f t="array" ref="G1899">DecToHex((HEX2DEC($K$2)*HEX2DEC(RIGHT(G1898,8))+HEX2DEC($L$2)))</f>
        <v>3F39E013346F5000</v>
      </c>
      <c r="H1899" t="str">
        <f t="shared" si="178"/>
        <v>346F</v>
      </c>
      <c r="I1899" s="4">
        <f t="shared" si="180"/>
        <v>13423</v>
      </c>
    </row>
    <row r="1900" spans="1:9" x14ac:dyDescent="0.25">
      <c r="A1900" s="13">
        <f t="shared" si="175"/>
        <v>1898</v>
      </c>
      <c r="B1900" s="3" t="str" cm="1">
        <f t="array" ref="B1900">DecToHex(HEX2DEC($K$2)*HEX2DEC(RIGHT(B1899,8))+HEX2DEC($L$2))</f>
        <v>1AF7478D2BDB7200</v>
      </c>
      <c r="C1900" t="str">
        <f t="shared" si="177"/>
        <v>2BDB</v>
      </c>
      <c r="D1900" s="4">
        <f t="shared" si="176"/>
        <v>11227</v>
      </c>
      <c r="F1900" s="4">
        <f t="shared" si="179"/>
        <v>1898</v>
      </c>
      <c r="G1900" s="3" t="str" cm="1">
        <f t="array" ref="G1900">DecToHex((HEX2DEC($K$2)*HEX2DEC(RIGHT(G1899,8))+HEX2DEC($L$2)))</f>
        <v>D78E1781DC57080</v>
      </c>
      <c r="H1900" t="str">
        <f t="shared" si="178"/>
        <v>1DC5</v>
      </c>
      <c r="I1900" s="4">
        <f t="shared" si="180"/>
        <v>7621</v>
      </c>
    </row>
    <row r="1901" spans="1:9" x14ac:dyDescent="0.25">
      <c r="A1901" s="13">
        <f t="shared" si="175"/>
        <v>1899</v>
      </c>
      <c r="B1901" s="3" t="str" cm="1">
        <f t="array" ref="B1901">DecToHex(HEX2DEC($K$2)*HEX2DEC(RIGHT(B1900,8))+HEX2DEC($L$2))</f>
        <v>B44B11BB52BEA80</v>
      </c>
      <c r="C1901" t="str">
        <f t="shared" si="177"/>
        <v>B52B</v>
      </c>
      <c r="D1901" s="4">
        <f t="shared" si="176"/>
        <v>46379</v>
      </c>
      <c r="F1901" s="4">
        <f t="shared" si="179"/>
        <v>1899</v>
      </c>
      <c r="G1901" s="3" t="str" cm="1">
        <f t="array" ref="G1901">DecToHex((HEX2DEC($K$2)*HEX2DEC(RIGHT(G1900,8))+HEX2DEC($L$2)))</f>
        <v>7A6316458584700</v>
      </c>
      <c r="H1901" t="str">
        <f t="shared" si="178"/>
        <v>5858</v>
      </c>
      <c r="I1901" s="4">
        <f t="shared" si="180"/>
        <v>22616</v>
      </c>
    </row>
    <row r="1902" spans="1:9" x14ac:dyDescent="0.25">
      <c r="A1902" s="13">
        <f t="shared" si="175"/>
        <v>1900</v>
      </c>
      <c r="B1902" s="3" t="str" cm="1">
        <f t="array" ref="B1902">DecToHex(HEX2DEC($K$2)*HEX2DEC(RIGHT(B1901,8))+HEX2DEC($L$2))</f>
        <v>2E8C7E0264263800</v>
      </c>
      <c r="C1902" t="str">
        <f t="shared" si="177"/>
        <v>6426</v>
      </c>
      <c r="D1902" s="4">
        <f t="shared" si="176"/>
        <v>25638</v>
      </c>
      <c r="F1902" s="4">
        <f t="shared" si="179"/>
        <v>1900</v>
      </c>
      <c r="G1902" s="3" t="str" cm="1">
        <f t="array" ref="G1902">DecToHex((HEX2DEC($K$2)*HEX2DEC(RIGHT(G1901,8))+HEX2DEC($L$2)))</f>
        <v>16B2D95E6D389B00</v>
      </c>
      <c r="H1902" t="str">
        <f t="shared" si="178"/>
        <v>6D38</v>
      </c>
      <c r="I1902" s="4">
        <f t="shared" si="180"/>
        <v>27960</v>
      </c>
    </row>
    <row r="1903" spans="1:9" x14ac:dyDescent="0.25">
      <c r="A1903" s="13">
        <f t="shared" si="175"/>
        <v>1901</v>
      </c>
      <c r="B1903" s="3" t="str" cm="1">
        <f t="array" ref="B1903">DecToHex(HEX2DEC($K$2)*HEX2DEC(RIGHT(B1902,8))+HEX2DEC($L$2))</f>
        <v>19BB487599563800</v>
      </c>
      <c r="C1903" t="str">
        <f t="shared" si="177"/>
        <v>9956</v>
      </c>
      <c r="D1903" s="4">
        <f t="shared" si="176"/>
        <v>39254</v>
      </c>
      <c r="F1903" s="4">
        <f t="shared" si="179"/>
        <v>1901</v>
      </c>
      <c r="G1903" s="3" t="str" cm="1">
        <f t="array" ref="G1903">DecToHex((HEX2DEC($K$2)*HEX2DEC(RIGHT(G1902,8))+HEX2DEC($L$2)))</f>
        <v>1C0FFA98A2545F00</v>
      </c>
      <c r="H1903" t="str">
        <f t="shared" si="178"/>
        <v>A254</v>
      </c>
      <c r="I1903" s="4">
        <f t="shared" si="180"/>
        <v>41556</v>
      </c>
    </row>
    <row r="1904" spans="1:9" x14ac:dyDescent="0.25">
      <c r="A1904" s="13">
        <f t="shared" si="175"/>
        <v>1902</v>
      </c>
      <c r="B1904" s="3" t="str" cm="1">
        <f t="array" ref="B1904">DecToHex(HEX2DEC($K$2)*HEX2DEC(RIGHT(B1903,8))+HEX2DEC($L$2))</f>
        <v>2765ABE0DEC63800</v>
      </c>
      <c r="C1904" t="str">
        <f t="shared" si="177"/>
        <v>DEC6</v>
      </c>
      <c r="D1904" s="4">
        <f t="shared" si="176"/>
        <v>57030</v>
      </c>
      <c r="F1904" s="4">
        <f t="shared" si="179"/>
        <v>1902</v>
      </c>
      <c r="G1904" s="3" t="str" cm="1">
        <f t="array" ref="G1904">DecToHex((HEX2DEC($K$2)*HEX2DEC(RIGHT(G1903,8))+HEX2DEC($L$2)))</f>
        <v>29B52B1B4CDED400</v>
      </c>
      <c r="H1904" t="str">
        <f t="shared" si="178"/>
        <v>4CDE</v>
      </c>
      <c r="I1904" s="4">
        <f t="shared" si="180"/>
        <v>19678</v>
      </c>
    </row>
    <row r="1905" spans="1:9" x14ac:dyDescent="0.25">
      <c r="A1905" s="13">
        <f t="shared" si="175"/>
        <v>1903</v>
      </c>
      <c r="B1905" s="3" t="str" cm="1">
        <f t="array" ref="B1905">DecToHex(HEX2DEC($K$2)*HEX2DEC(RIGHT(B1904,8))+HEX2DEC($L$2))</f>
        <v>393CE5C68F763800</v>
      </c>
      <c r="C1905" t="str">
        <f t="shared" si="177"/>
        <v>8F76</v>
      </c>
      <c r="D1905" s="4">
        <f t="shared" si="176"/>
        <v>36726</v>
      </c>
      <c r="F1905" s="4">
        <f t="shared" si="179"/>
        <v>1903</v>
      </c>
      <c r="G1905" s="3" t="str" cm="1">
        <f t="array" ref="G1905">DecToHex((HEX2DEC($K$2)*HEX2DEC(RIGHT(G1904,8))+HEX2DEC($L$2)))</f>
        <v>13C01FB89778A400</v>
      </c>
      <c r="H1905" t="str">
        <f t="shared" si="178"/>
        <v>9778</v>
      </c>
      <c r="I1905" s="4">
        <f t="shared" si="180"/>
        <v>38776</v>
      </c>
    </row>
    <row r="1906" spans="1:9" x14ac:dyDescent="0.25">
      <c r="A1906" s="13">
        <f t="shared" si="175"/>
        <v>1904</v>
      </c>
      <c r="B1906" s="3" t="str" cm="1">
        <f t="array" ref="B1906">DecToHex(HEX2DEC($K$2)*HEX2DEC(RIGHT(B1905,8))+HEX2DEC($L$2))</f>
        <v>24DC259A6A663800</v>
      </c>
      <c r="C1906" t="str">
        <f t="shared" si="177"/>
        <v>6A66</v>
      </c>
      <c r="D1906" s="4">
        <f t="shared" si="176"/>
        <v>27238</v>
      </c>
      <c r="F1906" s="4">
        <f t="shared" si="179"/>
        <v>1904</v>
      </c>
      <c r="G1906" s="3" t="str" cm="1">
        <f t="array" ref="G1906">DecToHex((HEX2DEC($K$2)*HEX2DEC(RIGHT(G1905,8))+HEX2DEC($L$2)))</f>
        <v>26EAF75A18563400</v>
      </c>
      <c r="H1906" t="str">
        <f t="shared" si="178"/>
        <v>1856</v>
      </c>
      <c r="I1906" s="4">
        <f t="shared" si="180"/>
        <v>6230</v>
      </c>
    </row>
    <row r="1907" spans="1:9" x14ac:dyDescent="0.25">
      <c r="A1907" s="13">
        <f t="shared" si="175"/>
        <v>1905</v>
      </c>
      <c r="B1907" s="3" t="str" cm="1">
        <f t="array" ref="B1907">DecToHex(HEX2DEC($K$2)*HEX2DEC(RIGHT(B1906,8))+HEX2DEC($L$2))</f>
        <v>1B565FDFC2963800</v>
      </c>
      <c r="C1907" t="str">
        <f t="shared" si="177"/>
        <v>C296</v>
      </c>
      <c r="D1907" s="4">
        <f t="shared" si="176"/>
        <v>49814</v>
      </c>
      <c r="F1907" s="4">
        <f t="shared" si="179"/>
        <v>1905</v>
      </c>
      <c r="G1907" s="3" t="str" cm="1">
        <f t="array" ref="G1907">DecToHex((HEX2DEC($K$2)*HEX2DEC(RIGHT(G1906,8))+HEX2DEC($L$2)))</f>
        <v>640BD54D88C8480</v>
      </c>
      <c r="H1907" t="str">
        <f t="shared" si="178"/>
        <v>D88C</v>
      </c>
      <c r="I1907" s="4">
        <f t="shared" si="180"/>
        <v>55436</v>
      </c>
    </row>
    <row r="1908" spans="1:9" x14ac:dyDescent="0.25">
      <c r="A1908" s="13">
        <f t="shared" si="175"/>
        <v>1906</v>
      </c>
      <c r="B1908" s="3" t="str" cm="1">
        <f t="array" ref="B1908">DecToHex(HEX2DEC($K$2)*HEX2DEC(RIGHT(B1907,8))+HEX2DEC($L$2))</f>
        <v>31FEE003EF063800</v>
      </c>
      <c r="C1908" t="str">
        <f t="shared" si="177"/>
        <v>EF06</v>
      </c>
      <c r="D1908" s="4">
        <f t="shared" si="176"/>
        <v>61190</v>
      </c>
      <c r="F1908" s="4">
        <f t="shared" si="179"/>
        <v>1906</v>
      </c>
      <c r="G1908" s="3" t="str" cm="1">
        <f t="array" ref="G1908">DecToHex((HEX2DEC($K$2)*HEX2DEC(RIGHT(G1907,8))+HEX2DEC($L$2)))</f>
        <v>37A36CA9FF33CA00</v>
      </c>
      <c r="H1908" t="str">
        <f t="shared" si="178"/>
        <v>FF33</v>
      </c>
      <c r="I1908" s="4">
        <f t="shared" si="180"/>
        <v>65331</v>
      </c>
    </row>
    <row r="1909" spans="1:9" x14ac:dyDescent="0.25">
      <c r="A1909" s="13">
        <f t="shared" si="175"/>
        <v>1907</v>
      </c>
      <c r="B1909" s="3" t="str" cm="1">
        <f t="array" ref="B1909">DecToHex(HEX2DEC($K$2)*HEX2DEC(RIGHT(B1908,8))+HEX2DEC($L$2))</f>
        <v>3D69BC40FAB63800</v>
      </c>
      <c r="C1909" t="str">
        <f t="shared" si="177"/>
        <v>FAB6</v>
      </c>
      <c r="D1909" s="4">
        <f t="shared" si="176"/>
        <v>64182</v>
      </c>
      <c r="F1909" s="4">
        <f t="shared" si="179"/>
        <v>1907</v>
      </c>
      <c r="G1909" s="3" t="str" cm="1">
        <f t="array" ref="G1909">DecToHex((HEX2DEC($K$2)*HEX2DEC(RIGHT(G1908,8))+HEX2DEC($L$2)))</f>
        <v>4191D686AC996000</v>
      </c>
      <c r="H1909" t="str">
        <f t="shared" si="178"/>
        <v>AC99</v>
      </c>
      <c r="I1909" s="4">
        <f t="shared" si="180"/>
        <v>44185</v>
      </c>
    </row>
    <row r="1910" spans="1:9" x14ac:dyDescent="0.25">
      <c r="A1910" s="13">
        <f t="shared" si="175"/>
        <v>1908</v>
      </c>
      <c r="B1910" s="3" t="str" cm="1">
        <f t="array" ref="B1910">DecToHex(HEX2DEC($K$2)*HEX2DEC(RIGHT(B1909,8))+HEX2DEC($L$2))</f>
        <v>406A79F594A63800</v>
      </c>
      <c r="C1910" t="str">
        <f t="shared" si="177"/>
        <v>94A6</v>
      </c>
      <c r="D1910" s="4">
        <f t="shared" si="176"/>
        <v>38054</v>
      </c>
      <c r="F1910" s="4">
        <f t="shared" si="179"/>
        <v>1908</v>
      </c>
      <c r="G1910" s="3" t="str" cm="1">
        <f t="array" ref="G1910">DecToHex((HEX2DEC($K$2)*HEX2DEC(RIGHT(G1909,8))+HEX2DEC($L$2)))</f>
        <v>2C58A4E0788E4000</v>
      </c>
      <c r="H1910" t="str">
        <f t="shared" si="178"/>
        <v>788E</v>
      </c>
      <c r="I1910" s="4">
        <f t="shared" si="180"/>
        <v>30862</v>
      </c>
    </row>
    <row r="1911" spans="1:9" x14ac:dyDescent="0.25">
      <c r="A1911" s="13">
        <f t="shared" si="175"/>
        <v>1909</v>
      </c>
      <c r="B1911" s="3" t="str" cm="1">
        <f t="array" ref="B1911">DecToHex(HEX2DEC($K$2)*HEX2DEC(RIGHT(B1910,8))+HEX2DEC($L$2))</f>
        <v>26315A513FD63800</v>
      </c>
      <c r="C1911" t="str">
        <f t="shared" si="177"/>
        <v>3FD6</v>
      </c>
      <c r="D1911" s="4">
        <f t="shared" si="176"/>
        <v>16342</v>
      </c>
      <c r="F1911" s="4">
        <f t="shared" si="179"/>
        <v>1909</v>
      </c>
      <c r="G1911" s="3" t="str" cm="1">
        <f t="array" ref="G1911">DecToHex((HEX2DEC($K$2)*HEX2DEC(RIGHT(G1910,8))+HEX2DEC($L$2)))</f>
        <v>1EF981342C11A000</v>
      </c>
      <c r="H1911" t="str">
        <f t="shared" si="178"/>
        <v>2C11</v>
      </c>
      <c r="I1911" s="4">
        <f t="shared" si="180"/>
        <v>11281</v>
      </c>
    </row>
    <row r="1912" spans="1:9" x14ac:dyDescent="0.25">
      <c r="A1912" s="13">
        <f t="shared" si="175"/>
        <v>1910</v>
      </c>
      <c r="B1912" s="3" t="str" cm="1">
        <f t="array" ref="B1912">DecToHex(HEX2DEC($K$2)*HEX2DEC(RIGHT(B1911,8))+HEX2DEC($L$2))</f>
        <v>1066D775C3463800</v>
      </c>
      <c r="C1912" t="str">
        <f t="shared" si="177"/>
        <v>C346</v>
      </c>
      <c r="D1912" s="4">
        <f t="shared" si="176"/>
        <v>49990</v>
      </c>
      <c r="F1912" s="4">
        <f t="shared" si="179"/>
        <v>1910</v>
      </c>
      <c r="G1912" s="3" t="str" cm="1">
        <f t="array" ref="G1912">DecToHex((HEX2DEC($K$2)*HEX2DEC(RIGHT(G1911,8))+HEX2DEC($L$2)))</f>
        <v>B529CC1E2418080</v>
      </c>
      <c r="H1912" t="str">
        <f t="shared" si="178"/>
        <v>E241</v>
      </c>
      <c r="I1912" s="4">
        <f t="shared" si="180"/>
        <v>57921</v>
      </c>
    </row>
    <row r="1913" spans="1:9" x14ac:dyDescent="0.25">
      <c r="A1913" s="13">
        <f t="shared" si="175"/>
        <v>1911</v>
      </c>
      <c r="B1913" s="3" t="str" cm="1">
        <f t="array" ref="B1913">DecToHex(HEX2DEC($K$2)*HEX2DEC(RIGHT(B1912,8))+HEX2DEC($L$2))</f>
        <v>322C1859D9F63800</v>
      </c>
      <c r="C1913" t="str">
        <f t="shared" si="177"/>
        <v>D9F6</v>
      </c>
      <c r="D1913" s="4">
        <f t="shared" si="176"/>
        <v>55798</v>
      </c>
      <c r="F1913" s="4">
        <f t="shared" si="179"/>
        <v>1911</v>
      </c>
      <c r="G1913" s="3" t="str" cm="1">
        <f t="array" ref="G1913">DecToHex((HEX2DEC($K$2)*HEX2DEC(RIGHT(G1912,8))+HEX2DEC($L$2)))</f>
        <v>3A21E59A2E0B1600</v>
      </c>
      <c r="H1913" t="str">
        <f t="shared" si="178"/>
        <v>2E0B</v>
      </c>
      <c r="I1913" s="4">
        <f t="shared" si="180"/>
        <v>11787</v>
      </c>
    </row>
    <row r="1914" spans="1:9" x14ac:dyDescent="0.25">
      <c r="A1914" s="13">
        <f t="shared" si="175"/>
        <v>1912</v>
      </c>
      <c r="B1914" s="3" t="str" cm="1">
        <f t="array" ref="B1914">DecToHex(HEX2DEC($K$2)*HEX2DEC(RIGHT(B1913,8))+HEX2DEC($L$2))</f>
        <v>38005B6D22E63800</v>
      </c>
      <c r="C1914" t="str">
        <f t="shared" si="177"/>
        <v>22E6</v>
      </c>
      <c r="D1914" s="4">
        <f t="shared" si="176"/>
        <v>8934</v>
      </c>
      <c r="F1914" s="4">
        <f t="shared" si="179"/>
        <v>1912</v>
      </c>
      <c r="G1914" s="3" t="str" cm="1">
        <f t="array" ref="G1914">DecToHex((HEX2DEC($K$2)*HEX2DEC(RIGHT(G1913,8))+HEX2DEC($L$2)))</f>
        <v>BD47B43FF6CBE80</v>
      </c>
      <c r="H1914" t="str">
        <f t="shared" si="178"/>
        <v>FF6C</v>
      </c>
      <c r="I1914" s="4">
        <f t="shared" si="180"/>
        <v>65388</v>
      </c>
    </row>
    <row r="1915" spans="1:9" x14ac:dyDescent="0.25">
      <c r="A1915" s="13">
        <f t="shared" si="175"/>
        <v>1913</v>
      </c>
      <c r="B1915" s="3" t="str" cm="1">
        <f t="array" ref="B1915">DecToHex(HEX2DEC($K$2)*HEX2DEC(RIGHT(B1914,8))+HEX2DEC($L$2))</f>
        <v>8F77CF851163880</v>
      </c>
      <c r="C1915" t="str">
        <f t="shared" si="177"/>
        <v>5116</v>
      </c>
      <c r="D1915" s="4">
        <f t="shared" si="176"/>
        <v>20758</v>
      </c>
      <c r="F1915" s="4">
        <f t="shared" si="179"/>
        <v>1913</v>
      </c>
      <c r="G1915" s="3" t="str" cm="1">
        <f t="array" ref="G1915">DecToHex((HEX2DEC($K$2)*HEX2DEC(RIGHT(G1914,8))+HEX2DEC($L$2)))</f>
        <v>41A078B9BA587C00</v>
      </c>
      <c r="H1915" t="str">
        <f t="shared" si="178"/>
        <v>BA58</v>
      </c>
      <c r="I1915" s="4">
        <f t="shared" si="180"/>
        <v>47704</v>
      </c>
    </row>
    <row r="1916" spans="1:9" x14ac:dyDescent="0.25">
      <c r="A1916" s="13">
        <f t="shared" si="175"/>
        <v>1914</v>
      </c>
      <c r="B1916" s="3" t="str" cm="1">
        <f t="array" ref="B1916">DecToHex(HEX2DEC($K$2)*HEX2DEC(RIGHT(B1915,8))+HEX2DEC($L$2))</f>
        <v>14D5745F7EAD6E00</v>
      </c>
      <c r="C1916" t="str">
        <f t="shared" si="177"/>
        <v>7EAD</v>
      </c>
      <c r="D1916" s="4">
        <f t="shared" si="176"/>
        <v>32429</v>
      </c>
      <c r="F1916" s="4">
        <f t="shared" si="179"/>
        <v>1914</v>
      </c>
      <c r="G1916" s="3" t="str" cm="1">
        <f t="array" ref="G1916">DecToHex((HEX2DEC($K$2)*HEX2DEC(RIGHT(G1915,8))+HEX2DEC($L$2)))</f>
        <v>2FE0D10235752C00</v>
      </c>
      <c r="H1916" t="str">
        <f t="shared" si="178"/>
        <v>3575</v>
      </c>
      <c r="I1916" s="4">
        <f t="shared" si="180"/>
        <v>13685</v>
      </c>
    </row>
    <row r="1917" spans="1:9" x14ac:dyDescent="0.25">
      <c r="A1917" s="13">
        <f t="shared" si="175"/>
        <v>1915</v>
      </c>
      <c r="B1917" s="3" t="str" cm="1">
        <f t="array" ref="B1917">DecToHex(HEX2DEC($K$2)*HEX2DEC(RIGHT(B1916,8))+HEX2DEC($L$2))</f>
        <v>208C29DFDB5C3600</v>
      </c>
      <c r="C1917" t="str">
        <f t="shared" si="177"/>
        <v>DB5C</v>
      </c>
      <c r="D1917" s="4">
        <f t="shared" si="176"/>
        <v>56156</v>
      </c>
      <c r="F1917" s="4">
        <f t="shared" si="179"/>
        <v>1915</v>
      </c>
      <c r="G1917" s="3" t="str" cm="1">
        <f t="array" ref="G1917">DecToHex((HEX2DEC($K$2)*HEX2DEC(RIGHT(G1916,8))+HEX2DEC($L$2)))</f>
        <v>DBC292C7E4C1C80</v>
      </c>
      <c r="H1917" t="str">
        <f t="shared" si="178"/>
        <v>7E4C</v>
      </c>
      <c r="I1917" s="4">
        <f t="shared" si="180"/>
        <v>32332</v>
      </c>
    </row>
    <row r="1918" spans="1:9" x14ac:dyDescent="0.25">
      <c r="A1918" s="13">
        <f t="shared" si="175"/>
        <v>1916</v>
      </c>
      <c r="B1918" s="3" t="str" cm="1">
        <f t="array" ref="B1918">DecToHex(HEX2DEC($K$2)*HEX2DEC(RIGHT(B1917,8))+HEX2DEC($L$2))</f>
        <v>385C563B42B75E00</v>
      </c>
      <c r="C1918" t="str">
        <f t="shared" si="177"/>
        <v>42B7</v>
      </c>
      <c r="D1918" s="4">
        <f t="shared" si="176"/>
        <v>17079</v>
      </c>
      <c r="F1918" s="4">
        <f t="shared" si="179"/>
        <v>1916</v>
      </c>
      <c r="G1918" s="3" t="str" cm="1">
        <f t="array" ref="G1918">DecToHex((HEX2DEC($K$2)*HEX2DEC(RIGHT(G1917,8))+HEX2DEC($L$2)))</f>
        <v>207328CB82178200</v>
      </c>
      <c r="H1918" t="str">
        <f t="shared" si="178"/>
        <v>8217</v>
      </c>
      <c r="I1918" s="4">
        <f t="shared" si="180"/>
        <v>33303</v>
      </c>
    </row>
    <row r="1919" spans="1:9" x14ac:dyDescent="0.25">
      <c r="A1919" s="13">
        <f t="shared" si="175"/>
        <v>1917</v>
      </c>
      <c r="B1919" s="3" t="str" cm="1">
        <f t="array" ref="B1919">DecToHex(HEX2DEC($K$2)*HEX2DEC(RIGHT(B1918,8))+HEX2DEC($L$2))</f>
        <v>11243D20FAB76600</v>
      </c>
      <c r="C1919" t="str">
        <f t="shared" si="177"/>
        <v>FAB7</v>
      </c>
      <c r="D1919" s="4">
        <f t="shared" si="176"/>
        <v>64183</v>
      </c>
      <c r="F1919" s="4">
        <f t="shared" si="179"/>
        <v>1917</v>
      </c>
      <c r="G1919" s="3" t="str" cm="1">
        <f t="array" ref="G1919">DecToHex((HEX2DEC($K$2)*HEX2DEC(RIGHT(G1918,8))+HEX2DEC($L$2)))</f>
        <v>216CBE0B199EBA00</v>
      </c>
      <c r="H1919" t="str">
        <f t="shared" si="178"/>
        <v>199E</v>
      </c>
      <c r="I1919" s="4">
        <f t="shared" si="180"/>
        <v>6558</v>
      </c>
    </row>
    <row r="1920" spans="1:9" x14ac:dyDescent="0.25">
      <c r="A1920" s="13">
        <f t="shared" si="175"/>
        <v>1918</v>
      </c>
      <c r="B1920" s="3" t="str" cm="1">
        <f t="array" ref="B1920">DecToHex(HEX2DEC($K$2)*HEX2DEC(RIGHT(B1919,8))+HEX2DEC($L$2))</f>
        <v>406AC78D852AD000</v>
      </c>
      <c r="C1920" t="str">
        <f t="shared" si="177"/>
        <v>852A</v>
      </c>
      <c r="D1920" s="4">
        <f t="shared" si="176"/>
        <v>34090</v>
      </c>
      <c r="F1920" s="4">
        <f t="shared" si="179"/>
        <v>1918</v>
      </c>
      <c r="G1920" s="3" t="str" cm="1">
        <f t="array" ref="G1920">DecToHex((HEX2DEC($K$2)*HEX2DEC(RIGHT(G1919,8))+HEX2DEC($L$2)))</f>
        <v>69525D721419280</v>
      </c>
      <c r="H1920" t="str">
        <f t="shared" si="178"/>
        <v>2141</v>
      </c>
      <c r="I1920" s="4">
        <f t="shared" si="180"/>
        <v>8513</v>
      </c>
    </row>
    <row r="1921" spans="1:9" x14ac:dyDescent="0.25">
      <c r="A1921" s="13">
        <f t="shared" si="175"/>
        <v>1919</v>
      </c>
      <c r="B1921" s="3" t="str" cm="1">
        <f t="array" ref="B1921">DecToHex(HEX2DEC($K$2)*HEX2DEC(RIGHT(B1920,8))+HEX2DEC($L$2))</f>
        <v>223706B89E9AF000</v>
      </c>
      <c r="C1921" t="str">
        <f t="shared" si="177"/>
        <v>9E9A</v>
      </c>
      <c r="D1921" s="4">
        <f t="shared" si="176"/>
        <v>40602</v>
      </c>
      <c r="F1921" s="4">
        <f t="shared" si="179"/>
        <v>1919</v>
      </c>
      <c r="G1921" s="3" t="str" cm="1">
        <f t="array" ref="G1921">DecToHex((HEX2DEC($K$2)*HEX2DEC(RIGHT(G1920,8))+HEX2DEC($L$2)))</f>
        <v>88B6919F28EC100</v>
      </c>
      <c r="H1921" t="str">
        <f t="shared" si="178"/>
        <v>F28E</v>
      </c>
      <c r="I1921" s="4">
        <f t="shared" si="180"/>
        <v>62094</v>
      </c>
    </row>
    <row r="1922" spans="1:9" x14ac:dyDescent="0.25">
      <c r="A1922" s="13">
        <f t="shared" si="175"/>
        <v>1920</v>
      </c>
      <c r="B1922" s="3" t="str" cm="1">
        <f t="array" ref="B1922">DecToHex(HEX2DEC($K$2)*HEX2DEC(RIGHT(B1921,8))+HEX2DEC($L$2))</f>
        <v>28C0335C5D189000</v>
      </c>
      <c r="C1922" t="str">
        <f t="shared" si="177"/>
        <v>5D18</v>
      </c>
      <c r="D1922" s="4">
        <f t="shared" si="176"/>
        <v>23832</v>
      </c>
      <c r="F1922" s="4">
        <f t="shared" si="179"/>
        <v>1920</v>
      </c>
      <c r="G1922" s="3" t="str" cm="1">
        <f t="array" ref="G1922">DecToHex((HEX2DEC($K$2)*HEX2DEC(RIGHT(G1921,8))+HEX2DEC($L$2)))</f>
        <v>3E5223B90B968C00</v>
      </c>
      <c r="H1922" t="str">
        <f t="shared" si="178"/>
        <v>0B96</v>
      </c>
      <c r="I1922" s="4">
        <f t="shared" si="180"/>
        <v>2966</v>
      </c>
    </row>
    <row r="1923" spans="1:9" x14ac:dyDescent="0.25">
      <c r="A1923" s="13">
        <f t="shared" si="175"/>
        <v>1921</v>
      </c>
      <c r="B1923" s="3" t="str" cm="1">
        <f t="array" ref="B1923">DecToHex(HEX2DEC($K$2)*HEX2DEC(RIGHT(B1922,8))+HEX2DEC($L$2))</f>
        <v>17EB5A147F55B000</v>
      </c>
      <c r="C1923" t="str">
        <f t="shared" si="177"/>
        <v>7F55</v>
      </c>
      <c r="D1923" s="4">
        <f t="shared" si="176"/>
        <v>32597</v>
      </c>
      <c r="F1923" s="4">
        <f t="shared" si="179"/>
        <v>1921</v>
      </c>
      <c r="G1923" s="3" t="str" cm="1">
        <f t="array" ref="G1923">DecToHex((HEX2DEC($K$2)*HEX2DEC(RIGHT(G1922,8))+HEX2DEC($L$2)))</f>
        <v>2FA338915C1FC80</v>
      </c>
      <c r="H1923" t="str">
        <f t="shared" si="178"/>
        <v>15C1</v>
      </c>
      <c r="I1923" s="4">
        <f t="shared" si="180"/>
        <v>5569</v>
      </c>
    </row>
    <row r="1924" spans="1:9" x14ac:dyDescent="0.25">
      <c r="A1924" s="13">
        <f t="shared" ref="A1924:A1987" si="181">A1923+1</f>
        <v>1922</v>
      </c>
      <c r="B1924" s="3" t="str" cm="1">
        <f t="array" ref="B1924">DecToHex(HEX2DEC($K$2)*HEX2DEC(RIGHT(B1923,8))+HEX2DEC($L$2))</f>
        <v>20B764F8731C5000</v>
      </c>
      <c r="C1924" t="str">
        <f t="shared" si="177"/>
        <v>731C</v>
      </c>
      <c r="D1924" s="4">
        <f t="shared" ref="D1924:D1987" si="182">HEX2DEC(C1924)</f>
        <v>29468</v>
      </c>
      <c r="F1924" s="4">
        <f t="shared" si="179"/>
        <v>1922</v>
      </c>
      <c r="G1924" s="3" t="str" cm="1">
        <f t="array" ref="G1924">DecToHex((HEX2DEC($K$2)*HEX2DEC(RIGHT(G1923,8))+HEX2DEC($L$2)))</f>
        <v>5971BD02987E300</v>
      </c>
      <c r="H1924" t="str">
        <f t="shared" si="178"/>
        <v>2987</v>
      </c>
      <c r="I1924" s="4">
        <f t="shared" si="180"/>
        <v>10631</v>
      </c>
    </row>
    <row r="1925" spans="1:9" x14ac:dyDescent="0.25">
      <c r="A1925" s="13">
        <f t="shared" si="181"/>
        <v>1923</v>
      </c>
      <c r="B1925" s="3" t="str" cm="1">
        <f t="array" ref="B1925">DecToHex(HEX2DEC($K$2)*HEX2DEC(RIGHT(B1924,8))+HEX2DEC($L$2))</f>
        <v>1D935B79836E7000</v>
      </c>
      <c r="C1925" t="str">
        <f t="shared" ref="C1925:C1988" si="183">LEFT(RIGHT(B1925,8),4)</f>
        <v>836E</v>
      </c>
      <c r="D1925" s="4">
        <f t="shared" si="182"/>
        <v>33646</v>
      </c>
      <c r="F1925" s="4">
        <f t="shared" si="179"/>
        <v>1923</v>
      </c>
      <c r="G1925" s="3" t="str" cm="1">
        <f t="array" ref="G1925">DecToHex((HEX2DEC($K$2)*HEX2DEC(RIGHT(G1924,8))+HEX2DEC($L$2)))</f>
        <v>AABAC75A8060780</v>
      </c>
      <c r="H1925" t="str">
        <f t="shared" ref="H1925:H1988" si="184">LEFT(RIGHT(G1925,8),4)</f>
        <v>A806</v>
      </c>
      <c r="I1925" s="4">
        <f t="shared" si="180"/>
        <v>43014</v>
      </c>
    </row>
    <row r="1926" spans="1:9" x14ac:dyDescent="0.25">
      <c r="A1926" s="13">
        <f t="shared" si="181"/>
        <v>1924</v>
      </c>
      <c r="B1926" s="3" t="str" cm="1">
        <f t="array" ref="B1926">DecToHex(HEX2DEC($K$2)*HEX2DEC(RIGHT(B1925,8))+HEX2DEC($L$2))</f>
        <v>21C4DA1E3C261000</v>
      </c>
      <c r="C1926" t="str">
        <f t="shared" si="183"/>
        <v>3C26</v>
      </c>
      <c r="D1926" s="4">
        <f t="shared" si="182"/>
        <v>15398</v>
      </c>
      <c r="F1926" s="4">
        <f t="shared" si="179"/>
        <v>1924</v>
      </c>
      <c r="G1926" s="3" t="str" cm="1">
        <f t="array" ref="G1926">DecToHex((HEX2DEC($K$2)*HEX2DEC(RIGHT(G1925,8))+HEX2DEC($L$2)))</f>
        <v>2B2BB00AADDA9200</v>
      </c>
      <c r="H1926" t="str">
        <f t="shared" si="184"/>
        <v>ADDA</v>
      </c>
      <c r="I1926" s="4">
        <f t="shared" si="180"/>
        <v>44506</v>
      </c>
    </row>
    <row r="1927" spans="1:9" x14ac:dyDescent="0.25">
      <c r="A1927" s="13">
        <f t="shared" si="181"/>
        <v>1925</v>
      </c>
      <c r="B1927" s="3" t="str" cm="1">
        <f t="array" ref="B1927">DecToHex(HEX2DEC($K$2)*HEX2DEC(RIGHT(B1926,8))+HEX2DEC($L$2))</f>
        <v>F7441ED95153080</v>
      </c>
      <c r="C1927" t="str">
        <f t="shared" si="183"/>
        <v>9515</v>
      </c>
      <c r="D1927" s="4">
        <f t="shared" si="182"/>
        <v>38165</v>
      </c>
      <c r="F1927" s="4">
        <f t="shared" si="179"/>
        <v>1925</v>
      </c>
      <c r="G1927" s="3" t="str" cm="1">
        <f t="array" ref="G1927">DecToHex((HEX2DEC($K$2)*HEX2DEC(RIGHT(G1926,8))+HEX2DEC($L$2)))</f>
        <v>2CAB2B618A8C8A00</v>
      </c>
      <c r="H1927" t="str">
        <f t="shared" si="184"/>
        <v>8A8C</v>
      </c>
      <c r="I1927" s="4">
        <f t="shared" si="180"/>
        <v>35468</v>
      </c>
    </row>
    <row r="1928" spans="1:9" x14ac:dyDescent="0.25">
      <c r="A1928" s="13">
        <f t="shared" si="181"/>
        <v>1926</v>
      </c>
      <c r="B1928" s="3" t="str" cm="1">
        <f t="array" ref="B1928">DecToHex(HEX2DEC($K$2)*HEX2DEC(RIGHT(B1927,8))+HEX2DEC($L$2))</f>
        <v>264DDD5FF1CD0600</v>
      </c>
      <c r="C1928" t="str">
        <f t="shared" si="183"/>
        <v>F1CD</v>
      </c>
      <c r="D1928" s="4">
        <f t="shared" si="182"/>
        <v>61901</v>
      </c>
      <c r="F1928" s="4">
        <f t="shared" si="179"/>
        <v>1926</v>
      </c>
      <c r="G1928" s="3" t="str" cm="1">
        <f t="array" ref="G1928">DecToHex((HEX2DEC($K$2)*HEX2DEC(RIGHT(G1927,8))+HEX2DEC($L$2)))</f>
        <v>2399022E8BE32200</v>
      </c>
      <c r="H1928" t="str">
        <f t="shared" si="184"/>
        <v>8BE3</v>
      </c>
      <c r="I1928" s="4">
        <f t="shared" si="180"/>
        <v>35811</v>
      </c>
    </row>
    <row r="1929" spans="1:9" x14ac:dyDescent="0.25">
      <c r="A1929" s="13">
        <f t="shared" si="181"/>
        <v>1927</v>
      </c>
      <c r="B1929" s="3" t="str" cm="1">
        <f t="array" ref="B1929">DecToHex(HEX2DEC($K$2)*HEX2DEC(RIGHT(B1928,8))+HEX2DEC($L$2))</f>
        <v>3E205D2C101FEE00</v>
      </c>
      <c r="C1929" t="str">
        <f t="shared" si="183"/>
        <v>101F</v>
      </c>
      <c r="D1929" s="4">
        <f t="shared" si="182"/>
        <v>4127</v>
      </c>
      <c r="F1929" s="4">
        <f t="shared" si="179"/>
        <v>1927</v>
      </c>
      <c r="G1929" s="3" t="str" cm="1">
        <f t="array" ref="G1929">DecToHex((HEX2DEC($K$2)*HEX2DEC(RIGHT(G1928,8))+HEX2DEC($L$2)))</f>
        <v>23F108291011DA00</v>
      </c>
      <c r="H1929" t="str">
        <f t="shared" si="184"/>
        <v>1011</v>
      </c>
      <c r="I1929" s="4">
        <f t="shared" si="180"/>
        <v>4113</v>
      </c>
    </row>
    <row r="1930" spans="1:9" x14ac:dyDescent="0.25">
      <c r="A1930" s="13">
        <f t="shared" si="181"/>
        <v>1928</v>
      </c>
      <c r="B1930" s="3" t="str" cm="1">
        <f t="array" ref="B1930">DecToHex(HEX2DEC($K$2)*HEX2DEC(RIGHT(B1929,8))+HEX2DEC($L$2))</f>
        <v>4249910AC1CB680</v>
      </c>
      <c r="C1930" t="str">
        <f t="shared" si="183"/>
        <v>AC1C</v>
      </c>
      <c r="D1930" s="4">
        <f t="shared" si="182"/>
        <v>44060</v>
      </c>
      <c r="F1930" s="4">
        <f t="shared" si="179"/>
        <v>1928</v>
      </c>
      <c r="G1930" s="3" t="str" cm="1">
        <f t="array" ref="G1930">DecToHex((HEX2DEC($K$2)*HEX2DEC(RIGHT(G1929,8))+HEX2DEC($L$2)))</f>
        <v>420FB14E4063280</v>
      </c>
      <c r="H1930" t="str">
        <f t="shared" si="184"/>
        <v>E406</v>
      </c>
      <c r="I1930" s="4">
        <f t="shared" si="180"/>
        <v>58374</v>
      </c>
    </row>
    <row r="1931" spans="1:9" x14ac:dyDescent="0.25">
      <c r="A1931" s="13">
        <f t="shared" si="181"/>
        <v>1929</v>
      </c>
      <c r="B1931" s="3" t="str" cm="1">
        <f t="array" ref="B1931">DecToHex(HEX2DEC($K$2)*HEX2DEC(RIGHT(B1930,8))+HEX2DEC($L$2))</f>
        <v>2C389D45AED51400</v>
      </c>
      <c r="C1931" t="str">
        <f t="shared" si="183"/>
        <v>AED5</v>
      </c>
      <c r="D1931" s="4">
        <f t="shared" si="182"/>
        <v>44757</v>
      </c>
      <c r="F1931" s="4">
        <f t="shared" si="179"/>
        <v>1929</v>
      </c>
      <c r="G1931" s="3" t="str" cm="1">
        <f t="array" ref="G1931">DecToHex((HEX2DEC($K$2)*HEX2DEC(RIGHT(G1930,8))+HEX2DEC($L$2)))</f>
        <v>3A9635788906E000</v>
      </c>
      <c r="H1931" t="str">
        <f t="shared" si="184"/>
        <v>8906</v>
      </c>
      <c r="I1931" s="4">
        <f t="shared" si="180"/>
        <v>35078</v>
      </c>
    </row>
    <row r="1932" spans="1:9" x14ac:dyDescent="0.25">
      <c r="A1932" s="13">
        <f t="shared" si="181"/>
        <v>1930</v>
      </c>
      <c r="B1932" s="3" t="str" cm="1">
        <f t="array" ref="B1932">DecToHex(HEX2DEC($K$2)*HEX2DEC(RIGHT(B1931,8))+HEX2DEC($L$2))</f>
        <v>2CEB8870D4D1E400</v>
      </c>
      <c r="C1932" t="str">
        <f t="shared" si="183"/>
        <v>D4D1</v>
      </c>
      <c r="D1932" s="4">
        <f t="shared" si="182"/>
        <v>54481</v>
      </c>
      <c r="F1932" s="4">
        <f t="shared" si="179"/>
        <v>1930</v>
      </c>
      <c r="G1932" s="3" t="str" cm="1">
        <f t="array" ref="G1932">DecToHex((HEX2DEC($K$2)*HEX2DEC(RIGHT(G1931,8))+HEX2DEC($L$2)))</f>
        <v>2334E42BB02DC000</v>
      </c>
      <c r="H1932" t="str">
        <f t="shared" si="184"/>
        <v>B02D</v>
      </c>
      <c r="I1932" s="4">
        <f t="shared" si="180"/>
        <v>45101</v>
      </c>
    </row>
    <row r="1933" spans="1:9" x14ac:dyDescent="0.25">
      <c r="A1933" s="13">
        <f t="shared" si="181"/>
        <v>1931</v>
      </c>
      <c r="B1933" s="3" t="str" cm="1">
        <f t="array" ref="B1933">DecToHex(HEX2DEC($K$2)*HEX2DEC(RIGHT(B1932,8))+HEX2DEC($L$2))</f>
        <v>36AE266CE8D67400</v>
      </c>
      <c r="C1933" t="str">
        <f t="shared" si="183"/>
        <v>E8D6</v>
      </c>
      <c r="D1933" s="4">
        <f t="shared" si="182"/>
        <v>59606</v>
      </c>
      <c r="F1933" s="4">
        <f t="shared" si="179"/>
        <v>1931</v>
      </c>
      <c r="G1933" s="3" t="str" cm="1">
        <f t="array" ref="G1933">DecToHex((HEX2DEC($K$2)*HEX2DEC(RIGHT(G1932,8))+HEX2DEC($L$2)))</f>
        <v>2D44171B73FB2000</v>
      </c>
      <c r="H1933" t="str">
        <f t="shared" si="184"/>
        <v>73FB</v>
      </c>
      <c r="I1933" s="4">
        <f t="shared" si="180"/>
        <v>29691</v>
      </c>
    </row>
    <row r="1934" spans="1:9" x14ac:dyDescent="0.25">
      <c r="A1934" s="13">
        <f t="shared" si="181"/>
        <v>1932</v>
      </c>
      <c r="B1934" s="3" t="str" cm="1">
        <f t="array" ref="B1934">DecToHex(HEX2DEC($K$2)*HEX2DEC(RIGHT(B1933,8))+HEX2DEC($L$2))</f>
        <v>3BD2D0A632A7C400</v>
      </c>
      <c r="C1934" t="str">
        <f t="shared" si="183"/>
        <v>32A7</v>
      </c>
      <c r="D1934" s="4">
        <f t="shared" si="182"/>
        <v>12967</v>
      </c>
      <c r="F1934" s="4">
        <f t="shared" si="179"/>
        <v>1932</v>
      </c>
      <c r="G1934" s="3" t="str" cm="1">
        <f t="array" ref="G1934">DecToHex((HEX2DEC($K$2)*HEX2DEC(RIGHT(G1933,8))+HEX2DEC($L$2)))</f>
        <v>1DCC9AE2A5AD0000</v>
      </c>
      <c r="H1934" t="str">
        <f t="shared" si="184"/>
        <v>A5AD</v>
      </c>
      <c r="I1934" s="4">
        <f t="shared" si="180"/>
        <v>42413</v>
      </c>
    </row>
    <row r="1935" spans="1:9" x14ac:dyDescent="0.25">
      <c r="A1935" s="13">
        <f t="shared" si="181"/>
        <v>1933</v>
      </c>
      <c r="B1935" s="3" t="str" cm="1">
        <f t="array" ref="B1935">DecToHex(HEX2DEC($K$2)*HEX2DEC(RIGHT(B1934,8))+HEX2DEC($L$2))</f>
        <v>D03D60A4726D480</v>
      </c>
      <c r="C1935" t="str">
        <f t="shared" si="183"/>
        <v>4726</v>
      </c>
      <c r="D1935" s="4">
        <f t="shared" si="182"/>
        <v>18214</v>
      </c>
      <c r="F1935" s="4">
        <f t="shared" si="179"/>
        <v>1933</v>
      </c>
      <c r="G1935" s="3" t="str" cm="1">
        <f t="array" ref="G1935">DecToHex((HEX2DEC($K$2)*HEX2DEC(RIGHT(G1934,8))+HEX2DEC($L$2)))</f>
        <v>2A91438F40A96000</v>
      </c>
      <c r="H1935" t="str">
        <f t="shared" si="184"/>
        <v>40A9</v>
      </c>
      <c r="I1935" s="4">
        <f t="shared" si="180"/>
        <v>16553</v>
      </c>
    </row>
    <row r="1936" spans="1:9" x14ac:dyDescent="0.25">
      <c r="A1936" s="13">
        <f t="shared" si="181"/>
        <v>1934</v>
      </c>
      <c r="B1936" s="3" t="str" cm="1">
        <f t="array" ref="B1936">DecToHex(HEX2DEC($K$2)*HEX2DEC(RIGHT(B1935,8))+HEX2DEC($L$2))</f>
        <v>1247F9C8FB47DA00</v>
      </c>
      <c r="C1936" t="str">
        <f t="shared" si="183"/>
        <v>FB47</v>
      </c>
      <c r="D1936" s="4">
        <f t="shared" si="182"/>
        <v>64327</v>
      </c>
      <c r="F1936" s="4">
        <f t="shared" si="179"/>
        <v>1934</v>
      </c>
      <c r="G1936" s="3" t="str" cm="1">
        <f t="array" ref="G1936">DecToHex((HEX2DEC($K$2)*HEX2DEC(RIGHT(G1935,8))+HEX2DEC($L$2)))</f>
        <v>109D182F635E4000</v>
      </c>
      <c r="H1936" t="str">
        <f t="shared" si="184"/>
        <v>635E</v>
      </c>
      <c r="I1936" s="4">
        <f t="shared" si="180"/>
        <v>25438</v>
      </c>
    </row>
    <row r="1937" spans="1:9" x14ac:dyDescent="0.25">
      <c r="A1937" s="13">
        <f t="shared" si="181"/>
        <v>1935</v>
      </c>
      <c r="B1937" s="3" t="str" cm="1">
        <f t="array" ref="B1937">DecToHex(HEX2DEC($K$2)*HEX2DEC(RIGHT(B1936,8))+HEX2DEC($L$2))</f>
        <v>408FE4E77E043000</v>
      </c>
      <c r="C1937" t="str">
        <f t="shared" si="183"/>
        <v>7E04</v>
      </c>
      <c r="D1937" s="4">
        <f t="shared" si="182"/>
        <v>32260</v>
      </c>
      <c r="F1937" s="4">
        <f t="shared" si="179"/>
        <v>1935</v>
      </c>
      <c r="G1937" s="3" t="str" cm="1">
        <f t="array" ref="G1937">DecToHex((HEX2DEC($K$2)*HEX2DEC(RIGHT(G1936,8))+HEX2DEC($L$2)))</f>
        <v>1987E79686A1A000</v>
      </c>
      <c r="H1937" t="str">
        <f t="shared" si="184"/>
        <v>86A1</v>
      </c>
      <c r="I1937" s="4">
        <f t="shared" si="180"/>
        <v>34465</v>
      </c>
    </row>
    <row r="1938" spans="1:9" x14ac:dyDescent="0.25">
      <c r="A1938" s="13">
        <f t="shared" si="181"/>
        <v>1936</v>
      </c>
      <c r="B1938" s="3" t="str" cm="1">
        <f t="array" ref="B1938">DecToHex(HEX2DEC($K$2)*HEX2DEC(RIGHT(B1937,8))+HEX2DEC($L$2))</f>
        <v>2060AE080E68D000</v>
      </c>
      <c r="C1938" t="str">
        <f t="shared" si="183"/>
        <v>0E68</v>
      </c>
      <c r="D1938" s="4">
        <f t="shared" si="182"/>
        <v>3688</v>
      </c>
      <c r="F1938" s="4">
        <f t="shared" si="179"/>
        <v>1936</v>
      </c>
      <c r="G1938" s="3" t="str" cm="1">
        <f t="array" ref="G1938">DecToHex((HEX2DEC($K$2)*HEX2DEC(RIGHT(G1937,8))+HEX2DEC($L$2)))</f>
        <v>229753E051918000</v>
      </c>
      <c r="H1938" t="str">
        <f t="shared" si="184"/>
        <v>5191</v>
      </c>
      <c r="I1938" s="4">
        <f t="shared" si="180"/>
        <v>20881</v>
      </c>
    </row>
    <row r="1939" spans="1:9" x14ac:dyDescent="0.25">
      <c r="A1939" s="13">
        <f t="shared" si="181"/>
        <v>1937</v>
      </c>
      <c r="B1939" s="3" t="str" cm="1">
        <f t="array" ref="B1939">DecToHex(HEX2DEC($K$2)*HEX2DEC(RIGHT(B1938,8))+HEX2DEC($L$2))</f>
        <v>3B3C64AF200F080</v>
      </c>
      <c r="C1939" t="str">
        <f t="shared" si="183"/>
        <v>F200</v>
      </c>
      <c r="D1939" s="4">
        <f t="shared" si="182"/>
        <v>61952</v>
      </c>
      <c r="F1939" s="4">
        <f t="shared" si="179"/>
        <v>1937</v>
      </c>
      <c r="G1939" s="3" t="str" cm="1">
        <f t="array" ref="G1939">DecToHex((HEX2DEC($K$2)*HEX2DEC(RIGHT(G1938,8))+HEX2DEC($L$2)))</f>
        <v>14F521060FF3E000</v>
      </c>
      <c r="H1939" t="str">
        <f t="shared" si="184"/>
        <v>0FF3</v>
      </c>
      <c r="I1939" s="4">
        <f t="shared" si="180"/>
        <v>4083</v>
      </c>
    </row>
    <row r="1940" spans="1:9" x14ac:dyDescent="0.25">
      <c r="A1940" s="13">
        <f t="shared" si="181"/>
        <v>1938</v>
      </c>
      <c r="B1940" s="3" t="str" cm="1">
        <f t="array" ref="B1940">DecToHex(HEX2DEC($K$2)*HEX2DEC(RIGHT(B1939,8))+HEX2DEC($L$2))</f>
        <v>3E2DB3EDD6ADC600</v>
      </c>
      <c r="C1940" t="str">
        <f t="shared" si="183"/>
        <v>D6AD</v>
      </c>
      <c r="D1940" s="4">
        <f t="shared" si="182"/>
        <v>54957</v>
      </c>
      <c r="F1940" s="4">
        <f t="shared" ref="F1940:F2003" si="185">F1939+1</f>
        <v>1938</v>
      </c>
      <c r="G1940" s="3" t="str" cm="1">
        <f t="array" ref="G1940">DecToHex((HEX2DEC($K$2)*HEX2DEC(RIGHT(G1939,8))+HEX2DEC($L$2)))</f>
        <v>41947625916C080</v>
      </c>
      <c r="H1940" t="str">
        <f t="shared" si="184"/>
        <v>5916</v>
      </c>
      <c r="I1940" s="4">
        <f t="shared" ref="I1940:I2003" si="186">HEX2DEC(H1940)</f>
        <v>22806</v>
      </c>
    </row>
    <row r="1941" spans="1:9" x14ac:dyDescent="0.25">
      <c r="A1941" s="13">
        <f t="shared" si="181"/>
        <v>1939</v>
      </c>
      <c r="B1941" s="3" t="str" cm="1">
        <f t="array" ref="B1941">DecToHex(HEX2DEC($K$2)*HEX2DEC(RIGHT(B1940,8))+HEX2DEC($L$2))</f>
        <v>37286B717E51AE00</v>
      </c>
      <c r="C1941" t="str">
        <f t="shared" si="183"/>
        <v>7E51</v>
      </c>
      <c r="D1941" s="4">
        <f t="shared" si="182"/>
        <v>32337</v>
      </c>
      <c r="F1941" s="4">
        <f t="shared" si="185"/>
        <v>1939</v>
      </c>
      <c r="G1941" s="3" t="str" cm="1">
        <f t="array" ref="G1941">DecToHex((HEX2DEC($K$2)*HEX2DEC(RIGHT(G1940,8))+HEX2DEC($L$2)))</f>
        <v>16E3C9C440575600</v>
      </c>
      <c r="H1941" t="str">
        <f t="shared" si="184"/>
        <v>4057</v>
      </c>
      <c r="I1941" s="4">
        <f t="shared" si="186"/>
        <v>16471</v>
      </c>
    </row>
    <row r="1942" spans="1:9" x14ac:dyDescent="0.25">
      <c r="A1942" s="13">
        <f t="shared" si="181"/>
        <v>1940</v>
      </c>
      <c r="B1942" s="3" t="str" cm="1">
        <f t="array" ref="B1942">DecToHex(HEX2DEC($K$2)*HEX2DEC(RIGHT(B1941,8))+HEX2DEC($L$2))</f>
        <v>2074970D3FCB7600</v>
      </c>
      <c r="C1942" t="str">
        <f t="shared" si="183"/>
        <v>3FCB</v>
      </c>
      <c r="D1942" s="4">
        <f t="shared" si="182"/>
        <v>16331</v>
      </c>
      <c r="F1942" s="4">
        <f t="shared" si="185"/>
        <v>1940</v>
      </c>
      <c r="G1942" s="3" t="str" cm="1">
        <f t="array" ref="G1942">DecToHex((HEX2DEC($K$2)*HEX2DEC(RIGHT(G1941,8))+HEX2DEC($L$2)))</f>
        <v>108804188563FE00</v>
      </c>
      <c r="H1942" t="str">
        <f t="shared" si="184"/>
        <v>8563</v>
      </c>
      <c r="I1942" s="4">
        <f t="shared" si="186"/>
        <v>34147</v>
      </c>
    </row>
    <row r="1943" spans="1:9" x14ac:dyDescent="0.25">
      <c r="A1943" s="13">
        <f t="shared" si="181"/>
        <v>1941</v>
      </c>
      <c r="B1943" s="3" t="str" cm="1">
        <f t="array" ref="B1943">DecToHex(HEX2DEC($K$2)*HEX2DEC(RIGHT(B1942,8))+HEX2DEC($L$2))</f>
        <v>106413DE6B959E00</v>
      </c>
      <c r="C1943" t="str">
        <f t="shared" si="183"/>
        <v>6B95</v>
      </c>
      <c r="D1943" s="4">
        <f t="shared" si="182"/>
        <v>27541</v>
      </c>
      <c r="F1943" s="4">
        <f t="shared" si="185"/>
        <v>1941</v>
      </c>
      <c r="G1943" s="3" t="str" cm="1">
        <f t="array" ref="G1943">DecToHex((HEX2DEC($K$2)*HEX2DEC(RIGHT(G1942,8))+HEX2DEC($L$2)))</f>
        <v>2245B7B1B6F78600</v>
      </c>
      <c r="H1943" t="str">
        <f t="shared" si="184"/>
        <v>B6F7</v>
      </c>
      <c r="I1943" s="4">
        <f t="shared" si="186"/>
        <v>46839</v>
      </c>
    </row>
    <row r="1944" spans="1:9" x14ac:dyDescent="0.25">
      <c r="A1944" s="13">
        <f t="shared" si="181"/>
        <v>1942</v>
      </c>
      <c r="B1944" s="3" t="str" cm="1">
        <f t="array" ref="B1944">DecToHex(HEX2DEC($K$2)*HEX2DEC(RIGHT(B1943,8))+HEX2DEC($L$2))</f>
        <v>1BA453CB98D8A600</v>
      </c>
      <c r="C1944" t="str">
        <f t="shared" si="183"/>
        <v>98D8</v>
      </c>
      <c r="D1944" s="4">
        <f t="shared" si="182"/>
        <v>39128</v>
      </c>
      <c r="F1944" s="4">
        <f t="shared" si="185"/>
        <v>1942</v>
      </c>
      <c r="G1944" s="3" t="str" cm="1">
        <f t="array" ref="G1944">DecToHex((HEX2DEC($K$2)*HEX2DEC(RIGHT(G1943,8))+HEX2DEC($L$2)))</f>
        <v>2F029484F6386E00</v>
      </c>
      <c r="H1944" t="str">
        <f t="shared" si="184"/>
        <v>F638</v>
      </c>
      <c r="I1944" s="4">
        <f t="shared" si="186"/>
        <v>63032</v>
      </c>
    </row>
    <row r="1945" spans="1:9" x14ac:dyDescent="0.25">
      <c r="A1945" s="13">
        <f t="shared" si="181"/>
        <v>1943</v>
      </c>
      <c r="B1945" s="3" t="str" cm="1">
        <f t="array" ref="B1945">DecToHex(HEX2DEC($K$2)*HEX2DEC(RIGHT(B1944,8))+HEX2DEC($L$2))</f>
        <v>274568897AD30E00</v>
      </c>
      <c r="C1945" t="str">
        <f t="shared" si="183"/>
        <v>7AD3</v>
      </c>
      <c r="D1945" s="4">
        <f t="shared" si="182"/>
        <v>31443</v>
      </c>
      <c r="F1945" s="4">
        <f t="shared" si="185"/>
        <v>1943</v>
      </c>
      <c r="G1945" s="3" t="str" cm="1">
        <f t="array" ref="G1945">DecToHex((HEX2DEC($K$2)*HEX2DEC(RIGHT(G1944,8))+HEX2DEC($L$2)))</f>
        <v>3F430F011B8B3600</v>
      </c>
      <c r="H1945" t="str">
        <f t="shared" si="184"/>
        <v>1B8B</v>
      </c>
      <c r="I1945" s="4">
        <f t="shared" si="186"/>
        <v>7051</v>
      </c>
    </row>
    <row r="1946" spans="1:9" x14ac:dyDescent="0.25">
      <c r="A1946" s="13">
        <f t="shared" si="181"/>
        <v>1944</v>
      </c>
      <c r="B1946" s="3" t="str" cm="1">
        <f t="array" ref="B1946">DecToHex(HEX2DEC($K$2)*HEX2DEC(RIGHT(B1945,8))+HEX2DEC($L$2))</f>
        <v>1F8EBB6B6E215600</v>
      </c>
      <c r="C1946" t="str">
        <f t="shared" si="183"/>
        <v>6E21</v>
      </c>
      <c r="D1946" s="4">
        <f t="shared" si="182"/>
        <v>28193</v>
      </c>
      <c r="F1946" s="4">
        <f t="shared" si="185"/>
        <v>1944</v>
      </c>
      <c r="G1946" s="3" t="str" cm="1">
        <f t="array" ref="G1946">DecToHex((HEX2DEC($K$2)*HEX2DEC(RIGHT(G1945,8))+HEX2DEC($L$2)))</f>
        <v>713AED1E8BA5E80</v>
      </c>
      <c r="H1946" t="str">
        <f t="shared" si="184"/>
        <v>E8BA</v>
      </c>
      <c r="I1946" s="4">
        <f t="shared" si="186"/>
        <v>59578</v>
      </c>
    </row>
    <row r="1947" spans="1:9" x14ac:dyDescent="0.25">
      <c r="A1947" s="13">
        <f t="shared" si="181"/>
        <v>1945</v>
      </c>
      <c r="B1947" s="3" t="str" cm="1">
        <f t="array" ref="B1947">DecToHex(HEX2DEC($K$2)*HEX2DEC(RIGHT(B1946,8))+HEX2DEC($L$2))</f>
        <v>1C4BC65B9065FE00</v>
      </c>
      <c r="C1947" t="str">
        <f t="shared" si="183"/>
        <v>9065</v>
      </c>
      <c r="D1947" s="4">
        <f t="shared" si="182"/>
        <v>36965</v>
      </c>
      <c r="F1947" s="4">
        <f t="shared" si="185"/>
        <v>1945</v>
      </c>
      <c r="G1947" s="3" t="str" cm="1">
        <f t="array" ref="G1947">DecToHex((HEX2DEC($K$2)*HEX2DEC(RIGHT(G1946,8))+HEX2DEC($L$2)))</f>
        <v>3BCB996F77259C00</v>
      </c>
      <c r="H1947" t="str">
        <f t="shared" si="184"/>
        <v>7725</v>
      </c>
      <c r="I1947" s="4">
        <f t="shared" si="186"/>
        <v>30501</v>
      </c>
    </row>
    <row r="1948" spans="1:9" x14ac:dyDescent="0.25">
      <c r="A1948" s="13">
        <f t="shared" si="181"/>
        <v>1946</v>
      </c>
      <c r="B1948" s="3" t="str" cm="1">
        <f t="array" ref="B1948">DecToHex(HEX2DEC($K$2)*HEX2DEC(RIGHT(B1947,8))+HEX2DEC($L$2))</f>
        <v>2519C09D02D18600</v>
      </c>
      <c r="C1948" t="str">
        <f t="shared" si="183"/>
        <v>02D1</v>
      </c>
      <c r="D1948" s="4">
        <f t="shared" si="182"/>
        <v>721</v>
      </c>
      <c r="F1948" s="4">
        <f t="shared" si="185"/>
        <v>1946</v>
      </c>
      <c r="G1948" s="3" t="str" cm="1">
        <f t="array" ref="G1948">DecToHex((HEX2DEC($K$2)*HEX2DEC(RIGHT(G1947,8))+HEX2DEC($L$2)))</f>
        <v>1E9CD832D88BCC00</v>
      </c>
      <c r="H1948" t="str">
        <f t="shared" si="184"/>
        <v>D88B</v>
      </c>
      <c r="I1948" s="4">
        <f t="shared" si="186"/>
        <v>55435</v>
      </c>
    </row>
    <row r="1949" spans="1:9" x14ac:dyDescent="0.25">
      <c r="A1949" s="13">
        <f t="shared" si="181"/>
        <v>1947</v>
      </c>
      <c r="B1949" s="3" t="str" cm="1">
        <f t="array" ref="B1949">DecToHex(HEX2DEC($K$2)*HEX2DEC(RIGHT(B1948,8))+HEX2DEC($L$2))</f>
        <v>B961F0AE0A6E70</v>
      </c>
      <c r="C1949" t="str">
        <f t="shared" si="183"/>
        <v>AE0A</v>
      </c>
      <c r="D1949" s="4">
        <f t="shared" si="182"/>
        <v>44554</v>
      </c>
      <c r="F1949" s="4">
        <f t="shared" si="185"/>
        <v>1947</v>
      </c>
      <c r="G1949" s="3" t="str" cm="1">
        <f t="array" ref="G1949">DecToHex((HEX2DEC($K$2)*HEX2DEC(RIGHT(G1948,8))+HEX2DEC($L$2)))</f>
        <v>37A33D4293AE3C00</v>
      </c>
      <c r="H1949" t="str">
        <f t="shared" si="184"/>
        <v>93AE</v>
      </c>
      <c r="I1949" s="4">
        <f t="shared" si="186"/>
        <v>37806</v>
      </c>
    </row>
    <row r="1950" spans="1:9" x14ac:dyDescent="0.25">
      <c r="A1950" s="13">
        <f t="shared" si="181"/>
        <v>1948</v>
      </c>
      <c r="B1950" s="3" t="str" cm="1">
        <f t="array" ref="B1950">DecToHex(HEX2DEC($K$2)*HEX2DEC(RIGHT(B1949,8))+HEX2DEC($L$2))</f>
        <v>2CB7776D22B78600</v>
      </c>
      <c r="C1950" t="str">
        <f t="shared" si="183"/>
        <v>22B7</v>
      </c>
      <c r="D1950" s="4">
        <f t="shared" si="182"/>
        <v>8887</v>
      </c>
      <c r="F1950" s="4">
        <f t="shared" si="185"/>
        <v>1948</v>
      </c>
      <c r="G1950" s="3" t="str" cm="1">
        <f t="array" ref="G1950">DecToHex((HEX2DEC($K$2)*HEX2DEC(RIGHT(G1949,8))+HEX2DEC($L$2)))</f>
        <v>25F1A33C5F77EC00</v>
      </c>
      <c r="H1950" t="str">
        <f t="shared" si="184"/>
        <v>5F77</v>
      </c>
      <c r="I1950" s="4">
        <f t="shared" si="186"/>
        <v>24439</v>
      </c>
    </row>
    <row r="1951" spans="1:9" x14ac:dyDescent="0.25">
      <c r="A1951" s="13">
        <f t="shared" si="181"/>
        <v>1949</v>
      </c>
      <c r="B1951" s="3" t="str" cm="1">
        <f t="array" ref="B1951">DecToHex(HEX2DEC($K$2)*HEX2DEC(RIGHT(B1950,8))+HEX2DEC($L$2))</f>
        <v>8EB7D9A56F86E80</v>
      </c>
      <c r="C1951" t="str">
        <f t="shared" si="183"/>
        <v>56F8</v>
      </c>
      <c r="D1951" s="4">
        <f t="shared" si="182"/>
        <v>22264</v>
      </c>
      <c r="F1951" s="4">
        <f t="shared" si="185"/>
        <v>1949</v>
      </c>
      <c r="G1951" s="3" t="str" cm="1">
        <f t="array" ref="G1951">DecToHex((HEX2DEC($K$2)*HEX2DEC(RIGHT(G1950,8))+HEX2DEC($L$2)))</f>
        <v>188766EBB7F7DC00</v>
      </c>
      <c r="H1951" t="str">
        <f t="shared" si="184"/>
        <v>B7F7</v>
      </c>
      <c r="I1951" s="4">
        <f t="shared" si="186"/>
        <v>47095</v>
      </c>
    </row>
    <row r="1952" spans="1:9" x14ac:dyDescent="0.25">
      <c r="A1952" s="13">
        <f t="shared" si="181"/>
        <v>1950</v>
      </c>
      <c r="B1952" s="3" t="str" cm="1">
        <f t="array" ref="B1952">DecToHex(HEX2DEC($K$2)*HEX2DEC(RIGHT(B1951,8))+HEX2DEC($L$2))</f>
        <v>165872D8B0726C00</v>
      </c>
      <c r="C1952" t="str">
        <f t="shared" si="183"/>
        <v>B072</v>
      </c>
      <c r="D1952" s="4">
        <f t="shared" si="182"/>
        <v>45170</v>
      </c>
      <c r="F1952" s="4">
        <f t="shared" si="185"/>
        <v>1950</v>
      </c>
      <c r="G1952" s="3" t="str" cm="1">
        <f t="array" ref="G1952">DecToHex((HEX2DEC($K$2)*HEX2DEC(RIGHT(G1951,8))+HEX2DEC($L$2)))</f>
        <v>2F4470EC01910C00</v>
      </c>
      <c r="H1952" t="str">
        <f t="shared" si="184"/>
        <v>0191</v>
      </c>
      <c r="I1952" s="4">
        <f t="shared" si="186"/>
        <v>401</v>
      </c>
    </row>
    <row r="1953" spans="1:9" x14ac:dyDescent="0.25">
      <c r="A1953" s="13">
        <f t="shared" si="181"/>
        <v>1951</v>
      </c>
      <c r="B1953" s="3" t="str" cm="1">
        <f t="array" ref="B1953">DecToHex(HEX2DEC($K$2)*HEX2DEC(RIGHT(B1952,8))+HEX2DEC($L$2))</f>
        <v>2D55BBF985A05C00</v>
      </c>
      <c r="C1953" t="str">
        <f t="shared" si="183"/>
        <v>85A0</v>
      </c>
      <c r="D1953" s="4">
        <f t="shared" si="182"/>
        <v>34208</v>
      </c>
      <c r="F1953" s="4">
        <f t="shared" si="185"/>
        <v>1951</v>
      </c>
      <c r="G1953" s="3" t="str" cm="1">
        <f t="array" ref="G1953">DecToHex((HEX2DEC($K$2)*HEX2DEC(RIGHT(G1952,8))+HEX2DEC($L$2)))</f>
        <v>670AB6246A7C74</v>
      </c>
      <c r="H1953" t="str">
        <f t="shared" si="184"/>
        <v>246A</v>
      </c>
      <c r="I1953" s="4">
        <f t="shared" si="186"/>
        <v>9322</v>
      </c>
    </row>
    <row r="1954" spans="1:9" x14ac:dyDescent="0.25">
      <c r="A1954" s="13">
        <f t="shared" si="181"/>
        <v>1952</v>
      </c>
      <c r="B1954" s="3" t="str" cm="1">
        <f t="array" ref="B1954">DecToHex(HEX2DEC($K$2)*HEX2DEC(RIGHT(B1953,8))+HEX2DEC($L$2))</f>
        <v>22553A52E94F8C00</v>
      </c>
      <c r="C1954" t="str">
        <f t="shared" si="183"/>
        <v>E94F</v>
      </c>
      <c r="D1954" s="4">
        <f t="shared" si="182"/>
        <v>59727</v>
      </c>
      <c r="F1954" s="4">
        <f t="shared" si="185"/>
        <v>1952</v>
      </c>
      <c r="G1954" s="3" t="str" cm="1">
        <f t="array" ref="G1954">DecToHex((HEX2DEC($K$2)*HEX2DEC(RIGHT(G1953,8))+HEX2DEC($L$2)))</f>
        <v>95B3F1DA8FAB600</v>
      </c>
      <c r="H1954" t="str">
        <f t="shared" si="184"/>
        <v>A8FA</v>
      </c>
      <c r="I1954" s="4">
        <f t="shared" si="186"/>
        <v>43258</v>
      </c>
    </row>
    <row r="1955" spans="1:9" x14ac:dyDescent="0.25">
      <c r="A1955" s="13">
        <f t="shared" si="181"/>
        <v>1953</v>
      </c>
      <c r="B1955" s="3" t="str" cm="1">
        <f t="array" ref="B1955">DecToHex(HEX2DEC($K$2)*HEX2DEC(RIGHT(B1954,8))+HEX2DEC($L$2))</f>
        <v>3BF1ED8BDB86FC00</v>
      </c>
      <c r="C1955" t="str">
        <f t="shared" si="183"/>
        <v>DB86</v>
      </c>
      <c r="D1955" s="4">
        <f t="shared" si="182"/>
        <v>56198</v>
      </c>
      <c r="F1955" s="4">
        <f t="shared" si="185"/>
        <v>1953</v>
      </c>
      <c r="G1955" s="3" t="str" cm="1">
        <f t="array" ref="G1955">DecToHex((HEX2DEC($K$2)*HEX2DEC(RIGHT(G1954,8))+HEX2DEC($L$2)))</f>
        <v>2B6A8DE31A33DE00</v>
      </c>
      <c r="H1955" t="str">
        <f t="shared" si="184"/>
        <v>1A33</v>
      </c>
      <c r="I1955" s="4">
        <f t="shared" si="186"/>
        <v>6707</v>
      </c>
    </row>
    <row r="1956" spans="1:9" x14ac:dyDescent="0.25">
      <c r="A1956" s="13">
        <f t="shared" si="181"/>
        <v>1954</v>
      </c>
      <c r="B1956" s="3" t="str" cm="1">
        <f t="array" ref="B1956">DecToHex(HEX2DEC($K$2)*HEX2DEC(RIGHT(B1955,8))+HEX2DEC($L$2))</f>
        <v>386753A38141AC00</v>
      </c>
      <c r="C1956" t="str">
        <f t="shared" si="183"/>
        <v>8141</v>
      </c>
      <c r="D1956" s="4">
        <f t="shared" si="182"/>
        <v>33089</v>
      </c>
      <c r="F1956" s="4">
        <f t="shared" si="185"/>
        <v>1954</v>
      </c>
      <c r="G1956" s="3" t="str" cm="1">
        <f t="array" ref="G1956">DecToHex((HEX2DEC($K$2)*HEX2DEC(RIGHT(G1955,8))+HEX2DEC($L$2)))</f>
        <v>6BB7782A9B9E680</v>
      </c>
      <c r="H1956" t="str">
        <f t="shared" si="184"/>
        <v>A9B9</v>
      </c>
      <c r="I1956" s="4">
        <f t="shared" si="186"/>
        <v>43449</v>
      </c>
    </row>
    <row r="1957" spans="1:9" x14ac:dyDescent="0.25">
      <c r="A1957" s="13">
        <f t="shared" si="181"/>
        <v>1955</v>
      </c>
      <c r="B1957" s="3" t="str" cm="1">
        <f t="array" ref="B1957">DecToHex(HEX2DEC($K$2)*HEX2DEC(RIGHT(B1956,8))+HEX2DEC($L$2))</f>
        <v>2135CD10135E9C00</v>
      </c>
      <c r="C1957" t="str">
        <f t="shared" si="183"/>
        <v>135E</v>
      </c>
      <c r="D1957" s="4">
        <f t="shared" si="182"/>
        <v>4958</v>
      </c>
      <c r="F1957" s="4">
        <f t="shared" si="185"/>
        <v>1955</v>
      </c>
      <c r="G1957" s="3" t="str" cm="1">
        <f t="array" ref="G1957">DecToHex((HEX2DEC($K$2)*HEX2DEC(RIGHT(G1956,8))+HEX2DEC($L$2)))</f>
        <v>2B9BAD4DAF628400</v>
      </c>
      <c r="H1957" t="str">
        <f t="shared" si="184"/>
        <v>AF62</v>
      </c>
      <c r="I1957" s="4">
        <f t="shared" si="186"/>
        <v>44898</v>
      </c>
    </row>
    <row r="1958" spans="1:9" x14ac:dyDescent="0.25">
      <c r="A1958" s="13">
        <f t="shared" si="181"/>
        <v>1956</v>
      </c>
      <c r="B1958" s="3" t="str" cm="1">
        <f t="array" ref="B1958">DecToHex(HEX2DEC($K$2)*HEX2DEC(RIGHT(B1957,8))+HEX2DEC($L$2))</f>
        <v>4FA06B7BAD0CC80</v>
      </c>
      <c r="C1958" t="str">
        <f t="shared" si="183"/>
        <v>BAD0</v>
      </c>
      <c r="D1958" s="4">
        <f t="shared" si="182"/>
        <v>47824</v>
      </c>
      <c r="F1958" s="4">
        <f t="shared" si="185"/>
        <v>1956</v>
      </c>
      <c r="G1958" s="3" t="str" cm="1">
        <f t="array" ref="G1958">DecToHex((HEX2DEC($K$2)*HEX2DEC(RIGHT(G1957,8))+HEX2DEC($L$2)))</f>
        <v>2D0FDF70C92A9400</v>
      </c>
      <c r="H1958" t="str">
        <f t="shared" si="184"/>
        <v>C92A</v>
      </c>
      <c r="I1958" s="4">
        <f t="shared" si="186"/>
        <v>51498</v>
      </c>
    </row>
    <row r="1959" spans="1:9" x14ac:dyDescent="0.25">
      <c r="A1959" s="13">
        <f t="shared" si="181"/>
        <v>1957</v>
      </c>
      <c r="B1959" s="3" t="str" cm="1">
        <f t="array" ref="B1959">DecToHex(HEX2DEC($K$2)*HEX2DEC(RIGHT(B1958,8))+HEX2DEC($L$2))</f>
        <v>2FFFBAA5D4367200</v>
      </c>
      <c r="C1959" t="str">
        <f t="shared" si="183"/>
        <v>D436</v>
      </c>
      <c r="D1959" s="4">
        <f t="shared" si="182"/>
        <v>54326</v>
      </c>
      <c r="F1959" s="4">
        <f t="shared" si="185"/>
        <v>1957</v>
      </c>
      <c r="G1959" s="3" t="str" cm="1">
        <f t="array" ref="G1959">DecToHex((HEX2DEC($K$2)*HEX2DEC(RIGHT(G1958,8))+HEX2DEC($L$2)))</f>
        <v>33AFA42318396400</v>
      </c>
      <c r="H1959" t="str">
        <f t="shared" si="184"/>
        <v>1839</v>
      </c>
      <c r="I1959" s="4">
        <f t="shared" si="186"/>
        <v>6201</v>
      </c>
    </row>
    <row r="1960" spans="1:9" x14ac:dyDescent="0.25">
      <c r="A1960" s="13">
        <f t="shared" si="181"/>
        <v>1958</v>
      </c>
      <c r="B1960" s="3" t="str" cm="1">
        <f t="array" ref="B1960">DecToHex(HEX2DEC($K$2)*HEX2DEC(RIGHT(B1959,8))+HEX2DEC($L$2))</f>
        <v>368636111DEAEA00</v>
      </c>
      <c r="C1960" t="str">
        <f t="shared" si="183"/>
        <v>1DEA</v>
      </c>
      <c r="D1960" s="4">
        <f t="shared" si="182"/>
        <v>7658</v>
      </c>
      <c r="F1960" s="4">
        <f t="shared" si="185"/>
        <v>1958</v>
      </c>
      <c r="G1960" s="3" t="str" cm="1">
        <f t="array" ref="G1960">DecToHex((HEX2DEC($K$2)*HEX2DEC(RIGHT(G1959,8))+HEX2DEC($L$2)))</f>
        <v>639563324E7F480</v>
      </c>
      <c r="H1960" t="str">
        <f t="shared" si="184"/>
        <v>24E7</v>
      </c>
      <c r="I1960" s="4">
        <f t="shared" si="186"/>
        <v>9447</v>
      </c>
    </row>
    <row r="1961" spans="1:9" x14ac:dyDescent="0.25">
      <c r="A1961" s="13">
        <f t="shared" si="181"/>
        <v>1959</v>
      </c>
      <c r="B1961" s="3" t="str" cm="1">
        <f t="array" ref="B1961">DecToHex(HEX2DEC($K$2)*HEX2DEC(RIGHT(B1960,8))+HEX2DEC($L$2))</f>
        <v>7AFD2454C520280</v>
      </c>
      <c r="C1961" t="str">
        <f t="shared" si="183"/>
        <v>4C52</v>
      </c>
      <c r="D1961" s="4">
        <f t="shared" si="182"/>
        <v>19538</v>
      </c>
      <c r="F1961" s="4">
        <f t="shared" si="185"/>
        <v>1959</v>
      </c>
      <c r="G1961" s="3" t="str" cm="1">
        <f t="array" ref="G1961">DecToHex((HEX2DEC($K$2)*HEX2DEC(RIGHT(G1960,8))+HEX2DEC($L$2)))</f>
        <v>97B7BC9FE427B00</v>
      </c>
      <c r="H1961" t="str">
        <f t="shared" si="184"/>
        <v>FE42</v>
      </c>
      <c r="I1961" s="4">
        <f t="shared" si="186"/>
        <v>65090</v>
      </c>
    </row>
    <row r="1962" spans="1:9" x14ac:dyDescent="0.25">
      <c r="A1962" s="13">
        <f t="shared" si="181"/>
        <v>1960</v>
      </c>
      <c r="B1962" s="3" t="str" cm="1">
        <f t="array" ref="B1962">DecToHex(HEX2DEC($K$2)*HEX2DEC(RIGHT(B1961,8))+HEX2DEC($L$2))</f>
        <v>139BF171EAAE7000</v>
      </c>
      <c r="C1962" t="str">
        <f t="shared" si="183"/>
        <v>EAAE</v>
      </c>
      <c r="D1962" s="4">
        <f t="shared" si="182"/>
        <v>60078</v>
      </c>
      <c r="F1962" s="4">
        <f t="shared" si="185"/>
        <v>1960</v>
      </c>
      <c r="G1962" s="3" t="str" cm="1">
        <f t="array" ref="G1962">DecToHex((HEX2DEC($K$2)*HEX2DEC(RIGHT(G1961,8))+HEX2DEC($L$2)))</f>
        <v>4153D68AA5C8C000</v>
      </c>
      <c r="H1962" t="str">
        <f t="shared" si="184"/>
        <v>A5C8</v>
      </c>
      <c r="I1962" s="4">
        <f t="shared" si="186"/>
        <v>42440</v>
      </c>
    </row>
    <row r="1963" spans="1:9" x14ac:dyDescent="0.25">
      <c r="A1963" s="13">
        <f t="shared" si="181"/>
        <v>1961</v>
      </c>
      <c r="B1963" s="3" t="str" cm="1">
        <f t="array" ref="B1963">DecToHex(HEX2DEC($K$2)*HEX2DEC(RIGHT(B1962,8))+HEX2DEC($L$2))</f>
        <v>3C4C153FB2661000</v>
      </c>
      <c r="C1963" t="str">
        <f t="shared" si="183"/>
        <v>B266</v>
      </c>
      <c r="D1963" s="4">
        <f t="shared" si="182"/>
        <v>45670</v>
      </c>
      <c r="F1963" s="4">
        <f t="shared" si="185"/>
        <v>1961</v>
      </c>
      <c r="G1963" s="3" t="str" cm="1">
        <f t="array" ref="G1963">DecToHex((HEX2DEC($K$2)*HEX2DEC(RIGHT(G1962,8))+HEX2DEC($L$2)))</f>
        <v>2A9864CE40FA2000</v>
      </c>
      <c r="H1963" t="str">
        <f t="shared" si="184"/>
        <v>40FA</v>
      </c>
      <c r="I1963" s="4">
        <f t="shared" si="186"/>
        <v>16634</v>
      </c>
    </row>
    <row r="1964" spans="1:9" x14ac:dyDescent="0.25">
      <c r="A1964" s="13">
        <f t="shared" si="181"/>
        <v>1962</v>
      </c>
      <c r="B1964" s="3" t="str" cm="1">
        <f t="array" ref="B1964">DecToHex(HEX2DEC($K$2)*HEX2DEC(RIGHT(B1963,8))+HEX2DEC($L$2))</f>
        <v>2DD61BA76E553000</v>
      </c>
      <c r="C1964" t="str">
        <f t="shared" si="183"/>
        <v>6E55</v>
      </c>
      <c r="D1964" s="4">
        <f t="shared" si="182"/>
        <v>28245</v>
      </c>
      <c r="F1964" s="4">
        <f t="shared" si="185"/>
        <v>1962</v>
      </c>
      <c r="G1964" s="3" t="str" cm="1">
        <f t="array" ref="G1964">DecToHex((HEX2DEC($K$2)*HEX2DEC(RIGHT(G1963,8))+HEX2DEC($L$2)))</f>
        <v>10B1D77CA0400000</v>
      </c>
      <c r="H1964" t="str">
        <f t="shared" si="184"/>
        <v>A040</v>
      </c>
      <c r="I1964" s="4">
        <f t="shared" si="186"/>
        <v>41024</v>
      </c>
    </row>
    <row r="1965" spans="1:9" x14ac:dyDescent="0.25">
      <c r="A1965" s="13">
        <f t="shared" si="181"/>
        <v>1963</v>
      </c>
      <c r="B1965" s="3" t="str" cm="1">
        <f t="array" ref="B1965">DecToHex(HEX2DEC($K$2)*HEX2DEC(RIGHT(B1964,8))+HEX2DEC($L$2))</f>
        <v>1C5918E00EE5D000</v>
      </c>
      <c r="C1965" t="str">
        <f t="shared" si="183"/>
        <v>0EE5</v>
      </c>
      <c r="D1965" s="4">
        <f t="shared" si="182"/>
        <v>3813</v>
      </c>
      <c r="F1965" s="4">
        <f t="shared" si="185"/>
        <v>1963</v>
      </c>
      <c r="G1965" s="3" t="str" cm="1">
        <f t="array" ref="G1965">DecToHex((HEX2DEC($K$2)*HEX2DEC(RIGHT(G1964,8))+HEX2DEC($L$2)))</f>
        <v>292C6297BB406000</v>
      </c>
      <c r="H1965" t="str">
        <f t="shared" si="184"/>
        <v>BB40</v>
      </c>
      <c r="I1965" s="4">
        <f t="shared" si="186"/>
        <v>47936</v>
      </c>
    </row>
    <row r="1966" spans="1:9" x14ac:dyDescent="0.25">
      <c r="A1966" s="13">
        <f t="shared" si="181"/>
        <v>1964</v>
      </c>
      <c r="B1966" s="3" t="str" cm="1">
        <f t="array" ref="B1966">DecToHex(HEX2DEC($K$2)*HEX2DEC(RIGHT(B1965,8))+HEX2DEC($L$2))</f>
        <v>3D3E41F3D39F080</v>
      </c>
      <c r="C1966" t="str">
        <f t="shared" si="183"/>
        <v>3D39</v>
      </c>
      <c r="D1966" s="4">
        <f t="shared" si="182"/>
        <v>15673</v>
      </c>
      <c r="F1966" s="4">
        <f t="shared" si="185"/>
        <v>1964</v>
      </c>
      <c r="G1966" s="3" t="str" cm="1">
        <f t="array" ref="G1966">DecToHex((HEX2DEC($K$2)*HEX2DEC(RIGHT(G1965,8))+HEX2DEC($L$2)))</f>
        <v>301C658797A94000</v>
      </c>
      <c r="H1966" t="str">
        <f t="shared" si="184"/>
        <v>97A9</v>
      </c>
      <c r="I1966" s="4">
        <f t="shared" si="186"/>
        <v>38825</v>
      </c>
    </row>
    <row r="1967" spans="1:9" x14ac:dyDescent="0.25">
      <c r="A1967" s="13">
        <f t="shared" si="181"/>
        <v>1965</v>
      </c>
      <c r="B1967" s="3" t="str" cm="1">
        <f t="array" ref="B1967">DecToHex(HEX2DEC($K$2)*HEX2DEC(RIGHT(B1966,8))+HEX2DEC($L$2))</f>
        <v>FBB23A23BF2C700</v>
      </c>
      <c r="C1967" t="str">
        <f t="shared" si="183"/>
        <v>3BF2</v>
      </c>
      <c r="D1967" s="4">
        <f t="shared" si="182"/>
        <v>15346</v>
      </c>
      <c r="F1967" s="4">
        <f t="shared" si="185"/>
        <v>1965</v>
      </c>
      <c r="G1967" s="3" t="str" cm="1">
        <f t="array" ref="G1967">DecToHex((HEX2DEC($K$2)*HEX2DEC(RIGHT(G1966,8))+HEX2DEC($L$2)))</f>
        <v>26F7749DA490A000</v>
      </c>
      <c r="H1967" t="str">
        <f t="shared" si="184"/>
        <v>A490</v>
      </c>
      <c r="I1967" s="4">
        <f t="shared" si="186"/>
        <v>42128</v>
      </c>
    </row>
    <row r="1968" spans="1:9" x14ac:dyDescent="0.25">
      <c r="A1968" s="13">
        <f t="shared" si="181"/>
        <v>1966</v>
      </c>
      <c r="B1968" s="3" t="str" cm="1">
        <f t="array" ref="B1968">DecToHex(HEX2DEC($K$2)*HEX2DEC(RIGHT(B1967,8))+HEX2DEC($L$2))</f>
        <v>F6714AA69011B80</v>
      </c>
      <c r="C1968" t="str">
        <f t="shared" si="183"/>
        <v>6901</v>
      </c>
      <c r="D1968" s="4">
        <f t="shared" si="182"/>
        <v>26881</v>
      </c>
      <c r="F1968" s="4">
        <f t="shared" si="185"/>
        <v>1966</v>
      </c>
      <c r="G1968" s="3" t="str" cm="1">
        <f t="array" ref="G1968">DecToHex((HEX2DEC($K$2)*HEX2DEC(RIGHT(G1967,8))+HEX2DEC($L$2)))</f>
        <v>2A4832E5E2548000</v>
      </c>
      <c r="H1968" t="str">
        <f t="shared" si="184"/>
        <v>E254</v>
      </c>
      <c r="I1968" s="4">
        <f t="shared" si="186"/>
        <v>57940</v>
      </c>
    </row>
    <row r="1969" spans="1:9" x14ac:dyDescent="0.25">
      <c r="A1969" s="13">
        <f t="shared" si="181"/>
        <v>1967</v>
      </c>
      <c r="B1969" s="3" t="str" cm="1">
        <f t="array" ref="B1969">DecToHex(HEX2DEC($K$2)*HEX2DEC(RIGHT(B1968,8))+HEX2DEC($L$2))</f>
        <v>1AFA9F01D0DA1600</v>
      </c>
      <c r="C1969" t="str">
        <f t="shared" si="183"/>
        <v>D0DA</v>
      </c>
      <c r="D1969" s="4">
        <f t="shared" si="182"/>
        <v>53466</v>
      </c>
      <c r="F1969" s="4">
        <f t="shared" si="185"/>
        <v>1967</v>
      </c>
      <c r="G1969" s="3" t="str" cm="1">
        <f t="array" ref="G1969">DecToHex((HEX2DEC($K$2)*HEX2DEC(RIGHT(G1968,8))+HEX2DEC($L$2)))</f>
        <v>3A26C7311CFAE000</v>
      </c>
      <c r="H1969" t="str">
        <f t="shared" si="184"/>
        <v>1CFA</v>
      </c>
      <c r="I1969" s="4">
        <f t="shared" si="186"/>
        <v>7418</v>
      </c>
    </row>
    <row r="1970" spans="1:9" x14ac:dyDescent="0.25">
      <c r="A1970" s="13">
        <f t="shared" si="181"/>
        <v>1968</v>
      </c>
      <c r="B1970" s="3" t="str" cm="1">
        <f t="array" ref="B1970">DecToHex(HEX2DEC($K$2)*HEX2DEC(RIGHT(B1969,8))+HEX2DEC($L$2))</f>
        <v>35A9283E638FBE00</v>
      </c>
      <c r="C1970" t="str">
        <f t="shared" si="183"/>
        <v>638F</v>
      </c>
      <c r="D1970" s="4">
        <f t="shared" si="182"/>
        <v>25487</v>
      </c>
      <c r="F1970" s="4">
        <f t="shared" si="185"/>
        <v>1968</v>
      </c>
      <c r="G1970" s="3" t="str" cm="1">
        <f t="array" ref="G1970">DecToHex((HEX2DEC($K$2)*HEX2DEC(RIGHT(G1969,8))+HEX2DEC($L$2)))</f>
        <v>77225CA0711C080</v>
      </c>
      <c r="H1970" t="str">
        <f t="shared" si="184"/>
        <v>0711</v>
      </c>
      <c r="I1970" s="4">
        <f t="shared" si="186"/>
        <v>1809</v>
      </c>
    </row>
    <row r="1971" spans="1:9" x14ac:dyDescent="0.25">
      <c r="A1971" s="13">
        <f t="shared" si="181"/>
        <v>1969</v>
      </c>
      <c r="B1971" s="3" t="str" cm="1">
        <f t="array" ref="B1971">DecToHex(HEX2DEC($K$2)*HEX2DEC(RIGHT(B1970,8))+HEX2DEC($L$2))</f>
        <v>19949EEB24184600</v>
      </c>
      <c r="C1971" t="str">
        <f t="shared" si="183"/>
        <v>2418</v>
      </c>
      <c r="D1971" s="4">
        <f t="shared" si="182"/>
        <v>9240</v>
      </c>
      <c r="F1971" s="4">
        <f t="shared" si="185"/>
        <v>1969</v>
      </c>
      <c r="G1971" s="3" t="str" cm="1">
        <f t="array" ref="G1971">DecToHex((HEX2DEC($K$2)*HEX2DEC(RIGHT(G1970,8))+HEX2DEC($L$2)))</f>
        <v>1D0FBC5CE3656F0</v>
      </c>
      <c r="H1971" t="str">
        <f t="shared" si="184"/>
        <v>CE36</v>
      </c>
      <c r="I1971" s="4">
        <f t="shared" si="186"/>
        <v>52790</v>
      </c>
    </row>
    <row r="1972" spans="1:9" x14ac:dyDescent="0.25">
      <c r="A1972" s="13">
        <f t="shared" si="181"/>
        <v>1970</v>
      </c>
      <c r="B1972" s="3" t="str" cm="1">
        <f t="array" ref="B1972">DecToHex(HEX2DEC($K$2)*HEX2DEC(RIGHT(B1971,8))+HEX2DEC($L$2))</f>
        <v>9461F9AE7AA2E80</v>
      </c>
      <c r="C1972" t="str">
        <f t="shared" si="183"/>
        <v>E7AA</v>
      </c>
      <c r="D1972" s="4">
        <f t="shared" si="182"/>
        <v>59306</v>
      </c>
      <c r="F1972" s="4">
        <f t="shared" si="185"/>
        <v>1970</v>
      </c>
      <c r="G1972" s="3" t="str" cm="1">
        <f t="array" ref="G1972">DecToHex((HEX2DEC($K$2)*HEX2DEC(RIGHT(G1971,8))+HEX2DEC($L$2)))</f>
        <v>34FB894689408400</v>
      </c>
      <c r="H1972" t="str">
        <f t="shared" si="184"/>
        <v>8940</v>
      </c>
      <c r="I1972" s="4">
        <f t="shared" si="186"/>
        <v>35136</v>
      </c>
    </row>
    <row r="1973" spans="1:9" x14ac:dyDescent="0.25">
      <c r="A1973" s="13">
        <f t="shared" si="181"/>
        <v>1971</v>
      </c>
      <c r="B1973" s="3" t="str" cm="1">
        <f t="array" ref="B1973">DecToHex(HEX2DEC($K$2)*HEX2DEC(RIGHT(B1972,8))+HEX2DEC($L$2))</f>
        <v>3B85AA66F4A12C00</v>
      </c>
      <c r="C1973" t="str">
        <f t="shared" si="183"/>
        <v>F4A1</v>
      </c>
      <c r="D1973" s="4">
        <f t="shared" si="182"/>
        <v>62625</v>
      </c>
      <c r="F1973" s="4">
        <f t="shared" si="185"/>
        <v>1971</v>
      </c>
      <c r="G1973" s="3" t="str" cm="1">
        <f t="array" ref="G1973">DecToHex((HEX2DEC($K$2)*HEX2DEC(RIGHT(G1972,8))+HEX2DEC($L$2)))</f>
        <v>2343B37630B09400</v>
      </c>
      <c r="H1973" t="str">
        <f t="shared" si="184"/>
        <v>30B0</v>
      </c>
      <c r="I1973" s="4">
        <f t="shared" si="186"/>
        <v>12464</v>
      </c>
    </row>
    <row r="1974" spans="1:9" x14ac:dyDescent="0.25">
      <c r="A1974" s="13">
        <f t="shared" si="181"/>
        <v>1972</v>
      </c>
      <c r="B1974" s="3" t="str" cm="1">
        <f t="array" ref="B1974">DecToHex(HEX2DEC($K$2)*HEX2DEC(RIGHT(B1973,8))+HEX2DEC($L$2))</f>
        <v>3EDA6BC54C081C00</v>
      </c>
      <c r="C1974" t="str">
        <f t="shared" si="183"/>
        <v>4C08</v>
      </c>
      <c r="D1974" s="4">
        <f t="shared" si="182"/>
        <v>19464</v>
      </c>
      <c r="F1974" s="4">
        <f t="shared" si="185"/>
        <v>1972</v>
      </c>
      <c r="G1974" s="3" t="str" cm="1">
        <f t="array" ref="G1974">DecToHex((HEX2DEC($K$2)*HEX2DEC(RIGHT(G1973,8))+HEX2DEC($L$2)))</f>
        <v>C828D1100476480</v>
      </c>
      <c r="H1974" t="str">
        <f t="shared" si="184"/>
        <v>0047</v>
      </c>
      <c r="I1974" s="4">
        <f t="shared" si="186"/>
        <v>71</v>
      </c>
    </row>
    <row r="1975" spans="1:9" x14ac:dyDescent="0.25">
      <c r="A1975" s="13">
        <f t="shared" si="181"/>
        <v>1973</v>
      </c>
      <c r="B1975" s="3" t="str" cm="1">
        <f t="array" ref="B1975">DecToHex(HEX2DEC($K$2)*HEX2DEC(RIGHT(B1974,8))+HEX2DEC($L$2))</f>
        <v>1388F4AC7FFC4C00</v>
      </c>
      <c r="C1975" t="str">
        <f t="shared" si="183"/>
        <v>7FFC</v>
      </c>
      <c r="D1975" s="4">
        <f t="shared" si="182"/>
        <v>32764</v>
      </c>
      <c r="F1975" s="4">
        <f t="shared" si="185"/>
        <v>1973</v>
      </c>
      <c r="G1975" s="3" t="str" cm="1">
        <f t="array" ref="G1975">DecToHex((HEX2DEC($K$2)*HEX2DEC(RIGHT(G1974,8))+HEX2DEC($L$2)))</f>
        <v>1257D21A052AF3</v>
      </c>
      <c r="H1975" t="str">
        <f t="shared" si="184"/>
        <v>1A05</v>
      </c>
      <c r="I1975" s="4">
        <f t="shared" si="186"/>
        <v>6661</v>
      </c>
    </row>
    <row r="1976" spans="1:9" x14ac:dyDescent="0.25">
      <c r="A1976" s="13">
        <f t="shared" si="181"/>
        <v>1974</v>
      </c>
      <c r="B1976" s="3" t="str" cm="1">
        <f t="array" ref="B1976">DecToHex(HEX2DEC($K$2)*HEX2DEC(RIGHT(B1975,8))+HEX2DEC($L$2))</f>
        <v>20E233A42594BC00</v>
      </c>
      <c r="C1976" t="str">
        <f t="shared" si="183"/>
        <v>2594</v>
      </c>
      <c r="D1976" s="4">
        <f t="shared" si="182"/>
        <v>9620</v>
      </c>
      <c r="F1976" s="4">
        <f t="shared" si="185"/>
        <v>1974</v>
      </c>
      <c r="G1976" s="3" t="str" cm="1">
        <f t="array" ref="G1976">DecToHex((HEX2DEC($K$2)*HEX2DEC(RIGHT(G1975,8))+HEX2DEC($L$2)))</f>
        <v>6AF77DF923BB400</v>
      </c>
      <c r="H1976" t="str">
        <f t="shared" si="184"/>
        <v>923B</v>
      </c>
      <c r="I1976" s="4">
        <f t="shared" si="186"/>
        <v>37435</v>
      </c>
    </row>
    <row r="1977" spans="1:9" x14ac:dyDescent="0.25">
      <c r="A1977" s="13">
        <f t="shared" si="181"/>
        <v>1975</v>
      </c>
      <c r="B1977" s="3" t="str" cm="1">
        <f t="array" ref="B1977">DecToHex(HEX2DEC($K$2)*HEX2DEC(RIGHT(B1976,8))+HEX2DEC($L$2))</f>
        <v>9A7E048B99C6C80</v>
      </c>
      <c r="C1977" t="str">
        <f t="shared" si="183"/>
        <v>B99C</v>
      </c>
      <c r="D1977" s="4">
        <f t="shared" si="182"/>
        <v>47516</v>
      </c>
      <c r="F1977" s="4">
        <f t="shared" si="185"/>
        <v>1975</v>
      </c>
      <c r="G1977" s="3" t="str" cm="1">
        <f t="array" ref="G1977">DecToHex((HEX2DEC($K$2)*HEX2DEC(RIGHT(G1976,8))+HEX2DEC($L$2)))</f>
        <v>25926FADAC440400</v>
      </c>
      <c r="H1977" t="str">
        <f t="shared" si="184"/>
        <v>AC44</v>
      </c>
      <c r="I1977" s="4">
        <f t="shared" si="186"/>
        <v>44100</v>
      </c>
    </row>
    <row r="1978" spans="1:9" x14ac:dyDescent="0.25">
      <c r="A1978" s="13">
        <f t="shared" si="181"/>
        <v>1976</v>
      </c>
      <c r="B1978" s="3" t="str" cm="1">
        <f t="array" ref="B1978">DecToHex(HEX2DEC($K$2)*HEX2DEC(RIGHT(B1977,8))+HEX2DEC($L$2))</f>
        <v>2FB07F651BA99200</v>
      </c>
      <c r="C1978" t="str">
        <f t="shared" si="183"/>
        <v>1BA9</v>
      </c>
      <c r="D1978" s="4">
        <f t="shared" si="182"/>
        <v>7081</v>
      </c>
      <c r="F1978" s="4">
        <f t="shared" si="185"/>
        <v>1976</v>
      </c>
      <c r="G1978" s="3" t="str" cm="1">
        <f t="array" ref="G1978">DecToHex((HEX2DEC($K$2)*HEX2DEC(RIGHT(G1977,8))+HEX2DEC($L$2)))</f>
        <v>2C42B6652A2E1400</v>
      </c>
      <c r="H1978" t="str">
        <f t="shared" si="184"/>
        <v>2A2E</v>
      </c>
      <c r="I1978" s="4">
        <f t="shared" si="186"/>
        <v>10798</v>
      </c>
    </row>
    <row r="1979" spans="1:9" x14ac:dyDescent="0.25">
      <c r="A1979" s="13">
        <f t="shared" si="181"/>
        <v>1977</v>
      </c>
      <c r="B1979" s="3" t="str" cm="1">
        <f t="array" ref="B1979">DecToHex(HEX2DEC($K$2)*HEX2DEC(RIGHT(B1978,8))+HEX2DEC($L$2))</f>
        <v>71B7BB25DAF8A80</v>
      </c>
      <c r="C1979" t="str">
        <f t="shared" si="183"/>
        <v>5DAF</v>
      </c>
      <c r="D1979" s="4">
        <f t="shared" si="182"/>
        <v>23983</v>
      </c>
      <c r="F1979" s="4">
        <f t="shared" si="185"/>
        <v>1977</v>
      </c>
      <c r="G1979" s="3" t="str" cm="1">
        <f t="array" ref="G1979">DecToHex((HEX2DEC($K$2)*HEX2DEC(RIGHT(G1978,8))+HEX2DEC($L$2)))</f>
        <v>AD65FA377B6E480</v>
      </c>
      <c r="H1979" t="str">
        <f t="shared" si="184"/>
        <v>77B6</v>
      </c>
      <c r="I1979" s="4">
        <f t="shared" si="186"/>
        <v>30646</v>
      </c>
    </row>
    <row r="1980" spans="1:9" x14ac:dyDescent="0.25">
      <c r="A1980" s="13">
        <f t="shared" si="181"/>
        <v>1978</v>
      </c>
      <c r="B1980" s="3" t="str" cm="1">
        <f t="array" ref="B1980">DecToHex(HEX2DEC($K$2)*HEX2DEC(RIGHT(B1979,8))+HEX2DEC($L$2))</f>
        <v>181224A2FEF15800</v>
      </c>
      <c r="C1980" t="str">
        <f t="shared" si="183"/>
        <v>FEF1</v>
      </c>
      <c r="D1980" s="4">
        <f t="shared" si="182"/>
        <v>65265</v>
      </c>
      <c r="F1980" s="4">
        <f t="shared" si="185"/>
        <v>1978</v>
      </c>
      <c r="G1980" s="3" t="str" cm="1">
        <f t="array" ref="G1980">DecToHex((HEX2DEC($K$2)*HEX2DEC(RIGHT(G1979,8))+HEX2DEC($L$2)))</f>
        <v>1EC22C25ED7EAA00</v>
      </c>
      <c r="H1980" t="str">
        <f t="shared" si="184"/>
        <v>ED7E</v>
      </c>
      <c r="I1980" s="4">
        <f t="shared" si="186"/>
        <v>60798</v>
      </c>
    </row>
    <row r="1981" spans="1:9" x14ac:dyDescent="0.25">
      <c r="A1981" s="13">
        <f t="shared" si="181"/>
        <v>1979</v>
      </c>
      <c r="B1981" s="3" t="str" cm="1">
        <f t="array" ref="B1981">DecToHex(HEX2DEC($K$2)*HEX2DEC(RIGHT(B1980,8))+HEX2DEC($L$2))</f>
        <v>4180C41C2592D800</v>
      </c>
      <c r="C1981" t="str">
        <f t="shared" si="183"/>
        <v>2592</v>
      </c>
      <c r="D1981" s="4">
        <f t="shared" si="182"/>
        <v>9618</v>
      </c>
      <c r="F1981" s="4">
        <f t="shared" si="185"/>
        <v>1979</v>
      </c>
      <c r="G1981" s="3" t="str" cm="1">
        <f t="array" ref="G1981">DecToHex((HEX2DEC($K$2)*HEX2DEC(RIGHT(G1980,8))+HEX2DEC($L$2)))</f>
        <v>3D0521E332BAC200</v>
      </c>
      <c r="H1981" t="str">
        <f t="shared" si="184"/>
        <v>32BA</v>
      </c>
      <c r="I1981" s="4">
        <f t="shared" si="186"/>
        <v>12986</v>
      </c>
    </row>
    <row r="1982" spans="1:9" x14ac:dyDescent="0.25">
      <c r="A1982" s="13">
        <f t="shared" si="181"/>
        <v>1980</v>
      </c>
      <c r="B1982" s="3" t="str" cm="1">
        <f t="array" ref="B1982">DecToHex(HEX2DEC($K$2)*HEX2DEC(RIGHT(B1981,8))+HEX2DEC($L$2))</f>
        <v>9A763EDCD565880</v>
      </c>
      <c r="C1982" t="str">
        <f t="shared" si="183"/>
        <v>CD56</v>
      </c>
      <c r="D1982" s="4">
        <f t="shared" si="182"/>
        <v>52566</v>
      </c>
      <c r="F1982" s="4">
        <f t="shared" si="185"/>
        <v>1980</v>
      </c>
      <c r="G1982" s="3" t="str" cm="1">
        <f t="array" ref="G1982">DecToHex((HEX2DEC($K$2)*HEX2DEC(RIGHT(G1981,8))+HEX2DEC($L$2)))</f>
        <v>D08B73E8CA0FA80</v>
      </c>
      <c r="H1982" t="str">
        <f t="shared" si="184"/>
        <v>8CA0</v>
      </c>
      <c r="I1982" s="4">
        <f t="shared" si="186"/>
        <v>36000</v>
      </c>
    </row>
    <row r="1983" spans="1:9" x14ac:dyDescent="0.25">
      <c r="A1983" s="13">
        <f t="shared" si="181"/>
        <v>1981</v>
      </c>
      <c r="B1983" s="3" t="str" cm="1">
        <f t="array" ref="B1983">DecToHex(HEX2DEC($K$2)*HEX2DEC(RIGHT(B1982,8))+HEX2DEC($L$2))</f>
        <v>34C1FC28AFBB0E00</v>
      </c>
      <c r="C1983" t="str">
        <f t="shared" si="183"/>
        <v>AFBB</v>
      </c>
      <c r="D1983" s="4">
        <f t="shared" si="182"/>
        <v>44987</v>
      </c>
      <c r="F1983" s="4">
        <f t="shared" si="185"/>
        <v>1981</v>
      </c>
      <c r="G1983" s="3" t="str" cm="1">
        <f t="array" ref="G1983">DecToHex((HEX2DEC($K$2)*HEX2DEC(RIGHT(G1982,8))+HEX2DEC($L$2)))</f>
        <v>2421CF312BDE0800</v>
      </c>
      <c r="H1983" t="str">
        <f t="shared" si="184"/>
        <v>2BDE</v>
      </c>
      <c r="I1983" s="4">
        <f t="shared" si="186"/>
        <v>11230</v>
      </c>
    </row>
    <row r="1984" spans="1:9" x14ac:dyDescent="0.25">
      <c r="A1984" s="13">
        <f t="shared" si="181"/>
        <v>1982</v>
      </c>
      <c r="B1984" s="3" t="str" cm="1">
        <f t="array" ref="B1984">DecToHex(HEX2DEC($K$2)*HEX2DEC(RIGHT(B1983,8))+HEX2DEC($L$2))</f>
        <v>2D269F10A4E95600</v>
      </c>
      <c r="C1984" t="str">
        <f t="shared" si="183"/>
        <v>A4E9</v>
      </c>
      <c r="D1984" s="4">
        <f t="shared" si="182"/>
        <v>42217</v>
      </c>
      <c r="F1984" s="4">
        <f t="shared" si="185"/>
        <v>1982</v>
      </c>
      <c r="G1984" s="3" t="str" cm="1">
        <f t="array" ref="G1984">DecToHex((HEX2DEC($K$2)*HEX2DEC(RIGHT(G1983,8))+HEX2DEC($L$2)))</f>
        <v>B455B3283F9C880</v>
      </c>
      <c r="H1984" t="str">
        <f t="shared" si="184"/>
        <v>83F9</v>
      </c>
      <c r="I1984" s="4">
        <f t="shared" si="186"/>
        <v>33785</v>
      </c>
    </row>
    <row r="1985" spans="1:9" x14ac:dyDescent="0.25">
      <c r="A1985" s="13">
        <f t="shared" si="181"/>
        <v>1983</v>
      </c>
      <c r="B1985" s="3" t="str" cm="1">
        <f t="array" ref="B1985">DecToHex(HEX2DEC($K$2)*HEX2DEC(RIGHT(B1984,8))+HEX2DEC($L$2))</f>
        <v>2A5EFDD3D38DFE00</v>
      </c>
      <c r="C1985" t="str">
        <f t="shared" si="183"/>
        <v>D38D</v>
      </c>
      <c r="D1985" s="4">
        <f t="shared" si="182"/>
        <v>54157</v>
      </c>
      <c r="F1985" s="4">
        <f t="shared" si="185"/>
        <v>1983</v>
      </c>
      <c r="G1985" s="3" t="str" cm="1">
        <f t="array" ref="G1985">DecToHex((HEX2DEC($K$2)*HEX2DEC(RIGHT(G1984,8))+HEX2DEC($L$2)))</f>
        <v>21E8A787DF71BE00</v>
      </c>
      <c r="H1985" t="str">
        <f t="shared" si="184"/>
        <v>DF71</v>
      </c>
      <c r="I1985" s="4">
        <f t="shared" si="186"/>
        <v>57201</v>
      </c>
    </row>
    <row r="1986" spans="1:9" x14ac:dyDescent="0.25">
      <c r="A1986" s="13">
        <f t="shared" si="181"/>
        <v>1984</v>
      </c>
      <c r="B1986" s="3" t="str" cm="1">
        <f t="array" ref="B1986">DecToHex(HEX2DEC($K$2)*HEX2DEC(RIGHT(B1985,8))+HEX2DEC($L$2))</f>
        <v>365AEE1FCAD98600</v>
      </c>
      <c r="C1986" t="str">
        <f t="shared" si="183"/>
        <v>CAD9</v>
      </c>
      <c r="D1986" s="4">
        <f t="shared" si="182"/>
        <v>51929</v>
      </c>
      <c r="F1986" s="4">
        <f t="shared" si="185"/>
        <v>1984</v>
      </c>
      <c r="G1986" s="3" t="str" cm="1">
        <f t="array" ref="G1986">DecToHex((HEX2DEC($K$2)*HEX2DEC(RIGHT(G1985,8))+HEX2DEC($L$2)))</f>
        <v>3968F7AABF524600</v>
      </c>
      <c r="H1986" t="str">
        <f t="shared" si="184"/>
        <v>BF52</v>
      </c>
      <c r="I1986" s="4">
        <f t="shared" si="186"/>
        <v>48978</v>
      </c>
    </row>
    <row r="1987" spans="1:9" x14ac:dyDescent="0.25">
      <c r="A1987" s="13">
        <f t="shared" si="181"/>
        <v>1985</v>
      </c>
      <c r="B1987" s="3" t="str" cm="1">
        <f t="array" ref="B1987">DecToHex(HEX2DEC($K$2)*HEX2DEC(RIGHT(B1986,8))+HEX2DEC($L$2))</f>
        <v>341E5D6849726E00</v>
      </c>
      <c r="C1987" t="str">
        <f t="shared" si="183"/>
        <v>4972</v>
      </c>
      <c r="D1987" s="4">
        <f t="shared" si="182"/>
        <v>18802</v>
      </c>
      <c r="F1987" s="4">
        <f t="shared" si="185"/>
        <v>1985</v>
      </c>
      <c r="G1987" s="3" t="str" cm="1">
        <f t="array" ref="G1987">DecToHex((HEX2DEC($K$2)*HEX2DEC(RIGHT(G1986,8))+HEX2DEC($L$2)))</f>
        <v>31281804AB5C2E00</v>
      </c>
      <c r="H1987" t="str">
        <f t="shared" si="184"/>
        <v>AB5C</v>
      </c>
      <c r="I1987" s="4">
        <f t="shared" si="186"/>
        <v>43868</v>
      </c>
    </row>
    <row r="1988" spans="1:9" x14ac:dyDescent="0.25">
      <c r="A1988" s="13">
        <f t="shared" ref="A1988:A2051" si="187">A1987+1</f>
        <v>1986</v>
      </c>
      <c r="B1988" s="3" t="str" cm="1">
        <f t="array" ref="B1988">DecToHex(HEX2DEC($K$2)*HEX2DEC(RIGHT(B1987,8))+HEX2DEC($L$2))</f>
        <v>12DEF2EF373D3600</v>
      </c>
      <c r="C1988" t="str">
        <f t="shared" si="183"/>
        <v>373D</v>
      </c>
      <c r="D1988" s="4">
        <f t="shared" ref="D1988:D2051" si="188">HEX2DEC(C1988)</f>
        <v>14141</v>
      </c>
      <c r="F1988" s="4">
        <f t="shared" si="185"/>
        <v>1986</v>
      </c>
      <c r="G1988" s="3" t="str" cm="1">
        <f t="array" ref="G1988">DecToHex((HEX2DEC($K$2)*HEX2DEC(RIGHT(G1987,8))+HEX2DEC($L$2)))</f>
        <v>2C072578A043F600</v>
      </c>
      <c r="H1988" t="str">
        <f t="shared" si="184"/>
        <v>A043</v>
      </c>
      <c r="I1988" s="4">
        <f t="shared" si="186"/>
        <v>41027</v>
      </c>
    </row>
    <row r="1989" spans="1:9" x14ac:dyDescent="0.25">
      <c r="A1989" s="13">
        <f t="shared" si="187"/>
        <v>1987</v>
      </c>
      <c r="B1989" s="3" t="str" cm="1">
        <f t="array" ref="B1989">DecToHex(HEX2DEC($K$2)*HEX2DEC(RIGHT(B1988,8))+HEX2DEC($L$2))</f>
        <v>E3154F9EF845E80</v>
      </c>
      <c r="C1989" t="str">
        <f t="shared" ref="C1989:C2052" si="189">LEFT(RIGHT(B1989,8),4)</f>
        <v>EF84</v>
      </c>
      <c r="D1989" s="4">
        <f t="shared" si="188"/>
        <v>61316</v>
      </c>
      <c r="F1989" s="4">
        <f t="shared" si="185"/>
        <v>1987</v>
      </c>
      <c r="G1989" s="3" t="str" cm="1">
        <f t="array" ref="G1989">DecToHex((HEX2DEC($K$2)*HEX2DEC(RIGHT(G1988,8))+HEX2DEC($L$2)))</f>
        <v>292D671F35E41E00</v>
      </c>
      <c r="H1989" t="str">
        <f t="shared" ref="H1989:H2052" si="190">LEFT(RIGHT(G1989,8),4)</f>
        <v>35E4</v>
      </c>
      <c r="I1989" s="4">
        <f t="shared" si="186"/>
        <v>13796</v>
      </c>
    </row>
    <row r="1990" spans="1:9" x14ac:dyDescent="0.25">
      <c r="A1990" s="13">
        <f t="shared" si="187"/>
        <v>1988</v>
      </c>
      <c r="B1990" s="3" t="str" cm="1">
        <f t="array" ref="B1990">DecToHex(HEX2DEC($K$2)*HEX2DEC(RIGHT(B1989,8))+HEX2DEC($L$2))</f>
        <v>3D8A25BFE7279C00</v>
      </c>
      <c r="C1990" t="str">
        <f t="shared" si="189"/>
        <v>E727</v>
      </c>
      <c r="D1990" s="4">
        <f t="shared" si="188"/>
        <v>59175</v>
      </c>
      <c r="F1990" s="4">
        <f t="shared" si="185"/>
        <v>1988</v>
      </c>
      <c r="G1990" s="3" t="str" cm="1">
        <f t="array" ref="G1990">DecToHex((HEX2DEC($K$2)*HEX2DEC(RIGHT(G1989,8))+HEX2DEC($L$2)))</f>
        <v>DD8AA8FA7452680</v>
      </c>
      <c r="H1990" t="str">
        <f t="shared" si="190"/>
        <v>A745</v>
      </c>
      <c r="I1990" s="4">
        <f t="shared" si="186"/>
        <v>42821</v>
      </c>
    </row>
    <row r="1991" spans="1:9" x14ac:dyDescent="0.25">
      <c r="A1991" s="13">
        <f t="shared" si="187"/>
        <v>1989</v>
      </c>
      <c r="B1991" s="3" t="str" cm="1">
        <f t="array" ref="B1991">DecToHex(HEX2DEC($K$2)*HEX2DEC(RIGHT(B1990,8))+HEX2DEC($L$2))</f>
        <v>3B641E0F2565CC00</v>
      </c>
      <c r="C1991" t="str">
        <f t="shared" si="189"/>
        <v>2565</v>
      </c>
      <c r="D1991" s="4">
        <f t="shared" si="188"/>
        <v>9573</v>
      </c>
      <c r="F1991" s="4">
        <f t="shared" si="185"/>
        <v>1989</v>
      </c>
      <c r="G1991" s="3" t="str" cm="1">
        <f t="array" ref="G1991">DecToHex((HEX2DEC($K$2)*HEX2DEC(RIGHT(G1990,8))+HEX2DEC($L$2)))</f>
        <v>2AFA2180912CC400</v>
      </c>
      <c r="H1991" t="str">
        <f t="shared" si="190"/>
        <v>912C</v>
      </c>
      <c r="I1991" s="4">
        <f t="shared" si="186"/>
        <v>37164</v>
      </c>
    </row>
    <row r="1992" spans="1:9" x14ac:dyDescent="0.25">
      <c r="A1992" s="13">
        <f t="shared" si="187"/>
        <v>1990</v>
      </c>
      <c r="B1992" s="3" t="str" cm="1">
        <f t="array" ref="B1992">DecToHex(HEX2DEC($K$2)*HEX2DEC(RIGHT(B1991,8))+HEX2DEC($L$2))</f>
        <v>99BD0FCB8803C80</v>
      </c>
      <c r="C1992" t="str">
        <f t="shared" si="189"/>
        <v>B880</v>
      </c>
      <c r="D1992" s="4">
        <f t="shared" si="188"/>
        <v>47232</v>
      </c>
      <c r="F1992" s="4">
        <f t="shared" si="185"/>
        <v>1990</v>
      </c>
      <c r="G1992" s="3" t="str" cm="1">
        <f t="array" ref="G1992">DecToHex((HEX2DEC($K$2)*HEX2DEC(RIGHT(G1991,8))+HEX2DEC($L$2)))</f>
        <v>254CD2DD0BC7D400</v>
      </c>
      <c r="H1992" t="str">
        <f t="shared" si="190"/>
        <v>0BC7</v>
      </c>
      <c r="I1992" s="4">
        <f t="shared" si="186"/>
        <v>3015</v>
      </c>
    </row>
    <row r="1993" spans="1:9" x14ac:dyDescent="0.25">
      <c r="A1993" s="13">
        <f t="shared" si="187"/>
        <v>1991</v>
      </c>
      <c r="B1993" s="3" t="str" cm="1">
        <f t="array" ref="B1993">DecToHex(HEX2DEC($K$2)*HEX2DEC(RIGHT(B1992,8))+HEX2DEC($L$2))</f>
        <v>2F677B10EC092200</v>
      </c>
      <c r="C1993" t="str">
        <f t="shared" si="189"/>
        <v>EC09</v>
      </c>
      <c r="D1993" s="4">
        <f t="shared" si="188"/>
        <v>60425</v>
      </c>
      <c r="F1993" s="4">
        <f t="shared" si="185"/>
        <v>1991</v>
      </c>
      <c r="G1993" s="3" t="str" cm="1">
        <f t="array" ref="G1993">DecToHex((HEX2DEC($K$2)*HEX2DEC(RIGHT(G1992,8))+HEX2DEC($L$2)))</f>
        <v>306DCFDDEADA480</v>
      </c>
      <c r="H1993" t="str">
        <f t="shared" si="190"/>
        <v>DEAD</v>
      </c>
      <c r="I1993" s="4">
        <f t="shared" si="186"/>
        <v>57005</v>
      </c>
    </row>
    <row r="1994" spans="1:9" x14ac:dyDescent="0.25">
      <c r="A1994" s="13">
        <f t="shared" si="187"/>
        <v>1992</v>
      </c>
      <c r="B1994" s="3" t="str" cm="1">
        <f t="array" ref="B1994">DecToHex(HEX2DEC($K$2)*HEX2DEC(RIGHT(B1993,8))+HEX2DEC($L$2))</f>
        <v>3CA52901943FDA00</v>
      </c>
      <c r="C1994" t="str">
        <f t="shared" si="189"/>
        <v>943F</v>
      </c>
      <c r="D1994" s="4">
        <f t="shared" si="188"/>
        <v>37951</v>
      </c>
      <c r="F1994" s="4">
        <f t="shared" si="185"/>
        <v>1992</v>
      </c>
      <c r="G1994" s="3" t="str" cm="1">
        <f t="array" ref="G1994">DecToHex((HEX2DEC($K$2)*HEX2DEC(RIGHT(G1993,8))+HEX2DEC($L$2)))</f>
        <v>39369549730E6A00</v>
      </c>
      <c r="H1994" t="str">
        <f t="shared" si="190"/>
        <v>730E</v>
      </c>
      <c r="I1994" s="4">
        <f t="shared" si="186"/>
        <v>29454</v>
      </c>
    </row>
    <row r="1995" spans="1:9" x14ac:dyDescent="0.25">
      <c r="A1995" s="13">
        <f t="shared" si="187"/>
        <v>1993</v>
      </c>
      <c r="B1995" s="3" t="str" cm="1">
        <f t="array" ref="B1995">DecToHex(HEX2DEC($K$2)*HEX2DEC(RIGHT(B1994,8))+HEX2DEC($L$2))</f>
        <v>26170D272F9C3200</v>
      </c>
      <c r="C1995" t="str">
        <f t="shared" si="189"/>
        <v>2F9C</v>
      </c>
      <c r="D1995" s="4">
        <f t="shared" si="188"/>
        <v>12188</v>
      </c>
      <c r="F1995" s="4">
        <f t="shared" si="185"/>
        <v>1993</v>
      </c>
      <c r="G1995" s="3" t="str" cm="1">
        <f t="array" ref="G1995">DecToHex((HEX2DEC($K$2)*HEX2DEC(RIGHT(G1994,8))+HEX2DEC($L$2)))</f>
        <v>1D8FC94F5D6F8200</v>
      </c>
      <c r="H1995" t="str">
        <f t="shared" si="190"/>
        <v>5D6F</v>
      </c>
      <c r="I1995" s="4">
        <f t="shared" si="186"/>
        <v>23919</v>
      </c>
    </row>
    <row r="1996" spans="1:9" x14ac:dyDescent="0.25">
      <c r="A1996" s="13">
        <f t="shared" si="187"/>
        <v>1994</v>
      </c>
      <c r="B1996" s="3" t="str" cm="1">
        <f t="array" ref="B1996">DecToHex(HEX2DEC($K$2)*HEX2DEC(RIGHT(B1995,8))+HEX2DEC($L$2))</f>
        <v>C3B8A1688BDAA80</v>
      </c>
      <c r="C1996" t="str">
        <f t="shared" si="189"/>
        <v>88BD</v>
      </c>
      <c r="D1996" s="4">
        <f t="shared" si="188"/>
        <v>35005</v>
      </c>
      <c r="F1996" s="4">
        <f t="shared" si="185"/>
        <v>1994</v>
      </c>
      <c r="G1996" s="3" t="str" cm="1">
        <f t="array" ref="G1996">DecToHex((HEX2DEC($K$2)*HEX2DEC(RIGHT(G1995,8))+HEX2DEC($L$2)))</f>
        <v>1801B0E04E16BA00</v>
      </c>
      <c r="H1996" t="str">
        <f t="shared" si="190"/>
        <v>4E16</v>
      </c>
      <c r="I1996" s="4">
        <f t="shared" si="186"/>
        <v>19990</v>
      </c>
    </row>
    <row r="1997" spans="1:9" x14ac:dyDescent="0.25">
      <c r="A1997" s="13">
        <f t="shared" si="187"/>
        <v>1995</v>
      </c>
      <c r="B1997" s="3" t="str" cm="1">
        <f t="array" ref="B1997">DecToHex(HEX2DEC($K$2)*HEX2DEC(RIGHT(B1996,8))+HEX2DEC($L$2))</f>
        <v>232214E061B4F800</v>
      </c>
      <c r="C1997" t="str">
        <f t="shared" si="189"/>
        <v>61B4</v>
      </c>
      <c r="D1997" s="4">
        <f t="shared" si="188"/>
        <v>25012</v>
      </c>
      <c r="F1997" s="4">
        <f t="shared" si="185"/>
        <v>1995</v>
      </c>
      <c r="G1997" s="3" t="str" cm="1">
        <f t="array" ref="G1997">DecToHex((HEX2DEC($K$2)*HEX2DEC(RIGHT(G1996,8))+HEX2DEC($L$2)))</f>
        <v>141042BA08599200</v>
      </c>
      <c r="H1997" t="str">
        <f t="shared" si="190"/>
        <v>0859</v>
      </c>
      <c r="I1997" s="4">
        <f t="shared" si="186"/>
        <v>2137</v>
      </c>
    </row>
    <row r="1998" spans="1:9" x14ac:dyDescent="0.25">
      <c r="A1998" s="13">
        <f t="shared" si="187"/>
        <v>1996</v>
      </c>
      <c r="B1998" s="3" t="str" cm="1">
        <f t="array" ref="B1998">DecToHex(HEX2DEC($K$2)*HEX2DEC(RIGHT(B1997,8))+HEX2DEC($L$2))</f>
        <v>191AA2DE8D9DF800</v>
      </c>
      <c r="C1998" t="str">
        <f t="shared" si="189"/>
        <v>8D9D</v>
      </c>
      <c r="D1998" s="4">
        <f t="shared" si="188"/>
        <v>36253</v>
      </c>
      <c r="F1998" s="4">
        <f t="shared" si="185"/>
        <v>1996</v>
      </c>
      <c r="G1998" s="3" t="str" cm="1">
        <f t="array" ref="G1998">DecToHex((HEX2DEC($K$2)*HEX2DEC(RIGHT(G1997,8))+HEX2DEC($L$2)))</f>
        <v>22535E7C49F8A80</v>
      </c>
      <c r="H1998" t="str">
        <f t="shared" si="190"/>
        <v>C49F</v>
      </c>
      <c r="I1998" s="4">
        <f t="shared" si="186"/>
        <v>50335</v>
      </c>
    </row>
    <row r="1999" spans="1:9" x14ac:dyDescent="0.25">
      <c r="A1999" s="13">
        <f t="shared" si="187"/>
        <v>1997</v>
      </c>
      <c r="B1999" s="3" t="str" cm="1">
        <f t="array" ref="B1999">DecToHex(HEX2DEC($K$2)*HEX2DEC(RIGHT(B1998,8))+HEX2DEC($L$2))</f>
        <v>2462CF883DD2F800</v>
      </c>
      <c r="C1999" t="str">
        <f t="shared" si="189"/>
        <v>3DD2</v>
      </c>
      <c r="D1999" s="4">
        <f t="shared" si="188"/>
        <v>15826</v>
      </c>
      <c r="F1999" s="4">
        <f t="shared" si="185"/>
        <v>1997</v>
      </c>
      <c r="G1999" s="3" t="str" cm="1">
        <f t="array" ref="G1999">DecToHex((HEX2DEC($K$2)*HEX2DEC(RIGHT(G1998,8))+HEX2DEC($L$2)))</f>
        <v>3284D1CBF3215800</v>
      </c>
      <c r="H1999" t="str">
        <f t="shared" si="190"/>
        <v>F321</v>
      </c>
      <c r="I1999" s="4">
        <f t="shared" si="186"/>
        <v>62241</v>
      </c>
    </row>
    <row r="2000" spans="1:9" x14ac:dyDescent="0.25">
      <c r="A2000" s="13">
        <f t="shared" si="187"/>
        <v>1998</v>
      </c>
      <c r="B2000" s="3" t="str" cm="1">
        <f t="array" ref="B2000">DecToHex(HEX2DEC($K$2)*HEX2DEC(RIGHT(B1999,8))+HEX2DEC($L$2))</f>
        <v>FE275146A63F880</v>
      </c>
      <c r="C2000" t="str">
        <f t="shared" si="189"/>
        <v>6A63</v>
      </c>
      <c r="D2000" s="4">
        <f t="shared" si="188"/>
        <v>27235</v>
      </c>
      <c r="F2000" s="4">
        <f t="shared" si="185"/>
        <v>1998</v>
      </c>
      <c r="G2000" s="3" t="str" cm="1">
        <f t="array" ref="G2000">DecToHex((HEX2DEC($K$2)*HEX2DEC(RIGHT(G1999,8))+HEX2DEC($L$2)))</f>
        <v>3E77CD9DBE02D800</v>
      </c>
      <c r="H2000" t="str">
        <f t="shared" si="190"/>
        <v>BE02</v>
      </c>
      <c r="I2000" s="4">
        <f t="shared" si="186"/>
        <v>48642</v>
      </c>
    </row>
    <row r="2001" spans="1:9" x14ac:dyDescent="0.25">
      <c r="A2001" s="13">
        <f t="shared" si="187"/>
        <v>1999</v>
      </c>
      <c r="B2001" s="3" t="str" cm="1">
        <f t="array" ref="B2001">DecToHex(HEX2DEC($K$2)*HEX2DEC(RIGHT(B2000,8))+HEX2DEC($L$2))</f>
        <v>1B55CC0275482E00</v>
      </c>
      <c r="C2001" t="str">
        <f t="shared" si="189"/>
        <v>7548</v>
      </c>
      <c r="D2001" s="4">
        <f t="shared" si="188"/>
        <v>30024</v>
      </c>
      <c r="F2001" s="4">
        <f t="shared" si="185"/>
        <v>1999</v>
      </c>
      <c r="G2001" s="3" t="str" cm="1">
        <f t="array" ref="G2001">DecToHex((HEX2DEC($K$2)*HEX2DEC(RIGHT(G2000,8))+HEX2DEC($L$2)))</f>
        <v>30D1E940D5065800</v>
      </c>
      <c r="H2001" t="str">
        <f t="shared" si="190"/>
        <v>D506</v>
      </c>
      <c r="I2001" s="4">
        <f t="shared" si="186"/>
        <v>54534</v>
      </c>
    </row>
    <row r="2002" spans="1:9" x14ac:dyDescent="0.25">
      <c r="A2002" s="13">
        <f t="shared" si="187"/>
        <v>2000</v>
      </c>
      <c r="B2002" s="3" t="str" cm="1">
        <f t="array" ref="B2002">DecToHex(HEX2DEC($K$2)*HEX2DEC(RIGHT(B2001,8))+HEX2DEC($L$2))</f>
        <v>1E222D6F81BFF600</v>
      </c>
      <c r="C2002" t="str">
        <f t="shared" si="189"/>
        <v>81BF</v>
      </c>
      <c r="D2002" s="4">
        <f t="shared" si="188"/>
        <v>33215</v>
      </c>
      <c r="F2002" s="4">
        <f t="shared" si="185"/>
        <v>2000</v>
      </c>
      <c r="G2002" s="3" t="str" cm="1">
        <f t="array" ref="G2002">DecToHex((HEX2DEC($K$2)*HEX2DEC(RIGHT(G2001,8))+HEX2DEC($L$2)))</f>
        <v>36BBA082B283D800</v>
      </c>
      <c r="H2002" t="str">
        <f t="shared" si="190"/>
        <v>B283</v>
      </c>
      <c r="I2002" s="4">
        <f t="shared" si="186"/>
        <v>45699</v>
      </c>
    </row>
    <row r="2003" spans="1:9" x14ac:dyDescent="0.25">
      <c r="A2003" s="13">
        <f t="shared" si="187"/>
        <v>2001</v>
      </c>
      <c r="B2003" s="3" t="str" cm="1">
        <f t="array" ref="B2003">DecToHex(HEX2DEC($K$2)*HEX2DEC(RIGHT(B2002,8))+HEX2DEC($L$2))</f>
        <v>21563FADFFB01E00</v>
      </c>
      <c r="C2003" t="str">
        <f t="shared" si="189"/>
        <v>FFB0</v>
      </c>
      <c r="D2003" s="4">
        <f t="shared" si="188"/>
        <v>65456</v>
      </c>
      <c r="F2003" s="4">
        <f t="shared" si="185"/>
        <v>2001</v>
      </c>
      <c r="G2003" s="3" t="str" cm="1">
        <f t="array" ref="G2003">DecToHex((HEX2DEC($K$2)*HEX2DEC(RIGHT(G2002,8))+HEX2DEC($L$2)))</f>
        <v>2DDDC2813DF35800</v>
      </c>
      <c r="H2003" t="str">
        <f t="shared" si="190"/>
        <v>3DF3</v>
      </c>
      <c r="I2003" s="4">
        <f t="shared" si="186"/>
        <v>15859</v>
      </c>
    </row>
    <row r="2004" spans="1:9" x14ac:dyDescent="0.25">
      <c r="A2004" s="13">
        <f t="shared" si="187"/>
        <v>2002</v>
      </c>
      <c r="B2004" s="3" t="str" cm="1">
        <f t="array" ref="B2004">DecToHex(HEX2DEC($K$2)*HEX2DEC(RIGHT(B2003,8))+HEX2DEC($L$2))</f>
        <v>41B1C829BB212800</v>
      </c>
      <c r="C2004" t="str">
        <f t="shared" si="189"/>
        <v>BB21</v>
      </c>
      <c r="D2004" s="4">
        <f t="shared" si="188"/>
        <v>47905</v>
      </c>
      <c r="F2004" s="4">
        <f t="shared" ref="F2004:F2067" si="191">F2003+1</f>
        <v>2002</v>
      </c>
      <c r="G2004" s="3" t="str" cm="1">
        <f t="array" ref="G2004">DecToHex((HEX2DEC($K$2)*HEX2DEC(RIGHT(G2003,8))+HEX2DEC($L$2)))</f>
        <v>FEAC688956CD880</v>
      </c>
      <c r="H2004" t="str">
        <f t="shared" si="190"/>
        <v>956C</v>
      </c>
      <c r="I2004" s="4">
        <f t="shared" ref="I2004:I2067" si="192">HEX2DEC(H2004)</f>
        <v>38252</v>
      </c>
    </row>
    <row r="2005" spans="1:9" x14ac:dyDescent="0.25">
      <c r="A2005" s="13">
        <f t="shared" si="187"/>
        <v>2003</v>
      </c>
      <c r="B2005" s="3" t="str" cm="1">
        <f t="array" ref="B2005">DecToHex(HEX2DEC($K$2)*HEX2DEC(RIGHT(B2004,8))+HEX2DEC($L$2))</f>
        <v>30146020B74E6800</v>
      </c>
      <c r="C2005" t="str">
        <f t="shared" si="189"/>
        <v>B74E</v>
      </c>
      <c r="D2005" s="4">
        <f t="shared" si="188"/>
        <v>46926</v>
      </c>
      <c r="F2005" s="4">
        <f t="shared" si="191"/>
        <v>2003</v>
      </c>
      <c r="G2005" s="3" t="str" cm="1">
        <f t="array" ref="G2005">DecToHex((HEX2DEC($K$2)*HEX2DEC(RIGHT(G2004,8))+HEX2DEC($L$2)))</f>
        <v>266462EEBC4F8E00</v>
      </c>
      <c r="H2005" t="str">
        <f t="shared" si="190"/>
        <v>BC4F</v>
      </c>
      <c r="I2005" s="4">
        <f t="shared" si="192"/>
        <v>48207</v>
      </c>
    </row>
    <row r="2006" spans="1:9" x14ac:dyDescent="0.25">
      <c r="A2006" s="13">
        <f t="shared" si="187"/>
        <v>2004</v>
      </c>
      <c r="B2006" s="3" t="str" cm="1">
        <f t="array" ref="B2006">DecToHex(HEX2DEC($K$2)*HEX2DEC(RIGHT(B2005,8))+HEX2DEC($L$2))</f>
        <v>2F18E7346012A800</v>
      </c>
      <c r="C2006" t="str">
        <f t="shared" si="189"/>
        <v>6012</v>
      </c>
      <c r="D2006" s="4">
        <f t="shared" si="188"/>
        <v>24594</v>
      </c>
      <c r="F2006" s="4">
        <f t="shared" si="191"/>
        <v>2004</v>
      </c>
      <c r="G2006" s="3" t="str" cm="1">
        <f t="array" ref="G2006">DecToHex((HEX2DEC($K$2)*HEX2DEC(RIGHT(G2005,8))+HEX2DEC($L$2)))</f>
        <v>306212463F23D600</v>
      </c>
      <c r="H2006" t="str">
        <f t="shared" si="190"/>
        <v>3F23</v>
      </c>
      <c r="I2006" s="4">
        <f t="shared" si="192"/>
        <v>16163</v>
      </c>
    </row>
    <row r="2007" spans="1:9" x14ac:dyDescent="0.25">
      <c r="A2007" s="13">
        <f t="shared" si="187"/>
        <v>2005</v>
      </c>
      <c r="B2007" s="3" t="str" cm="1">
        <f t="array" ref="B2007">DecToHex(HEX2DEC($K$2)*HEX2DEC(RIGHT(B2006,8))+HEX2DEC($L$2))</f>
        <v>18AF28848721E800</v>
      </c>
      <c r="C2007" t="str">
        <f t="shared" si="189"/>
        <v>8721</v>
      </c>
      <c r="D2007" s="4">
        <f t="shared" si="188"/>
        <v>34593</v>
      </c>
      <c r="F2007" s="4">
        <f t="shared" si="191"/>
        <v>2005</v>
      </c>
      <c r="G2007" s="3" t="str" cm="1">
        <f t="array" ref="G2007">DecToHex((HEX2DEC($K$2)*HEX2DEC(RIGHT(G2006,8))+HEX2DEC($L$2)))</f>
        <v>1039026551767E00</v>
      </c>
      <c r="H2007" t="str">
        <f t="shared" si="190"/>
        <v>5176</v>
      </c>
      <c r="I2007" s="4">
        <f t="shared" si="192"/>
        <v>20854</v>
      </c>
    </row>
    <row r="2008" spans="1:9" x14ac:dyDescent="0.25">
      <c r="A2008" s="13">
        <f t="shared" si="187"/>
        <v>2006</v>
      </c>
      <c r="B2008" s="3" t="str" cm="1">
        <f t="array" ref="B2008">DecToHex(HEX2DEC($K$2)*HEX2DEC(RIGHT(B2007,8))+HEX2DEC($L$2))</f>
        <v>22B849874E202800</v>
      </c>
      <c r="C2008" t="str">
        <f t="shared" si="189"/>
        <v>4E20</v>
      </c>
      <c r="D2008" s="4">
        <f t="shared" si="188"/>
        <v>20000</v>
      </c>
      <c r="F2008" s="4">
        <f t="shared" si="191"/>
        <v>2006</v>
      </c>
      <c r="G2008" s="3" t="str" cm="1">
        <f t="array" ref="G2008">DecToHex((HEX2DEC($K$2)*HEX2DEC(RIGHT(G2007,8))+HEX2DEC($L$2)))</f>
        <v>14EE30983DD80600</v>
      </c>
      <c r="H2008" t="str">
        <f t="shared" si="190"/>
        <v>3DD8</v>
      </c>
      <c r="I2008" s="4">
        <f t="shared" si="192"/>
        <v>15832</v>
      </c>
    </row>
    <row r="2009" spans="1:9" x14ac:dyDescent="0.25">
      <c r="A2009" s="13">
        <f t="shared" si="187"/>
        <v>2007</v>
      </c>
      <c r="B2009" s="3" t="str" cm="1">
        <f t="array" ref="B2009">DecToHex(HEX2DEC($K$2)*HEX2DEC(RIGHT(B2008,8))+HEX2DEC($L$2))</f>
        <v>1412AEF5FFE16800</v>
      </c>
      <c r="C2009" t="str">
        <f t="shared" si="189"/>
        <v>FFE1</v>
      </c>
      <c r="D2009" s="4">
        <f t="shared" si="188"/>
        <v>65505</v>
      </c>
      <c r="F2009" s="4">
        <f t="shared" si="191"/>
        <v>2007</v>
      </c>
      <c r="G2009" s="3" t="str" cm="1">
        <f t="array" ref="G2009">DecToHex((HEX2DEC($K$2)*HEX2DEC(RIGHT(G2008,8))+HEX2DEC($L$2)))</f>
        <v>FE3C18CCACEEE80</v>
      </c>
      <c r="H2009" t="str">
        <f t="shared" si="190"/>
        <v>CACE</v>
      </c>
      <c r="I2009" s="4">
        <f t="shared" si="192"/>
        <v>51918</v>
      </c>
    </row>
    <row r="2010" spans="1:9" x14ac:dyDescent="0.25">
      <c r="A2010" s="13">
        <f t="shared" si="187"/>
        <v>2008</v>
      </c>
      <c r="B2010" s="3" t="str" cm="1">
        <f t="array" ref="B2010">DecToHex(HEX2DEC($K$2)*HEX2DEC(RIGHT(B2009,8))+HEX2DEC($L$2))</f>
        <v>41BE722210A9A800</v>
      </c>
      <c r="C2010" t="str">
        <f t="shared" si="189"/>
        <v>10A9</v>
      </c>
      <c r="D2010" s="4">
        <f t="shared" si="188"/>
        <v>4265</v>
      </c>
      <c r="F2010" s="4">
        <f t="shared" si="191"/>
        <v>2008</v>
      </c>
      <c r="G2010" s="3" t="str" cm="1">
        <f t="array" ref="G2010">DecToHex((HEX2DEC($K$2)*HEX2DEC(RIGHT(G2009,8))+HEX2DEC($L$2)))</f>
        <v>341BA4BC5DC6EC00</v>
      </c>
      <c r="H2010" t="str">
        <f t="shared" si="190"/>
        <v>5DC6</v>
      </c>
      <c r="I2010" s="4">
        <f t="shared" si="192"/>
        <v>24006</v>
      </c>
    </row>
    <row r="2011" spans="1:9" x14ac:dyDescent="0.25">
      <c r="A2011" s="13">
        <f t="shared" si="187"/>
        <v>2009</v>
      </c>
      <c r="B2011" s="3" t="str" cm="1">
        <f t="array" ref="B2011">DecToHex(HEX2DEC($K$2)*HEX2DEC(RIGHT(B2010,8))+HEX2DEC($L$2))</f>
        <v>447FBFAB96CE880</v>
      </c>
      <c r="C2011" t="str">
        <f t="shared" si="189"/>
        <v>B96C</v>
      </c>
      <c r="D2011" s="4">
        <f t="shared" si="188"/>
        <v>47468</v>
      </c>
      <c r="F2011" s="4">
        <f t="shared" si="191"/>
        <v>2009</v>
      </c>
      <c r="G2011" s="3" t="str" cm="1">
        <f t="array" ref="G2011">DecToHex((HEX2DEC($K$2)*HEX2DEC(RIGHT(G2010,8))+HEX2DEC($L$2)))</f>
        <v>18182681119ADC00</v>
      </c>
      <c r="H2011" t="str">
        <f t="shared" si="190"/>
        <v>119A</v>
      </c>
      <c r="I2011" s="4">
        <f t="shared" si="192"/>
        <v>4506</v>
      </c>
    </row>
    <row r="2012" spans="1:9" x14ac:dyDescent="0.25">
      <c r="A2012" s="13">
        <f t="shared" si="187"/>
        <v>2010</v>
      </c>
      <c r="B2012" s="3" t="str" cm="1">
        <f t="array" ref="B2012">DecToHex(HEX2DEC($K$2)*HEX2DEC(RIGHT(B2011,8))+HEX2DEC($L$2))</f>
        <v>2FA44A1275365E00</v>
      </c>
      <c r="C2012" t="str">
        <f t="shared" si="189"/>
        <v>7536</v>
      </c>
      <c r="D2012" s="4">
        <f t="shared" si="188"/>
        <v>30006</v>
      </c>
      <c r="F2012" s="4">
        <f t="shared" si="191"/>
        <v>2010</v>
      </c>
      <c r="G2012" s="3" t="str" cm="1">
        <f t="array" ref="G2012">DecToHex((HEX2DEC($K$2)*HEX2DEC(RIGHT(G2011,8))+HEX2DEC($L$2)))</f>
        <v>485F506D5F80C80</v>
      </c>
      <c r="H2012" t="str">
        <f t="shared" si="190"/>
        <v>D5F8</v>
      </c>
      <c r="I2012" s="4">
        <f t="shared" si="192"/>
        <v>54776</v>
      </c>
    </row>
    <row r="2013" spans="1:9" x14ac:dyDescent="0.25">
      <c r="A2013" s="13">
        <f t="shared" si="187"/>
        <v>2011</v>
      </c>
      <c r="B2013" s="3" t="str" cm="1">
        <f t="array" ref="B2013">DecToHex(HEX2DEC($K$2)*HEX2DEC(RIGHT(B2012,8))+HEX2DEC($L$2))</f>
        <v>1E1D99D32CCA6600</v>
      </c>
      <c r="C2013" t="str">
        <f t="shared" si="189"/>
        <v>2CCA</v>
      </c>
      <c r="D2013" s="4">
        <f t="shared" si="188"/>
        <v>11466</v>
      </c>
      <c r="F2013" s="4">
        <f t="shared" si="191"/>
        <v>2011</v>
      </c>
      <c r="G2013" s="3" t="str" cm="1">
        <f t="array" ref="G2013">DecToHex((HEX2DEC($K$2)*HEX2DEC(RIGHT(G2012,8))+HEX2DEC($L$2)))</f>
        <v>36F9BA92D96CB200</v>
      </c>
      <c r="H2013" t="str">
        <f t="shared" si="190"/>
        <v>D96C</v>
      </c>
      <c r="I2013" s="4">
        <f t="shared" si="192"/>
        <v>55660</v>
      </c>
    </row>
    <row r="2014" spans="1:9" x14ac:dyDescent="0.25">
      <c r="A2014" s="13">
        <f t="shared" si="187"/>
        <v>2012</v>
      </c>
      <c r="B2014" s="3" t="str" cm="1">
        <f t="array" ref="B2014">DecToHex(HEX2DEC($K$2)*HEX2DEC(RIGHT(B2013,8))+HEX2DEC($L$2))</f>
        <v>B821629A141CE80</v>
      </c>
      <c r="C2014" t="str">
        <f t="shared" si="189"/>
        <v>A141</v>
      </c>
      <c r="D2014" s="4">
        <f t="shared" si="188"/>
        <v>41281</v>
      </c>
      <c r="F2014" s="4">
        <f t="shared" si="191"/>
        <v>2012</v>
      </c>
      <c r="G2014" s="3" t="str" cm="1">
        <f t="array" ref="G2014">DecToHex((HEX2DEC($K$2)*HEX2DEC(RIGHT(G2013,8))+HEX2DEC($L$2)))</f>
        <v>37DD05DF5D842A00</v>
      </c>
      <c r="H2014" t="str">
        <f t="shared" si="190"/>
        <v>5D84</v>
      </c>
      <c r="I2014" s="4">
        <f t="shared" si="192"/>
        <v>23940</v>
      </c>
    </row>
    <row r="2015" spans="1:9" x14ac:dyDescent="0.25">
      <c r="A2015" s="13">
        <f t="shared" si="187"/>
        <v>2013</v>
      </c>
      <c r="B2015" s="3" t="str" cm="1">
        <f t="array" ref="B2015">DecToHex(HEX2DEC($K$2)*HEX2DEC(RIGHT(B2014,8))+HEX2DEC($L$2))</f>
        <v>296E9FBAECF04C00</v>
      </c>
      <c r="C2015" t="str">
        <f t="shared" si="189"/>
        <v>ECF0</v>
      </c>
      <c r="D2015" s="4">
        <f t="shared" si="188"/>
        <v>60656</v>
      </c>
      <c r="F2015" s="4">
        <f t="shared" si="191"/>
        <v>2013</v>
      </c>
      <c r="G2015" s="3" t="str" cm="1">
        <f t="array" ref="G2015">DecToHex((HEX2DEC($K$2)*HEX2DEC(RIGHT(G2014,8))+HEX2DEC($L$2)))</f>
        <v>1806FF8892124200</v>
      </c>
      <c r="H2015" t="str">
        <f t="shared" si="190"/>
        <v>9212</v>
      </c>
      <c r="I2015" s="4">
        <f t="shared" si="192"/>
        <v>37394</v>
      </c>
    </row>
    <row r="2016" spans="1:9" x14ac:dyDescent="0.25">
      <c r="A2016" s="13">
        <f t="shared" si="187"/>
        <v>2014</v>
      </c>
      <c r="B2016" s="3" t="str" cm="1">
        <f t="array" ref="B2016">DecToHex(HEX2DEC($K$2)*HEX2DEC(RIGHT(B2015,8))+HEX2DEC($L$2))</f>
        <v>3CE08DBCE178BC00</v>
      </c>
      <c r="C2016" t="str">
        <f t="shared" si="189"/>
        <v>E178</v>
      </c>
      <c r="D2016" s="4">
        <f t="shared" si="188"/>
        <v>57720</v>
      </c>
      <c r="F2016" s="4">
        <f t="shared" si="191"/>
        <v>2014</v>
      </c>
      <c r="G2016" s="3" t="str" cm="1">
        <f t="array" ref="G2016">DecToHex((HEX2DEC($K$2)*HEX2DEC(RIGHT(G2015,8))+HEX2DEC($L$2)))</f>
        <v>2587C9A0CDE27A00</v>
      </c>
      <c r="H2016" t="str">
        <f t="shared" si="190"/>
        <v>CDE2</v>
      </c>
      <c r="I2016" s="4">
        <f t="shared" si="192"/>
        <v>52706</v>
      </c>
    </row>
    <row r="2017" spans="1:9" x14ac:dyDescent="0.25">
      <c r="A2017" s="13">
        <f t="shared" si="187"/>
        <v>2015</v>
      </c>
      <c r="B2017" s="3" t="str" cm="1">
        <f t="array" ref="B2017">DecToHex(HEX2DEC($K$2)*HEX2DEC(RIGHT(B2016,8))+HEX2DEC($L$2))</f>
        <v>39EE503031B06C00</v>
      </c>
      <c r="C2017" t="str">
        <f t="shared" si="189"/>
        <v>31B0</v>
      </c>
      <c r="D2017" s="4">
        <f t="shared" si="188"/>
        <v>12720</v>
      </c>
      <c r="F2017" s="4">
        <f t="shared" si="191"/>
        <v>2015</v>
      </c>
      <c r="G2017" s="3" t="str" cm="1">
        <f t="array" ref="G2017">DecToHex((HEX2DEC($K$2)*HEX2DEC(RIGHT(G2016,8))+HEX2DEC($L$2)))</f>
        <v>34E5FD37069A5200</v>
      </c>
      <c r="H2017" t="str">
        <f t="shared" si="190"/>
        <v>069A</v>
      </c>
      <c r="I2017" s="4">
        <f t="shared" si="192"/>
        <v>1690</v>
      </c>
    </row>
    <row r="2018" spans="1:9" x14ac:dyDescent="0.25">
      <c r="A2018" s="13">
        <f t="shared" si="187"/>
        <v>2016</v>
      </c>
      <c r="B2018" s="3" t="str" cm="1">
        <f t="array" ref="B2018">DecToHex(HEX2DEC($K$2)*HEX2DEC(RIGHT(B2017,8))+HEX2DEC($L$2))</f>
        <v>CC4491871065C80</v>
      </c>
      <c r="C2018" t="str">
        <f t="shared" si="189"/>
        <v>7106</v>
      </c>
      <c r="D2018" s="4">
        <f t="shared" si="188"/>
        <v>28934</v>
      </c>
      <c r="F2018" s="4">
        <f t="shared" si="191"/>
        <v>2016</v>
      </c>
      <c r="G2018" s="3" t="str" cm="1">
        <f t="array" ref="G2018">DecToHex((HEX2DEC($K$2)*HEX2DEC(RIGHT(G2017,8))+HEX2DEC($L$2)))</f>
        <v>1B24C3340B14A70</v>
      </c>
      <c r="H2018" t="str">
        <f t="shared" si="190"/>
        <v>40B1</v>
      </c>
      <c r="I2018" s="4">
        <f t="shared" si="192"/>
        <v>16561</v>
      </c>
    </row>
    <row r="2019" spans="1:9" x14ac:dyDescent="0.25">
      <c r="A2019" s="13">
        <f t="shared" si="187"/>
        <v>2017</v>
      </c>
      <c r="B2019" s="3" t="str" cm="1">
        <f t="array" ref="B2019">DecToHex(HEX2DEC($K$2)*HEX2DEC(RIGHT(B2018,8))+HEX2DEC($L$2))</f>
        <v>1D0A2B081AE4C200</v>
      </c>
      <c r="C2019" t="str">
        <f t="shared" si="189"/>
        <v>1AE4</v>
      </c>
      <c r="D2019" s="4">
        <f t="shared" si="188"/>
        <v>6884</v>
      </c>
      <c r="F2019" s="4">
        <f t="shared" si="191"/>
        <v>2017</v>
      </c>
      <c r="G2019" s="3" t="str" cm="1">
        <f t="array" ref="G2019">DecToHex((HEX2DEC($K$2)*HEX2DEC(RIGHT(G2018,8))+HEX2DEC($L$2)))</f>
        <v>109F20D792CB3200</v>
      </c>
      <c r="H2019" t="str">
        <f t="shared" si="190"/>
        <v>92CB</v>
      </c>
      <c r="I2019" s="4">
        <f t="shared" si="192"/>
        <v>37579</v>
      </c>
    </row>
    <row r="2020" spans="1:9" x14ac:dyDescent="0.25">
      <c r="A2020" s="13">
        <f t="shared" si="187"/>
        <v>2018</v>
      </c>
      <c r="B2020" s="3" t="str" cm="1">
        <f t="array" ref="B2020">DecToHex(HEX2DEC($K$2)*HEX2DEC(RIGHT(B2019,8))+HEX2DEC($L$2))</f>
        <v>6E8EA6D3282FA80</v>
      </c>
      <c r="C2020" t="str">
        <f t="shared" si="189"/>
        <v>3282</v>
      </c>
      <c r="D2020" s="4">
        <f t="shared" si="188"/>
        <v>12930</v>
      </c>
      <c r="F2020" s="4">
        <f t="shared" si="191"/>
        <v>2018</v>
      </c>
      <c r="G2020" s="3" t="str" cm="1">
        <f t="array" ref="G2020">DecToHex((HEX2DEC($K$2)*HEX2DEC(RIGHT(G2019,8))+HEX2DEC($L$2)))</f>
        <v>25B74DD315C0AA00</v>
      </c>
      <c r="H2020" t="str">
        <f t="shared" si="190"/>
        <v>15C0</v>
      </c>
      <c r="I2020" s="4">
        <f t="shared" si="192"/>
        <v>5568</v>
      </c>
    </row>
    <row r="2021" spans="1:9" x14ac:dyDescent="0.25">
      <c r="A2021" s="13">
        <f t="shared" si="187"/>
        <v>2019</v>
      </c>
      <c r="B2021" s="3" t="str" cm="1">
        <f t="array" ref="B2021">DecToHex(HEX2DEC($K$2)*HEX2DEC(RIGHT(B2020,8))+HEX2DEC($L$2))</f>
        <v>CFA6261A9180900</v>
      </c>
      <c r="C2021" t="str">
        <f t="shared" si="189"/>
        <v>A918</v>
      </c>
      <c r="D2021" s="4">
        <f t="shared" si="188"/>
        <v>43288</v>
      </c>
      <c r="F2021" s="4">
        <f t="shared" si="191"/>
        <v>2019</v>
      </c>
      <c r="G2021" s="3" t="str" cm="1">
        <f t="array" ref="G2021">DecToHex((HEX2DEC($K$2)*HEX2DEC(RIGHT(G2020,8))+HEX2DEC($L$2)))</f>
        <v>596C4D772D4C280</v>
      </c>
      <c r="H2021" t="str">
        <f t="shared" si="190"/>
        <v>72D4</v>
      </c>
      <c r="I2021" s="4">
        <f t="shared" si="192"/>
        <v>29396</v>
      </c>
    </row>
    <row r="2022" spans="1:9" x14ac:dyDescent="0.25">
      <c r="A2022" s="13">
        <f t="shared" si="187"/>
        <v>2020</v>
      </c>
      <c r="B2022" s="3" t="str" cm="1">
        <f t="array" ref="B2022">DecToHex(HEX2DEC($K$2)*HEX2DEC(RIGHT(B2021,8))+HEX2DEC($L$2))</f>
        <v>2B7216AD47FA3400</v>
      </c>
      <c r="C2022" t="str">
        <f t="shared" si="189"/>
        <v>47FA</v>
      </c>
      <c r="D2022" s="4">
        <f t="shared" si="188"/>
        <v>18426</v>
      </c>
      <c r="F2022" s="4">
        <f t="shared" si="191"/>
        <v>2020</v>
      </c>
      <c r="G2022" s="3" t="str" cm="1">
        <f t="array" ref="G2022">DecToHex((HEX2DEC($K$2)*HEX2DEC(RIGHT(G2021,8))+HEX2DEC($L$2)))</f>
        <v>1D80F91EA6DA3000</v>
      </c>
      <c r="H2022" t="str">
        <f t="shared" si="190"/>
        <v>A6DA</v>
      </c>
      <c r="I2022" s="4">
        <f t="shared" si="192"/>
        <v>42714</v>
      </c>
    </row>
    <row r="2023" spans="1:9" x14ac:dyDescent="0.25">
      <c r="A2023" s="13">
        <f t="shared" si="187"/>
        <v>2021</v>
      </c>
      <c r="B2023" s="3" t="str" cm="1">
        <f t="array" ref="B2023">DecToHex(HEX2DEC($K$2)*HEX2DEC(RIGHT(B2022,8))+HEX2DEC($L$2))</f>
        <v>127E48C519608400</v>
      </c>
      <c r="C2023" t="str">
        <f t="shared" si="189"/>
        <v>1960</v>
      </c>
      <c r="D2023" s="4">
        <f t="shared" si="188"/>
        <v>6496</v>
      </c>
      <c r="F2023" s="4">
        <f t="shared" si="191"/>
        <v>2021</v>
      </c>
      <c r="G2023" s="3" t="str" cm="1">
        <f t="array" ref="G2023">DecToHex((HEX2DEC($K$2)*HEX2DEC(RIGHT(G2022,8))+HEX2DEC($L$2)))</f>
        <v>2ADEA60EA586D000</v>
      </c>
      <c r="H2023" t="str">
        <f t="shared" si="190"/>
        <v>A586</v>
      </c>
      <c r="I2023" s="4">
        <f t="shared" si="192"/>
        <v>42374</v>
      </c>
    </row>
    <row r="2024" spans="1:9" x14ac:dyDescent="0.25">
      <c r="A2024" s="13">
        <f t="shared" si="187"/>
        <v>2022</v>
      </c>
      <c r="B2024" s="3" t="str" cm="1">
        <f t="array" ref="B2024">DecToHex(HEX2DEC($K$2)*HEX2DEC(RIGHT(B2023,8))+HEX2DEC($L$2))</f>
        <v>68529F04E509480</v>
      </c>
      <c r="C2024" t="str">
        <f t="shared" si="189"/>
        <v>4E50</v>
      </c>
      <c r="D2024" s="4">
        <f t="shared" si="188"/>
        <v>20048</v>
      </c>
      <c r="F2024" s="4">
        <f t="shared" si="191"/>
        <v>2022</v>
      </c>
      <c r="G2024" s="3" t="str" cm="1">
        <f t="array" ref="G2024">DecToHex((HEX2DEC($K$2)*HEX2DEC(RIGHT(G2023,8))+HEX2DEC($L$2)))</f>
        <v>2A8773CA6DC6F000</v>
      </c>
      <c r="H2024" t="str">
        <f t="shared" si="190"/>
        <v>6DC6</v>
      </c>
      <c r="I2024" s="4">
        <f t="shared" si="192"/>
        <v>28102</v>
      </c>
    </row>
    <row r="2025" spans="1:9" x14ac:dyDescent="0.25">
      <c r="A2025" s="13">
        <f t="shared" si="187"/>
        <v>2023</v>
      </c>
      <c r="B2025" s="3" t="str" cm="1">
        <f t="array" ref="B2025">DecToHex(HEX2DEC($K$2)*HEX2DEC(RIGHT(B2024,8))+HEX2DEC($L$2))</f>
        <v>141F2005408E9A00</v>
      </c>
      <c r="C2025" t="str">
        <f t="shared" si="189"/>
        <v>408E</v>
      </c>
      <c r="D2025" s="4">
        <f t="shared" si="188"/>
        <v>16526</v>
      </c>
      <c r="F2025" s="4">
        <f t="shared" si="191"/>
        <v>2023</v>
      </c>
      <c r="G2025" s="3" t="str" cm="1">
        <f t="array" ref="G2025">DecToHex((HEX2DEC($K$2)*HEX2DEC(RIGHT(G2024,8))+HEX2DEC($L$2)))</f>
        <v>1C348C6EFAD49000</v>
      </c>
      <c r="H2025" t="str">
        <f t="shared" si="190"/>
        <v>FAD4</v>
      </c>
      <c r="I2025" s="4">
        <f t="shared" si="192"/>
        <v>64212</v>
      </c>
    </row>
    <row r="2026" spans="1:9" x14ac:dyDescent="0.25">
      <c r="A2026" s="13">
        <f t="shared" si="187"/>
        <v>2024</v>
      </c>
      <c r="B2026" s="3" t="str" cm="1">
        <f t="array" ref="B2026">DecToHex(HEX2DEC($K$2)*HEX2DEC(RIGHT(B2025,8))+HEX2DEC($L$2))</f>
        <v>1096372C0BA3F200</v>
      </c>
      <c r="C2026" t="str">
        <f t="shared" si="189"/>
        <v>0BA3</v>
      </c>
      <c r="D2026" s="4">
        <f t="shared" si="188"/>
        <v>2979</v>
      </c>
      <c r="F2026" s="4">
        <f t="shared" si="191"/>
        <v>2024</v>
      </c>
      <c r="G2026" s="3" t="str" cm="1">
        <f t="array" ref="G2026">DecToHex((HEX2DEC($K$2)*HEX2DEC(RIGHT(G2025,8))+HEX2DEC($L$2)))</f>
        <v>407245CEF061B000</v>
      </c>
      <c r="H2026" t="str">
        <f t="shared" si="190"/>
        <v>F061</v>
      </c>
      <c r="I2026" s="4">
        <f t="shared" si="192"/>
        <v>61537</v>
      </c>
    </row>
    <row r="2027" spans="1:9" x14ac:dyDescent="0.25">
      <c r="A2027" s="13">
        <f t="shared" si="187"/>
        <v>2025</v>
      </c>
      <c r="B2027" s="3" t="str" cm="1">
        <f t="array" ref="B2027">DecToHex(HEX2DEC($K$2)*HEX2DEC(RIGHT(B2026,8))+HEX2DEC($L$2))</f>
        <v>2FDA4D0148A6A80</v>
      </c>
      <c r="C2027" t="str">
        <f t="shared" si="189"/>
        <v>148A</v>
      </c>
      <c r="D2027" s="4">
        <f t="shared" si="188"/>
        <v>5258</v>
      </c>
      <c r="F2027" s="4">
        <f t="shared" si="191"/>
        <v>2025</v>
      </c>
      <c r="G2027" s="3" t="str" cm="1">
        <f t="array" ref="G2027">DecToHex((HEX2DEC($K$2)*HEX2DEC(RIGHT(G2026,8))+HEX2DEC($L$2)))</f>
        <v>3DC302E23D385000</v>
      </c>
      <c r="H2027" t="str">
        <f t="shared" si="190"/>
        <v>3D38</v>
      </c>
      <c r="I2027" s="4">
        <f t="shared" si="192"/>
        <v>15672</v>
      </c>
    </row>
    <row r="2028" spans="1:9" x14ac:dyDescent="0.25">
      <c r="A2028" s="13">
        <f t="shared" si="187"/>
        <v>2026</v>
      </c>
      <c r="B2028" s="3" t="str" cm="1">
        <f t="array" ref="B2028">DecToHex(HEX2DEC($K$2)*HEX2DEC(RIGHT(B2027,8))+HEX2DEC($L$2))</f>
        <v>5470E63CA62B900</v>
      </c>
      <c r="C2028" t="str">
        <f t="shared" si="189"/>
        <v>CA62</v>
      </c>
      <c r="D2028" s="4">
        <f t="shared" si="188"/>
        <v>51810</v>
      </c>
      <c r="F2028" s="4">
        <f t="shared" si="191"/>
        <v>2026</v>
      </c>
      <c r="G2028" s="3" t="str" cm="1">
        <f t="array" ref="G2028">DecToHex((HEX2DEC($K$2)*HEX2DEC(RIGHT(G2027,8))+HEX2DEC($L$2)))</f>
        <v>FBAB89F195A7080</v>
      </c>
      <c r="H2028" t="str">
        <f t="shared" si="190"/>
        <v>195A</v>
      </c>
      <c r="I2028" s="4">
        <f t="shared" si="192"/>
        <v>6490</v>
      </c>
    </row>
    <row r="2029" spans="1:9" x14ac:dyDescent="0.25">
      <c r="A2029" s="13">
        <f t="shared" si="187"/>
        <v>2027</v>
      </c>
      <c r="B2029" s="3" t="str" cm="1">
        <f t="array" ref="B2029">DecToHex(HEX2DEC($K$2)*HEX2DEC(RIGHT(B2028,8))+HEX2DEC($L$2))</f>
        <v>33FFD75456672400</v>
      </c>
      <c r="C2029" t="str">
        <f t="shared" si="189"/>
        <v>5667</v>
      </c>
      <c r="D2029" s="4">
        <f t="shared" si="188"/>
        <v>22119</v>
      </c>
      <c r="F2029" s="4">
        <f t="shared" si="191"/>
        <v>2027</v>
      </c>
      <c r="G2029" s="3" t="str" cm="1">
        <f t="array" ref="G2029">DecToHex((HEX2DEC($K$2)*HEX2DEC(RIGHT(G2028,8))+HEX2DEC($L$2)))</f>
        <v>6839A47DCC94700</v>
      </c>
      <c r="H2029" t="str">
        <f t="shared" si="190"/>
        <v>DCC9</v>
      </c>
      <c r="I2029" s="4">
        <f t="shared" si="192"/>
        <v>56521</v>
      </c>
    </row>
    <row r="2030" spans="1:9" x14ac:dyDescent="0.25">
      <c r="A2030" s="13">
        <f t="shared" si="187"/>
        <v>2028</v>
      </c>
      <c r="B2030" s="3" t="str" cm="1">
        <f t="array" ref="B2030">DecToHex(HEX2DEC($K$2)*HEX2DEC(RIGHT(B2029,8))+HEX2DEC($L$2))</f>
        <v>16331E620EE2B400</v>
      </c>
      <c r="C2030" t="str">
        <f t="shared" si="189"/>
        <v>0EE2</v>
      </c>
      <c r="D2030" s="4">
        <f t="shared" si="188"/>
        <v>3810</v>
      </c>
      <c r="F2030" s="4">
        <f t="shared" si="191"/>
        <v>2028</v>
      </c>
      <c r="G2030" s="3" t="str" cm="1">
        <f t="array" ref="G2030">DecToHex((HEX2DEC($K$2)*HEX2DEC(RIGHT(G2029,8))+HEX2DEC($L$2)))</f>
        <v>38BA22573F559C00</v>
      </c>
      <c r="H2030" t="str">
        <f t="shared" si="190"/>
        <v>3F55</v>
      </c>
      <c r="I2030" s="4">
        <f t="shared" si="192"/>
        <v>16213</v>
      </c>
    </row>
    <row r="2031" spans="1:9" x14ac:dyDescent="0.25">
      <c r="A2031" s="13">
        <f t="shared" si="187"/>
        <v>2029</v>
      </c>
      <c r="B2031" s="3" t="str" cm="1">
        <f t="array" ref="B2031">DecToHex(HEX2DEC($K$2)*HEX2DEC(RIGHT(B2030,8))+HEX2DEC($L$2))</f>
        <v>3D3179AA15F0480</v>
      </c>
      <c r="C2031" t="str">
        <f t="shared" si="189"/>
        <v>A15F</v>
      </c>
      <c r="D2031" s="4">
        <f t="shared" si="188"/>
        <v>41311</v>
      </c>
      <c r="F2031" s="4">
        <f t="shared" si="191"/>
        <v>2029</v>
      </c>
      <c r="G2031" s="3" t="str" cm="1">
        <f t="array" ref="G2031">DecToHex((HEX2DEC($K$2)*HEX2DEC(RIGHT(G2030,8))+HEX2DEC($L$2)))</f>
        <v>1045CC39B4FBCC00</v>
      </c>
      <c r="H2031" t="str">
        <f t="shared" si="190"/>
        <v>B4FB</v>
      </c>
      <c r="I2031" s="4">
        <f t="shared" si="192"/>
        <v>46331</v>
      </c>
    </row>
    <row r="2032" spans="1:9" x14ac:dyDescent="0.25">
      <c r="A2032" s="13">
        <f t="shared" si="187"/>
        <v>2030</v>
      </c>
      <c r="B2032" s="3" t="str" cm="1">
        <f t="array" ref="B2032">DecToHex(HEX2DEC($K$2)*HEX2DEC(RIGHT(B2031,8))+HEX2DEC($L$2))</f>
        <v>29762111A3D44A00</v>
      </c>
      <c r="C2032" t="str">
        <f t="shared" si="189"/>
        <v>A3D4</v>
      </c>
      <c r="D2032" s="4">
        <f t="shared" si="188"/>
        <v>41940</v>
      </c>
      <c r="F2032" s="4">
        <f t="shared" si="191"/>
        <v>2030</v>
      </c>
      <c r="G2032" s="3" t="str" cm="1">
        <f t="array" ref="G2032">DecToHex((HEX2DEC($K$2)*HEX2DEC(RIGHT(G2031,8))+HEX2DEC($L$2)))</f>
        <v>2E8020FD8F5E3C00</v>
      </c>
      <c r="H2032" t="str">
        <f t="shared" si="190"/>
        <v>8F5E</v>
      </c>
      <c r="I2032" s="4">
        <f t="shared" si="192"/>
        <v>36702</v>
      </c>
    </row>
    <row r="2033" spans="1:9" x14ac:dyDescent="0.25">
      <c r="A2033" s="13">
        <f t="shared" si="187"/>
        <v>2031</v>
      </c>
      <c r="B2033" s="3" t="str" cm="1">
        <f t="array" ref="B2033">DecToHex(HEX2DEC($K$2)*HEX2DEC(RIGHT(B2032,8))+HEX2DEC($L$2))</f>
        <v>2A17CF2BABEFE200</v>
      </c>
      <c r="C2033" t="str">
        <f t="shared" si="189"/>
        <v>ABEF</v>
      </c>
      <c r="D2033" s="4">
        <f t="shared" si="188"/>
        <v>44015</v>
      </c>
      <c r="F2033" s="4">
        <f t="shared" si="191"/>
        <v>2031</v>
      </c>
      <c r="G2033" s="3" t="str" cm="1">
        <f t="array" ref="G2033">DecToHex((HEX2DEC($K$2)*HEX2DEC(RIGHT(G2032,8))+HEX2DEC($L$2)))</f>
        <v>24D5FC0A2967EC00</v>
      </c>
      <c r="H2033" t="str">
        <f t="shared" si="190"/>
        <v>2967</v>
      </c>
      <c r="I2033" s="4">
        <f t="shared" si="192"/>
        <v>10599</v>
      </c>
    </row>
    <row r="2034" spans="1:9" x14ac:dyDescent="0.25">
      <c r="A2034" s="13">
        <f t="shared" si="187"/>
        <v>2032</v>
      </c>
      <c r="B2034" s="3" t="str" cm="1">
        <f t="array" ref="B2034">DecToHex(HEX2DEC($K$2)*HEX2DEC(RIGHT(B2033,8))+HEX2DEC($L$2))</f>
        <v>2C2D189717FF9A00</v>
      </c>
      <c r="C2034" t="str">
        <f t="shared" si="189"/>
        <v>17FF</v>
      </c>
      <c r="D2034" s="4">
        <f t="shared" si="188"/>
        <v>6143</v>
      </c>
      <c r="F2034" s="4">
        <f t="shared" si="191"/>
        <v>2032</v>
      </c>
      <c r="G2034" s="3" t="str" cm="1">
        <f t="array" ref="G2034">DecToHex((HEX2DEC($K$2)*HEX2DEC(RIGHT(G2033,8))+HEX2DEC($L$2)))</f>
        <v>AA375FBD327DC80</v>
      </c>
      <c r="H2034" t="str">
        <f t="shared" si="190"/>
        <v>D327</v>
      </c>
      <c r="I2034" s="4">
        <f t="shared" si="192"/>
        <v>54055</v>
      </c>
    </row>
    <row r="2035" spans="1:9" x14ac:dyDescent="0.25">
      <c r="A2035" s="13">
        <f t="shared" si="187"/>
        <v>2033</v>
      </c>
      <c r="B2035" s="3" t="str" cm="1">
        <f t="array" ref="B2035">DecToHex(HEX2DEC($K$2)*HEX2DEC(RIGHT(B2034,8))+HEX2DEC($L$2))</f>
        <v>62A7D2534C0F280</v>
      </c>
      <c r="C2035" t="str">
        <f t="shared" si="189"/>
        <v>34C0</v>
      </c>
      <c r="D2035" s="4">
        <f t="shared" si="188"/>
        <v>13504</v>
      </c>
      <c r="F2035" s="4">
        <f t="shared" si="191"/>
        <v>2033</v>
      </c>
      <c r="G2035" s="3" t="str" cm="1">
        <f t="array" ref="G2035">DecToHex((HEX2DEC($K$2)*HEX2DEC(RIGHT(G2034,8))+HEX2DEC($L$2)))</f>
        <v>3640B08118284200</v>
      </c>
      <c r="H2035" t="str">
        <f t="shared" si="190"/>
        <v>1828</v>
      </c>
      <c r="I2035" s="4">
        <f t="shared" si="192"/>
        <v>6184</v>
      </c>
    </row>
    <row r="2036" spans="1:9" x14ac:dyDescent="0.25">
      <c r="A2036" s="13">
        <f t="shared" si="187"/>
        <v>2034</v>
      </c>
      <c r="B2036" s="3" t="str" cm="1">
        <f t="array" ref="B2036">DecToHex(HEX2DEC($K$2)*HEX2DEC(RIGHT(B2035,8))+HEX2DEC($L$2))</f>
        <v>D8DDAF74F0AA100</v>
      </c>
      <c r="C2036" t="str">
        <f t="shared" si="189"/>
        <v>4F0A</v>
      </c>
      <c r="D2036" s="4">
        <f t="shared" si="188"/>
        <v>20234</v>
      </c>
      <c r="F2036" s="4">
        <f t="shared" si="191"/>
        <v>2034</v>
      </c>
      <c r="G2036" s="3" t="str" cm="1">
        <f t="array" ref="G2036">DecToHex((HEX2DEC($K$2)*HEX2DEC(RIGHT(G2035,8))+HEX2DEC($L$2)))</f>
        <v>634EF4B99407A80</v>
      </c>
      <c r="H2036" t="str">
        <f t="shared" si="190"/>
        <v>9940</v>
      </c>
      <c r="I2036" s="4">
        <f t="shared" si="192"/>
        <v>39232</v>
      </c>
    </row>
    <row r="2037" spans="1:9" x14ac:dyDescent="0.25">
      <c r="A2037" s="13">
        <f t="shared" si="187"/>
        <v>2035</v>
      </c>
      <c r="B2037" s="3" t="str" cm="1">
        <f t="array" ref="B2037">DecToHex(HEX2DEC($K$2)*HEX2DEC(RIGHT(B2036,8))+HEX2DEC($L$2))</f>
        <v>144EED506A94ED00</v>
      </c>
      <c r="C2037" t="str">
        <f t="shared" si="189"/>
        <v>6A94</v>
      </c>
      <c r="D2037" s="4">
        <f t="shared" si="188"/>
        <v>27284</v>
      </c>
      <c r="F2037" s="4">
        <f t="shared" si="191"/>
        <v>2035</v>
      </c>
      <c r="G2037" s="3" t="str" cm="1">
        <f t="array" ref="G2037">DecToHex((HEX2DEC($K$2)*HEX2DEC(RIGHT(G2036,8))+HEX2DEC($L$2)))</f>
        <v>276015EC24C78800</v>
      </c>
      <c r="H2037" t="str">
        <f t="shared" si="190"/>
        <v>24C7</v>
      </c>
      <c r="I2037" s="4">
        <f t="shared" si="192"/>
        <v>9415</v>
      </c>
    </row>
    <row r="2038" spans="1:9" x14ac:dyDescent="0.25">
      <c r="A2038" s="13">
        <f t="shared" si="187"/>
        <v>2036</v>
      </c>
      <c r="B2038" s="3" t="str" cm="1">
        <f t="array" ref="B2038">DecToHex(HEX2DEC($K$2)*HEX2DEC(RIGHT(B2037,8))+HEX2DEC($L$2))</f>
        <v>1B6260030F9F4900</v>
      </c>
      <c r="C2038" t="str">
        <f t="shared" si="189"/>
        <v>0F9F</v>
      </c>
      <c r="D2038" s="4">
        <f t="shared" si="188"/>
        <v>3999</v>
      </c>
      <c r="F2038" s="4">
        <f t="shared" si="191"/>
        <v>2036</v>
      </c>
      <c r="G2038" s="3" t="str" cm="1">
        <f t="array" ref="G2038">DecToHex((HEX2DEC($K$2)*HEX2DEC(RIGHT(G2037,8))+HEX2DEC($L$2)))</f>
        <v>973271FA4654880</v>
      </c>
      <c r="H2038" t="str">
        <f t="shared" si="190"/>
        <v>A465</v>
      </c>
      <c r="I2038" s="4">
        <f t="shared" si="192"/>
        <v>42085</v>
      </c>
    </row>
    <row r="2039" spans="1:9" x14ac:dyDescent="0.25">
      <c r="A2039" s="13">
        <f t="shared" si="187"/>
        <v>2037</v>
      </c>
      <c r="B2039" s="3" t="str" cm="1">
        <f t="array" ref="B2039">DecToHex(HEX2DEC($K$2)*HEX2DEC(RIGHT(B2038,8))+HEX2DEC($L$2))</f>
        <v>4038B84A5107580</v>
      </c>
      <c r="C2039" t="str">
        <f t="shared" si="189"/>
        <v>A510</v>
      </c>
      <c r="D2039" s="4">
        <f t="shared" si="188"/>
        <v>42256</v>
      </c>
      <c r="F2039" s="4">
        <f t="shared" si="191"/>
        <v>2037</v>
      </c>
      <c r="G2039" s="3" t="str" cm="1">
        <f t="array" ref="G2039">DecToHex((HEX2DEC($K$2)*HEX2DEC(RIGHT(G2038,8))+HEX2DEC($L$2)))</f>
        <v>2A3D101B6E373E00</v>
      </c>
      <c r="H2039" t="str">
        <f t="shared" si="190"/>
        <v>6E37</v>
      </c>
      <c r="I2039" s="4">
        <f t="shared" si="192"/>
        <v>28215</v>
      </c>
    </row>
    <row r="2040" spans="1:9" x14ac:dyDescent="0.25">
      <c r="A2040" s="13">
        <f t="shared" si="187"/>
        <v>2038</v>
      </c>
      <c r="B2040" s="3" t="str" cm="1">
        <f t="array" ref="B2040">DecToHex(HEX2DEC($K$2)*HEX2DEC(RIGHT(B2039,8))+HEX2DEC($L$2))</f>
        <v>2A690B21ACCF6800</v>
      </c>
      <c r="C2040" t="str">
        <f t="shared" si="189"/>
        <v>ACCF</v>
      </c>
      <c r="D2040" s="4">
        <f t="shared" si="188"/>
        <v>44239</v>
      </c>
      <c r="F2040" s="4">
        <f t="shared" si="191"/>
        <v>2038</v>
      </c>
      <c r="G2040" s="3" t="str" cm="1">
        <f t="array" ref="G2040">DecToHex((HEX2DEC($K$2)*HEX2DEC(RIGHT(G2039,8))+HEX2DEC($L$2)))</f>
        <v>1C51673BB669C600</v>
      </c>
      <c r="H2040" t="str">
        <f t="shared" si="190"/>
        <v>B669</v>
      </c>
      <c r="I2040" s="4">
        <f t="shared" si="192"/>
        <v>46697</v>
      </c>
    </row>
    <row r="2041" spans="1:9" x14ac:dyDescent="0.25">
      <c r="A2041" s="13">
        <f t="shared" si="187"/>
        <v>2039</v>
      </c>
      <c r="B2041" s="3" t="str" cm="1">
        <f t="array" ref="B2041">DecToHex(HEX2DEC($K$2)*HEX2DEC(RIGHT(B2040,8))+HEX2DEC($L$2))</f>
        <v>2C6686C335FFA800</v>
      </c>
      <c r="C2041" t="str">
        <f t="shared" si="189"/>
        <v>35FF</v>
      </c>
      <c r="D2041" s="4">
        <f t="shared" si="188"/>
        <v>13823</v>
      </c>
      <c r="F2041" s="4">
        <f t="shared" si="191"/>
        <v>2039</v>
      </c>
      <c r="G2041" s="3" t="str" cm="1">
        <f t="array" ref="G2041">DecToHex((HEX2DEC($K$2)*HEX2DEC(RIGHT(G2040,8))+HEX2DEC($L$2)))</f>
        <v>2EDE28F7095DAE00</v>
      </c>
      <c r="H2041" t="str">
        <f t="shared" si="190"/>
        <v>095D</v>
      </c>
      <c r="I2041" s="4">
        <f t="shared" si="192"/>
        <v>2397</v>
      </c>
    </row>
    <row r="2042" spans="1:9" x14ac:dyDescent="0.25">
      <c r="A2042" s="13">
        <f t="shared" si="187"/>
        <v>2040</v>
      </c>
      <c r="B2042" s="3" t="str" cm="1">
        <f t="array" ref="B2042">DecToHex(HEX2DEC($K$2)*HEX2DEC(RIGHT(B2041,8))+HEX2DEC($L$2))</f>
        <v>DDFBDEED30AE880</v>
      </c>
      <c r="C2042" t="str">
        <f t="shared" si="189"/>
        <v>D30A</v>
      </c>
      <c r="D2042" s="4">
        <f t="shared" si="188"/>
        <v>54026</v>
      </c>
      <c r="F2042" s="4">
        <f t="shared" si="191"/>
        <v>2040</v>
      </c>
      <c r="G2042" s="3" t="str" cm="1">
        <f t="array" ref="G2042">DecToHex((HEX2DEC($K$2)*HEX2DEC(RIGHT(G2041,8))+HEX2DEC($L$2)))</f>
        <v>2680A811BE77680</v>
      </c>
      <c r="H2042" t="str">
        <f t="shared" si="190"/>
        <v>1BE7</v>
      </c>
      <c r="I2042" s="4">
        <f t="shared" si="192"/>
        <v>7143</v>
      </c>
    </row>
    <row r="2043" spans="1:9" x14ac:dyDescent="0.25">
      <c r="A2043" s="13">
        <f t="shared" si="187"/>
        <v>2041</v>
      </c>
      <c r="B2043" s="3" t="str" cm="1">
        <f t="array" ref="B2043">DecToHex(HEX2DEC($K$2)*HEX2DEC(RIGHT(B2042,8))+HEX2DEC($L$2))</f>
        <v>3639401F817C5E00</v>
      </c>
      <c r="C2043" t="str">
        <f t="shared" si="189"/>
        <v>817C</v>
      </c>
      <c r="D2043" s="4">
        <f t="shared" si="188"/>
        <v>33148</v>
      </c>
      <c r="F2043" s="4">
        <f t="shared" si="191"/>
        <v>2041</v>
      </c>
      <c r="G2043" s="3" t="str" cm="1">
        <f t="array" ref="G2043">DecToHex((HEX2DEC($K$2)*HEX2DEC(RIGHT(G2042,8))+HEX2DEC($L$2)))</f>
        <v>72B62A88EA8D500</v>
      </c>
      <c r="H2043" t="str">
        <f t="shared" si="190"/>
        <v>8EA8</v>
      </c>
      <c r="I2043" s="4">
        <f t="shared" si="192"/>
        <v>36520</v>
      </c>
    </row>
    <row r="2044" spans="1:9" x14ac:dyDescent="0.25">
      <c r="A2044" s="13">
        <f t="shared" si="187"/>
        <v>2042</v>
      </c>
      <c r="B2044" s="3" t="str" cm="1">
        <f t="array" ref="B2044">DecToHex(HEX2DEC($K$2)*HEX2DEC(RIGHT(B2043,8))+HEX2DEC($L$2))</f>
        <v>2144E1B9BA986600</v>
      </c>
      <c r="C2044" t="str">
        <f t="shared" si="189"/>
        <v>BA98</v>
      </c>
      <c r="D2044" s="4">
        <f t="shared" si="188"/>
        <v>47768</v>
      </c>
      <c r="F2044" s="4">
        <f t="shared" si="191"/>
        <v>2042</v>
      </c>
      <c r="G2044" s="3" t="str" cm="1">
        <f t="array" ref="G2044">DecToHex((HEX2DEC($K$2)*HEX2DEC(RIGHT(G2043,8))+HEX2DEC($L$2)))</f>
        <v>24A7605DECC91000</v>
      </c>
      <c r="H2044" t="str">
        <f t="shared" si="190"/>
        <v>ECC9</v>
      </c>
      <c r="I2044" s="4">
        <f t="shared" si="192"/>
        <v>60617</v>
      </c>
    </row>
    <row r="2045" spans="1:9" x14ac:dyDescent="0.25">
      <c r="A2045" s="13">
        <f t="shared" si="187"/>
        <v>2043</v>
      </c>
      <c r="B2045" s="3" t="str" cm="1">
        <f t="array" ref="B2045">DecToHex(HEX2DEC($K$2)*HEX2DEC(RIGHT(B2044,8))+HEX2DEC($L$2))</f>
        <v>2FF13CEEC5F7CE00</v>
      </c>
      <c r="C2045" t="str">
        <f t="shared" si="189"/>
        <v>C5F7</v>
      </c>
      <c r="D2045" s="4">
        <f t="shared" si="188"/>
        <v>50679</v>
      </c>
      <c r="F2045" s="4">
        <f t="shared" si="191"/>
        <v>2043</v>
      </c>
      <c r="G2045" s="3" t="str" cm="1">
        <f t="array" ref="G2045">DecToHex((HEX2DEC($K$2)*HEX2DEC(RIGHT(G2044,8))+HEX2DEC($L$2)))</f>
        <v>3CD6791C747C3000</v>
      </c>
      <c r="H2045" t="str">
        <f t="shared" si="190"/>
        <v>747C</v>
      </c>
      <c r="I2045" s="4">
        <f t="shared" si="192"/>
        <v>29820</v>
      </c>
    </row>
    <row r="2046" spans="1:9" x14ac:dyDescent="0.25">
      <c r="A2046" s="13">
        <f t="shared" si="187"/>
        <v>2044</v>
      </c>
      <c r="B2046" s="3" t="str" cm="1">
        <f t="array" ref="B2046">DecToHex(HEX2DEC($K$2)*HEX2DEC(RIGHT(B2045,8))+HEX2DEC($L$2))</f>
        <v>32DD459D1F471600</v>
      </c>
      <c r="C2046" t="str">
        <f t="shared" si="189"/>
        <v>1F47</v>
      </c>
      <c r="D2046" s="4">
        <f t="shared" si="188"/>
        <v>8007</v>
      </c>
      <c r="F2046" s="4">
        <f t="shared" si="191"/>
        <v>2044</v>
      </c>
      <c r="G2046" s="3" t="str" cm="1">
        <f t="array" ref="G2046">DecToHex((HEX2DEC($K$2)*HEX2DEC(RIGHT(G2045,8))+HEX2DEC($L$2)))</f>
        <v>1DEDC3EC8F80D000</v>
      </c>
      <c r="H2046" t="str">
        <f t="shared" si="190"/>
        <v>8F80</v>
      </c>
      <c r="I2046" s="4">
        <f t="shared" si="192"/>
        <v>36736</v>
      </c>
    </row>
    <row r="2047" spans="1:9" x14ac:dyDescent="0.25">
      <c r="A2047" s="13">
        <f t="shared" si="187"/>
        <v>2045</v>
      </c>
      <c r="B2047" s="3" t="str" cm="1">
        <f t="array" ref="B2047">DecToHex(HEX2DEC($K$2)*HEX2DEC(RIGHT(B2046,8))+HEX2DEC($L$2))</f>
        <v>8094725FDF8BE80</v>
      </c>
      <c r="C2047" t="str">
        <f t="shared" si="189"/>
        <v>FDF8</v>
      </c>
      <c r="D2047" s="4">
        <f t="shared" si="188"/>
        <v>65016</v>
      </c>
      <c r="F2047" s="4">
        <f t="shared" si="191"/>
        <v>2045</v>
      </c>
      <c r="G2047" s="3" t="str" cm="1">
        <f t="array" ref="G2047">DecToHex((HEX2DEC($K$2)*HEX2DEC(RIGHT(G2046,8))+HEX2DEC($L$2)))</f>
        <v>24DEDE673938F000</v>
      </c>
      <c r="H2047" t="str">
        <f t="shared" si="190"/>
        <v>3938</v>
      </c>
      <c r="I2047" s="4">
        <f t="shared" si="192"/>
        <v>14648</v>
      </c>
    </row>
    <row r="2048" spans="1:9" x14ac:dyDescent="0.25">
      <c r="A2048" s="13">
        <f t="shared" si="187"/>
        <v>2046</v>
      </c>
      <c r="B2048" s="3" t="str" cm="1">
        <f t="array" ref="B2048">DecToHex(HEX2DEC($K$2)*HEX2DEC(RIGHT(B2047,8))+HEX2DEC($L$2))</f>
        <v>4140E48FC3F47C00</v>
      </c>
      <c r="C2048" t="str">
        <f t="shared" si="189"/>
        <v>C3F4</v>
      </c>
      <c r="D2048" s="4">
        <f t="shared" si="188"/>
        <v>50164</v>
      </c>
      <c r="F2048" s="4">
        <f t="shared" si="191"/>
        <v>2046</v>
      </c>
      <c r="G2048" s="3" t="str" cm="1">
        <f t="array" ref="G2048">DecToHex((HEX2DEC($K$2)*HEX2DEC(RIGHT(G2047,8))+HEX2DEC($L$2)))</f>
        <v>EB3C881565E9080</v>
      </c>
      <c r="H2048" t="str">
        <f t="shared" si="190"/>
        <v>565E</v>
      </c>
      <c r="I2048" s="4">
        <f t="shared" si="192"/>
        <v>22110</v>
      </c>
    </row>
    <row r="2049" spans="1:9" x14ac:dyDescent="0.25">
      <c r="A2049" s="13">
        <f t="shared" si="187"/>
        <v>2047</v>
      </c>
      <c r="B2049" s="3" t="str" cm="1">
        <f t="array" ref="B2049">DecToHex(HEX2DEC($K$2)*HEX2DEC(RIGHT(B2048,8))+HEX2DEC($L$2))</f>
        <v>3258DE9BD4E12C00</v>
      </c>
      <c r="C2049" t="str">
        <f t="shared" si="189"/>
        <v>D4E1</v>
      </c>
      <c r="D2049" s="4">
        <f t="shared" si="188"/>
        <v>54497</v>
      </c>
      <c r="F2049" s="4">
        <f t="shared" si="191"/>
        <v>2047</v>
      </c>
      <c r="G2049" s="3" t="str" cm="1">
        <f t="array" ref="G2049">DecToHex((HEX2DEC($K$2)*HEX2DEC(RIGHT(G2048,8))+HEX2DEC($L$2)))</f>
        <v>1630EA49D94AE600</v>
      </c>
      <c r="H2049" t="str">
        <f t="shared" si="190"/>
        <v>D94A</v>
      </c>
      <c r="I2049" s="4">
        <f t="shared" si="192"/>
        <v>55626</v>
      </c>
    </row>
    <row r="2050" spans="1:9" x14ac:dyDescent="0.25">
      <c r="A2050" s="13">
        <f t="shared" si="187"/>
        <v>2048</v>
      </c>
      <c r="B2050" s="3" t="str" cm="1">
        <f t="array" ref="B2050">DecToHex(HEX2DEC($K$2)*HEX2DEC(RIGHT(B2049,8))+HEX2DEC($L$2))</f>
        <v>36B2138B47481C00</v>
      </c>
      <c r="C2050" t="str">
        <f t="shared" si="189"/>
        <v>4748</v>
      </c>
      <c r="D2050" s="4">
        <f t="shared" si="188"/>
        <v>18248</v>
      </c>
      <c r="F2050" s="4">
        <f t="shared" si="191"/>
        <v>2048</v>
      </c>
      <c r="G2050" s="3" t="str" cm="1">
        <f t="array" ref="G2050">DecToHex((HEX2DEC($K$2)*HEX2DEC(RIGHT(G2049,8))+HEX2DEC($L$2)))</f>
        <v>37D456E53AF84E00</v>
      </c>
      <c r="H2050" t="str">
        <f t="shared" si="190"/>
        <v>3AF8</v>
      </c>
      <c r="I2050" s="4">
        <f t="shared" si="192"/>
        <v>15096</v>
      </c>
    </row>
    <row r="2051" spans="1:9" x14ac:dyDescent="0.25">
      <c r="A2051" s="13">
        <f t="shared" si="187"/>
        <v>2049</v>
      </c>
      <c r="B2051" s="3" t="str" cm="1">
        <f t="array" ref="B2051">DecToHex(HEX2DEC($K$2)*HEX2DEC(RIGHT(B2050,8))+HEX2DEC($L$2))</f>
        <v>125086B7FA3C4C00</v>
      </c>
      <c r="C2051" t="str">
        <f t="shared" si="189"/>
        <v>FA3C</v>
      </c>
      <c r="D2051" s="4">
        <f t="shared" si="188"/>
        <v>64060</v>
      </c>
      <c r="F2051" s="4">
        <f t="shared" si="191"/>
        <v>2049</v>
      </c>
      <c r="G2051" s="3" t="str" cm="1">
        <f t="array" ref="G2051">DecToHex((HEX2DEC($K$2)*HEX2DEC(RIGHT(G2050,8))+HEX2DEC($L$2)))</f>
        <v>F26B9EB177D9680</v>
      </c>
      <c r="H2051" t="str">
        <f t="shared" si="190"/>
        <v>177D</v>
      </c>
      <c r="I2051" s="4">
        <f t="shared" si="192"/>
        <v>6013</v>
      </c>
    </row>
    <row r="2052" spans="1:9" x14ac:dyDescent="0.25">
      <c r="A2052" s="13">
        <f t="shared" ref="A2052:A2115" si="193">A2051+1</f>
        <v>2050</v>
      </c>
      <c r="B2052" s="3" t="str" cm="1">
        <f t="array" ref="B2052">DecToHex(HEX2DEC($K$2)*HEX2DEC(RIGHT(B2051,8))+HEX2DEC($L$2))</f>
        <v>404B2697B2D4BC00</v>
      </c>
      <c r="C2052" t="str">
        <f t="shared" si="189"/>
        <v>B2D4</v>
      </c>
      <c r="D2052" s="4">
        <f t="shared" ref="D2052:D2115" si="194">HEX2DEC(C2052)</f>
        <v>45780</v>
      </c>
      <c r="F2052" s="4">
        <f t="shared" si="191"/>
        <v>2050</v>
      </c>
      <c r="G2052" s="3" t="str" cm="1">
        <f t="array" ref="G2052">DecToHex((HEX2DEC($K$2)*HEX2DEC(RIGHT(G2051,8))+HEX2DEC($L$2)))</f>
        <v>609158B2B547500</v>
      </c>
      <c r="H2052" t="str">
        <f t="shared" si="190"/>
        <v>2B54</v>
      </c>
      <c r="I2052" s="4">
        <f t="shared" si="192"/>
        <v>11092</v>
      </c>
    </row>
    <row r="2053" spans="1:9" x14ac:dyDescent="0.25">
      <c r="A2053" s="13">
        <f t="shared" si="193"/>
        <v>2051</v>
      </c>
      <c r="B2053" s="3" t="str" cm="1">
        <f t="array" ref="B2053">DecToHex(HEX2DEC($K$2)*HEX2DEC(RIGHT(B2052,8))+HEX2DEC($L$2))</f>
        <v>2DF28B0E5DDC6C00</v>
      </c>
      <c r="C2053" t="str">
        <f t="shared" ref="C2053:C2116" si="195">LEFT(RIGHT(B2053,8),4)</f>
        <v>5DDC</v>
      </c>
      <c r="D2053" s="4">
        <f t="shared" si="194"/>
        <v>24028</v>
      </c>
      <c r="F2053" s="4">
        <f t="shared" si="191"/>
        <v>2051</v>
      </c>
      <c r="G2053" s="3" t="str" cm="1">
        <f t="array" ref="G2053">DecToHex((HEX2DEC($K$2)*HEX2DEC(RIGHT(G2052,8))+HEX2DEC($L$2)))</f>
        <v>B22024DAC9C3180</v>
      </c>
      <c r="H2053" t="str">
        <f t="shared" ref="H2053:H2116" si="196">LEFT(RIGHT(G2053,8),4)</f>
        <v>AC9C</v>
      </c>
      <c r="I2053" s="4">
        <f t="shared" si="192"/>
        <v>44188</v>
      </c>
    </row>
    <row r="2054" spans="1:9" x14ac:dyDescent="0.25">
      <c r="A2054" s="13">
        <f t="shared" si="193"/>
        <v>2052</v>
      </c>
      <c r="B2054" s="3" t="str" cm="1">
        <f t="array" ref="B2054">DecToHex(HEX2DEC($K$2)*HEX2DEC(RIGHT(B2053,8))+HEX2DEC($L$2))</f>
        <v>181DACA8A7C25C00</v>
      </c>
      <c r="C2054" t="str">
        <f t="shared" si="195"/>
        <v>A7C2</v>
      </c>
      <c r="D2054" s="4">
        <f t="shared" si="194"/>
        <v>42946</v>
      </c>
      <c r="F2054" s="4">
        <f t="shared" si="191"/>
        <v>2052</v>
      </c>
      <c r="G2054" s="3" t="str" cm="1">
        <f t="array" ref="G2054">DecToHex((HEX2DEC($K$2)*HEX2DEC(RIGHT(G2053,8))+HEX2DEC($L$2)))</f>
        <v>2C595E40DE967400</v>
      </c>
      <c r="H2054" t="str">
        <f t="shared" si="196"/>
        <v>DE96</v>
      </c>
      <c r="I2054" s="4">
        <f t="shared" si="192"/>
        <v>56982</v>
      </c>
    </row>
    <row r="2055" spans="1:9" x14ac:dyDescent="0.25">
      <c r="A2055" s="13">
        <f t="shared" si="193"/>
        <v>2053</v>
      </c>
      <c r="B2055" s="3" t="str" cm="1">
        <f t="array" ref="B2055">DecToHex(HEX2DEC($K$2)*HEX2DEC(RIGHT(B2054,8))+HEX2DEC($L$2))</f>
        <v>2B1A4D13CDC98C00</v>
      </c>
      <c r="C2055" t="str">
        <f t="shared" si="195"/>
        <v>CDC9</v>
      </c>
      <c r="D2055" s="4">
        <f t="shared" si="194"/>
        <v>52681</v>
      </c>
      <c r="F2055" s="4">
        <f t="shared" si="191"/>
        <v>2053</v>
      </c>
      <c r="G2055" s="3" t="str" cm="1">
        <f t="array" ref="G2055">DecToHex((HEX2DEC($K$2)*HEX2DEC(RIGHT(G2054,8))+HEX2DEC($L$2)))</f>
        <v>3930A0025567C400</v>
      </c>
      <c r="H2055" t="str">
        <f t="shared" si="196"/>
        <v>5567</v>
      </c>
      <c r="I2055" s="4">
        <f t="shared" si="192"/>
        <v>21863</v>
      </c>
    </row>
    <row r="2056" spans="1:9" x14ac:dyDescent="0.25">
      <c r="A2056" s="13">
        <f t="shared" si="193"/>
        <v>2054</v>
      </c>
      <c r="B2056" s="3" t="str" cm="1">
        <f t="array" ref="B2056">DecToHex(HEX2DEC($K$2)*HEX2DEC(RIGHT(B2055,8))+HEX2DEC($L$2))</f>
        <v>34DF95794F78FC00</v>
      </c>
      <c r="C2056" t="str">
        <f t="shared" si="195"/>
        <v>4F78</v>
      </c>
      <c r="D2056" s="4">
        <f t="shared" si="194"/>
        <v>20344</v>
      </c>
      <c r="F2056" s="4">
        <f t="shared" si="191"/>
        <v>2054</v>
      </c>
      <c r="G2056" s="3" t="str" cm="1">
        <f t="array" ref="G2056">DecToHex((HEX2DEC($K$2)*HEX2DEC(RIGHT(G2055,8))+HEX2DEC($L$2)))</f>
        <v>15F1812F92E6D400</v>
      </c>
      <c r="H2056" t="str">
        <f t="shared" si="196"/>
        <v>92E6</v>
      </c>
      <c r="I2056" s="4">
        <f t="shared" si="192"/>
        <v>37606</v>
      </c>
    </row>
    <row r="2057" spans="1:9" x14ac:dyDescent="0.25">
      <c r="A2057" s="13">
        <f t="shared" si="193"/>
        <v>2055</v>
      </c>
      <c r="B2057" s="3" t="str" cm="1">
        <f t="array" ref="B2057">DecToHex(HEX2DEC($K$2)*HEX2DEC(RIGHT(B2056,8))+HEX2DEC($L$2))</f>
        <v>146B47E79B4BAC00</v>
      </c>
      <c r="C2057" t="str">
        <f t="shared" si="195"/>
        <v>9B4B</v>
      </c>
      <c r="D2057" s="4">
        <f t="shared" si="194"/>
        <v>39755</v>
      </c>
      <c r="F2057" s="4">
        <f t="shared" si="191"/>
        <v>2055</v>
      </c>
      <c r="G2057" s="3" t="str" cm="1">
        <f t="array" ref="G2057">DecToHex((HEX2DEC($K$2)*HEX2DEC(RIGHT(G2056,8))+HEX2DEC($L$2)))</f>
        <v>25BE675CD8E0A400</v>
      </c>
      <c r="H2057" t="str">
        <f t="shared" si="196"/>
        <v>D8E0</v>
      </c>
      <c r="I2057" s="4">
        <f t="shared" si="192"/>
        <v>55520</v>
      </c>
    </row>
    <row r="2058" spans="1:9" x14ac:dyDescent="0.25">
      <c r="A2058" s="13">
        <f t="shared" si="193"/>
        <v>2056</v>
      </c>
      <c r="B2058" s="3" t="str" cm="1">
        <f t="array" ref="B2058">DecToHex(HEX2DEC($K$2)*HEX2DEC(RIGHT(B2057,8))+HEX2DEC($L$2))</f>
        <v>27E682C635A09C00</v>
      </c>
      <c r="C2058" t="str">
        <f t="shared" si="195"/>
        <v>35A0</v>
      </c>
      <c r="D2058" s="4">
        <f t="shared" si="194"/>
        <v>13728</v>
      </c>
      <c r="F2058" s="4">
        <f t="shared" si="191"/>
        <v>2056</v>
      </c>
      <c r="G2058" s="3" t="str" cm="1">
        <f t="array" ref="G2058">DecToHex((HEX2DEC($K$2)*HEX2DEC(RIGHT(G2057,8))+HEX2DEC($L$2)))</f>
        <v>37B909D3A19E3400</v>
      </c>
      <c r="H2058" t="str">
        <f t="shared" si="196"/>
        <v>A19E</v>
      </c>
      <c r="I2058" s="4">
        <f t="shared" si="192"/>
        <v>41374</v>
      </c>
    </row>
    <row r="2059" spans="1:9" x14ac:dyDescent="0.25">
      <c r="A2059" s="13">
        <f t="shared" si="193"/>
        <v>2057</v>
      </c>
      <c r="B2059" s="3" t="str" cm="1">
        <f t="array" ref="B2059">DecToHex(HEX2DEC($K$2)*HEX2DEC(RIGHT(B2058,8))+HEX2DEC($L$2))</f>
        <v>DC752426CEACC80</v>
      </c>
      <c r="C2059" t="str">
        <f t="shared" si="195"/>
        <v>6CEA</v>
      </c>
      <c r="D2059" s="4">
        <f t="shared" si="194"/>
        <v>27882</v>
      </c>
      <c r="F2059" s="4">
        <f t="shared" si="191"/>
        <v>2057</v>
      </c>
      <c r="G2059" s="3" t="str" cm="1">
        <f t="array" ref="G2059">DecToHex((HEX2DEC($K$2)*HEX2DEC(RIGHT(G2058,8))+HEX2DEC($L$2)))</f>
        <v>29865D133C348400</v>
      </c>
      <c r="H2059" t="str">
        <f t="shared" si="196"/>
        <v>3C34</v>
      </c>
      <c r="I2059" s="4">
        <f t="shared" si="192"/>
        <v>15412</v>
      </c>
    </row>
    <row r="2060" spans="1:9" x14ac:dyDescent="0.25">
      <c r="A2060" s="13">
        <f t="shared" si="193"/>
        <v>2058</v>
      </c>
      <c r="B2060" s="3" t="str" cm="1">
        <f t="array" ref="B2060">DecToHex(HEX2DEC($K$2)*HEX2DEC(RIGHT(B2059,8))+HEX2DEC($L$2))</f>
        <v>1BFBFCE495487200</v>
      </c>
      <c r="C2060" t="str">
        <f t="shared" si="195"/>
        <v>9548</v>
      </c>
      <c r="D2060" s="4">
        <f t="shared" si="194"/>
        <v>38216</v>
      </c>
      <c r="F2060" s="4">
        <f t="shared" si="191"/>
        <v>2058</v>
      </c>
      <c r="G2060" s="3" t="str" cm="1">
        <f t="array" ref="G2060">DecToHex((HEX2DEC($K$2)*HEX2DEC(RIGHT(G2059,8))+HEX2DEC($L$2)))</f>
        <v>F77F893BA949480</v>
      </c>
      <c r="H2060" t="str">
        <f t="shared" si="196"/>
        <v>BA94</v>
      </c>
      <c r="I2060" s="4">
        <f t="shared" si="192"/>
        <v>47764</v>
      </c>
    </row>
    <row r="2061" spans="1:9" x14ac:dyDescent="0.25">
      <c r="A2061" s="13">
        <f t="shared" si="193"/>
        <v>2059</v>
      </c>
      <c r="B2061" s="3" t="str" cm="1">
        <f t="array" ref="B2061">DecToHex(HEX2DEC($K$2)*HEX2DEC(RIGHT(B2060,8))+HEX2DEC($L$2))</f>
        <v>265B08B5CE94EA00</v>
      </c>
      <c r="C2061" t="str">
        <f t="shared" si="195"/>
        <v>CE94</v>
      </c>
      <c r="D2061" s="4">
        <f t="shared" si="194"/>
        <v>52884</v>
      </c>
      <c r="F2061" s="4">
        <f t="shared" si="191"/>
        <v>2059</v>
      </c>
      <c r="G2061" s="3" t="str" cm="1">
        <f t="array" ref="G2061">DecToHex((HEX2DEC($K$2)*HEX2DEC(RIGHT(G2060,8))+HEX2DEC($L$2)))</f>
        <v>2FF041C811829A00</v>
      </c>
      <c r="H2061" t="str">
        <f t="shared" si="196"/>
        <v>1182</v>
      </c>
      <c r="I2061" s="4">
        <f t="shared" si="192"/>
        <v>4482</v>
      </c>
    </row>
    <row r="2062" spans="1:9" x14ac:dyDescent="0.25">
      <c r="A2062" s="13">
        <f t="shared" si="193"/>
        <v>2060</v>
      </c>
      <c r="B2062" s="3" t="str" cm="1">
        <f t="array" ref="B2062">DecToHex(HEX2DEC($K$2)*HEX2DEC(RIGHT(B2061,8))+HEX2DEC($L$2))</f>
        <v>3513D5E050B40200</v>
      </c>
      <c r="C2062" t="str">
        <f t="shared" si="195"/>
        <v>50B4</v>
      </c>
      <c r="D2062" s="4">
        <f t="shared" si="194"/>
        <v>20660</v>
      </c>
      <c r="F2062" s="4">
        <f t="shared" si="191"/>
        <v>2060</v>
      </c>
      <c r="G2062" s="3" t="str" cm="1">
        <f t="array" ref="G2062">DecToHex((HEX2DEC($K$2)*HEX2DEC(RIGHT(G2061,8))+HEX2DEC($L$2)))</f>
        <v>47FB97A5B87F280</v>
      </c>
      <c r="H2062" t="str">
        <f t="shared" si="196"/>
        <v>5B87</v>
      </c>
      <c r="I2062" s="4">
        <f t="shared" si="192"/>
        <v>23431</v>
      </c>
    </row>
    <row r="2063" spans="1:9" x14ac:dyDescent="0.25">
      <c r="A2063" s="13">
        <f t="shared" si="193"/>
        <v>2061</v>
      </c>
      <c r="B2063" s="3" t="str" cm="1">
        <f t="array" ref="B2063">DecToHex(HEX2DEC($K$2)*HEX2DEC(RIGHT(B2062,8))+HEX2DEC($L$2))</f>
        <v>14BC3874C1413A00</v>
      </c>
      <c r="C2063" t="str">
        <f t="shared" si="195"/>
        <v>C141</v>
      </c>
      <c r="D2063" s="4">
        <f t="shared" si="194"/>
        <v>49473</v>
      </c>
      <c r="F2063" s="4">
        <f t="shared" si="191"/>
        <v>2061</v>
      </c>
      <c r="G2063" s="3" t="str" cm="1">
        <f t="array" ref="G2063">DecToHex((HEX2DEC($K$2)*HEX2DEC(RIGHT(G2062,8))+HEX2DEC($L$2)))</f>
        <v>17846BC273C5A000</v>
      </c>
      <c r="H2063" t="str">
        <f t="shared" si="196"/>
        <v>73C5</v>
      </c>
      <c r="I2063" s="4">
        <f t="shared" si="192"/>
        <v>29637</v>
      </c>
    </row>
    <row r="2064" spans="1:9" x14ac:dyDescent="0.25">
      <c r="A2064" s="13">
        <f t="shared" si="193"/>
        <v>2062</v>
      </c>
      <c r="B2064" s="3" t="str" cm="1">
        <f t="array" ref="B2064">DecToHex(HEX2DEC($K$2)*HEX2DEC(RIGHT(B2063,8))+HEX2DEC($L$2))</f>
        <v>31A7436104721200</v>
      </c>
      <c r="C2064" t="str">
        <f t="shared" si="195"/>
        <v>0472</v>
      </c>
      <c r="D2064" s="4">
        <f t="shared" si="194"/>
        <v>1138</v>
      </c>
      <c r="F2064" s="4">
        <f t="shared" si="191"/>
        <v>2062</v>
      </c>
      <c r="G2064" s="3" t="str" cm="1">
        <f t="array" ref="G2064">DecToHex((HEX2DEC($K$2)*HEX2DEC(RIGHT(G2063,8))+HEX2DEC($L$2)))</f>
        <v>1DBEDBF141E58000</v>
      </c>
      <c r="H2064" t="str">
        <f t="shared" si="196"/>
        <v>41E5</v>
      </c>
      <c r="I2064" s="4">
        <f t="shared" si="192"/>
        <v>16869</v>
      </c>
    </row>
    <row r="2065" spans="1:9" x14ac:dyDescent="0.25">
      <c r="A2065" s="13">
        <f t="shared" si="193"/>
        <v>2063</v>
      </c>
      <c r="B2065" s="3" t="str" cm="1">
        <f t="array" ref="B2065">DecToHex(HEX2DEC($K$2)*HEX2DEC(RIGHT(B2064,8))+HEX2DEC($L$2))</f>
        <v>1246828920E0A70</v>
      </c>
      <c r="C2065" t="str">
        <f t="shared" si="195"/>
        <v>920E</v>
      </c>
      <c r="D2065" s="4">
        <f t="shared" si="194"/>
        <v>37390</v>
      </c>
      <c r="F2065" s="4">
        <f t="shared" si="191"/>
        <v>2063</v>
      </c>
      <c r="G2065" s="3" t="str" cm="1">
        <f t="array" ref="G2065">DecToHex((HEX2DEC($K$2)*HEX2DEC(RIGHT(G2064,8))+HEX2DEC($L$2)))</f>
        <v>10EE5130FBB7E000</v>
      </c>
      <c r="H2065" t="str">
        <f t="shared" si="196"/>
        <v>FBB7</v>
      </c>
      <c r="I2065" s="4">
        <f t="shared" si="192"/>
        <v>64439</v>
      </c>
    </row>
    <row r="2066" spans="1:9" x14ac:dyDescent="0.25">
      <c r="A2066" s="13">
        <f t="shared" si="193"/>
        <v>2064</v>
      </c>
      <c r="B2066" s="3" t="str" cm="1">
        <f t="array" ref="B2066">DecToHex(HEX2DEC($K$2)*HEX2DEC(RIGHT(B2065,8))+HEX2DEC($L$2))</f>
        <v>2586B440F9C8F200</v>
      </c>
      <c r="C2066" t="str">
        <f t="shared" si="195"/>
        <v>F9C8</v>
      </c>
      <c r="D2066" s="4">
        <f t="shared" si="194"/>
        <v>63944</v>
      </c>
      <c r="F2066" s="4">
        <f t="shared" si="191"/>
        <v>2064</v>
      </c>
      <c r="G2066" s="3" t="str" cm="1">
        <f t="array" ref="G2066">DecToHex((HEX2DEC($K$2)*HEX2DEC(RIGHT(G2065,8))+HEX2DEC($L$2)))</f>
        <v>40ACAD34738AC000</v>
      </c>
      <c r="H2066" t="str">
        <f t="shared" si="196"/>
        <v>738A</v>
      </c>
      <c r="I2066" s="4">
        <f t="shared" si="192"/>
        <v>29578</v>
      </c>
    </row>
    <row r="2067" spans="1:9" x14ac:dyDescent="0.25">
      <c r="A2067" s="13">
        <f t="shared" si="193"/>
        <v>2065</v>
      </c>
      <c r="B2067" s="3" t="str" cm="1">
        <f t="array" ref="B2067">DecToHex(HEX2DEC($K$2)*HEX2DEC(RIGHT(B2066,8))+HEX2DEC($L$2))</f>
        <v>402D8362C04B6800</v>
      </c>
      <c r="C2067" t="str">
        <f t="shared" si="195"/>
        <v>C04B</v>
      </c>
      <c r="D2067" s="4">
        <f t="shared" si="194"/>
        <v>49227</v>
      </c>
      <c r="F2067" s="4">
        <f t="shared" si="191"/>
        <v>2065</v>
      </c>
      <c r="G2067" s="3" t="str" cm="1">
        <f t="array" ref="G2067">DecToHex((HEX2DEC($K$2)*HEX2DEC(RIGHT(G2066,8))+HEX2DEC($L$2)))</f>
        <v>1DAFBB75F8942000</v>
      </c>
      <c r="H2067" t="str">
        <f t="shared" si="196"/>
        <v>F894</v>
      </c>
      <c r="I2067" s="4">
        <f t="shared" si="192"/>
        <v>63636</v>
      </c>
    </row>
    <row r="2068" spans="1:9" x14ac:dyDescent="0.25">
      <c r="A2068" s="13">
        <f t="shared" si="193"/>
        <v>2066</v>
      </c>
      <c r="B2068" s="3" t="str" cm="1">
        <f t="array" ref="B2068">DecToHex(HEX2DEC($K$2)*HEX2DEC(RIGHT(B2067,8))+HEX2DEC($L$2))</f>
        <v>31681AA349CBA800</v>
      </c>
      <c r="C2068" t="str">
        <f t="shared" si="195"/>
        <v>49CB</v>
      </c>
      <c r="D2068" s="4">
        <f t="shared" si="194"/>
        <v>18891</v>
      </c>
      <c r="F2068" s="4">
        <f t="shared" ref="F2068:F2131" si="197">F2067+1</f>
        <v>2066</v>
      </c>
      <c r="G2068" s="3" t="str" cm="1">
        <f t="array" ref="G2068">DecToHex((HEX2DEC($K$2)*HEX2DEC(RIGHT(G2067,8))+HEX2DEC($L$2)))</f>
        <v>3FDE2AD7B8D20000</v>
      </c>
      <c r="H2068" t="str">
        <f t="shared" si="196"/>
        <v>B8D2</v>
      </c>
      <c r="I2068" s="4">
        <f t="shared" ref="I2068:I2131" si="198">HEX2DEC(H2068)</f>
        <v>47314</v>
      </c>
    </row>
    <row r="2069" spans="1:9" x14ac:dyDescent="0.25">
      <c r="A2069" s="13">
        <f t="shared" si="193"/>
        <v>2067</v>
      </c>
      <c r="B2069" s="3" t="str" cm="1">
        <f t="array" ref="B2069">DecToHex(HEX2DEC($K$2)*HEX2DEC(RIGHT(B2068,8))+HEX2DEC($L$2))</f>
        <v>12F5DFC768E6E800</v>
      </c>
      <c r="C2069" t="str">
        <f t="shared" si="195"/>
        <v>68E6</v>
      </c>
      <c r="D2069" s="4">
        <f t="shared" si="194"/>
        <v>26854</v>
      </c>
      <c r="F2069" s="4">
        <f t="shared" si="197"/>
        <v>2067</v>
      </c>
      <c r="G2069" s="3" t="str" cm="1">
        <f t="array" ref="G2069">DecToHex((HEX2DEC($K$2)*HEX2DEC(RIGHT(G2068,8))+HEX2DEC($L$2)))</f>
        <v>2F7C7D0AAD6A6000</v>
      </c>
      <c r="H2069" t="str">
        <f t="shared" si="196"/>
        <v>AD6A</v>
      </c>
      <c r="I2069" s="4">
        <f t="shared" si="198"/>
        <v>44394</v>
      </c>
    </row>
    <row r="2070" spans="1:9" x14ac:dyDescent="0.25">
      <c r="A2070" s="13">
        <f t="shared" si="193"/>
        <v>2068</v>
      </c>
      <c r="B2070" s="3" t="str" cm="1">
        <f t="array" ref="B2070">DecToHex(HEX2DEC($K$2)*HEX2DEC(RIGHT(B2069,8))+HEX2DEC($L$2))</f>
        <v>1AF3E3A275012800</v>
      </c>
      <c r="C2070" t="str">
        <f t="shared" si="195"/>
        <v>7501</v>
      </c>
      <c r="D2070" s="4">
        <f t="shared" si="194"/>
        <v>29953</v>
      </c>
      <c r="F2070" s="4">
        <f t="shared" si="197"/>
        <v>2068</v>
      </c>
      <c r="G2070" s="3" t="str" cm="1">
        <f t="array" ref="G2070">DecToHex((HEX2DEC($K$2)*HEX2DEC(RIGHT(G2069,8))+HEX2DEC($L$2)))</f>
        <v>2C8E57C67F8B4000</v>
      </c>
      <c r="H2070" t="str">
        <f t="shared" si="196"/>
        <v>7F8B</v>
      </c>
      <c r="I2070" s="4">
        <f t="shared" si="198"/>
        <v>32651</v>
      </c>
    </row>
    <row r="2071" spans="1:9" x14ac:dyDescent="0.25">
      <c r="A2071" s="13">
        <f t="shared" si="193"/>
        <v>2069</v>
      </c>
      <c r="B2071" s="3" t="str" cm="1">
        <f t="array" ref="B2071">DecToHex(HEX2DEC($K$2)*HEX2DEC(RIGHT(B2070,8))+HEX2DEC($L$2))</f>
        <v>1E0FEDE51BAE6800</v>
      </c>
      <c r="C2071" t="str">
        <f t="shared" si="195"/>
        <v>1BAE</v>
      </c>
      <c r="D2071" s="4">
        <f t="shared" si="194"/>
        <v>7086</v>
      </c>
      <c r="F2071" s="4">
        <f t="shared" si="197"/>
        <v>2069</v>
      </c>
      <c r="G2071" s="3" t="str" cm="1">
        <f t="array" ref="G2071">DecToHex((HEX2DEC($K$2)*HEX2DEC(RIGHT(G2070,8))+HEX2DEC($L$2)))</f>
        <v>20C528063BCAA000</v>
      </c>
      <c r="H2071" t="str">
        <f t="shared" si="196"/>
        <v>3BCA</v>
      </c>
      <c r="I2071" s="4">
        <f t="shared" si="198"/>
        <v>15306</v>
      </c>
    </row>
    <row r="2072" spans="1:9" x14ac:dyDescent="0.25">
      <c r="A2072" s="13">
        <f t="shared" si="193"/>
        <v>2070</v>
      </c>
      <c r="B2072" s="3" t="str" cm="1">
        <f t="array" ref="B2072">DecToHex(HEX2DEC($K$2)*HEX2DEC(RIGHT(B2071,8))+HEX2DEC($L$2))</f>
        <v>71CB9C75CF2A880</v>
      </c>
      <c r="C2072" t="str">
        <f t="shared" si="195"/>
        <v>5CF2</v>
      </c>
      <c r="D2072" s="4">
        <f t="shared" si="194"/>
        <v>23794</v>
      </c>
      <c r="F2072" s="4">
        <f t="shared" si="197"/>
        <v>2070</v>
      </c>
      <c r="G2072" s="3" t="str" cm="1">
        <f t="array" ref="G2072">DecToHex((HEX2DEC($K$2)*HEX2DEC(RIGHT(G2071,8))+HEX2DEC($L$2)))</f>
        <v>F5CC3A8F2068080</v>
      </c>
      <c r="H2072" t="str">
        <f t="shared" si="196"/>
        <v>F206</v>
      </c>
      <c r="I2072" s="4">
        <f t="shared" si="198"/>
        <v>61958</v>
      </c>
    </row>
    <row r="2073" spans="1:9" x14ac:dyDescent="0.25">
      <c r="A2073" s="13">
        <f t="shared" si="193"/>
        <v>2071</v>
      </c>
      <c r="B2073" s="3" t="str" cm="1">
        <f t="array" ref="B2073">DecToHex(HEX2DEC($K$2)*HEX2DEC(RIGHT(B2072,8))+HEX2DEC($L$2))</f>
        <v>17E19CF055A91E00</v>
      </c>
      <c r="C2073" t="str">
        <f t="shared" si="195"/>
        <v>55A9</v>
      </c>
      <c r="D2073" s="4">
        <f t="shared" si="194"/>
        <v>21929</v>
      </c>
      <c r="F2073" s="4">
        <f t="shared" si="197"/>
        <v>2071</v>
      </c>
      <c r="G2073" s="3" t="str" cm="1">
        <f t="array" ref="G2073">DecToHex((HEX2DEC($K$2)*HEX2DEC(RIGHT(G2072,8))+HEX2DEC($L$2)))</f>
        <v>3E2F21CCEAEC1600</v>
      </c>
      <c r="H2073" t="str">
        <f t="shared" si="196"/>
        <v>EAEC</v>
      </c>
      <c r="I2073" s="4">
        <f t="shared" si="198"/>
        <v>60140</v>
      </c>
    </row>
    <row r="2074" spans="1:9" x14ac:dyDescent="0.25">
      <c r="A2074" s="13">
        <f t="shared" si="193"/>
        <v>2072</v>
      </c>
      <c r="B2074" s="3" t="str" cm="1">
        <f t="array" ref="B2074">DecToHex(HEX2DEC($K$2)*HEX2DEC(RIGHT(B2073,8))+HEX2DEC($L$2))</f>
        <v>16024BA934262600</v>
      </c>
      <c r="C2074" t="str">
        <f t="shared" si="195"/>
        <v>3426</v>
      </c>
      <c r="D2074" s="4">
        <f t="shared" si="194"/>
        <v>13350</v>
      </c>
      <c r="F2074" s="4">
        <f t="shared" si="197"/>
        <v>2072</v>
      </c>
      <c r="G2074" s="3" t="str" cm="1">
        <f t="array" ref="G2074">DecToHex((HEX2DEC($K$2)*HEX2DEC(RIGHT(G2073,8))+HEX2DEC($L$2)))</f>
        <v>3C5BEC26F939BE00</v>
      </c>
      <c r="H2074" t="str">
        <f t="shared" si="196"/>
        <v>F939</v>
      </c>
      <c r="I2074" s="4">
        <f t="shared" si="198"/>
        <v>63801</v>
      </c>
    </row>
    <row r="2075" spans="1:9" x14ac:dyDescent="0.25">
      <c r="A2075" s="13">
        <f t="shared" si="193"/>
        <v>2073</v>
      </c>
      <c r="B2075" s="3" t="str" cm="1">
        <f t="array" ref="B2075">DecToHex(HEX2DEC($K$2)*HEX2DEC(RIGHT(B2074,8))+HEX2DEC($L$2))</f>
        <v>D66152137D28E80</v>
      </c>
      <c r="C2075" t="str">
        <f t="shared" si="195"/>
        <v>37D2</v>
      </c>
      <c r="D2075" s="4">
        <f t="shared" si="194"/>
        <v>14290</v>
      </c>
      <c r="F2075" s="4">
        <f t="shared" si="197"/>
        <v>2073</v>
      </c>
      <c r="G2075" s="3" t="str" cm="1">
        <f t="array" ref="G2075">DecToHex((HEX2DEC($K$2)*HEX2DEC(RIGHT(G2074,8))+HEX2DEC($L$2)))</f>
        <v>4008B840A97A4800</v>
      </c>
      <c r="H2075" t="str">
        <f t="shared" si="196"/>
        <v>A97A</v>
      </c>
      <c r="I2075" s="4">
        <f t="shared" si="198"/>
        <v>43386</v>
      </c>
    </row>
    <row r="2076" spans="1:9" x14ac:dyDescent="0.25">
      <c r="A2076" s="13">
        <f t="shared" si="193"/>
        <v>2074</v>
      </c>
      <c r="B2076" s="3" t="str" cm="1">
        <f t="array" ref="B2076">DecToHex(HEX2DEC($K$2)*HEX2DEC(RIGHT(B2075,8))+HEX2DEC($L$2))</f>
        <v>E57B422A3120D00</v>
      </c>
      <c r="C2076" t="str">
        <f t="shared" si="195"/>
        <v>A312</v>
      </c>
      <c r="D2076" s="4">
        <f t="shared" si="194"/>
        <v>41746</v>
      </c>
      <c r="F2076" s="4">
        <f t="shared" si="197"/>
        <v>2074</v>
      </c>
      <c r="G2076" s="3" t="str" cm="1">
        <f t="array" ref="G2076">DecToHex((HEX2DEC($K$2)*HEX2DEC(RIGHT(G2075,8))+HEX2DEC($L$2)))</f>
        <v>2B8B54C71B010800</v>
      </c>
      <c r="H2076" t="str">
        <f t="shared" si="196"/>
        <v>1B01</v>
      </c>
      <c r="I2076" s="4">
        <f t="shared" si="198"/>
        <v>6913</v>
      </c>
    </row>
    <row r="2077" spans="1:9" x14ac:dyDescent="0.25">
      <c r="A2077" s="13">
        <f t="shared" si="193"/>
        <v>2075</v>
      </c>
      <c r="B2077" s="3" t="str" cm="1">
        <f t="array" ref="B2077">DecToHex(HEX2DEC($K$2)*HEX2DEC(RIGHT(B2076,8))+HEX2DEC($L$2))</f>
        <v>29E5E737FCA5E800</v>
      </c>
      <c r="C2077" t="str">
        <f t="shared" si="195"/>
        <v>FCA5</v>
      </c>
      <c r="D2077" s="4">
        <f t="shared" si="194"/>
        <v>64677</v>
      </c>
      <c r="F2077" s="4">
        <f t="shared" si="197"/>
        <v>2075</v>
      </c>
      <c r="G2077" s="3" t="str" cm="1">
        <f t="array" ref="G2077">DecToHex((HEX2DEC($K$2)*HEX2DEC(RIGHT(G2076,8))+HEX2DEC($L$2)))</f>
        <v>6F02E19FFE0C880</v>
      </c>
      <c r="H2077" t="str">
        <f t="shared" si="196"/>
        <v>FFE0</v>
      </c>
      <c r="I2077" s="4">
        <f t="shared" si="198"/>
        <v>65504</v>
      </c>
    </row>
    <row r="2078" spans="1:9" x14ac:dyDescent="0.25">
      <c r="A2078" s="13">
        <f t="shared" si="193"/>
        <v>2076</v>
      </c>
      <c r="B2078" s="3" t="str" cm="1">
        <f t="array" ref="B2078">DecToHex(HEX2DEC($K$2)*HEX2DEC(RIGHT(B2077,8))+HEX2DEC($L$2))</f>
        <v>40E9D59F8F542800</v>
      </c>
      <c r="C2078" t="str">
        <f t="shared" si="195"/>
        <v>8F54</v>
      </c>
      <c r="D2078" s="4">
        <f t="shared" si="194"/>
        <v>36692</v>
      </c>
      <c r="F2078" s="4">
        <f t="shared" si="197"/>
        <v>2076</v>
      </c>
      <c r="G2078" s="3" t="str" cm="1">
        <f t="array" ref="G2078">DecToHex((HEX2DEC($K$2)*HEX2DEC(RIGHT(G2077,8))+HEX2DEC($L$2)))</f>
        <v>41BE492702CCC000</v>
      </c>
      <c r="H2078" t="str">
        <f t="shared" si="196"/>
        <v>02CC</v>
      </c>
      <c r="I2078" s="4">
        <f t="shared" si="198"/>
        <v>716</v>
      </c>
    </row>
    <row r="2079" spans="1:9" x14ac:dyDescent="0.25">
      <c r="A2079" s="13">
        <f t="shared" si="193"/>
        <v>2077</v>
      </c>
      <c r="B2079" s="3" t="str" cm="1">
        <f t="array" ref="B2079">DecToHex(HEX2DEC($K$2)*HEX2DEC(RIGHT(B2078,8))+HEX2DEC($L$2))</f>
        <v>24D365279B056800</v>
      </c>
      <c r="C2079" t="str">
        <f t="shared" si="195"/>
        <v>9B05</v>
      </c>
      <c r="D2079" s="4">
        <f t="shared" si="194"/>
        <v>39685</v>
      </c>
      <c r="F2079" s="4">
        <f t="shared" si="197"/>
        <v>2077</v>
      </c>
      <c r="G2079" s="3" t="str" cm="1">
        <f t="array" ref="G2079">DecToHex((HEX2DEC($K$2)*HEX2DEC(RIGHT(G2078,8))+HEX2DEC($L$2)))</f>
        <v>B827F813AE2070</v>
      </c>
      <c r="H2079" t="str">
        <f t="shared" si="196"/>
        <v>13AE</v>
      </c>
      <c r="I2079" s="4">
        <f t="shared" si="198"/>
        <v>5038</v>
      </c>
    </row>
    <row r="2080" spans="1:9" x14ac:dyDescent="0.25">
      <c r="A2080" s="13">
        <f t="shared" si="193"/>
        <v>2078</v>
      </c>
      <c r="B2080" s="3" t="str" cm="1">
        <f t="array" ref="B2080">DecToHex(HEX2DEC($K$2)*HEX2DEC(RIGHT(B2079,8))+HEX2DEC($L$2))</f>
        <v>27D4751416FDA800</v>
      </c>
      <c r="C2080" t="str">
        <f t="shared" si="195"/>
        <v>16FD</v>
      </c>
      <c r="D2080" s="4">
        <f t="shared" si="194"/>
        <v>5885</v>
      </c>
      <c r="F2080" s="4">
        <f t="shared" si="197"/>
        <v>2078</v>
      </c>
      <c r="G2080" s="3" t="str" cm="1">
        <f t="array" ref="G2080">DecToHex((HEX2DEC($K$2)*HEX2DEC(RIGHT(G2079,8))+HEX2DEC($L$2)))</f>
        <v>50E74F0F5A65040</v>
      </c>
      <c r="H2080" t="str">
        <f t="shared" si="196"/>
        <v>F5A6</v>
      </c>
      <c r="I2080" s="4">
        <f t="shared" si="198"/>
        <v>62886</v>
      </c>
    </row>
    <row r="2081" spans="1:9" x14ac:dyDescent="0.25">
      <c r="A2081" s="13">
        <f t="shared" si="193"/>
        <v>2079</v>
      </c>
      <c r="B2081" s="3" t="str" cm="1">
        <f t="array" ref="B2081">DecToHex(HEX2DEC($K$2)*HEX2DEC(RIGHT(B2080,8))+HEX2DEC($L$2))</f>
        <v>5E836E30330E880</v>
      </c>
      <c r="C2081" t="str">
        <f t="shared" si="195"/>
        <v>0330</v>
      </c>
      <c r="D2081" s="4">
        <f t="shared" si="194"/>
        <v>816</v>
      </c>
      <c r="F2081" s="4">
        <f t="shared" si="197"/>
        <v>2079</v>
      </c>
      <c r="G2081" s="3" t="str" cm="1">
        <f t="array" ref="G2081">DecToHex((HEX2DEC($K$2)*HEX2DEC(RIGHT(G2080,8))+HEX2DEC($L$2)))</f>
        <v>3F1D844395C40C00</v>
      </c>
      <c r="H2081" t="str">
        <f t="shared" si="196"/>
        <v>95C4</v>
      </c>
      <c r="I2081" s="4">
        <f t="shared" si="198"/>
        <v>38340</v>
      </c>
    </row>
    <row r="2082" spans="1:9" x14ac:dyDescent="0.25">
      <c r="A2082" s="13">
        <f t="shared" si="193"/>
        <v>2080</v>
      </c>
      <c r="B2082" s="3" t="str" cm="1">
        <f t="array" ref="B2082">DecToHex(HEX2DEC($K$2)*HEX2DEC(RIGHT(B2081,8))+HEX2DEC($L$2))</f>
        <v>D1E3D695AA5EF0</v>
      </c>
      <c r="C2082" t="str">
        <f t="shared" si="195"/>
        <v>95AA</v>
      </c>
      <c r="D2082" s="4">
        <f t="shared" si="194"/>
        <v>38314</v>
      </c>
      <c r="F2082" s="4">
        <f t="shared" si="197"/>
        <v>2080</v>
      </c>
      <c r="G2082" s="3" t="str" cm="1">
        <f t="array" ref="G2082">DecToHex((HEX2DEC($K$2)*HEX2DEC(RIGHT(G2081,8))+HEX2DEC($L$2)))</f>
        <v>267ACA8EC8217C00</v>
      </c>
      <c r="H2082" t="str">
        <f t="shared" si="196"/>
        <v>C821</v>
      </c>
      <c r="I2082" s="4">
        <f t="shared" si="198"/>
        <v>51233</v>
      </c>
    </row>
    <row r="2083" spans="1:9" x14ac:dyDescent="0.25">
      <c r="A2083" s="13">
        <f t="shared" si="193"/>
        <v>2081</v>
      </c>
      <c r="B2083" s="3" t="str" cm="1">
        <f t="array" ref="B2083">DecToHex(HEX2DEC($K$2)*HEX2DEC(RIGHT(B2082,8))+HEX2DEC($L$2))</f>
        <v>267431BA0017EC00</v>
      </c>
      <c r="C2083" t="str">
        <f t="shared" si="195"/>
        <v>0017</v>
      </c>
      <c r="D2083" s="4">
        <f t="shared" si="194"/>
        <v>23</v>
      </c>
      <c r="F2083" s="4">
        <f t="shared" si="197"/>
        <v>2081</v>
      </c>
      <c r="G2083" s="3" t="str" cm="1">
        <f t="array" ref="G2083">DecToHex((HEX2DEC($K$2)*HEX2DEC(RIGHT(G2082,8))+HEX2DEC($L$2)))</f>
        <v>336B87B1520A2C00</v>
      </c>
      <c r="H2083" t="str">
        <f t="shared" si="196"/>
        <v>520A</v>
      </c>
      <c r="I2083" s="4">
        <f t="shared" si="198"/>
        <v>21002</v>
      </c>
    </row>
    <row r="2084" spans="1:9" x14ac:dyDescent="0.25">
      <c r="A2084" s="13">
        <f t="shared" si="193"/>
        <v>2082</v>
      </c>
      <c r="B2084" s="3" t="str" cm="1">
        <f t="array" ref="B2084">DecToHex(HEX2DEC($K$2)*HEX2DEC(RIGHT(B2083,8))+HEX2DEC($L$2))</f>
        <v>62573DC17DC73</v>
      </c>
      <c r="C2084" t="str">
        <f t="shared" si="195"/>
        <v>DC17</v>
      </c>
      <c r="D2084" s="4">
        <f t="shared" si="194"/>
        <v>56343</v>
      </c>
      <c r="F2084" s="4">
        <f t="shared" si="197"/>
        <v>2082</v>
      </c>
      <c r="G2084" s="3" t="str" cm="1">
        <f t="array" ref="G2084">DecToHex((HEX2DEC($K$2)*HEX2DEC(RIGHT(G2083,8))+HEX2DEC($L$2)))</f>
        <v>1514222C0FBD1C00</v>
      </c>
      <c r="H2084" t="str">
        <f t="shared" si="196"/>
        <v>0FBD</v>
      </c>
      <c r="I2084" s="4">
        <f t="shared" si="198"/>
        <v>4029</v>
      </c>
    </row>
    <row r="2085" spans="1:9" x14ac:dyDescent="0.25">
      <c r="A2085" s="13">
        <f t="shared" si="193"/>
        <v>2083</v>
      </c>
      <c r="B2085" s="3" t="str" cm="1">
        <f t="array" ref="B2085">DecToHex(HEX2DEC($K$2)*HEX2DEC(RIGHT(B2084,8))+HEX2DEC($L$2))</f>
        <v>388C8CDAAF464600</v>
      </c>
      <c r="C2085" t="str">
        <f t="shared" si="195"/>
        <v>AF46</v>
      </c>
      <c r="D2085" s="4">
        <f t="shared" si="194"/>
        <v>44870</v>
      </c>
      <c r="F2085" s="4">
        <f t="shared" si="197"/>
        <v>2083</v>
      </c>
      <c r="G2085" s="3" t="str" cm="1">
        <f t="array" ref="G2085">DecToHex((HEX2DEC($K$2)*HEX2DEC(RIGHT(G2084,8))+HEX2DEC($L$2)))</f>
        <v>40B3531FA0D4C80</v>
      </c>
      <c r="H2085" t="str">
        <f t="shared" si="196"/>
        <v>FA0D</v>
      </c>
      <c r="I2085" s="4">
        <f t="shared" si="198"/>
        <v>64013</v>
      </c>
    </row>
    <row r="2086" spans="1:9" x14ac:dyDescent="0.25">
      <c r="A2086" s="13">
        <f t="shared" si="193"/>
        <v>2084</v>
      </c>
      <c r="B2086" s="3" t="str" cm="1">
        <f t="array" ref="B2086">DecToHex(HEX2DEC($K$2)*HEX2DEC(RIGHT(B2085,8))+HEX2DEC($L$2))</f>
        <v>2D089DD22E402E00</v>
      </c>
      <c r="C2086" t="str">
        <f t="shared" si="195"/>
        <v>2E40</v>
      </c>
      <c r="D2086" s="4">
        <f t="shared" si="194"/>
        <v>11840</v>
      </c>
      <c r="F2086" s="4">
        <f t="shared" si="197"/>
        <v>2084</v>
      </c>
      <c r="G2086" s="3" t="str" cm="1">
        <f t="array" ref="G2086">DecToHex((HEX2DEC($K$2)*HEX2DEC(RIGHT(G2085,8))+HEX2DEC($L$2)))</f>
        <v>403F13502FF8F400</v>
      </c>
      <c r="H2086" t="str">
        <f t="shared" si="196"/>
        <v>2FF8</v>
      </c>
      <c r="I2086" s="4">
        <f t="shared" si="198"/>
        <v>12280</v>
      </c>
    </row>
    <row r="2087" spans="1:9" x14ac:dyDescent="0.25">
      <c r="A2087" s="13">
        <f t="shared" si="193"/>
        <v>2085</v>
      </c>
      <c r="B2087" s="3" t="str" cm="1">
        <f t="array" ref="B2087">DecToHex(HEX2DEC($K$2)*HEX2DEC(RIGHT(B2086,8))+HEX2DEC($L$2))</f>
        <v>BE21F7CD357F680</v>
      </c>
      <c r="C2087" t="str">
        <f t="shared" si="195"/>
        <v>D357</v>
      </c>
      <c r="D2087" s="4">
        <f t="shared" si="194"/>
        <v>54103</v>
      </c>
      <c r="F2087" s="4">
        <f t="shared" si="197"/>
        <v>2085</v>
      </c>
      <c r="G2087" s="3" t="str" cm="1">
        <f t="array" ref="G2087">DecToHex((HEX2DEC($K$2)*HEX2DEC(RIGHT(G2086,8))+HEX2DEC($L$2)))</f>
        <v>C535F32FF584480</v>
      </c>
      <c r="H2087" t="str">
        <f t="shared" si="196"/>
        <v>FF58</v>
      </c>
      <c r="I2087" s="4">
        <f t="shared" si="198"/>
        <v>65368</v>
      </c>
    </row>
    <row r="2088" spans="1:9" x14ac:dyDescent="0.25">
      <c r="A2088" s="13">
        <f t="shared" si="193"/>
        <v>2086</v>
      </c>
      <c r="B2088" s="3" t="str" cm="1">
        <f t="array" ref="B2088">DecToHex(HEX2DEC($K$2)*HEX2DEC(RIGHT(B2087,8))+HEX2DEC($L$2))</f>
        <v>364D0C5DF08F5400</v>
      </c>
      <c r="C2088" t="str">
        <f t="shared" si="195"/>
        <v>F08F</v>
      </c>
      <c r="D2088" s="4">
        <f t="shared" si="194"/>
        <v>61583</v>
      </c>
      <c r="F2088" s="4">
        <f t="shared" si="197"/>
        <v>2086</v>
      </c>
      <c r="G2088" s="3" t="str" cm="1">
        <f t="array" ref="G2088">DecToHex((HEX2DEC($K$2)*HEX2DEC(RIGHT(G2087,8))+HEX2DEC($L$2)))</f>
        <v>419B35E318748C00</v>
      </c>
      <c r="H2088" t="str">
        <f t="shared" si="196"/>
        <v>1874</v>
      </c>
      <c r="I2088" s="4">
        <f t="shared" si="198"/>
        <v>6260</v>
      </c>
    </row>
    <row r="2089" spans="1:9" x14ac:dyDescent="0.25">
      <c r="A2089" s="13">
        <f t="shared" si="193"/>
        <v>2087</v>
      </c>
      <c r="B2089" s="3" t="str" cm="1">
        <f t="array" ref="B2089">DecToHex(HEX2DEC($K$2)*HEX2DEC(RIGHT(B2088,8))+HEX2DEC($L$2))</f>
        <v>3DCEBCE1109F2400</v>
      </c>
      <c r="C2089" t="str">
        <f t="shared" si="195"/>
        <v>109F</v>
      </c>
      <c r="D2089" s="4">
        <f t="shared" si="194"/>
        <v>4255</v>
      </c>
      <c r="F2089" s="4">
        <f t="shared" si="197"/>
        <v>2087</v>
      </c>
      <c r="G2089" s="3" t="str" cm="1">
        <f t="array" ref="G2089">DecToHex((HEX2DEC($K$2)*HEX2DEC(RIGHT(G2088,8))+HEX2DEC($L$2)))</f>
        <v>648892E3447FC80</v>
      </c>
      <c r="H2089" t="str">
        <f t="shared" si="196"/>
        <v>3447</v>
      </c>
      <c r="I2089" s="4">
        <f t="shared" si="198"/>
        <v>13383</v>
      </c>
    </row>
    <row r="2090" spans="1:9" x14ac:dyDescent="0.25">
      <c r="A2090" s="13">
        <f t="shared" si="193"/>
        <v>2088</v>
      </c>
      <c r="B2090" s="3" t="str" cm="1">
        <f t="array" ref="B2090">DecToHex(HEX2DEC($K$2)*HEX2DEC(RIGHT(B2089,8))+HEX2DEC($L$2))</f>
        <v>445485168BAB480</v>
      </c>
      <c r="C2090" t="str">
        <f t="shared" si="195"/>
        <v>68BA</v>
      </c>
      <c r="D2090" s="4">
        <f t="shared" si="194"/>
        <v>26810</v>
      </c>
      <c r="F2090" s="4">
        <f t="shared" si="197"/>
        <v>2088</v>
      </c>
      <c r="G2090" s="3" t="str" cm="1">
        <f t="array" ref="G2090">DecToHex((HEX2DEC($K$2)*HEX2DEC(RIGHT(G2089,8))+HEX2DEC($L$2)))</f>
        <v>D6EC6CDFC95E300</v>
      </c>
      <c r="H2090" t="str">
        <f t="shared" si="196"/>
        <v>FC95</v>
      </c>
      <c r="I2090" s="4">
        <f t="shared" si="198"/>
        <v>64661</v>
      </c>
    </row>
    <row r="2091" spans="1:9" x14ac:dyDescent="0.25">
      <c r="A2091" s="13">
        <f t="shared" si="193"/>
        <v>2089</v>
      </c>
      <c r="B2091" s="3" t="str" cm="1">
        <f t="array" ref="B2091">DecToHex(HEX2DEC($K$2)*HEX2DEC(RIGHT(B2090,8))+HEX2DEC($L$2))</f>
        <v>1AE88851957E3A00</v>
      </c>
      <c r="C2091" t="str">
        <f t="shared" si="195"/>
        <v>957E</v>
      </c>
      <c r="D2091" s="4">
        <f t="shared" si="194"/>
        <v>38270</v>
      </c>
      <c r="F2091" s="4">
        <f t="shared" si="197"/>
        <v>2089</v>
      </c>
      <c r="G2091" s="3" t="str" cm="1">
        <f t="array" ref="G2091">DecToHex((HEX2DEC($K$2)*HEX2DEC(RIGHT(G2090,8))+HEX2DEC($L$2)))</f>
        <v>40E5B7F1C8FC0800</v>
      </c>
      <c r="H2091" t="str">
        <f t="shared" si="196"/>
        <v>C8FC</v>
      </c>
      <c r="I2091" s="4">
        <f t="shared" si="198"/>
        <v>51452</v>
      </c>
    </row>
    <row r="2092" spans="1:9" x14ac:dyDescent="0.25">
      <c r="A2092" s="13">
        <f t="shared" si="193"/>
        <v>2090</v>
      </c>
      <c r="B2092" s="3" t="str" cm="1">
        <f t="array" ref="B2092">DecToHex(HEX2DEC($K$2)*HEX2DEC(RIGHT(B2091,8))+HEX2DEC($L$2))</f>
        <v>2668DA26F86B1200</v>
      </c>
      <c r="C2092" t="str">
        <f t="shared" si="195"/>
        <v>F86B</v>
      </c>
      <c r="D2092" s="4">
        <f t="shared" si="194"/>
        <v>63595</v>
      </c>
      <c r="F2092" s="4">
        <f t="shared" si="197"/>
        <v>2090</v>
      </c>
      <c r="G2092" s="3" t="str" cm="1">
        <f t="array" ref="G2092">DecToHex((HEX2DEC($K$2)*HEX2DEC(RIGHT(G2091,8))+HEX2DEC($L$2)))</f>
        <v>33A3AE888DBFC800</v>
      </c>
      <c r="H2092" t="str">
        <f t="shared" si="196"/>
        <v>8DBF</v>
      </c>
      <c r="I2092" s="4">
        <f t="shared" si="198"/>
        <v>36287</v>
      </c>
    </row>
    <row r="2093" spans="1:9" x14ac:dyDescent="0.25">
      <c r="A2093" s="13">
        <f t="shared" si="193"/>
        <v>2091</v>
      </c>
      <c r="B2093" s="3" t="str" cm="1">
        <f t="array" ref="B2093">DecToHex(HEX2DEC($K$2)*HEX2DEC(RIGHT(B2092,8))+HEX2DEC($L$2))</f>
        <v>3FD39E7C51130A00</v>
      </c>
      <c r="C2093" t="str">
        <f t="shared" si="195"/>
        <v>5113</v>
      </c>
      <c r="D2093" s="4">
        <f t="shared" si="194"/>
        <v>20755</v>
      </c>
      <c r="F2093" s="4">
        <f t="shared" si="197"/>
        <v>2091</v>
      </c>
      <c r="G2093" s="3" t="str" cm="1">
        <f t="array" ref="G2093">DecToHex((HEX2DEC($K$2)*HEX2DEC(RIGHT(G2092,8))+HEX2DEC($L$2)))</f>
        <v>246B7F8979988800</v>
      </c>
      <c r="H2093" t="str">
        <f t="shared" si="196"/>
        <v>7998</v>
      </c>
      <c r="I2093" s="4">
        <f t="shared" si="198"/>
        <v>31128</v>
      </c>
    </row>
    <row r="2094" spans="1:9" x14ac:dyDescent="0.25">
      <c r="A2094" s="13">
        <f t="shared" si="193"/>
        <v>2092</v>
      </c>
      <c r="B2094" s="3" t="str" cm="1">
        <f t="array" ref="B2094">DecToHex(HEX2DEC($K$2)*HEX2DEC(RIGHT(B2093,8))+HEX2DEC($L$2))</f>
        <v>14D4A31A0E27A200</v>
      </c>
      <c r="C2094" t="str">
        <f t="shared" si="195"/>
        <v>0E27</v>
      </c>
      <c r="D2094" s="4">
        <f t="shared" si="194"/>
        <v>3623</v>
      </c>
      <c r="F2094" s="4">
        <f t="shared" si="197"/>
        <v>2092</v>
      </c>
      <c r="G2094" s="3" t="str" cm="1">
        <f t="array" ref="G2094">DecToHex((HEX2DEC($K$2)*HEX2DEC(RIGHT(G2093,8))+HEX2DEC($L$2)))</f>
        <v>1F3DEBC16F624800</v>
      </c>
      <c r="H2094" t="str">
        <f t="shared" si="196"/>
        <v>6F62</v>
      </c>
      <c r="I2094" s="4">
        <f t="shared" si="198"/>
        <v>28514</v>
      </c>
    </row>
    <row r="2095" spans="1:9" x14ac:dyDescent="0.25">
      <c r="A2095" s="13">
        <f t="shared" si="193"/>
        <v>2093</v>
      </c>
      <c r="B2095" s="3" t="str" cm="1">
        <f t="array" ref="B2095">DecToHex(HEX2DEC($K$2)*HEX2DEC(RIGHT(B2094,8))+HEX2DEC($L$2))</f>
        <v>3A3071F663C5A80</v>
      </c>
      <c r="C2095" t="str">
        <f t="shared" si="195"/>
        <v>663C</v>
      </c>
      <c r="D2095" s="4">
        <f t="shared" si="194"/>
        <v>26172</v>
      </c>
      <c r="F2095" s="4">
        <f t="shared" si="197"/>
        <v>2093</v>
      </c>
      <c r="G2095" s="3" t="str" cm="1">
        <f t="array" ref="G2095">DecToHex((HEX2DEC($K$2)*HEX2DEC(RIGHT(G2094,8))+HEX2DEC($L$2)))</f>
        <v>1C9E3C6B0EC90800</v>
      </c>
      <c r="H2095" t="str">
        <f t="shared" si="196"/>
        <v>0EC9</v>
      </c>
      <c r="I2095" s="4">
        <f t="shared" si="198"/>
        <v>3785</v>
      </c>
    </row>
    <row r="2096" spans="1:9" x14ac:dyDescent="0.25">
      <c r="A2096" s="13">
        <f t="shared" si="193"/>
        <v>2094</v>
      </c>
      <c r="B2096" s="3" t="str" cm="1">
        <f t="array" ref="B2096">DecToHex(HEX2DEC($K$2)*HEX2DEC(RIGHT(B2095,8))+HEX2DEC($L$2))</f>
        <v>1A4484FA6A45E800</v>
      </c>
      <c r="C2096" t="str">
        <f t="shared" si="195"/>
        <v>6A45</v>
      </c>
      <c r="D2096" s="4">
        <f t="shared" si="194"/>
        <v>27205</v>
      </c>
      <c r="F2096" s="4">
        <f t="shared" si="197"/>
        <v>2094</v>
      </c>
      <c r="G2096" s="3" t="str" cm="1">
        <f t="array" ref="G2096">DecToHex((HEX2DEC($K$2)*HEX2DEC(RIGHT(G2095,8))+HEX2DEC($L$2)))</f>
        <v>3CC7F0BBC08C880</v>
      </c>
      <c r="H2096" t="str">
        <f t="shared" si="196"/>
        <v>BC08</v>
      </c>
      <c r="I2096" s="4">
        <f t="shared" si="198"/>
        <v>48136</v>
      </c>
    </row>
    <row r="2097" spans="1:9" x14ac:dyDescent="0.25">
      <c r="A2097" s="13">
        <f t="shared" si="193"/>
        <v>2095</v>
      </c>
      <c r="B2097" s="3" t="str" cm="1">
        <f t="array" ref="B2097">DecToHex(HEX2DEC($K$2)*HEX2DEC(RIGHT(B2096,8))+HEX2DEC($L$2))</f>
        <v>1B4E1287FC742800</v>
      </c>
      <c r="C2097" t="str">
        <f t="shared" si="195"/>
        <v>FC74</v>
      </c>
      <c r="D2097" s="4">
        <f t="shared" si="194"/>
        <v>64628</v>
      </c>
      <c r="F2097" s="4">
        <f t="shared" si="197"/>
        <v>2095</v>
      </c>
      <c r="G2097" s="3" t="str" cm="1">
        <f t="array" ref="G2097">DecToHex((HEX2DEC($K$2)*HEX2DEC(RIGHT(G2096,8))+HEX2DEC($L$2)))</f>
        <v>304FE34E4FD4BE00</v>
      </c>
      <c r="H2097" t="str">
        <f t="shared" si="196"/>
        <v>4FD4</v>
      </c>
      <c r="I2097" s="4">
        <f t="shared" si="198"/>
        <v>20436</v>
      </c>
    </row>
    <row r="2098" spans="1:9" x14ac:dyDescent="0.25">
      <c r="A2098" s="13">
        <f t="shared" si="193"/>
        <v>2096</v>
      </c>
      <c r="B2098" s="3" t="str" cm="1">
        <f t="array" ref="B2098">DecToHex(HEX2DEC($K$2)*HEX2DEC(RIGHT(B2097,8))+HEX2DEC($L$2))</f>
        <v>40DD0D55D1A56800</v>
      </c>
      <c r="C2098" t="str">
        <f t="shared" si="195"/>
        <v>D1A5</v>
      </c>
      <c r="D2098" s="4">
        <f t="shared" si="194"/>
        <v>53669</v>
      </c>
      <c r="F2098" s="4">
        <f t="shared" si="197"/>
        <v>2096</v>
      </c>
      <c r="G2098" s="3" t="str" cm="1">
        <f t="array" ref="G2098">DecToHex((HEX2DEC($K$2)*HEX2DEC(RIGHT(G2097,8))+HEX2DEC($L$2)))</f>
        <v>1482DB3DC3794600</v>
      </c>
      <c r="H2098" t="str">
        <f t="shared" si="196"/>
        <v>C379</v>
      </c>
      <c r="I2098" s="4">
        <f t="shared" si="198"/>
        <v>50041</v>
      </c>
    </row>
    <row r="2099" spans="1:9" x14ac:dyDescent="0.25">
      <c r="A2099" s="13">
        <f t="shared" si="193"/>
        <v>2097</v>
      </c>
      <c r="B2099" s="3" t="str" cm="1">
        <f t="array" ref="B2099">DecToHex(HEX2DEC($K$2)*HEX2DEC(RIGHT(B2098,8))+HEX2DEC($L$2))</f>
        <v>35DD6590191DA800</v>
      </c>
      <c r="C2099" t="str">
        <f t="shared" si="195"/>
        <v>191D</v>
      </c>
      <c r="D2099" s="4">
        <f t="shared" si="194"/>
        <v>6429</v>
      </c>
      <c r="F2099" s="4">
        <f t="shared" si="197"/>
        <v>2097</v>
      </c>
      <c r="G2099" s="3" t="str" cm="1">
        <f t="array" ref="G2099">DecToHex((HEX2DEC($K$2)*HEX2DEC(RIGHT(G2098,8))+HEX2DEC($L$2)))</f>
        <v>3239367451F72E00</v>
      </c>
      <c r="H2099" t="str">
        <f t="shared" si="196"/>
        <v>51F7</v>
      </c>
      <c r="I2099" s="4">
        <f t="shared" si="198"/>
        <v>20983</v>
      </c>
    </row>
    <row r="2100" spans="1:9" x14ac:dyDescent="0.25">
      <c r="A2100" s="13">
        <f t="shared" si="193"/>
        <v>2098</v>
      </c>
      <c r="B2100" s="3" t="str" cm="1">
        <f t="array" ref="B2100">DecToHex(HEX2DEC($K$2)*HEX2DEC(RIGHT(B2099,8))+HEX2DEC($L$2))</f>
        <v>673FC49AAD0E880</v>
      </c>
      <c r="C2100" t="str">
        <f t="shared" si="195"/>
        <v>AAD0</v>
      </c>
      <c r="D2100" s="4">
        <f t="shared" si="194"/>
        <v>43728</v>
      </c>
      <c r="F2100" s="4">
        <f t="shared" si="197"/>
        <v>2098</v>
      </c>
      <c r="G2100" s="3" t="str" cm="1">
        <f t="array" ref="G2100">DecToHex((HEX2DEC($K$2)*HEX2DEC(RIGHT(G2099,8))+HEX2DEC($L$2)))</f>
        <v>150F40F7CA42F600</v>
      </c>
      <c r="H2100" t="str">
        <f t="shared" si="196"/>
        <v>CA42</v>
      </c>
      <c r="I2100" s="4">
        <f t="shared" si="198"/>
        <v>51778</v>
      </c>
    </row>
    <row r="2101" spans="1:9" x14ac:dyDescent="0.25">
      <c r="A2101" s="13">
        <f t="shared" si="193"/>
        <v>2099</v>
      </c>
      <c r="B2101" s="3" t="str" cm="1">
        <f t="array" ref="B2101">DecToHex(HEX2DEC($K$2)*HEX2DEC(RIGHT(B2100,8))+HEX2DEC($L$2))</f>
        <v>2BE35CF0B4CA5E00</v>
      </c>
      <c r="C2101" t="str">
        <f t="shared" si="195"/>
        <v>B4CA</v>
      </c>
      <c r="D2101" s="4">
        <f t="shared" si="194"/>
        <v>46282</v>
      </c>
      <c r="F2101" s="4">
        <f t="shared" si="197"/>
        <v>2099</v>
      </c>
      <c r="G2101" s="3" t="str" cm="1">
        <f t="array" ref="G2101">DecToHex((HEX2DEC($K$2)*HEX2DEC(RIGHT(G2100,8))+HEX2DEC($L$2)))</f>
        <v>33F7AE36C9771E00</v>
      </c>
      <c r="H2101" t="str">
        <f t="shared" si="196"/>
        <v>C977</v>
      </c>
      <c r="I2101" s="4">
        <f t="shared" si="198"/>
        <v>51575</v>
      </c>
    </row>
    <row r="2102" spans="1:9" x14ac:dyDescent="0.25">
      <c r="A2102" s="13">
        <f t="shared" si="193"/>
        <v>2100</v>
      </c>
      <c r="B2102" s="3" t="str" cm="1">
        <f t="array" ref="B2102">DecToHex(HEX2DEC($K$2)*HEX2DEC(RIGHT(B2101,8))+HEX2DEC($L$2))</f>
        <v>2E736DC556CE6600</v>
      </c>
      <c r="C2102" t="str">
        <f t="shared" si="195"/>
        <v>56CE</v>
      </c>
      <c r="D2102" s="4">
        <f t="shared" si="194"/>
        <v>22222</v>
      </c>
      <c r="F2102" s="4">
        <f t="shared" si="197"/>
        <v>2100</v>
      </c>
      <c r="G2102" s="3" t="str" cm="1">
        <f t="array" ref="G2102">DecToHex((HEX2DEC($K$2)*HEX2DEC(RIGHT(G2101,8))+HEX2DEC($L$2)))</f>
        <v>33C34E7746DC2600</v>
      </c>
      <c r="H2102" t="str">
        <f t="shared" si="196"/>
        <v>46DC</v>
      </c>
      <c r="I2102" s="4">
        <f t="shared" si="198"/>
        <v>18140</v>
      </c>
    </row>
    <row r="2103" spans="1:9" x14ac:dyDescent="0.25">
      <c r="A2103" s="13">
        <f t="shared" si="193"/>
        <v>2101</v>
      </c>
      <c r="B2103" s="3" t="str" cm="1">
        <f t="array" ref="B2103">DecToHex(HEX2DEC($K$2)*HEX2DEC(RIGHT(B2102,8))+HEX2DEC($L$2))</f>
        <v>164DA620BCF5CE00</v>
      </c>
      <c r="C2103" t="str">
        <f t="shared" si="195"/>
        <v>BCF5</v>
      </c>
      <c r="D2103" s="4">
        <f t="shared" si="194"/>
        <v>48373</v>
      </c>
      <c r="F2103" s="4">
        <f t="shared" si="197"/>
        <v>2101</v>
      </c>
      <c r="G2103" s="3" t="str" cm="1">
        <f t="array" ref="G2103">DecToHex((HEX2DEC($K$2)*HEX2DEC(RIGHT(G2102,8))+HEX2DEC($L$2)))</f>
        <v>1234C9A0A3508E00</v>
      </c>
      <c r="H2103" t="str">
        <f t="shared" si="196"/>
        <v>A350</v>
      </c>
      <c r="I2103" s="4">
        <f t="shared" si="198"/>
        <v>41808</v>
      </c>
    </row>
    <row r="2104" spans="1:9" x14ac:dyDescent="0.25">
      <c r="A2104" s="13">
        <f t="shared" si="193"/>
        <v>2102</v>
      </c>
      <c r="B2104" s="3" t="str" cm="1">
        <f t="array" ref="B2104">DecToHex(HEX2DEC($K$2)*HEX2DEC(RIGHT(B2103,8))+HEX2DEC($L$2))</f>
        <v>308CC94EAD6D1600</v>
      </c>
      <c r="C2104" t="str">
        <f t="shared" si="195"/>
        <v>AD6D</v>
      </c>
      <c r="D2104" s="4">
        <f t="shared" si="194"/>
        <v>44397</v>
      </c>
      <c r="F2104" s="4">
        <f t="shared" si="197"/>
        <v>2102</v>
      </c>
      <c r="G2104" s="3" t="str" cm="1">
        <f t="array" ref="G2104">DecToHex((HEX2DEC($K$2)*HEX2DEC(RIGHT(G2103,8))+HEX2DEC($L$2)))</f>
        <v>29F5F663E890D600</v>
      </c>
      <c r="H2104" t="str">
        <f t="shared" si="196"/>
        <v>E890</v>
      </c>
      <c r="I2104" s="4">
        <f t="shared" si="198"/>
        <v>59536</v>
      </c>
    </row>
    <row r="2105" spans="1:9" x14ac:dyDescent="0.25">
      <c r="A2105" s="13">
        <f t="shared" si="193"/>
        <v>2103</v>
      </c>
      <c r="B2105" s="3" t="str" cm="1">
        <f t="array" ref="B2105">DecToHex(HEX2DEC($K$2)*HEX2DEC(RIGHT(B2104,8))+HEX2DEC($L$2))</f>
        <v>2C8F0A161826BE00</v>
      </c>
      <c r="C2105" t="str">
        <f t="shared" si="195"/>
        <v>1826</v>
      </c>
      <c r="D2105" s="4">
        <f t="shared" si="194"/>
        <v>6182</v>
      </c>
      <c r="F2105" s="4">
        <f t="shared" si="197"/>
        <v>2103</v>
      </c>
      <c r="G2105" s="3" t="str" cm="1">
        <f t="array" ref="G2105">DecToHex((HEX2DEC($K$2)*HEX2DEC(RIGHT(G2104,8))+HEX2DEC($L$2)))</f>
        <v>3BC0ED9AAADF7E00</v>
      </c>
      <c r="H2105" t="str">
        <f t="shared" si="196"/>
        <v>AADF</v>
      </c>
      <c r="I2105" s="4">
        <f t="shared" si="198"/>
        <v>43743</v>
      </c>
    </row>
    <row r="2106" spans="1:9" x14ac:dyDescent="0.25">
      <c r="A2106" s="13">
        <f t="shared" si="193"/>
        <v>2104</v>
      </c>
      <c r="B2106" s="3" t="str" cm="1">
        <f t="array" ref="B2106">DecToHex(HEX2DEC($K$2)*HEX2DEC(RIGHT(B2105,8))+HEX2DEC($L$2))</f>
        <v>6348B9B0A634680</v>
      </c>
      <c r="C2106" t="str">
        <f t="shared" si="195"/>
        <v>0A63</v>
      </c>
      <c r="D2106" s="4">
        <f t="shared" si="194"/>
        <v>2659</v>
      </c>
      <c r="F2106" s="4">
        <f t="shared" si="197"/>
        <v>2104</v>
      </c>
      <c r="G2106" s="3" t="str" cm="1">
        <f t="array" ref="G2106">DecToHex((HEX2DEC($K$2)*HEX2DEC(RIGHT(G2105,8))+HEX2DEC($L$2)))</f>
        <v>2BE71C324D8D0600</v>
      </c>
      <c r="H2106" t="str">
        <f t="shared" si="196"/>
        <v>4D8D</v>
      </c>
      <c r="I2106" s="4">
        <f t="shared" si="198"/>
        <v>19853</v>
      </c>
    </row>
    <row r="2107" spans="1:9" x14ac:dyDescent="0.25">
      <c r="A2107" s="13">
        <f t="shared" si="193"/>
        <v>2105</v>
      </c>
      <c r="B2107" s="3" t="str" cm="1">
        <f t="array" ref="B2107">DecToHex(HEX2DEC($K$2)*HEX2DEC(RIGHT(B2106,8))+HEX2DEC($L$2))</f>
        <v>2AB40DDB2C06500</v>
      </c>
      <c r="C2107" t="str">
        <f t="shared" si="195"/>
        <v>B2C0</v>
      </c>
      <c r="D2107" s="4">
        <f t="shared" si="194"/>
        <v>45760</v>
      </c>
      <c r="F2107" s="4">
        <f t="shared" si="197"/>
        <v>2105</v>
      </c>
      <c r="G2107" s="3" t="str" cm="1">
        <f t="array" ref="G2107">DecToHex((HEX2DEC($K$2)*HEX2DEC(RIGHT(G2106,8))+HEX2DEC($L$2)))</f>
        <v>13ECE15AA0DFEE00</v>
      </c>
      <c r="H2107" t="str">
        <f t="shared" si="196"/>
        <v>A0DF</v>
      </c>
      <c r="I2107" s="4">
        <f t="shared" si="198"/>
        <v>41183</v>
      </c>
    </row>
    <row r="2108" spans="1:9" x14ac:dyDescent="0.25">
      <c r="A2108" s="13">
        <f t="shared" si="193"/>
        <v>2106</v>
      </c>
      <c r="B2108" s="3" t="str" cm="1">
        <f t="array" ref="B2108">DecToHex(HEX2DEC($K$2)*HEX2DEC(RIGHT(B2107,8))+HEX2DEC($L$2))</f>
        <v>2DED5135D8B16000</v>
      </c>
      <c r="C2108" t="str">
        <f t="shared" si="195"/>
        <v>D8B1</v>
      </c>
      <c r="D2108" s="4">
        <f t="shared" si="194"/>
        <v>55473</v>
      </c>
      <c r="F2108" s="4">
        <f t="shared" si="197"/>
        <v>2106</v>
      </c>
      <c r="G2108" s="3" t="str" cm="1">
        <f t="array" ref="G2108">DecToHex((HEX2DEC($K$2)*HEX2DEC(RIGHT(G2107,8))+HEX2DEC($L$2)))</f>
        <v>295579E8CDDCB600</v>
      </c>
      <c r="H2108" t="str">
        <f t="shared" si="196"/>
        <v>CDDC</v>
      </c>
      <c r="I2108" s="4">
        <f t="shared" si="198"/>
        <v>52700</v>
      </c>
    </row>
    <row r="2109" spans="1:9" x14ac:dyDescent="0.25">
      <c r="A2109" s="13">
        <f t="shared" si="193"/>
        <v>2107</v>
      </c>
      <c r="B2109" s="3" t="str" cm="1">
        <f t="array" ref="B2109">DecToHex(HEX2DEC($K$2)*HEX2DEC(RIGHT(B2108,8))+HEX2DEC($L$2))</f>
        <v>37ACE4F28EC64000</v>
      </c>
      <c r="C2109" t="str">
        <f t="shared" si="195"/>
        <v>8EC6</v>
      </c>
      <c r="D2109" s="4">
        <f t="shared" si="194"/>
        <v>36550</v>
      </c>
      <c r="F2109" s="4">
        <f t="shared" si="197"/>
        <v>2107</v>
      </c>
      <c r="G2109" s="3" t="str" cm="1">
        <f t="array" ref="G2109">DecToHex((HEX2DEC($K$2)*HEX2DEC(RIGHT(G2108,8))+HEX2DEC($L$2)))</f>
        <v>34E481FBAA6DDE00</v>
      </c>
      <c r="H2109" t="str">
        <f t="shared" si="196"/>
        <v>AA6D</v>
      </c>
      <c r="I2109" s="4">
        <f t="shared" si="198"/>
        <v>43629</v>
      </c>
    </row>
    <row r="2110" spans="1:9" x14ac:dyDescent="0.25">
      <c r="A2110" s="13">
        <f t="shared" si="193"/>
        <v>2108</v>
      </c>
      <c r="B2110" s="3" t="str" cm="1">
        <f t="array" ref="B2110">DecToHex(HEX2DEC($K$2)*HEX2DEC(RIGHT(B2109,8))+HEX2DEC($L$2))</f>
        <v>24AEEF52B1E9A000</v>
      </c>
      <c r="C2110" t="str">
        <f t="shared" si="195"/>
        <v>B1E9</v>
      </c>
      <c r="D2110" s="4">
        <f t="shared" si="194"/>
        <v>45545</v>
      </c>
      <c r="F2110" s="4">
        <f t="shared" si="197"/>
        <v>2108</v>
      </c>
      <c r="G2110" s="3" t="str" cm="1">
        <f t="array" ref="G2110">DecToHex((HEX2DEC($K$2)*HEX2DEC(RIGHT(G2109,8))+HEX2DEC($L$2)))</f>
        <v>2BC9EA8DBE6BE600</v>
      </c>
      <c r="H2110" t="str">
        <f t="shared" si="196"/>
        <v>BE6B</v>
      </c>
      <c r="I2110" s="4">
        <f t="shared" si="198"/>
        <v>48747</v>
      </c>
    </row>
    <row r="2111" spans="1:9" x14ac:dyDescent="0.25">
      <c r="A2111" s="13">
        <f t="shared" si="193"/>
        <v>2109</v>
      </c>
      <c r="B2111" s="3" t="str" cm="1">
        <f t="array" ref="B2111">DecToHex(HEX2DEC($K$2)*HEX2DEC(RIGHT(B2110,8))+HEX2DEC($L$2))</f>
        <v>2DB622D2AF398000</v>
      </c>
      <c r="C2111" t="str">
        <f t="shared" si="195"/>
        <v>AF39</v>
      </c>
      <c r="D2111" s="4">
        <f t="shared" si="194"/>
        <v>44857</v>
      </c>
      <c r="F2111" s="4">
        <f t="shared" si="197"/>
        <v>2109</v>
      </c>
      <c r="G2111" s="3" t="str" cm="1">
        <f t="array" ref="G2111">DecToHex((HEX2DEC($K$2)*HEX2DEC(RIGHT(G2110,8))+HEX2DEC($L$2)))</f>
        <v>30ECE72FD8054E00</v>
      </c>
      <c r="H2111" t="str">
        <f t="shared" si="196"/>
        <v>D805</v>
      </c>
      <c r="I2111" s="4">
        <f t="shared" si="198"/>
        <v>55301</v>
      </c>
    </row>
    <row r="2112" spans="1:9" x14ac:dyDescent="0.25">
      <c r="A2112" s="13">
        <f t="shared" si="193"/>
        <v>2110</v>
      </c>
      <c r="B2112" s="3" t="str" cm="1">
        <f t="array" ref="B2112">DecToHex(HEX2DEC($K$2)*HEX2DEC(RIGHT(B2111,8))+HEX2DEC($L$2))</f>
        <v>2D0555A7207BE000</v>
      </c>
      <c r="C2112" t="str">
        <f t="shared" si="195"/>
        <v>207B</v>
      </c>
      <c r="D2112" s="4">
        <f t="shared" si="194"/>
        <v>8315</v>
      </c>
      <c r="F2112" s="4">
        <f t="shared" si="197"/>
        <v>2110</v>
      </c>
      <c r="G2112" s="3" t="str" cm="1">
        <f t="array" ref="G2112">DecToHex((HEX2DEC($K$2)*HEX2DEC(RIGHT(G2111,8))+HEX2DEC($L$2)))</f>
        <v>3780AF15EC069600</v>
      </c>
      <c r="H2112" t="str">
        <f t="shared" si="196"/>
        <v>EC06</v>
      </c>
      <c r="I2112" s="4">
        <f t="shared" si="198"/>
        <v>60422</v>
      </c>
    </row>
    <row r="2113" spans="1:9" x14ac:dyDescent="0.25">
      <c r="A2113" s="13">
        <f t="shared" si="193"/>
        <v>2111</v>
      </c>
      <c r="B2113" s="3" t="str" cm="1">
        <f t="array" ref="B2113">DecToHex(HEX2DEC($K$2)*HEX2DEC(RIGHT(B2112,8))+HEX2DEC($L$2))</f>
        <v>8589DA2D2FEC080</v>
      </c>
      <c r="C2113" t="str">
        <f t="shared" si="195"/>
        <v>D2FE</v>
      </c>
      <c r="D2113" s="4">
        <f t="shared" si="194"/>
        <v>54014</v>
      </c>
      <c r="F2113" s="4">
        <f t="shared" si="197"/>
        <v>2111</v>
      </c>
      <c r="G2113" s="3" t="str" cm="1">
        <f t="array" ref="G2113">DecToHex((HEX2DEC($K$2)*HEX2DEC(RIGHT(G2112,8))+HEX2DEC($L$2)))</f>
        <v>3CA4817C84823E00</v>
      </c>
      <c r="H2113" t="str">
        <f t="shared" si="196"/>
        <v>8482</v>
      </c>
      <c r="I2113" s="4">
        <f t="shared" si="198"/>
        <v>33922</v>
      </c>
    </row>
    <row r="2114" spans="1:9" x14ac:dyDescent="0.25">
      <c r="A2114" s="13">
        <f t="shared" si="193"/>
        <v>2112</v>
      </c>
      <c r="B2114" s="3" t="str" cm="1">
        <f t="array" ref="B2114">DecToHex(HEX2DEC($K$2)*HEX2DEC(RIGHT(B2113,8))+HEX2DEC($L$2))</f>
        <v>3636208CD81F5600</v>
      </c>
      <c r="C2114" t="str">
        <f t="shared" si="195"/>
        <v>D81F</v>
      </c>
      <c r="D2114" s="4">
        <f t="shared" si="194"/>
        <v>55327</v>
      </c>
      <c r="F2114" s="4">
        <f t="shared" si="197"/>
        <v>2112</v>
      </c>
      <c r="G2114" s="3" t="str" cm="1">
        <f t="array" ref="G2114">DecToHex((HEX2DEC($K$2)*HEX2DEC(RIGHT(G2113,8))+HEX2DEC($L$2)))</f>
        <v>220BB7120E58C600</v>
      </c>
      <c r="H2114" t="str">
        <f t="shared" si="196"/>
        <v>0E58</v>
      </c>
      <c r="I2114" s="4">
        <f t="shared" si="198"/>
        <v>3672</v>
      </c>
    </row>
    <row r="2115" spans="1:9" x14ac:dyDescent="0.25">
      <c r="A2115" s="13">
        <f t="shared" si="193"/>
        <v>2113</v>
      </c>
      <c r="B2115" s="3" t="str" cm="1">
        <f t="array" ref="B2115">DecToHex(HEX2DEC($K$2)*HEX2DEC(RIGHT(B2114,8))+HEX2DEC($L$2))</f>
        <v>37875F48158BFE00</v>
      </c>
      <c r="C2115" t="str">
        <f t="shared" si="195"/>
        <v>158B</v>
      </c>
      <c r="D2115" s="4">
        <f t="shared" si="194"/>
        <v>5515</v>
      </c>
      <c r="F2115" s="4">
        <f t="shared" si="197"/>
        <v>2113</v>
      </c>
      <c r="G2115" s="3" t="str" cm="1">
        <f t="array" ref="G2115">DecToHex((HEX2DEC($K$2)*HEX2DEC(RIGHT(G2114,8))+HEX2DEC($L$2)))</f>
        <v>3AFA7544C20AE80</v>
      </c>
      <c r="H2115" t="str">
        <f t="shared" si="196"/>
        <v>4C20</v>
      </c>
      <c r="I2115" s="4">
        <f t="shared" si="198"/>
        <v>19488</v>
      </c>
    </row>
    <row r="2116" spans="1:9" x14ac:dyDescent="0.25">
      <c r="A2116" s="13">
        <f t="shared" ref="A2116:A2179" si="199">A2115+1</f>
        <v>2114</v>
      </c>
      <c r="B2116" s="3" t="str" cm="1">
        <f t="array" ref="B2116">DecToHex(HEX2DEC($K$2)*HEX2DEC(RIGHT(B2115,8))+HEX2DEC($L$2))</f>
        <v>5893C5E47FF8680</v>
      </c>
      <c r="C2116" t="str">
        <f t="shared" si="195"/>
        <v>47FF</v>
      </c>
      <c r="D2116" s="4">
        <f t="shared" ref="D2116:D2179" si="200">HEX2DEC(C2116)</f>
        <v>18431</v>
      </c>
      <c r="F2116" s="4">
        <f t="shared" si="197"/>
        <v>2114</v>
      </c>
      <c r="G2116" s="3" t="str" cm="1">
        <f t="array" ref="G2116">DecToHex((HEX2DEC($K$2)*HEX2DEC(RIGHT(G2115,8))+HEX2DEC($L$2)))</f>
        <v>138F44E7D615AC00</v>
      </c>
      <c r="H2116" t="str">
        <f t="shared" si="196"/>
        <v>D615</v>
      </c>
      <c r="I2116" s="4">
        <f t="shared" si="198"/>
        <v>54805</v>
      </c>
    </row>
    <row r="2117" spans="1:9" x14ac:dyDescent="0.25">
      <c r="A2117" s="13">
        <f t="shared" si="199"/>
        <v>2115</v>
      </c>
      <c r="B2117" s="3" t="str" cm="1">
        <f t="array" ref="B2117">DecToHex(HEX2DEC($K$2)*HEX2DEC(RIGHT(B2116,8))+HEX2DEC($L$2))</f>
        <v>127FA6D709C7A400</v>
      </c>
      <c r="C2117" t="str">
        <f t="shared" ref="C2117:C2180" si="201">LEFT(RIGHT(B2117,8),4)</f>
        <v>09C7</v>
      </c>
      <c r="D2117" s="4">
        <f t="shared" si="200"/>
        <v>2503</v>
      </c>
      <c r="F2117" s="4">
        <f t="shared" si="197"/>
        <v>2115</v>
      </c>
      <c r="G2117" s="3" t="str" cm="1">
        <f t="array" ref="G2117">DecToHex((HEX2DEC($K$2)*HEX2DEC(RIGHT(G2116,8))+HEX2DEC($L$2)))</f>
        <v>37015704C9A29C00</v>
      </c>
      <c r="H2117" t="str">
        <f t="shared" ref="H2117:H2180" si="202">LEFT(RIGHT(G2117,8),4)</f>
        <v>C9A2</v>
      </c>
      <c r="I2117" s="4">
        <f t="shared" si="198"/>
        <v>51618</v>
      </c>
    </row>
    <row r="2118" spans="1:9" x14ac:dyDescent="0.25">
      <c r="A2118" s="13">
        <f t="shared" si="199"/>
        <v>2116</v>
      </c>
      <c r="B2118" s="3" t="str" cm="1">
        <f t="array" ref="B2118">DecToHex(HEX2DEC($K$2)*HEX2DEC(RIGHT(B2117,8))+HEX2DEC($L$2))</f>
        <v>283440BD5F93480</v>
      </c>
      <c r="C2118" t="str">
        <f t="shared" si="201"/>
        <v>D5F9</v>
      </c>
      <c r="D2118" s="4">
        <f t="shared" si="200"/>
        <v>54777</v>
      </c>
      <c r="F2118" s="4">
        <f t="shared" si="197"/>
        <v>2116</v>
      </c>
      <c r="G2118" s="3" t="str" cm="1">
        <f t="array" ref="G2118">DecToHex((HEX2DEC($K$2)*HEX2DEC(RIGHT(G2117,8))+HEX2DEC($L$2)))</f>
        <v>33CE7B260DC4CC00</v>
      </c>
      <c r="H2118" t="str">
        <f t="shared" si="202"/>
        <v>0DC4</v>
      </c>
      <c r="I2118" s="4">
        <f t="shared" si="198"/>
        <v>3524</v>
      </c>
    </row>
    <row r="2119" spans="1:9" x14ac:dyDescent="0.25">
      <c r="A2119" s="13">
        <f t="shared" si="199"/>
        <v>2117</v>
      </c>
      <c r="B2119" s="3" t="str" cm="1">
        <f t="array" ref="B2119">DecToHex(HEX2DEC($K$2)*HEX2DEC(RIGHT(B2118,8))+HEX2DEC($L$2))</f>
        <v>36FA06A0241ABA00</v>
      </c>
      <c r="C2119" t="str">
        <f t="shared" si="201"/>
        <v>241A</v>
      </c>
      <c r="D2119" s="4">
        <f t="shared" si="200"/>
        <v>9242</v>
      </c>
      <c r="F2119" s="4">
        <f t="shared" si="197"/>
        <v>2117</v>
      </c>
      <c r="G2119" s="3" t="str" cm="1">
        <f t="array" ref="G2119">DecToHex((HEX2DEC($K$2)*HEX2DEC(RIGHT(G2118,8))+HEX2DEC($L$2)))</f>
        <v>389A2399AF33C80</v>
      </c>
      <c r="H2119" t="str">
        <f t="shared" si="202"/>
        <v>9AF3</v>
      </c>
      <c r="I2119" s="4">
        <f t="shared" si="198"/>
        <v>39667</v>
      </c>
    </row>
    <row r="2120" spans="1:9" x14ac:dyDescent="0.25">
      <c r="A2120" s="13">
        <f t="shared" si="199"/>
        <v>2118</v>
      </c>
      <c r="B2120" s="3" t="str" cm="1">
        <f t="array" ref="B2120">DecToHex(HEX2DEC($K$2)*HEX2DEC(RIGHT(B2119,8))+HEX2DEC($L$2))</f>
        <v>946C0F5600D9280</v>
      </c>
      <c r="C2120" t="str">
        <f t="shared" si="201"/>
        <v>600D</v>
      </c>
      <c r="D2120" s="4">
        <f t="shared" si="200"/>
        <v>24589</v>
      </c>
      <c r="F2120" s="4">
        <f t="shared" si="197"/>
        <v>2118</v>
      </c>
      <c r="G2120" s="3" t="str" cm="1">
        <f t="array" ref="G2120">DecToHex((HEX2DEC($K$2)*HEX2DEC(RIGHT(G2119,8))+HEX2DEC($L$2)))</f>
        <v>27CFC9F561002200</v>
      </c>
      <c r="H2120" t="str">
        <f t="shared" si="202"/>
        <v>6100</v>
      </c>
      <c r="I2120" s="4">
        <f t="shared" si="198"/>
        <v>24832</v>
      </c>
    </row>
    <row r="2121" spans="1:9" x14ac:dyDescent="0.25">
      <c r="A2121" s="13">
        <f t="shared" si="199"/>
        <v>2119</v>
      </c>
      <c r="B2121" s="3" t="str" cm="1">
        <f t="array" ref="B2121">DecToHex(HEX2DEC($K$2)*HEX2DEC(RIGHT(B2120,8))+HEX2DEC($L$2))</f>
        <v>18ADDA1ED76AC000</v>
      </c>
      <c r="C2121" t="str">
        <f t="shared" si="201"/>
        <v>D76A</v>
      </c>
      <c r="D2121" s="4">
        <f t="shared" si="200"/>
        <v>55146</v>
      </c>
      <c r="F2121" s="4">
        <f t="shared" si="197"/>
        <v>2119</v>
      </c>
      <c r="G2121" s="3" t="str" cm="1">
        <f t="array" ref="G2121">DecToHex((HEX2DEC($K$2)*HEX2DEC(RIGHT(G2120,8))+HEX2DEC($L$2)))</f>
        <v>18EC2C73A36ADA00</v>
      </c>
      <c r="H2121" t="str">
        <f t="shared" si="202"/>
        <v>A36A</v>
      </c>
      <c r="I2121" s="4">
        <f t="shared" si="198"/>
        <v>41834</v>
      </c>
    </row>
    <row r="2122" spans="1:9" x14ac:dyDescent="0.25">
      <c r="A2122" s="13">
        <f t="shared" si="199"/>
        <v>2120</v>
      </c>
      <c r="B2122" s="3" t="str" cm="1">
        <f t="array" ref="B2122">DecToHex(HEX2DEC($K$2)*HEX2DEC(RIGHT(B2121,8))+HEX2DEC($L$2))</f>
        <v>3758F94EBEF42000</v>
      </c>
      <c r="C2122" t="str">
        <f t="shared" si="201"/>
        <v>BEF4</v>
      </c>
      <c r="D2122" s="4">
        <f t="shared" si="200"/>
        <v>48884</v>
      </c>
      <c r="F2122" s="4">
        <f t="shared" si="197"/>
        <v>2120</v>
      </c>
      <c r="G2122" s="3" t="str" cm="1">
        <f t="array" ref="G2122">DecToHex((HEX2DEC($K$2)*HEX2DEC(RIGHT(G2121,8))+HEX2DEC($L$2)))</f>
        <v>29FCB80EBEEB3200</v>
      </c>
      <c r="H2122" t="str">
        <f t="shared" si="202"/>
        <v>BEEB</v>
      </c>
      <c r="I2122" s="4">
        <f t="shared" si="198"/>
        <v>48875</v>
      </c>
    </row>
    <row r="2123" spans="1:9" x14ac:dyDescent="0.25">
      <c r="A2123" s="13">
        <f t="shared" si="199"/>
        <v>2121</v>
      </c>
      <c r="B2123" s="3" t="str" cm="1">
        <f t="array" ref="B2123">DecToHex(HEX2DEC($K$2)*HEX2DEC(RIGHT(B2122,8))+HEX2DEC($L$2))</f>
        <v>310FE7706FB20000</v>
      </c>
      <c r="C2123" t="str">
        <f t="shared" si="201"/>
        <v>6FB2</v>
      </c>
      <c r="D2123" s="4">
        <f t="shared" si="200"/>
        <v>28594</v>
      </c>
      <c r="F2123" s="4">
        <f t="shared" si="197"/>
        <v>2121</v>
      </c>
      <c r="G2123" s="3" t="str" cm="1">
        <f t="array" ref="G2123">DecToHex((HEX2DEC($K$2)*HEX2DEC(RIGHT(G2122,8))+HEX2DEC($L$2)))</f>
        <v>310D9C179F60AA00</v>
      </c>
      <c r="H2123" t="str">
        <f t="shared" si="202"/>
        <v>9F60</v>
      </c>
      <c r="I2123" s="4">
        <f t="shared" si="198"/>
        <v>40800</v>
      </c>
    </row>
    <row r="2124" spans="1:9" x14ac:dyDescent="0.25">
      <c r="A2124" s="13">
        <f t="shared" si="199"/>
        <v>2122</v>
      </c>
      <c r="B2124" s="3" t="str" cm="1">
        <f t="array" ref="B2124">DecToHex(HEX2DEC($K$2)*HEX2DEC(RIGHT(B2123,8))+HEX2DEC($L$2))</f>
        <v>1CB2B7E3CACA6000</v>
      </c>
      <c r="C2124" t="str">
        <f t="shared" si="201"/>
        <v>CACA</v>
      </c>
      <c r="D2124" s="4">
        <f t="shared" si="200"/>
        <v>51914</v>
      </c>
      <c r="F2124" s="4">
        <f t="shared" si="197"/>
        <v>2122</v>
      </c>
      <c r="G2124" s="3" t="str" cm="1">
        <f t="array" ref="G2124">DecToHex((HEX2DEC($K$2)*HEX2DEC(RIGHT(G2123,8))+HEX2DEC($L$2)))</f>
        <v>28F300C0CBF4C200</v>
      </c>
      <c r="H2124" t="str">
        <f t="shared" si="202"/>
        <v>CBF4</v>
      </c>
      <c r="I2124" s="4">
        <f t="shared" si="198"/>
        <v>52212</v>
      </c>
    </row>
    <row r="2125" spans="1:9" x14ac:dyDescent="0.25">
      <c r="A2125" s="13">
        <f t="shared" si="199"/>
        <v>2123</v>
      </c>
      <c r="B2125" s="3" t="str" cm="1">
        <f t="array" ref="B2125">DecToHex(HEX2DEC($K$2)*HEX2DEC(RIGHT(B2124,8))+HEX2DEC($L$2))</f>
        <v>341A7906416B4000</v>
      </c>
      <c r="C2125" t="str">
        <f t="shared" si="201"/>
        <v>416B</v>
      </c>
      <c r="D2125" s="4">
        <f t="shared" si="200"/>
        <v>16747</v>
      </c>
      <c r="F2125" s="4">
        <f t="shared" si="197"/>
        <v>2123</v>
      </c>
      <c r="G2125" s="3" t="str" cm="1">
        <f t="array" ref="G2125">DecToHex((HEX2DEC($K$2)*HEX2DEC(RIGHT(G2124,8))+HEX2DEC($L$2)))</f>
        <v>3467230B7652FA00</v>
      </c>
      <c r="H2125" t="str">
        <f t="shared" si="202"/>
        <v>7652</v>
      </c>
      <c r="I2125" s="4">
        <f t="shared" si="198"/>
        <v>30290</v>
      </c>
    </row>
    <row r="2126" spans="1:9" x14ac:dyDescent="0.25">
      <c r="A2126" s="13">
        <f t="shared" si="199"/>
        <v>2124</v>
      </c>
      <c r="B2126" s="3" t="str" cm="1">
        <f t="array" ref="B2126">DecToHex(HEX2DEC($K$2)*HEX2DEC(RIGHT(B2125,8))+HEX2DEC($L$2))</f>
        <v>10CEE83E082AA000</v>
      </c>
      <c r="C2126" t="str">
        <f t="shared" si="201"/>
        <v>082A</v>
      </c>
      <c r="D2126" s="4">
        <f t="shared" si="200"/>
        <v>2090</v>
      </c>
      <c r="F2126" s="4">
        <f t="shared" si="197"/>
        <v>2124</v>
      </c>
      <c r="G2126" s="3" t="str" cm="1">
        <f t="array" ref="G2126">DecToHex((HEX2DEC($K$2)*HEX2DEC(RIGHT(G2125,8))+HEX2DEC($L$2)))</f>
        <v>1E66B9E70580D200</v>
      </c>
      <c r="H2126" t="str">
        <f t="shared" si="202"/>
        <v>0580</v>
      </c>
      <c r="I2126" s="4">
        <f t="shared" si="198"/>
        <v>1408</v>
      </c>
    </row>
    <row r="2127" spans="1:9" x14ac:dyDescent="0.25">
      <c r="A2127" s="13">
        <f t="shared" si="199"/>
        <v>2125</v>
      </c>
      <c r="B2127" s="3" t="str" cm="1">
        <f t="array" ref="B2127">DecToHex(HEX2DEC($K$2)*HEX2DEC(RIGHT(B2126,8))+HEX2DEC($L$2))</f>
        <v>219261836E68080</v>
      </c>
      <c r="C2127" t="str">
        <f t="shared" si="201"/>
        <v>36E6</v>
      </c>
      <c r="D2127" s="4">
        <f t="shared" si="200"/>
        <v>14054</v>
      </c>
      <c r="F2127" s="4">
        <f t="shared" si="197"/>
        <v>2125</v>
      </c>
      <c r="G2127" s="3" t="str" cm="1">
        <f t="array" ref="G2127">DecToHex((HEX2DEC($K$2)*HEX2DEC(RIGHT(G2126,8))+HEX2DEC($L$2)))</f>
        <v>169F8A403D5CA70</v>
      </c>
      <c r="H2127" t="str">
        <f t="shared" si="202"/>
        <v>03D5</v>
      </c>
      <c r="I2127" s="4">
        <f t="shared" si="198"/>
        <v>981</v>
      </c>
    </row>
    <row r="2128" spans="1:9" x14ac:dyDescent="0.25">
      <c r="A2128" s="13">
        <f t="shared" si="199"/>
        <v>2126</v>
      </c>
      <c r="B2128" s="3" t="str" cm="1">
        <f t="array" ref="B2128">DecToHex(HEX2DEC($K$2)*HEX2DEC(RIGHT(B2127,8))+HEX2DEC($L$2))</f>
        <v>E1B0DB97E4C1700</v>
      </c>
      <c r="C2128" t="str">
        <f t="shared" si="201"/>
        <v>7E4C</v>
      </c>
      <c r="D2128" s="4">
        <f t="shared" si="200"/>
        <v>32332</v>
      </c>
      <c r="F2128" s="4">
        <f t="shared" si="197"/>
        <v>2126</v>
      </c>
      <c r="G2128" s="3" t="str" cm="1">
        <f t="array" ref="G2128">DecToHex((HEX2DEC($K$2)*HEX2DEC(RIGHT(G2127,8))+HEX2DEC($L$2)))</f>
        <v>FC40EDC855B220</v>
      </c>
      <c r="H2128" t="str">
        <f t="shared" si="202"/>
        <v>C855</v>
      </c>
      <c r="I2128" s="4">
        <f t="shared" si="198"/>
        <v>51285</v>
      </c>
    </row>
    <row r="2129" spans="1:9" x14ac:dyDescent="0.25">
      <c r="A2129" s="13">
        <f t="shared" si="199"/>
        <v>2127</v>
      </c>
      <c r="B2129" s="3" t="str" cm="1">
        <f t="array" ref="B2129">DecToHex(HEX2DEC($K$2)*HEX2DEC(RIGHT(B2128,8))+HEX2DEC($L$2))</f>
        <v>20732761BF682C00</v>
      </c>
      <c r="C2129" t="str">
        <f t="shared" si="201"/>
        <v>BF68</v>
      </c>
      <c r="D2129" s="4">
        <f t="shared" si="200"/>
        <v>49000</v>
      </c>
      <c r="F2129" s="4">
        <f t="shared" si="197"/>
        <v>2127</v>
      </c>
      <c r="G2129" s="3" t="str" cm="1">
        <f t="array" ref="G2129">DecToHex((HEX2DEC($K$2)*HEX2DEC(RIGHT(G2128,8))+HEX2DEC($L$2)))</f>
        <v>3378F1E14D82F800</v>
      </c>
      <c r="H2129" t="str">
        <f t="shared" si="202"/>
        <v>4D82</v>
      </c>
      <c r="I2129" s="4">
        <f t="shared" si="198"/>
        <v>19842</v>
      </c>
    </row>
    <row r="2130" spans="1:9" x14ac:dyDescent="0.25">
      <c r="A2130" s="13">
        <f t="shared" si="199"/>
        <v>2128</v>
      </c>
      <c r="B2130" s="3" t="str" cm="1">
        <f t="array" ref="B2130">DecToHex(HEX2DEC($K$2)*HEX2DEC(RIGHT(B2129,8))+HEX2DEC($L$2))</f>
        <v>312DB86144C31C00</v>
      </c>
      <c r="C2130" t="str">
        <f t="shared" si="201"/>
        <v>44C3</v>
      </c>
      <c r="D2130" s="4">
        <f t="shared" si="200"/>
        <v>17603</v>
      </c>
      <c r="F2130" s="4">
        <f t="shared" si="197"/>
        <v>2128</v>
      </c>
      <c r="G2130" s="3" t="str" cm="1">
        <f t="array" ref="G2130">DecToHex((HEX2DEC($K$2)*HEX2DEC(RIGHT(G2129,8))+HEX2DEC($L$2)))</f>
        <v>13EA4C02B853F800</v>
      </c>
      <c r="H2130" t="str">
        <f t="shared" si="202"/>
        <v>B853</v>
      </c>
      <c r="I2130" s="4">
        <f t="shared" si="198"/>
        <v>47187</v>
      </c>
    </row>
    <row r="2131" spans="1:9" x14ac:dyDescent="0.25">
      <c r="A2131" s="13">
        <f t="shared" si="199"/>
        <v>2129</v>
      </c>
      <c r="B2131" s="3" t="str" cm="1">
        <f t="array" ref="B2131">DecToHex(HEX2DEC($K$2)*HEX2DEC(RIGHT(B2130,8))+HEX2DEC($L$2))</f>
        <v>11AACE14619B4C00</v>
      </c>
      <c r="C2131" t="str">
        <f t="shared" si="201"/>
        <v>619B</v>
      </c>
      <c r="D2131" s="4">
        <f t="shared" si="200"/>
        <v>24987</v>
      </c>
      <c r="F2131" s="4">
        <f t="shared" si="197"/>
        <v>2129</v>
      </c>
      <c r="G2131" s="3" t="str" cm="1">
        <f t="array" ref="G2131">DecToHex((HEX2DEC($K$2)*HEX2DEC(RIGHT(G2130,8))+HEX2DEC($L$2)))</f>
        <v>2F5C1B61E150F800</v>
      </c>
      <c r="H2131" t="str">
        <f t="shared" si="202"/>
        <v>E150</v>
      </c>
      <c r="I2131" s="4">
        <f t="shared" si="198"/>
        <v>57680</v>
      </c>
    </row>
    <row r="2132" spans="1:9" x14ac:dyDescent="0.25">
      <c r="A2132" s="13">
        <f t="shared" si="199"/>
        <v>2130</v>
      </c>
      <c r="B2132" s="3" t="str" cm="1">
        <f t="array" ref="B2132">DecToHex(HEX2DEC($K$2)*HEX2DEC(RIGHT(B2131,8))+HEX2DEC($L$2))</f>
        <v>19140A4FA847BC00</v>
      </c>
      <c r="C2132" t="str">
        <f t="shared" si="201"/>
        <v>A847</v>
      </c>
      <c r="D2132" s="4">
        <f t="shared" si="200"/>
        <v>43079</v>
      </c>
      <c r="F2132" s="4">
        <f t="shared" ref="F2132:F2195" si="203">F2131+1</f>
        <v>2130</v>
      </c>
      <c r="G2132" s="3" t="str" cm="1">
        <f t="array" ref="G2132">DecToHex((HEX2DEC($K$2)*HEX2DEC(RIGHT(G2131,8))+HEX2DEC($L$2)))</f>
        <v>39E4189E6B09F800</v>
      </c>
      <c r="H2132" t="str">
        <f t="shared" si="202"/>
        <v>6B09</v>
      </c>
      <c r="I2132" s="4">
        <f t="shared" ref="I2132:I2195" si="204">HEX2DEC(H2132)</f>
        <v>27401</v>
      </c>
    </row>
    <row r="2133" spans="1:9" x14ac:dyDescent="0.25">
      <c r="A2133" s="13">
        <f t="shared" si="199"/>
        <v>2131</v>
      </c>
      <c r="B2133" s="3" t="str" cm="1">
        <f t="array" ref="B2133">DecToHex(HEX2DEC($K$2)*HEX2DEC(RIGHT(B2132,8))+HEX2DEC($L$2))</f>
        <v>2B3C91C4E9D36C00</v>
      </c>
      <c r="C2133" t="str">
        <f t="shared" si="201"/>
        <v>E9D3</v>
      </c>
      <c r="D2133" s="4">
        <f t="shared" si="200"/>
        <v>59859</v>
      </c>
      <c r="F2133" s="4">
        <f t="shared" si="203"/>
        <v>2131</v>
      </c>
      <c r="G2133" s="3" t="str" cm="1">
        <f t="array" ref="G2133">DecToHex((HEX2DEC($K$2)*HEX2DEC(RIGHT(G2132,8))+HEX2DEC($L$2)))</f>
        <v>1B8072786CCEF800</v>
      </c>
      <c r="H2133" t="str">
        <f t="shared" si="202"/>
        <v>6CCE</v>
      </c>
      <c r="I2133" s="4">
        <f t="shared" si="204"/>
        <v>27854</v>
      </c>
    </row>
    <row r="2134" spans="1:9" x14ac:dyDescent="0.25">
      <c r="A2134" s="13">
        <f t="shared" si="199"/>
        <v>2132</v>
      </c>
      <c r="B2134" s="3" t="str" cm="1">
        <f t="array" ref="B2134">DecToHex(HEX2DEC($K$2)*HEX2DEC(RIGHT(B2133,8))+HEX2DEC($L$2))</f>
        <v>3C13CF9381ED5C00</v>
      </c>
      <c r="C2134" t="str">
        <f t="shared" si="201"/>
        <v>81ED</v>
      </c>
      <c r="D2134" s="4">
        <f t="shared" si="200"/>
        <v>33261</v>
      </c>
      <c r="F2134" s="4">
        <f t="shared" si="203"/>
        <v>2132</v>
      </c>
      <c r="G2134" s="3" t="str" cm="1">
        <f t="array" ref="G2134">DecToHex((HEX2DEC($K$2)*HEX2DEC(RIGHT(G2133,8))+HEX2DEC($L$2)))</f>
        <v>1BF4D66133AFF800</v>
      </c>
      <c r="H2134" t="str">
        <f t="shared" si="202"/>
        <v>33AF</v>
      </c>
      <c r="I2134" s="4">
        <f t="shared" si="204"/>
        <v>13231</v>
      </c>
    </row>
    <row r="2135" spans="1:9" x14ac:dyDescent="0.25">
      <c r="A2135" s="13">
        <f t="shared" si="199"/>
        <v>2133</v>
      </c>
      <c r="B2135" s="3" t="str" cm="1">
        <f t="array" ref="B2135">DecToHex(HEX2DEC($K$2)*HEX2DEC(RIGHT(B2134,8))+HEX2DEC($L$2))</f>
        <v>2161E9BECC188C00</v>
      </c>
      <c r="C2135" t="str">
        <f t="shared" si="201"/>
        <v>CC18</v>
      </c>
      <c r="D2135" s="4">
        <f t="shared" si="200"/>
        <v>52248</v>
      </c>
      <c r="F2135" s="4">
        <f t="shared" si="203"/>
        <v>2133</v>
      </c>
      <c r="G2135" s="3" t="str" cm="1">
        <f t="array" ref="G2135">DecToHex((HEX2DEC($K$2)*HEX2DEC(RIGHT(G2134,8))+HEX2DEC($L$2)))</f>
        <v>D47B7E76F7CF880</v>
      </c>
      <c r="H2135" t="str">
        <f t="shared" si="202"/>
        <v>6F7C</v>
      </c>
      <c r="I2135" s="4">
        <f t="shared" si="204"/>
        <v>28540</v>
      </c>
    </row>
    <row r="2136" spans="1:9" x14ac:dyDescent="0.25">
      <c r="A2136" s="13">
        <f t="shared" si="199"/>
        <v>2134</v>
      </c>
      <c r="B2136" s="3" t="str" cm="1">
        <f t="array" ref="B2136">DecToHex(HEX2DEC($K$2)*HEX2DEC(RIGHT(B2135,8))+HEX2DEC($L$2))</f>
        <v>3470550EA91BFC00</v>
      </c>
      <c r="C2136" t="str">
        <f t="shared" si="201"/>
        <v>A91B</v>
      </c>
      <c r="D2136" s="4">
        <f t="shared" si="200"/>
        <v>43291</v>
      </c>
      <c r="F2136" s="4">
        <f t="shared" si="203"/>
        <v>2134</v>
      </c>
      <c r="G2136" s="3" t="str" cm="1">
        <f t="array" ref="G2136">DecToHex((HEX2DEC($K$2)*HEX2DEC(RIGHT(G2135,8))+HEX2DEC($L$2)))</f>
        <v>1CA517E83EED2E00</v>
      </c>
      <c r="H2136" t="str">
        <f t="shared" si="202"/>
        <v>3EED</v>
      </c>
      <c r="I2136" s="4">
        <f t="shared" si="204"/>
        <v>16109</v>
      </c>
    </row>
    <row r="2137" spans="1:9" x14ac:dyDescent="0.25">
      <c r="A2137" s="13">
        <f t="shared" si="199"/>
        <v>2135</v>
      </c>
      <c r="B2137" s="3" t="str" cm="1">
        <f t="array" ref="B2137">DecToHex(HEX2DEC($K$2)*HEX2DEC(RIGHT(B2136,8))+HEX2DEC($L$2))</f>
        <v>2B731A6F6FB2AC00</v>
      </c>
      <c r="C2137" t="str">
        <f t="shared" si="201"/>
        <v>6FB2</v>
      </c>
      <c r="D2137" s="4">
        <f t="shared" si="200"/>
        <v>28594</v>
      </c>
      <c r="F2137" s="4">
        <f t="shared" si="203"/>
        <v>2135</v>
      </c>
      <c r="G2137" s="3" t="str" cm="1">
        <f t="array" ref="G2137">DecToHex((HEX2DEC($K$2)*HEX2DEC(RIGHT(G2136,8))+HEX2DEC($L$2)))</f>
        <v>102AF766A300F600</v>
      </c>
      <c r="H2137" t="str">
        <f t="shared" si="202"/>
        <v>A300</v>
      </c>
      <c r="I2137" s="4">
        <f t="shared" si="204"/>
        <v>41728</v>
      </c>
    </row>
    <row r="2138" spans="1:9" x14ac:dyDescent="0.25">
      <c r="A2138" s="13">
        <f t="shared" si="199"/>
        <v>2136</v>
      </c>
      <c r="B2138" s="3" t="str" cm="1">
        <f t="array" ref="B2138">DecToHex(HEX2DEC($K$2)*HEX2DEC(RIGHT(B2137,8))+HEX2DEC($L$2))</f>
        <v>1CB2E415077B9C00</v>
      </c>
      <c r="C2138" t="str">
        <f t="shared" si="201"/>
        <v>077B</v>
      </c>
      <c r="D2138" s="4">
        <f t="shared" si="200"/>
        <v>1915</v>
      </c>
      <c r="F2138" s="4">
        <f t="shared" si="203"/>
        <v>2136</v>
      </c>
      <c r="G2138" s="3" t="str" cm="1">
        <f t="array" ref="G2138">DecToHex((HEX2DEC($K$2)*HEX2DEC(RIGHT(G2137,8))+HEX2DEC($L$2)))</f>
        <v>29E18323F65D1E00</v>
      </c>
      <c r="H2138" t="str">
        <f t="shared" si="202"/>
        <v>F65D</v>
      </c>
      <c r="I2138" s="4">
        <f t="shared" si="204"/>
        <v>63069</v>
      </c>
    </row>
    <row r="2139" spans="1:9" x14ac:dyDescent="0.25">
      <c r="A2139" s="13">
        <f t="shared" si="199"/>
        <v>2137</v>
      </c>
      <c r="B2139" s="3" t="str" cm="1">
        <f t="array" ref="B2139">DecToHex(HEX2DEC($K$2)*HEX2DEC(RIGHT(B2138,8))+HEX2DEC($L$2))</f>
        <v>1EC2E818129CC70</v>
      </c>
      <c r="C2139" t="str">
        <f t="shared" si="201"/>
        <v>8129</v>
      </c>
      <c r="D2139" s="4">
        <f t="shared" si="200"/>
        <v>33065</v>
      </c>
      <c r="F2139" s="4">
        <f t="shared" si="203"/>
        <v>2137</v>
      </c>
      <c r="G2139" s="3" t="str" cm="1">
        <f t="array" ref="G2139">DecToHex((HEX2DEC($K$2)*HEX2DEC(RIGHT(G2138,8))+HEX2DEC($L$2)))</f>
        <v>3F4C7C1C78CA2600</v>
      </c>
      <c r="H2139" t="str">
        <f t="shared" si="202"/>
        <v>78CA</v>
      </c>
      <c r="I2139" s="4">
        <f t="shared" si="204"/>
        <v>30922</v>
      </c>
    </row>
    <row r="2140" spans="1:9" x14ac:dyDescent="0.25">
      <c r="A2140" s="13">
        <f t="shared" si="199"/>
        <v>2138</v>
      </c>
      <c r="B2140" s="3" t="str" cm="1">
        <f t="array" ref="B2140">DecToHex(HEX2DEC($K$2)*HEX2DEC(RIGHT(B2139,8))+HEX2DEC($L$2))</f>
        <v>212FAACE49B68C00</v>
      </c>
      <c r="C2140" t="str">
        <f t="shared" si="201"/>
        <v>49B6</v>
      </c>
      <c r="D2140" s="4">
        <f t="shared" si="200"/>
        <v>18870</v>
      </c>
      <c r="F2140" s="4">
        <f t="shared" si="203"/>
        <v>2138</v>
      </c>
      <c r="G2140" s="3" t="str" cm="1">
        <f t="array" ref="G2140">DecToHex((HEX2DEC($K$2)*HEX2DEC(RIGHT(G2139,8))+HEX2DEC($L$2)))</f>
        <v>1F08E50069A68E00</v>
      </c>
      <c r="H2140" t="str">
        <f t="shared" si="202"/>
        <v>69A6</v>
      </c>
      <c r="I2140" s="4">
        <f t="shared" si="204"/>
        <v>27046</v>
      </c>
    </row>
    <row r="2141" spans="1:9" x14ac:dyDescent="0.25">
      <c r="A2141" s="13">
        <f t="shared" si="199"/>
        <v>2139</v>
      </c>
      <c r="B2141" s="3" t="str" cm="1">
        <f t="array" ref="B2141">DecToHex(HEX2DEC($K$2)*HEX2DEC(RIGHT(B2140,8))+HEX2DEC($L$2))</f>
        <v>12F073514961FC00</v>
      </c>
      <c r="C2141" t="str">
        <f t="shared" si="201"/>
        <v>4961</v>
      </c>
      <c r="D2141" s="4">
        <f t="shared" si="200"/>
        <v>18785</v>
      </c>
      <c r="F2141" s="4">
        <f t="shared" si="203"/>
        <v>2139</v>
      </c>
      <c r="G2141" s="3" t="str" cm="1">
        <f t="array" ref="G2141">DecToHex((HEX2DEC($K$2)*HEX2DEC(RIGHT(G2140,8))+HEX2DEC($L$2)))</f>
        <v>1B25213D8F2ED600</v>
      </c>
      <c r="H2141" t="str">
        <f t="shared" si="202"/>
        <v>8F2E</v>
      </c>
      <c r="I2141" s="4">
        <f t="shared" si="204"/>
        <v>36654</v>
      </c>
    </row>
    <row r="2142" spans="1:9" x14ac:dyDescent="0.25">
      <c r="A2142" s="13">
        <f t="shared" si="199"/>
        <v>2140</v>
      </c>
      <c r="B2142" s="3" t="str" cm="1">
        <f t="array" ref="B2142">DecToHex(HEX2DEC($K$2)*HEX2DEC(RIGHT(B2141,8))+HEX2DEC($L$2))</f>
        <v>12DAB9400180AC00</v>
      </c>
      <c r="C2142" t="str">
        <f t="shared" si="201"/>
        <v>0180</v>
      </c>
      <c r="D2142" s="4">
        <f t="shared" si="200"/>
        <v>384</v>
      </c>
      <c r="F2142" s="4">
        <f t="shared" si="203"/>
        <v>2140</v>
      </c>
      <c r="G2142" s="3" t="str" cm="1">
        <f t="array" ref="G2142">DecToHex((HEX2DEC($K$2)*HEX2DEC(RIGHT(G2141,8))+HEX2DEC($L$2)))</f>
        <v>24C9CE6CC0257E00</v>
      </c>
      <c r="H2142" t="str">
        <f t="shared" si="202"/>
        <v>C025</v>
      </c>
      <c r="I2142" s="4">
        <f t="shared" si="204"/>
        <v>49189</v>
      </c>
    </row>
    <row r="2143" spans="1:9" x14ac:dyDescent="0.25">
      <c r="A2143" s="13">
        <f t="shared" si="199"/>
        <v>2141</v>
      </c>
      <c r="B2143" s="3" t="str" cm="1">
        <f t="array" ref="B2143">DecToHex(HEX2DEC($K$2)*HEX2DEC(RIGHT(B2142,8))+HEX2DEC($L$2))</f>
        <v>62D5A6E0319C74</v>
      </c>
      <c r="C2143" t="str">
        <f t="shared" si="201"/>
        <v>E031</v>
      </c>
      <c r="D2143" s="4">
        <f t="shared" si="200"/>
        <v>57393</v>
      </c>
      <c r="F2143" s="4">
        <f t="shared" si="203"/>
        <v>2141</v>
      </c>
      <c r="G2143" s="3" t="str" cm="1">
        <f t="array" ref="G2143">DecToHex((HEX2DEC($K$2)*HEX2DEC(RIGHT(G2142,8))+HEX2DEC($L$2)))</f>
        <v>315E5CDAB05B0600</v>
      </c>
      <c r="H2143" t="str">
        <f t="shared" si="202"/>
        <v>B05B</v>
      </c>
      <c r="I2143" s="4">
        <f t="shared" si="204"/>
        <v>45147</v>
      </c>
    </row>
    <row r="2144" spans="1:9" x14ac:dyDescent="0.25">
      <c r="A2144" s="13">
        <f t="shared" si="199"/>
        <v>2142</v>
      </c>
      <c r="B2144" s="3" t="str" cm="1">
        <f t="array" ref="B2144">DecToHex(HEX2DEC($K$2)*HEX2DEC(RIGHT(B2143,8))+HEX2DEC($L$2))</f>
        <v>399A43C708835600</v>
      </c>
      <c r="C2144" t="str">
        <f t="shared" si="201"/>
        <v>0883</v>
      </c>
      <c r="D2144" s="4">
        <f t="shared" si="200"/>
        <v>2179</v>
      </c>
      <c r="F2144" s="4">
        <f t="shared" si="203"/>
        <v>2142</v>
      </c>
      <c r="G2144" s="3" t="str" cm="1">
        <f t="array" ref="G2144">DecToHex((HEX2DEC($K$2)*HEX2DEC(RIGHT(G2143,8))+HEX2DEC($L$2)))</f>
        <v>2D4FB8F37695EE00</v>
      </c>
      <c r="H2144" t="str">
        <f t="shared" si="202"/>
        <v>7695</v>
      </c>
      <c r="I2144" s="4">
        <f t="shared" si="204"/>
        <v>30357</v>
      </c>
    </row>
    <row r="2145" spans="1:9" x14ac:dyDescent="0.25">
      <c r="A2145" s="13">
        <f t="shared" si="199"/>
        <v>2143</v>
      </c>
      <c r="B2145" s="3" t="str" cm="1">
        <f t="array" ref="B2145">DecToHex(HEX2DEC($K$2)*HEX2DEC(RIGHT(B2144,8))+HEX2DEC($L$2))</f>
        <v>22FF106281FFE80</v>
      </c>
      <c r="C2145" t="str">
        <f t="shared" si="201"/>
        <v>281F</v>
      </c>
      <c r="D2145" s="4">
        <f t="shared" si="200"/>
        <v>10271</v>
      </c>
      <c r="F2145" s="4">
        <f t="shared" si="203"/>
        <v>2143</v>
      </c>
      <c r="G2145" s="3" t="str" cm="1">
        <f t="array" ref="G2145">DecToHex((HEX2DEC($K$2)*HEX2DEC(RIGHT(G2144,8))+HEX2DEC($L$2)))</f>
        <v>1E77EDB8405AB600</v>
      </c>
      <c r="H2145" t="str">
        <f t="shared" si="202"/>
        <v>405A</v>
      </c>
      <c r="I2145" s="4">
        <f t="shared" si="204"/>
        <v>16474</v>
      </c>
    </row>
    <row r="2146" spans="1:9" x14ac:dyDescent="0.25">
      <c r="A2146" s="13">
        <f t="shared" si="199"/>
        <v>2144</v>
      </c>
      <c r="B2146" s="3" t="str" cm="1">
        <f t="array" ref="B2146">DecToHex(HEX2DEC($K$2)*HEX2DEC(RIGHT(B2145,8))+HEX2DEC($L$2))</f>
        <v>A4F34A82C2ABD00</v>
      </c>
      <c r="C2146" t="str">
        <f t="shared" si="201"/>
        <v>2C2A</v>
      </c>
      <c r="D2146" s="4">
        <f t="shared" si="200"/>
        <v>11306</v>
      </c>
      <c r="F2146" s="4">
        <f t="shared" si="203"/>
        <v>2144</v>
      </c>
      <c r="G2146" s="3" t="str" cm="1">
        <f t="array" ref="G2146">DecToHex((HEX2DEC($K$2)*HEX2DEC(RIGHT(G2145,8))+HEX2DEC($L$2)))</f>
        <v>1088E215CE13DE00</v>
      </c>
      <c r="H2146" t="str">
        <f t="shared" si="202"/>
        <v>CE13</v>
      </c>
      <c r="I2146" s="4">
        <f t="shared" si="204"/>
        <v>52755</v>
      </c>
    </row>
    <row r="2147" spans="1:9" x14ac:dyDescent="0.25">
      <c r="A2147" s="13">
        <f t="shared" si="199"/>
        <v>2145</v>
      </c>
      <c r="B2147" s="3" t="str" cm="1">
        <f t="array" ref="B2147">DecToHex(HEX2DEC($K$2)*HEX2DEC(RIGHT(B2146,8))+HEX2DEC($L$2))</f>
        <v>B59109301C8D980</v>
      </c>
      <c r="C2147" t="str">
        <f t="shared" si="201"/>
        <v>01C8</v>
      </c>
      <c r="D2147" s="4">
        <f t="shared" si="200"/>
        <v>456</v>
      </c>
      <c r="F2147" s="4">
        <f t="shared" si="203"/>
        <v>2145</v>
      </c>
      <c r="G2147" s="3" t="str" cm="1">
        <f t="array" ref="G2147">DecToHex((HEX2DEC($K$2)*HEX2DEC(RIGHT(G2146,8))+HEX2DEC($L$2)))</f>
        <v>34F2ADDD8019E600</v>
      </c>
      <c r="H2147" t="str">
        <f t="shared" si="202"/>
        <v>8019</v>
      </c>
      <c r="I2147" s="4">
        <f t="shared" si="204"/>
        <v>32793</v>
      </c>
    </row>
    <row r="2148" spans="1:9" x14ac:dyDescent="0.25">
      <c r="A2148" s="13">
        <f t="shared" si="199"/>
        <v>2146</v>
      </c>
      <c r="B2148" s="3" t="str" cm="1">
        <f t="array" ref="B2148">DecToHex(HEX2DEC($K$2)*HEX2DEC(RIGHT(B2147,8))+HEX2DEC($L$2))</f>
        <v>75611DADC9FBF4</v>
      </c>
      <c r="C2148" t="str">
        <f t="shared" si="201"/>
        <v>ADC9</v>
      </c>
      <c r="D2148" s="4">
        <f t="shared" si="200"/>
        <v>44489</v>
      </c>
      <c r="F2148" s="4">
        <f t="shared" si="203"/>
        <v>2146</v>
      </c>
      <c r="G2148" s="3" t="str" cm="1">
        <f t="array" ref="G2148">DecToHex((HEX2DEC($K$2)*HEX2DEC(RIGHT(G2147,8))+HEX2DEC($L$2)))</f>
        <v>20E9CEAC531B4E00</v>
      </c>
      <c r="H2148" t="str">
        <f t="shared" si="202"/>
        <v>531B</v>
      </c>
      <c r="I2148" s="4">
        <f t="shared" si="204"/>
        <v>21275</v>
      </c>
    </row>
    <row r="2149" spans="1:9" x14ac:dyDescent="0.25">
      <c r="A2149" s="13">
        <f t="shared" si="199"/>
        <v>2147</v>
      </c>
      <c r="B2149" s="3" t="str" cm="1">
        <f t="array" ref="B2149">DecToHex(HEX2DEC($K$2)*HEX2DEC(RIGHT(B2148,8))+HEX2DEC($L$2))</f>
        <v>2CA6E86F5C7CFE00</v>
      </c>
      <c r="C2149" t="str">
        <f t="shared" si="201"/>
        <v>5C7C</v>
      </c>
      <c r="D2149" s="4">
        <f t="shared" si="200"/>
        <v>23676</v>
      </c>
      <c r="F2149" s="4">
        <f t="shared" si="203"/>
        <v>2147</v>
      </c>
      <c r="G2149" s="3" t="str" cm="1">
        <f t="array" ref="G2149">DecToHex((HEX2DEC($K$2)*HEX2DEC(RIGHT(G2148,8))+HEX2DEC($L$2)))</f>
        <v>155A4F6208649600</v>
      </c>
      <c r="H2149" t="str">
        <f t="shared" si="202"/>
        <v>0864</v>
      </c>
      <c r="I2149" s="4">
        <f t="shared" si="204"/>
        <v>2148</v>
      </c>
    </row>
    <row r="2150" spans="1:9" x14ac:dyDescent="0.25">
      <c r="A2150" s="13">
        <f t="shared" si="199"/>
        <v>2148</v>
      </c>
      <c r="B2150" s="3" t="str" cm="1">
        <f t="array" ref="B2150">DecToHex(HEX2DEC($K$2)*HEX2DEC(RIGHT(B2149,8))+HEX2DEC($L$2))</f>
        <v>17C3617FEA9C8600</v>
      </c>
      <c r="C2150" t="str">
        <f t="shared" si="201"/>
        <v>EA9C</v>
      </c>
      <c r="D2150" s="4">
        <f t="shared" si="200"/>
        <v>60060</v>
      </c>
      <c r="F2150" s="4">
        <f t="shared" si="203"/>
        <v>2148</v>
      </c>
      <c r="G2150" s="3" t="str" cm="1">
        <f t="array" ref="G2150">DecToHex((HEX2DEC($K$2)*HEX2DEC(RIGHT(G2149,8))+HEX2DEC($L$2)))</f>
        <v>2280A743C883E80</v>
      </c>
      <c r="H2150" t="str">
        <f t="shared" si="202"/>
        <v>3C88</v>
      </c>
      <c r="I2150" s="4">
        <f t="shared" si="204"/>
        <v>15496</v>
      </c>
    </row>
    <row r="2151" spans="1:9" x14ac:dyDescent="0.25">
      <c r="A2151" s="13">
        <f t="shared" si="199"/>
        <v>2149</v>
      </c>
      <c r="B2151" s="3" t="str" cm="1">
        <f t="array" ref="B2151">DecToHex(HEX2DEC($K$2)*HEX2DEC(RIGHT(B2150,8))+HEX2DEC($L$2))</f>
        <v>3C477AF539796E00</v>
      </c>
      <c r="C2151" t="str">
        <f t="shared" si="201"/>
        <v>3979</v>
      </c>
      <c r="D2151" s="4">
        <f t="shared" si="200"/>
        <v>14713</v>
      </c>
      <c r="F2151" s="4">
        <f t="shared" si="203"/>
        <v>2149</v>
      </c>
      <c r="G2151" s="3" t="str" cm="1">
        <f t="array" ref="G2151">DecToHex((HEX2DEC($K$2)*HEX2DEC(RIGHT(G2150,8))+HEX2DEC($L$2)))</f>
        <v>F8D7BCA200DFD00</v>
      </c>
      <c r="H2151" t="str">
        <f t="shared" si="202"/>
        <v>200D</v>
      </c>
      <c r="I2151" s="4">
        <f t="shared" si="204"/>
        <v>8205</v>
      </c>
    </row>
    <row r="2152" spans="1:9" x14ac:dyDescent="0.25">
      <c r="A2152" s="13">
        <f t="shared" si="199"/>
        <v>2150</v>
      </c>
      <c r="B2152" s="3" t="str" cm="1">
        <f t="array" ref="B2152">DecToHex(HEX2DEC($K$2)*HEX2DEC(RIGHT(B2151,8))+HEX2DEC($L$2))</f>
        <v>EC45A748C383680</v>
      </c>
      <c r="C2152" t="str">
        <f t="shared" si="201"/>
        <v>8C38</v>
      </c>
      <c r="D2152" s="4">
        <f t="shared" si="200"/>
        <v>35896</v>
      </c>
      <c r="F2152" s="4">
        <f t="shared" si="203"/>
        <v>2150</v>
      </c>
      <c r="G2152" s="3" t="str" cm="1">
        <f t="array" ref="G2152">DecToHex((HEX2DEC($K$2)*HEX2DEC(RIGHT(G2151,8))+HEX2DEC($L$2)))</f>
        <v>83C61E0970B1980</v>
      </c>
      <c r="H2152" t="str">
        <f t="shared" si="202"/>
        <v>970B</v>
      </c>
      <c r="I2152" s="4">
        <f t="shared" si="204"/>
        <v>38667</v>
      </c>
    </row>
    <row r="2153" spans="1:9" x14ac:dyDescent="0.25">
      <c r="A2153" s="13">
        <f t="shared" si="199"/>
        <v>2151</v>
      </c>
      <c r="B2153" s="3" t="str" cm="1">
        <f t="array" ref="B2153">DecToHex(HEX2DEC($K$2)*HEX2DEC(RIGHT(B2152,8))+HEX2DEC($L$2))</f>
        <v>2406E4457B8A9400</v>
      </c>
      <c r="C2153" t="str">
        <f t="shared" si="201"/>
        <v>7B8A</v>
      </c>
      <c r="D2153" s="4">
        <f t="shared" si="200"/>
        <v>31626</v>
      </c>
      <c r="F2153" s="4">
        <f t="shared" si="203"/>
        <v>2151</v>
      </c>
      <c r="G2153" s="3" t="str" cm="1">
        <f t="array" ref="G2153">DecToHex((HEX2DEC($K$2)*HEX2DEC(RIGHT(G2152,8))+HEX2DEC($L$2)))</f>
        <v>26CED254EA7F3C00</v>
      </c>
      <c r="H2153" t="str">
        <f t="shared" si="202"/>
        <v>EA7F</v>
      </c>
      <c r="I2153" s="4">
        <f t="shared" si="204"/>
        <v>60031</v>
      </c>
    </row>
    <row r="2154" spans="1:9" x14ac:dyDescent="0.25">
      <c r="A2154" s="13">
        <f t="shared" si="199"/>
        <v>2152</v>
      </c>
      <c r="B2154" s="3" t="str" cm="1">
        <f t="array" ref="B2154">DecToHex(HEX2DEC($K$2)*HEX2DEC(RIGHT(B2153,8))+HEX2DEC($L$2))</f>
        <v>1FBDE29B4B196400</v>
      </c>
      <c r="C2154" t="str">
        <f t="shared" si="201"/>
        <v>4B19</v>
      </c>
      <c r="D2154" s="4">
        <f t="shared" si="200"/>
        <v>19225</v>
      </c>
      <c r="F2154" s="4">
        <f t="shared" si="203"/>
        <v>2152</v>
      </c>
      <c r="G2154" s="3" t="str" cm="1">
        <f t="array" ref="G2154">DecToHex((HEX2DEC($K$2)*HEX2DEC(RIGHT(G2153,8))+HEX2DEC($L$2)))</f>
        <v>3C3FF47B0474EC00</v>
      </c>
      <c r="H2154" t="str">
        <f t="shared" si="202"/>
        <v>0474</v>
      </c>
      <c r="I2154" s="4">
        <f t="shared" si="204"/>
        <v>1140</v>
      </c>
    </row>
    <row r="2155" spans="1:9" x14ac:dyDescent="0.25">
      <c r="A2155" s="13">
        <f t="shared" si="199"/>
        <v>2153</v>
      </c>
      <c r="B2155" s="3" t="str" cm="1">
        <f t="array" ref="B2155">DecToHex(HEX2DEC($K$2)*HEX2DEC(RIGHT(B2154,8))+HEX2DEC($L$2))</f>
        <v>134B9F090E47F400</v>
      </c>
      <c r="C2155" t="str">
        <f t="shared" si="201"/>
        <v>0E47</v>
      </c>
      <c r="D2155" s="4">
        <f t="shared" si="200"/>
        <v>3655</v>
      </c>
      <c r="F2155" s="4">
        <f t="shared" si="203"/>
        <v>2153</v>
      </c>
      <c r="G2155" s="3" t="str" cm="1">
        <f t="array" ref="G2155">DecToHex((HEX2DEC($K$2)*HEX2DEC(RIGHT(G2154,8))+HEX2DEC($L$2)))</f>
        <v>12523B80DB0DC70</v>
      </c>
      <c r="H2155" t="str">
        <f t="shared" si="202"/>
        <v>0DB0</v>
      </c>
      <c r="I2155" s="4">
        <f t="shared" si="204"/>
        <v>3504</v>
      </c>
    </row>
    <row r="2156" spans="1:9" x14ac:dyDescent="0.25">
      <c r="A2156" s="13">
        <f t="shared" si="199"/>
        <v>2154</v>
      </c>
      <c r="B2156" s="3" t="str" cm="1">
        <f t="array" ref="B2156">DecToHex(HEX2DEC($K$2)*HEX2DEC(RIGHT(B2155,8))+HEX2DEC($L$2))</f>
        <v>3AB54FAB8FB4480</v>
      </c>
      <c r="C2156" t="str">
        <f t="shared" si="201"/>
        <v>B8FB</v>
      </c>
      <c r="D2156" s="4">
        <f t="shared" si="200"/>
        <v>47355</v>
      </c>
      <c r="F2156" s="4">
        <f t="shared" si="203"/>
        <v>2154</v>
      </c>
      <c r="G2156" s="3" t="str" cm="1">
        <f t="array" ref="G2156">DecToHex((HEX2DEC($K$2)*HEX2DEC(RIGHT(G2155,8))+HEX2DEC($L$2)))</f>
        <v>38482F4A6185C40</v>
      </c>
      <c r="H2156" t="str">
        <f t="shared" si="202"/>
        <v>A618</v>
      </c>
      <c r="I2156" s="4">
        <f t="shared" si="204"/>
        <v>42520</v>
      </c>
    </row>
    <row r="2157" spans="1:9" x14ac:dyDescent="0.25">
      <c r="A2157" s="13">
        <f t="shared" si="199"/>
        <v>2155</v>
      </c>
      <c r="B2157" s="3" t="str" cm="1">
        <f t="array" ref="B2157">DecToHex(HEX2DEC($K$2)*HEX2DEC(RIGHT(B2156,8))+HEX2DEC($L$2))</f>
        <v>2F871766CCDB8A00</v>
      </c>
      <c r="C2157" t="str">
        <f t="shared" si="201"/>
        <v>CCDB</v>
      </c>
      <c r="D2157" s="4">
        <f t="shared" si="200"/>
        <v>52443</v>
      </c>
      <c r="F2157" s="4">
        <f t="shared" si="203"/>
        <v>2155</v>
      </c>
      <c r="G2157" s="3" t="str" cm="1">
        <f t="array" ref="G2157">DecToHex((HEX2DEC($K$2)*HEX2DEC(RIGHT(G2156,8))+HEX2DEC($L$2)))</f>
        <v>2AACD925BDFB2800</v>
      </c>
      <c r="H2157" t="str">
        <f t="shared" si="202"/>
        <v>BDFB</v>
      </c>
      <c r="I2157" s="4">
        <f t="shared" si="204"/>
        <v>48635</v>
      </c>
    </row>
    <row r="2158" spans="1:9" x14ac:dyDescent="0.25">
      <c r="A2158" s="13">
        <f t="shared" si="199"/>
        <v>2156</v>
      </c>
      <c r="B2158" s="3" t="str" cm="1">
        <f t="array" ref="B2158">DecToHex(HEX2DEC($K$2)*HEX2DEC(RIGHT(B2157,8))+HEX2DEC($L$2))</f>
        <v>34A26E98D9862200</v>
      </c>
      <c r="C2158" t="str">
        <f t="shared" si="201"/>
        <v>D986</v>
      </c>
      <c r="D2158" s="4">
        <f t="shared" si="200"/>
        <v>55686</v>
      </c>
      <c r="F2158" s="4">
        <f t="shared" si="203"/>
        <v>2156</v>
      </c>
      <c r="G2158" s="3" t="str" cm="1">
        <f t="array" ref="G2158">DecToHex((HEX2DEC($K$2)*HEX2DEC(RIGHT(G2157,8))+HEX2DEC($L$2)))</f>
        <v>30CFEF9C5A206800</v>
      </c>
      <c r="H2158" t="str">
        <f t="shared" si="202"/>
        <v>5A20</v>
      </c>
      <c r="I2158" s="4">
        <f t="shared" si="204"/>
        <v>23072</v>
      </c>
    </row>
    <row r="2159" spans="1:9" x14ac:dyDescent="0.25">
      <c r="A2159" s="13">
        <f t="shared" si="199"/>
        <v>2157</v>
      </c>
      <c r="B2159" s="3" t="str" cm="1">
        <f t="array" ref="B2159">DecToHex(HEX2DEC($K$2)*HEX2DEC(RIGHT(B2158,8))+HEX2DEC($L$2))</f>
        <v>37E38F03C878DA00</v>
      </c>
      <c r="C2159" t="str">
        <f t="shared" si="201"/>
        <v>C878</v>
      </c>
      <c r="D2159" s="4">
        <f t="shared" si="200"/>
        <v>51320</v>
      </c>
      <c r="F2159" s="4">
        <f t="shared" si="203"/>
        <v>2157</v>
      </c>
      <c r="G2159" s="3" t="str" cm="1">
        <f t="array" ref="G2159">DecToHex((HEX2DEC($K$2)*HEX2DEC(RIGHT(G2158,8))+HEX2DEC($L$2)))</f>
        <v>17280B14AF7CA800</v>
      </c>
      <c r="H2159" t="str">
        <f t="shared" si="202"/>
        <v>AF7C</v>
      </c>
      <c r="I2159" s="4">
        <f t="shared" si="204"/>
        <v>44924</v>
      </c>
    </row>
    <row r="2160" spans="1:9" x14ac:dyDescent="0.25">
      <c r="A2160" s="13">
        <f t="shared" si="199"/>
        <v>2158</v>
      </c>
      <c r="B2160" s="3" t="str" cm="1">
        <f t="array" ref="B2160">DecToHex(HEX2DEC($K$2)*HEX2DEC(RIGHT(B2159,8))+HEX2DEC($L$2))</f>
        <v>3381FA3CC9E13200</v>
      </c>
      <c r="C2160" t="str">
        <f t="shared" si="201"/>
        <v>C9E1</v>
      </c>
      <c r="D2160" s="4">
        <f t="shared" si="200"/>
        <v>51681</v>
      </c>
      <c r="F2160" s="4">
        <f t="shared" si="203"/>
        <v>2158</v>
      </c>
      <c r="G2160" s="3" t="str" cm="1">
        <f t="array" ref="G2160">DecToHex((HEX2DEC($K$2)*HEX2DEC(RIGHT(G2159,8))+HEX2DEC($L$2)))</f>
        <v>2D1696D4A343E800</v>
      </c>
      <c r="H2160" t="str">
        <f t="shared" si="202"/>
        <v>A343</v>
      </c>
      <c r="I2160" s="4">
        <f t="shared" si="204"/>
        <v>41795</v>
      </c>
    </row>
    <row r="2161" spans="1:9" x14ac:dyDescent="0.25">
      <c r="A2161" s="13">
        <f t="shared" si="199"/>
        <v>2159</v>
      </c>
      <c r="B2161" s="3" t="str" cm="1">
        <f t="array" ref="B2161">DecToHex(HEX2DEC($K$2)*HEX2DEC(RIGHT(B2160,8))+HEX2DEC($L$2))</f>
        <v>33DE8FB73E1EAA00</v>
      </c>
      <c r="C2161" t="str">
        <f t="shared" si="201"/>
        <v>3E1E</v>
      </c>
      <c r="D2161" s="4">
        <f t="shared" si="200"/>
        <v>15902</v>
      </c>
      <c r="F2161" s="4">
        <f t="shared" si="203"/>
        <v>2159</v>
      </c>
      <c r="G2161" s="3" t="str" cm="1">
        <f t="array" ref="G2161">DecToHex((HEX2DEC($K$2)*HEX2DEC(RIGHT(G2160,8))+HEX2DEC($L$2)))</f>
        <v>29F2B671A49A2800</v>
      </c>
      <c r="H2161" t="str">
        <f t="shared" si="202"/>
        <v>A49A</v>
      </c>
      <c r="I2161" s="4">
        <f t="shared" si="204"/>
        <v>42138</v>
      </c>
    </row>
    <row r="2162" spans="1:9" x14ac:dyDescent="0.25">
      <c r="A2162" s="13">
        <f t="shared" si="199"/>
        <v>2160</v>
      </c>
      <c r="B2162" s="3" t="str" cm="1">
        <f t="array" ref="B2162">DecToHex(HEX2DEC($K$2)*HEX2DEC(RIGHT(B2161,8))+HEX2DEC($L$2))</f>
        <v>FF5E7E946DAC280</v>
      </c>
      <c r="C2162" t="str">
        <f t="shared" si="201"/>
        <v>46DA</v>
      </c>
      <c r="D2162" s="4">
        <f t="shared" si="200"/>
        <v>18138</v>
      </c>
      <c r="F2162" s="4">
        <f t="shared" si="203"/>
        <v>2160</v>
      </c>
      <c r="G2162" s="3" t="str" cm="1">
        <f t="array" ref="G2162">DecToHex((HEX2DEC($K$2)*HEX2DEC(RIGHT(G2161,8))+HEX2DEC($L$2)))</f>
        <v>2A4AA5CFFDD36800</v>
      </c>
      <c r="H2162" t="str">
        <f t="shared" si="202"/>
        <v>FDD3</v>
      </c>
      <c r="I2162" s="4">
        <f t="shared" si="204"/>
        <v>64979</v>
      </c>
    </row>
    <row r="2163" spans="1:9" x14ac:dyDescent="0.25">
      <c r="A2163" s="13">
        <f t="shared" si="199"/>
        <v>2161</v>
      </c>
      <c r="B2163" s="3" t="str" cm="1">
        <f t="array" ref="B2163">DecToHex(HEX2DEC($K$2)*HEX2DEC(RIGHT(B2162,8))+HEX2DEC($L$2))</f>
        <v>12346E49C1683000</v>
      </c>
      <c r="C2163" t="str">
        <f t="shared" si="201"/>
        <v>C168</v>
      </c>
      <c r="D2163" s="4">
        <f t="shared" si="200"/>
        <v>49512</v>
      </c>
      <c r="F2163" s="4">
        <f t="shared" si="203"/>
        <v>2161</v>
      </c>
      <c r="G2163" s="3" t="str" cm="1">
        <f t="array" ref="G2163">DecToHex((HEX2DEC($K$2)*HEX2DEC(RIGHT(G2162,8))+HEX2DEC($L$2)))</f>
        <v>41374CACECB3A800</v>
      </c>
      <c r="H2163" t="str">
        <f t="shared" si="202"/>
        <v>ECB3</v>
      </c>
      <c r="I2163" s="4">
        <f t="shared" si="204"/>
        <v>60595</v>
      </c>
    </row>
    <row r="2164" spans="1:9" x14ac:dyDescent="0.25">
      <c r="A2164" s="13">
        <f t="shared" si="199"/>
        <v>2162</v>
      </c>
      <c r="B2164" s="3" t="str" cm="1">
        <f t="array" ref="B2164">DecToHex(HEX2DEC($K$2)*HEX2DEC(RIGHT(B2163,8))+HEX2DEC($L$2))</f>
        <v>31B1460537FCD000</v>
      </c>
      <c r="C2164" t="str">
        <f t="shared" si="201"/>
        <v>37FC</v>
      </c>
      <c r="D2164" s="4">
        <f t="shared" si="200"/>
        <v>14332</v>
      </c>
      <c r="F2164" s="4">
        <f t="shared" si="203"/>
        <v>2162</v>
      </c>
      <c r="G2164" s="3" t="str" cm="1">
        <f t="array" ref="G2164">DecToHex((HEX2DEC($K$2)*HEX2DEC(RIGHT(G2163,8))+HEX2DEC($L$2)))</f>
        <v>3CD0F91F75AEE800</v>
      </c>
      <c r="H2164" t="str">
        <f t="shared" si="202"/>
        <v>75AE</v>
      </c>
      <c r="I2164" s="4">
        <f t="shared" si="204"/>
        <v>30126</v>
      </c>
    </row>
    <row r="2165" spans="1:9" x14ac:dyDescent="0.25">
      <c r="A2165" s="13">
        <f t="shared" si="199"/>
        <v>2163</v>
      </c>
      <c r="B2165" s="3" t="str" cm="1">
        <f t="array" ref="B2165">DecToHex(HEX2DEC($K$2)*HEX2DEC(RIGHT(B2164,8))+HEX2DEC($L$2))</f>
        <v>E628F7FBE04F080</v>
      </c>
      <c r="C2165" t="str">
        <f t="shared" si="201"/>
        <v>BE04</v>
      </c>
      <c r="D2165" s="4">
        <f t="shared" si="200"/>
        <v>48644</v>
      </c>
      <c r="F2165" s="4">
        <f t="shared" si="203"/>
        <v>2163</v>
      </c>
      <c r="G2165" s="3" t="str" cm="1">
        <f t="array" ref="G2165">DecToHex((HEX2DEC($K$2)*HEX2DEC(RIGHT(G2164,8))+HEX2DEC($L$2)))</f>
        <v>1E3C923CD6292800</v>
      </c>
      <c r="H2165" t="str">
        <f t="shared" si="202"/>
        <v>D629</v>
      </c>
      <c r="I2165" s="4">
        <f t="shared" si="204"/>
        <v>54825</v>
      </c>
    </row>
    <row r="2166" spans="1:9" x14ac:dyDescent="0.25">
      <c r="A2166" s="13">
        <f t="shared" si="199"/>
        <v>2164</v>
      </c>
      <c r="B2166" s="3" t="str" cm="1">
        <f t="array" ref="B2166">DecToHex(HEX2DEC($K$2)*HEX2DEC(RIGHT(B2165,8))+HEX2DEC($L$2))</f>
        <v>30D27318EC61C600</v>
      </c>
      <c r="C2166" t="str">
        <f t="shared" si="201"/>
        <v>EC61</v>
      </c>
      <c r="D2166" s="4">
        <f t="shared" si="200"/>
        <v>60513</v>
      </c>
      <c r="F2166" s="4">
        <f t="shared" si="203"/>
        <v>2164</v>
      </c>
      <c r="G2166" s="3" t="str" cm="1">
        <f t="array" ref="G2166">DecToHex((HEX2DEC($K$2)*HEX2DEC(RIGHT(G2165,8))+HEX2DEC($L$2)))</f>
        <v>37065898A9B66800</v>
      </c>
      <c r="H2166" t="str">
        <f t="shared" si="202"/>
        <v>A9B6</v>
      </c>
      <c r="I2166" s="4">
        <f t="shared" si="204"/>
        <v>43446</v>
      </c>
    </row>
    <row r="2167" spans="1:9" x14ac:dyDescent="0.25">
      <c r="A2167" s="13">
        <f t="shared" si="199"/>
        <v>2165</v>
      </c>
      <c r="B2167" s="3" t="str" cm="1">
        <f t="array" ref="B2167">DecToHex(HEX2DEC($K$2)*HEX2DEC(RIGHT(B2166,8))+HEX2DEC($L$2))</f>
        <v>3CBBEF4F93F5AE00</v>
      </c>
      <c r="C2167" t="str">
        <f t="shared" si="201"/>
        <v>93F5</v>
      </c>
      <c r="D2167" s="4">
        <f t="shared" si="200"/>
        <v>37877</v>
      </c>
      <c r="F2167" s="4">
        <f t="shared" si="203"/>
        <v>2165</v>
      </c>
      <c r="G2167" s="3" t="str" cm="1">
        <f t="array" ref="G2167">DecToHex((HEX2DEC($K$2)*HEX2DEC(RIGHT(G2166,8))+HEX2DEC($L$2)))</f>
        <v>2B9AC77A465AA800</v>
      </c>
      <c r="H2167" t="str">
        <f t="shared" si="202"/>
        <v>465A</v>
      </c>
      <c r="I2167" s="4">
        <f t="shared" si="204"/>
        <v>18010</v>
      </c>
    </row>
    <row r="2168" spans="1:9" x14ac:dyDescent="0.25">
      <c r="A2168" s="13">
        <f t="shared" si="199"/>
        <v>2166</v>
      </c>
      <c r="B2168" s="3" t="str" cm="1">
        <f t="array" ref="B2168">DecToHex(HEX2DEC($K$2)*HEX2DEC(RIGHT(B2167,8))+HEX2DEC($L$2))</f>
        <v>2603FE866E9F7600</v>
      </c>
      <c r="C2168" t="str">
        <f t="shared" si="201"/>
        <v>6E9F</v>
      </c>
      <c r="D2168" s="4">
        <f t="shared" si="200"/>
        <v>28319</v>
      </c>
      <c r="F2168" s="4">
        <f t="shared" si="203"/>
        <v>2166</v>
      </c>
      <c r="G2168" s="3" t="str" cm="1">
        <f t="array" ref="G2168">DecToHex((HEX2DEC($K$2)*HEX2DEC(RIGHT(G2167,8))+HEX2DEC($L$2)))</f>
        <v>1213845383C9E800</v>
      </c>
      <c r="H2168" t="str">
        <f t="shared" si="202"/>
        <v>83C9</v>
      </c>
      <c r="I2168" s="4">
        <f t="shared" si="204"/>
        <v>33737</v>
      </c>
    </row>
    <row r="2169" spans="1:9" x14ac:dyDescent="0.25">
      <c r="A2169" s="13">
        <f t="shared" si="199"/>
        <v>2167</v>
      </c>
      <c r="B2169" s="3" t="str" cm="1">
        <f t="array" ref="B2169">DecToHex(HEX2DEC($K$2)*HEX2DEC(RIGHT(B2168,8))+HEX2DEC($L$2))</f>
        <v>1C6C2E2EF3D99E00</v>
      </c>
      <c r="C2169" t="str">
        <f t="shared" si="201"/>
        <v>F3D9</v>
      </c>
      <c r="D2169" s="4">
        <f t="shared" si="200"/>
        <v>62425</v>
      </c>
      <c r="F2169" s="4">
        <f t="shared" si="203"/>
        <v>2167</v>
      </c>
      <c r="G2169" s="3" t="str" cm="1">
        <f t="array" ref="G2169">DecToHex((HEX2DEC($K$2)*HEX2DEC(RIGHT(G2168,8))+HEX2DEC($L$2)))</f>
        <v>21DC5A7111A82800</v>
      </c>
      <c r="H2169" t="str">
        <f t="shared" si="202"/>
        <v>11A8</v>
      </c>
      <c r="I2169" s="4">
        <f t="shared" si="204"/>
        <v>4520</v>
      </c>
    </row>
    <row r="2170" spans="1:9" x14ac:dyDescent="0.25">
      <c r="A2170" s="13">
        <f t="shared" si="199"/>
        <v>2168</v>
      </c>
      <c r="B2170" s="3" t="str" cm="1">
        <f t="array" ref="B2170">DecToHex(HEX2DEC($K$2)*HEX2DEC(RIGHT(B2169,8))+HEX2DEC($L$2))</f>
        <v>3EA7262255CCA600</v>
      </c>
      <c r="C2170" t="str">
        <f t="shared" si="201"/>
        <v>55CC</v>
      </c>
      <c r="D2170" s="4">
        <f t="shared" si="200"/>
        <v>21964</v>
      </c>
      <c r="F2170" s="4">
        <f t="shared" si="203"/>
        <v>2168</v>
      </c>
      <c r="G2170" s="3" t="str" cm="1">
        <f t="array" ref="G2170">DecToHex((HEX2DEC($K$2)*HEX2DEC(RIGHT(G2169,8))+HEX2DEC($L$2)))</f>
        <v>4895F9FB0C96880</v>
      </c>
      <c r="H2170" t="str">
        <f t="shared" si="202"/>
        <v>B0C9</v>
      </c>
      <c r="I2170" s="4">
        <f t="shared" si="204"/>
        <v>45257</v>
      </c>
    </row>
    <row r="2171" spans="1:9" x14ac:dyDescent="0.25">
      <c r="A2171" s="13">
        <f t="shared" si="199"/>
        <v>2169</v>
      </c>
      <c r="B2171" s="3" t="str" cm="1">
        <f t="array" ref="B2171">DecToHex(HEX2DEC($K$2)*HEX2DEC(RIGHT(B2170,8))+HEX2DEC($L$2))</f>
        <v>160B6CB746B70E00</v>
      </c>
      <c r="C2171" t="str">
        <f t="shared" si="201"/>
        <v>46B7</v>
      </c>
      <c r="D2171" s="4">
        <f t="shared" si="200"/>
        <v>18103</v>
      </c>
      <c r="F2171" s="4">
        <f t="shared" si="203"/>
        <v>2169</v>
      </c>
      <c r="G2171" s="3" t="str" cm="1">
        <f t="array" ref="G2171">DecToHex((HEX2DEC($K$2)*HEX2DEC(RIGHT(G2170,8))+HEX2DEC($L$2)))</f>
        <v>2D6C1577F698DE00</v>
      </c>
      <c r="H2171" t="str">
        <f t="shared" si="202"/>
        <v>F698</v>
      </c>
      <c r="I2171" s="4">
        <f t="shared" si="204"/>
        <v>63128</v>
      </c>
    </row>
    <row r="2172" spans="1:9" x14ac:dyDescent="0.25">
      <c r="A2172" s="13">
        <f t="shared" si="199"/>
        <v>2170</v>
      </c>
      <c r="B2172" s="3" t="str" cm="1">
        <f t="array" ref="B2172">DecToHex(HEX2DEC($K$2)*HEX2DEC(RIGHT(B2171,8))+HEX2DEC($L$2))</f>
        <v>122B41CCB6355600</v>
      </c>
      <c r="C2172" t="str">
        <f t="shared" si="201"/>
        <v>B635</v>
      </c>
      <c r="D2172" s="4">
        <f t="shared" si="200"/>
        <v>46645</v>
      </c>
      <c r="F2172" s="4">
        <f t="shared" si="203"/>
        <v>2170</v>
      </c>
      <c r="G2172" s="3" t="str" cm="1">
        <f t="array" ref="G2172">DecToHex((HEX2DEC($K$2)*HEX2DEC(RIGHT(G2171,8))+HEX2DEC($L$2)))</f>
        <v>3F5BD62546BAE600</v>
      </c>
      <c r="H2172" t="str">
        <f t="shared" si="202"/>
        <v>46BA</v>
      </c>
      <c r="I2172" s="4">
        <f t="shared" si="204"/>
        <v>18106</v>
      </c>
    </row>
    <row r="2173" spans="1:9" x14ac:dyDescent="0.25">
      <c r="A2173" s="13">
        <f t="shared" si="199"/>
        <v>2171</v>
      </c>
      <c r="B2173" s="3" t="str" cm="1">
        <f t="array" ref="B2173">DecToHex(HEX2DEC($K$2)*HEX2DEC(RIGHT(B2172,8))+HEX2DEC($L$2))</f>
        <v>2ED0AFE858E9FE00</v>
      </c>
      <c r="C2173" t="str">
        <f t="shared" si="201"/>
        <v>58E9</v>
      </c>
      <c r="D2173" s="4">
        <f t="shared" si="200"/>
        <v>22761</v>
      </c>
      <c r="F2173" s="4">
        <f t="shared" si="203"/>
        <v>2171</v>
      </c>
      <c r="G2173" s="3" t="str" cm="1">
        <f t="array" ref="G2173">DecToHex((HEX2DEC($K$2)*HEX2DEC(RIGHT(G2172,8))+HEX2DEC($L$2)))</f>
        <v>122C3E9EF3A84E00</v>
      </c>
      <c r="H2173" t="str">
        <f t="shared" si="202"/>
        <v>F3A8</v>
      </c>
      <c r="I2173" s="4">
        <f t="shared" si="204"/>
        <v>62376</v>
      </c>
    </row>
    <row r="2174" spans="1:9" x14ac:dyDescent="0.25">
      <c r="A2174" s="13">
        <f t="shared" si="199"/>
        <v>2172</v>
      </c>
      <c r="B2174" s="3" t="str" cm="1">
        <f t="array" ref="B2174">DecToHex(HEX2DEC($K$2)*HEX2DEC(RIGHT(B2173,8))+HEX2DEC($L$2))</f>
        <v>16D849B59B058600</v>
      </c>
      <c r="C2174" t="str">
        <f t="shared" si="201"/>
        <v>9B05</v>
      </c>
      <c r="D2174" s="4">
        <f t="shared" si="200"/>
        <v>39685</v>
      </c>
      <c r="F2174" s="4">
        <f t="shared" si="203"/>
        <v>2172</v>
      </c>
      <c r="G2174" s="3" t="str" cm="1">
        <f t="array" ref="G2174">DecToHex((HEX2DEC($K$2)*HEX2DEC(RIGHT(G2173,8))+HEX2DEC($L$2)))</f>
        <v>3E9A7A9F5A6D9600</v>
      </c>
      <c r="H2174" t="str">
        <f t="shared" si="202"/>
        <v>5A6D</v>
      </c>
      <c r="I2174" s="4">
        <f t="shared" si="204"/>
        <v>23149</v>
      </c>
    </row>
    <row r="2175" spans="1:9" x14ac:dyDescent="0.25">
      <c r="A2175" s="13">
        <f t="shared" si="199"/>
        <v>2173</v>
      </c>
      <c r="B2175" s="3" t="str" cm="1">
        <f t="array" ref="B2175">DecToHex(HEX2DEC($K$2)*HEX2DEC(RIGHT(B2174,8))+HEX2DEC($L$2))</f>
        <v>27D47CC9542E6E00</v>
      </c>
      <c r="C2175" t="str">
        <f t="shared" si="201"/>
        <v>542E</v>
      </c>
      <c r="D2175" s="4">
        <f t="shared" si="200"/>
        <v>21550</v>
      </c>
      <c r="F2175" s="4">
        <f t="shared" si="203"/>
        <v>2173</v>
      </c>
      <c r="G2175" s="3" t="str" cm="1">
        <f t="array" ref="G2175">DecToHex((HEX2DEC($K$2)*HEX2DEC(RIGHT(G2174,8))+HEX2DEC($L$2)))</f>
        <v>173BDF8BE85D3E00</v>
      </c>
      <c r="H2175" t="str">
        <f t="shared" si="202"/>
        <v>E85D</v>
      </c>
      <c r="I2175" s="4">
        <f t="shared" si="204"/>
        <v>59485</v>
      </c>
    </row>
    <row r="2176" spans="1:9" x14ac:dyDescent="0.25">
      <c r="A2176" s="13">
        <f t="shared" si="199"/>
        <v>2174</v>
      </c>
      <c r="B2176" s="3" t="str" cm="1">
        <f t="array" ref="B2176">DecToHex(HEX2DEC($K$2)*HEX2DEC(RIGHT(B2175,8))+HEX2DEC($L$2))</f>
        <v>15A0FFA111493600</v>
      </c>
      <c r="C2176" t="str">
        <f t="shared" si="201"/>
        <v>1149</v>
      </c>
      <c r="D2176" s="4">
        <f t="shared" si="200"/>
        <v>4425</v>
      </c>
      <c r="F2176" s="4">
        <f t="shared" si="203"/>
        <v>2174</v>
      </c>
      <c r="G2176" s="3" t="str" cm="1">
        <f t="array" ref="G2176">DecToHex((HEX2DEC($K$2)*HEX2DEC(RIGHT(G2175,8))+HEX2DEC($L$2)))</f>
        <v>3BB3AC0B4C97C600</v>
      </c>
      <c r="H2176" t="str">
        <f t="shared" si="202"/>
        <v>4C97</v>
      </c>
      <c r="I2176" s="4">
        <f t="shared" si="204"/>
        <v>19607</v>
      </c>
    </row>
    <row r="2177" spans="1:9" x14ac:dyDescent="0.25">
      <c r="A2177" s="13">
        <f t="shared" si="199"/>
        <v>2175</v>
      </c>
      <c r="B2177" s="3" t="str" cm="1">
        <f t="array" ref="B2177">DecToHex(HEX2DEC($K$2)*HEX2DEC(RIGHT(B2176,8))+HEX2DEC($L$2))</f>
        <v>470FAA16EA05E80</v>
      </c>
      <c r="C2177" t="str">
        <f t="shared" si="201"/>
        <v>6EA0</v>
      </c>
      <c r="D2177" s="4">
        <f t="shared" si="200"/>
        <v>28320</v>
      </c>
      <c r="F2177" s="4">
        <f t="shared" si="203"/>
        <v>2175</v>
      </c>
      <c r="G2177" s="3" t="str" cm="1">
        <f t="array" ref="G2177">DecToHex((HEX2DEC($K$2)*HEX2DEC(RIGHT(G2176,8))+HEX2DEC($L$2)))</f>
        <v>13ADDE1FFEF3AE00</v>
      </c>
      <c r="H2177" t="str">
        <f t="shared" si="202"/>
        <v>FEF3</v>
      </c>
      <c r="I2177" s="4">
        <f t="shared" si="204"/>
        <v>65267</v>
      </c>
    </row>
    <row r="2178" spans="1:9" x14ac:dyDescent="0.25">
      <c r="A2178" s="13">
        <f t="shared" si="199"/>
        <v>2176</v>
      </c>
      <c r="B2178" s="3" t="str" cm="1">
        <f t="array" ref="B2178">DecToHex(HEX2DEC($K$2)*HEX2DEC(RIGHT(B2177,8))+HEX2DEC($L$2))</f>
        <v>1C6C69EB8E139C00</v>
      </c>
      <c r="C2178" t="str">
        <f t="shared" si="201"/>
        <v>8E13</v>
      </c>
      <c r="D2178" s="4">
        <f t="shared" si="200"/>
        <v>36371</v>
      </c>
      <c r="F2178" s="4">
        <f t="shared" si="203"/>
        <v>2176</v>
      </c>
      <c r="G2178" s="3" t="str" cm="1">
        <f t="array" ref="G2178">DecToHex((HEX2DEC($K$2)*HEX2DEC(RIGHT(G2177,8))+HEX2DEC($L$2)))</f>
        <v>41815DC160C57800</v>
      </c>
      <c r="H2178" t="str">
        <f t="shared" si="202"/>
        <v>60C5</v>
      </c>
      <c r="I2178" s="4">
        <f t="shared" si="204"/>
        <v>24773</v>
      </c>
    </row>
    <row r="2179" spans="1:9" x14ac:dyDescent="0.25">
      <c r="A2179" s="13">
        <f t="shared" si="199"/>
        <v>2177</v>
      </c>
      <c r="B2179" s="3" t="str" cm="1">
        <f t="array" ref="B2179">DecToHex(HEX2DEC($K$2)*HEX2DEC(RIGHT(B2178,8))+HEX2DEC($L$2))</f>
        <v>2481094D1FE1CC00</v>
      </c>
      <c r="C2179" t="str">
        <f t="shared" si="201"/>
        <v>1FE1</v>
      </c>
      <c r="D2179" s="4">
        <f t="shared" si="200"/>
        <v>8161</v>
      </c>
      <c r="F2179" s="4">
        <f t="shared" si="203"/>
        <v>2177</v>
      </c>
      <c r="G2179" s="3" t="str" cm="1">
        <f t="array" ref="G2179">DecToHex((HEX2DEC($K$2)*HEX2DEC(RIGHT(G2178,8))+HEX2DEC($L$2)))</f>
        <v>18DD19D82EA47800</v>
      </c>
      <c r="H2179" t="str">
        <f t="shared" si="202"/>
        <v>2EA4</v>
      </c>
      <c r="I2179" s="4">
        <f t="shared" si="204"/>
        <v>11940</v>
      </c>
    </row>
    <row r="2180" spans="1:9" x14ac:dyDescent="0.25">
      <c r="A2180" s="13">
        <f t="shared" ref="A2180:A2243" si="205">A2179+1</f>
        <v>2178</v>
      </c>
      <c r="B2180" s="3" t="str" cm="1">
        <f t="array" ref="B2180">DecToHex(HEX2DEC($K$2)*HEX2DEC(RIGHT(B2179,8))+HEX2DEC($L$2))</f>
        <v>8310734274C3C80</v>
      </c>
      <c r="C2180" t="str">
        <f t="shared" si="201"/>
        <v>274C</v>
      </c>
      <c r="D2180" s="4">
        <f t="shared" ref="D2180:D2243" si="206">HEX2DEC(C2180)</f>
        <v>10060</v>
      </c>
      <c r="F2180" s="4">
        <f t="shared" si="203"/>
        <v>2178</v>
      </c>
      <c r="G2180" s="3" t="str" cm="1">
        <f t="array" ref="G2180">DecToHex((HEX2DEC($K$2)*HEX2DEC(RIGHT(G2179,8))+HEX2DEC($L$2)))</f>
        <v>BFBE3F6C8977880</v>
      </c>
      <c r="H2180" t="str">
        <f t="shared" si="202"/>
        <v>C897</v>
      </c>
      <c r="I2180" s="4">
        <f t="shared" si="204"/>
        <v>51351</v>
      </c>
    </row>
    <row r="2181" spans="1:9" x14ac:dyDescent="0.25">
      <c r="A2181" s="13">
        <f t="shared" si="205"/>
        <v>2179</v>
      </c>
      <c r="B2181" s="3" t="str" cm="1">
        <f t="array" ref="B2181">DecToHex(HEX2DEC($K$2)*HEX2DEC(RIGHT(B2180,8))+HEX2DEC($L$2))</f>
        <v>A18CC5D40E52300</v>
      </c>
      <c r="C2181" t="str">
        <f t="shared" ref="C2181:C2244" si="207">LEFT(RIGHT(B2181,8),4)</f>
        <v>40E5</v>
      </c>
      <c r="D2181" s="4">
        <f t="shared" si="206"/>
        <v>16613</v>
      </c>
      <c r="F2181" s="4">
        <f t="shared" si="203"/>
        <v>2179</v>
      </c>
      <c r="G2181" s="3" t="str" cm="1">
        <f t="array" ref="G2181">DecToHex((HEX2DEC($K$2)*HEX2DEC(RIGHT(G2180,8))+HEX2DEC($L$2)))</f>
        <v>3389D8334235AE00</v>
      </c>
      <c r="H2181" t="str">
        <f t="shared" ref="H2181:H2244" si="208">LEFT(RIGHT(G2181,8),4)</f>
        <v>4235</v>
      </c>
      <c r="I2181" s="4">
        <f t="shared" si="204"/>
        <v>16949</v>
      </c>
    </row>
    <row r="2182" spans="1:9" x14ac:dyDescent="0.25">
      <c r="A2182" s="13">
        <f t="shared" si="205"/>
        <v>2180</v>
      </c>
      <c r="B2182" s="3" t="str" cm="1">
        <f t="array" ref="B2182">DecToHex(HEX2DEC($K$2)*HEX2DEC(RIGHT(B2181,8))+HEX2DEC($L$2))</f>
        <v>10AC72FD843A4700</v>
      </c>
      <c r="C2182" t="str">
        <f t="shared" si="207"/>
        <v>843A</v>
      </c>
      <c r="D2182" s="4">
        <f t="shared" si="206"/>
        <v>33850</v>
      </c>
      <c r="F2182" s="4">
        <f t="shared" si="203"/>
        <v>2180</v>
      </c>
      <c r="G2182" s="3" t="str" cm="1">
        <f t="array" ref="G2182">DecToHex((HEX2DEC($K$2)*HEX2DEC(RIGHT(G2181,8))+HEX2DEC($L$2)))</f>
        <v>1102EAFB1FDF7600</v>
      </c>
      <c r="H2182" t="str">
        <f t="shared" si="208"/>
        <v>1FDF</v>
      </c>
      <c r="I2182" s="4">
        <f t="shared" si="204"/>
        <v>8159</v>
      </c>
    </row>
    <row r="2183" spans="1:9" x14ac:dyDescent="0.25">
      <c r="A2183" s="13">
        <f t="shared" si="205"/>
        <v>2181</v>
      </c>
      <c r="B2183" s="3" t="str" cm="1">
        <f t="array" ref="B2183">DecToHex(HEX2DEC($K$2)*HEX2DEC(RIGHT(B2182,8))+HEX2DEC($L$2))</f>
        <v>21F9399BF8729C00</v>
      </c>
      <c r="C2183" t="str">
        <f t="shared" si="207"/>
        <v>F872</v>
      </c>
      <c r="D2183" s="4">
        <f t="shared" si="206"/>
        <v>63602</v>
      </c>
      <c r="F2183" s="4">
        <f t="shared" si="203"/>
        <v>2181</v>
      </c>
      <c r="G2183" s="3" t="str" cm="1">
        <f t="array" ref="G2183">DecToHex((HEX2DEC($K$2)*HEX2DEC(RIGHT(G2182,8))+HEX2DEC($L$2)))</f>
        <v>8306D8EEC199E80</v>
      </c>
      <c r="H2183" t="str">
        <f t="shared" si="208"/>
        <v>EC19</v>
      </c>
      <c r="I2183" s="4">
        <f t="shared" si="204"/>
        <v>60441</v>
      </c>
    </row>
    <row r="2184" spans="1:9" x14ac:dyDescent="0.25">
      <c r="A2184" s="13">
        <f t="shared" si="205"/>
        <v>2182</v>
      </c>
      <c r="B2184" s="3" t="str" cm="1">
        <f t="array" ref="B2184">DecToHex(HEX2DEC($K$2)*HEX2DEC(RIGHT(B2183,8))+HEX2DEC($L$2))</f>
        <v>3FD58E5D5C54CC00</v>
      </c>
      <c r="C2184" t="str">
        <f t="shared" si="207"/>
        <v>5C54</v>
      </c>
      <c r="D2184" s="4">
        <f t="shared" si="206"/>
        <v>23636</v>
      </c>
      <c r="F2184" s="4">
        <f t="shared" si="203"/>
        <v>2182</v>
      </c>
      <c r="G2184" s="3" t="str" cm="1">
        <f t="array" ref="G2184">DecToHex((HEX2DEC($K$2)*HEX2DEC(RIGHT(G2183,8))+HEX2DEC($L$2)))</f>
        <v>3CA965636C33DC00</v>
      </c>
      <c r="H2184" t="str">
        <f t="shared" si="208"/>
        <v>6C33</v>
      </c>
      <c r="I2184" s="4">
        <f t="shared" si="204"/>
        <v>27699</v>
      </c>
    </row>
    <row r="2185" spans="1:9" x14ac:dyDescent="0.25">
      <c r="A2185" s="13">
        <f t="shared" si="205"/>
        <v>2183</v>
      </c>
      <c r="B2185" s="3" t="str" cm="1">
        <f t="array" ref="B2185">DecToHex(HEX2DEC($K$2)*HEX2DEC(RIGHT(B2184,8))+HEX2DEC($L$2))</f>
        <v>17B90DAAEE433C00</v>
      </c>
      <c r="C2185" t="str">
        <f t="shared" si="207"/>
        <v>EE43</v>
      </c>
      <c r="D2185" s="4">
        <f t="shared" si="206"/>
        <v>60995</v>
      </c>
      <c r="F2185" s="4">
        <f t="shared" si="203"/>
        <v>2183</v>
      </c>
      <c r="G2185" s="3" t="str" cm="1">
        <f t="array" ref="G2185">DecToHex((HEX2DEC($K$2)*HEX2DEC(RIGHT(G2184,8))+HEX2DEC($L$2)))</f>
        <v>1BCCFC1E071D0C00</v>
      </c>
      <c r="H2185" t="str">
        <f t="shared" si="208"/>
        <v>071D</v>
      </c>
      <c r="I2185" s="4">
        <f t="shared" si="204"/>
        <v>1821</v>
      </c>
    </row>
    <row r="2186" spans="1:9" x14ac:dyDescent="0.25">
      <c r="A2186" s="13">
        <f t="shared" si="205"/>
        <v>2184</v>
      </c>
      <c r="B2186" s="3" t="str" cm="1">
        <f t="array" ref="B2186">DecToHex(HEX2DEC($K$2)*HEX2DEC(RIGHT(B2185,8))+HEX2DEC($L$2))</f>
        <v>3D37A33A56E8EC00</v>
      </c>
      <c r="C2186" t="str">
        <f t="shared" si="207"/>
        <v>56E8</v>
      </c>
      <c r="D2186" s="4">
        <f t="shared" si="206"/>
        <v>22248</v>
      </c>
      <c r="F2186" s="4">
        <f t="shared" si="203"/>
        <v>2184</v>
      </c>
      <c r="G2186" s="3" t="str" cm="1">
        <f t="array" ref="G2186">DecToHex((HEX2DEC($K$2)*HEX2DEC(RIGHT(G2185,8))+HEX2DEC($L$2)))</f>
        <v>1D3E2B129067C70</v>
      </c>
      <c r="H2186" t="str">
        <f t="shared" si="208"/>
        <v>2906</v>
      </c>
      <c r="I2186" s="4">
        <f t="shared" si="204"/>
        <v>10502</v>
      </c>
    </row>
    <row r="2187" spans="1:9" x14ac:dyDescent="0.25">
      <c r="A2187" s="13">
        <f t="shared" si="205"/>
        <v>2185</v>
      </c>
      <c r="B2187" s="3" t="str" cm="1">
        <f t="array" ref="B2187">DecToHex(HEX2DEC($K$2)*HEX2DEC(RIGHT(B2186,8))+HEX2DEC($L$2))</f>
        <v>165476B28114DC00</v>
      </c>
      <c r="C2187" t="str">
        <f t="shared" si="207"/>
        <v>8114</v>
      </c>
      <c r="D2187" s="4">
        <f t="shared" si="206"/>
        <v>33044</v>
      </c>
      <c r="F2187" s="4">
        <f t="shared" si="203"/>
        <v>2185</v>
      </c>
      <c r="G2187" s="3" t="str" cm="1">
        <f t="array" ref="G2187">DecToHex((HEX2DEC($K$2)*HEX2DEC(RIGHT(G2186,8))+HEX2DEC($L$2)))</f>
        <v>A8A6D2E204D7C00</v>
      </c>
      <c r="H2187" t="str">
        <f t="shared" si="208"/>
        <v>204D</v>
      </c>
      <c r="I2187" s="4">
        <f t="shared" si="204"/>
        <v>8269</v>
      </c>
    </row>
    <row r="2188" spans="1:9" x14ac:dyDescent="0.25">
      <c r="A2188" s="13">
        <f t="shared" si="205"/>
        <v>2186</v>
      </c>
      <c r="B2188" s="3" t="str" cm="1">
        <f t="array" ref="B2188">DecToHex(HEX2DEC($K$2)*HEX2DEC(RIGHT(B2187,8))+HEX2DEC($L$2))</f>
        <v>212A498978EA0C00</v>
      </c>
      <c r="C2188" t="str">
        <f t="shared" si="207"/>
        <v>78EA</v>
      </c>
      <c r="D2188" s="4">
        <f t="shared" si="206"/>
        <v>30954</v>
      </c>
      <c r="F2188" s="4">
        <f t="shared" si="203"/>
        <v>2186</v>
      </c>
      <c r="G2188" s="3" t="str" cm="1">
        <f t="array" ref="G2188">DecToHex((HEX2DEC($K$2)*HEX2DEC(RIGHT(G2187,8))+HEX2DEC($L$2)))</f>
        <v>84CB24F44C62C80</v>
      </c>
      <c r="H2188" t="str">
        <f t="shared" si="208"/>
        <v>44C6</v>
      </c>
      <c r="I2188" s="4">
        <f t="shared" si="204"/>
        <v>17606</v>
      </c>
    </row>
    <row r="2189" spans="1:9" x14ac:dyDescent="0.25">
      <c r="A2189" s="13">
        <f t="shared" si="205"/>
        <v>2187</v>
      </c>
      <c r="B2189" s="3" t="str" cm="1">
        <f t="array" ref="B2189">DecToHex(HEX2DEC($K$2)*HEX2DEC(RIGHT(B2188,8))+HEX2DEC($L$2))</f>
        <v>1F11171C134F7C00</v>
      </c>
      <c r="C2189" t="str">
        <f t="shared" si="207"/>
        <v>134F</v>
      </c>
      <c r="D2189" s="4">
        <f t="shared" si="206"/>
        <v>4943</v>
      </c>
      <c r="F2189" s="4">
        <f t="shared" si="203"/>
        <v>2187</v>
      </c>
      <c r="G2189" s="3" t="str" cm="1">
        <f t="array" ref="G2189">DecToHex((HEX2DEC($K$2)*HEX2DEC(RIGHT(G2188,8))+HEX2DEC($L$2)))</f>
        <v>11AB97A494F05200</v>
      </c>
      <c r="H2189" t="str">
        <f t="shared" si="208"/>
        <v>94F0</v>
      </c>
      <c r="I2189" s="4">
        <f t="shared" si="204"/>
        <v>38128</v>
      </c>
    </row>
    <row r="2190" spans="1:9" x14ac:dyDescent="0.25">
      <c r="A2190" s="13">
        <f t="shared" si="205"/>
        <v>2188</v>
      </c>
      <c r="B2190" s="3" t="str" cm="1">
        <f t="array" ref="B2190">DecToHex(HEX2DEC($K$2)*HEX2DEC(RIGHT(B2189,8))+HEX2DEC($L$2))</f>
        <v>4F623E058A02C80</v>
      </c>
      <c r="C2190" t="str">
        <f t="shared" si="207"/>
        <v>58A0</v>
      </c>
      <c r="D2190" s="4">
        <f t="shared" si="206"/>
        <v>22688</v>
      </c>
      <c r="F2190" s="4">
        <f t="shared" si="203"/>
        <v>2188</v>
      </c>
      <c r="G2190" s="3" t="str" cm="1">
        <f t="array" ref="G2190">DecToHex((HEX2DEC($K$2)*HEX2DEC(RIGHT(G2189,8))+HEX2DEC($L$2)))</f>
        <v>264464520F4F4A00</v>
      </c>
      <c r="H2190" t="str">
        <f t="shared" si="208"/>
        <v>0F4F</v>
      </c>
      <c r="I2190" s="4">
        <f t="shared" si="204"/>
        <v>3919</v>
      </c>
    </row>
    <row r="2191" spans="1:9" x14ac:dyDescent="0.25">
      <c r="A2191" s="13">
        <f t="shared" si="205"/>
        <v>2189</v>
      </c>
      <c r="B2191" s="3" t="str" cm="1">
        <f t="array" ref="B2191">DecToHex(HEX2DEC($K$2)*HEX2DEC(RIGHT(B2190,8))+HEX2DEC($L$2))</f>
        <v>16C5525574C25200</v>
      </c>
      <c r="C2191" t="str">
        <f t="shared" si="207"/>
        <v>74C2</v>
      </c>
      <c r="D2191" s="4">
        <f t="shared" si="206"/>
        <v>29890</v>
      </c>
      <c r="F2191" s="4">
        <f t="shared" si="203"/>
        <v>2189</v>
      </c>
      <c r="G2191" s="3" t="str" cm="1">
        <f t="array" ref="G2191">DecToHex((HEX2DEC($K$2)*HEX2DEC(RIGHT(G2190,8))+HEX2DEC($L$2)))</f>
        <v>3EEFDCDE94EE280</v>
      </c>
      <c r="H2191" t="str">
        <f t="shared" si="208"/>
        <v>E94E</v>
      </c>
      <c r="I2191" s="4">
        <f t="shared" si="204"/>
        <v>59726</v>
      </c>
    </row>
    <row r="2192" spans="1:9" x14ac:dyDescent="0.25">
      <c r="A2192" s="13">
        <f t="shared" si="205"/>
        <v>2190</v>
      </c>
      <c r="B2192" s="3" t="str" cm="1">
        <f t="array" ref="B2192">DecToHex(HEX2DEC($K$2)*HEX2DEC(RIGHT(B2191,8))+HEX2DEC($L$2))</f>
        <v>1DFFC8E257B94A00</v>
      </c>
      <c r="C2192" t="str">
        <f t="shared" si="207"/>
        <v>57B9</v>
      </c>
      <c r="D2192" s="4">
        <f t="shared" si="206"/>
        <v>22457</v>
      </c>
      <c r="F2192" s="4">
        <f t="shared" si="203"/>
        <v>2190</v>
      </c>
      <c r="G2192" s="3" t="str" cm="1">
        <f t="array" ref="G2192">DecToHex((HEX2DEC($K$2)*HEX2DEC(RIGHT(G2191,8))+HEX2DEC($L$2)))</f>
        <v>3BF1C1FF0E99D000</v>
      </c>
      <c r="H2192" t="str">
        <f t="shared" si="208"/>
        <v>0E99</v>
      </c>
      <c r="I2192" s="4">
        <f t="shared" si="204"/>
        <v>3737</v>
      </c>
    </row>
    <row r="2193" spans="1:9" x14ac:dyDescent="0.25">
      <c r="A2193" s="13">
        <f t="shared" si="205"/>
        <v>2191</v>
      </c>
      <c r="B2193" s="3" t="str" cm="1">
        <f t="array" ref="B2193">DecToHex(HEX2DEC($K$2)*HEX2DEC(RIGHT(B2192,8))+HEX2DEC($L$2))</f>
        <v>1689FFF90A70E200</v>
      </c>
      <c r="C2193" t="str">
        <f t="shared" si="207"/>
        <v>0A70</v>
      </c>
      <c r="D2193" s="4">
        <f t="shared" si="206"/>
        <v>2672</v>
      </c>
      <c r="F2193" s="4">
        <f t="shared" si="203"/>
        <v>2191</v>
      </c>
      <c r="G2193" s="3" t="str" cm="1">
        <f t="array" ref="G2193">DecToHex((HEX2DEC($K$2)*HEX2DEC(RIGHT(G2192,8))+HEX2DEC($L$2)))</f>
        <v>3C05D3FF4DDF080</v>
      </c>
      <c r="H2193" t="str">
        <f t="shared" si="208"/>
        <v>F4DD</v>
      </c>
      <c r="I2193" s="4">
        <f t="shared" si="204"/>
        <v>62685</v>
      </c>
    </row>
    <row r="2194" spans="1:9" x14ac:dyDescent="0.25">
      <c r="A2194" s="13">
        <f t="shared" si="205"/>
        <v>2192</v>
      </c>
      <c r="B2194" s="3" t="str" cm="1">
        <f t="array" ref="B2194">DecToHex(HEX2DEC($K$2)*HEX2DEC(RIGHT(B2193,8))+HEX2DEC($L$2))</f>
        <v>2AEBFE3A2EC9A80</v>
      </c>
      <c r="C2194" t="str">
        <f t="shared" si="207"/>
        <v>A2EC</v>
      </c>
      <c r="D2194" s="4">
        <f t="shared" si="206"/>
        <v>41708</v>
      </c>
      <c r="F2194" s="4">
        <f t="shared" si="203"/>
        <v>2192</v>
      </c>
      <c r="G2194" s="3" t="str" cm="1">
        <f t="array" ref="G2194">DecToHex((HEX2DEC($K$2)*HEX2DEC(RIGHT(G2193,8))+HEX2DEC($L$2)))</f>
        <v>3EEA08BC64C6C600</v>
      </c>
      <c r="H2194" t="str">
        <f t="shared" si="208"/>
        <v>64C6</v>
      </c>
      <c r="I2194" s="4">
        <f t="shared" si="204"/>
        <v>25798</v>
      </c>
    </row>
    <row r="2195" spans="1:9" x14ac:dyDescent="0.25">
      <c r="A2195" s="13">
        <f t="shared" si="205"/>
        <v>2193</v>
      </c>
      <c r="B2195" s="3" t="str" cm="1">
        <f t="array" ref="B2195">DecToHex(HEX2DEC($K$2)*HEX2DEC(RIGHT(B2194,8))+HEX2DEC($L$2))</f>
        <v>29DC482374D12800</v>
      </c>
      <c r="C2195" t="str">
        <f t="shared" si="207"/>
        <v>74D1</v>
      </c>
      <c r="D2195" s="4">
        <f t="shared" si="206"/>
        <v>29905</v>
      </c>
      <c r="F2195" s="4">
        <f t="shared" si="203"/>
        <v>2193</v>
      </c>
      <c r="G2195" s="3" t="str" cm="1">
        <f t="array" ref="G2195">DecToHex((HEX2DEC($K$2)*HEX2DEC(RIGHT(G2194,8))+HEX2DEC($L$2)))</f>
        <v>19E488E29CF6AE00</v>
      </c>
      <c r="H2195" t="str">
        <f t="shared" si="208"/>
        <v>9CF6</v>
      </c>
      <c r="I2195" s="4">
        <f t="shared" si="204"/>
        <v>40182</v>
      </c>
    </row>
    <row r="2196" spans="1:9" x14ac:dyDescent="0.25">
      <c r="A2196" s="13">
        <f t="shared" si="205"/>
        <v>2194</v>
      </c>
      <c r="B2196" s="3" t="str" cm="1">
        <f t="array" ref="B2196">DecToHex(HEX2DEC($K$2)*HEX2DEC(RIGHT(B2195,8))+HEX2DEC($L$2))</f>
        <v>1E0398B6673E6800</v>
      </c>
      <c r="C2196" t="str">
        <f t="shared" si="207"/>
        <v>673E</v>
      </c>
      <c r="D2196" s="4">
        <f t="shared" si="206"/>
        <v>26430</v>
      </c>
      <c r="F2196" s="4">
        <f t="shared" ref="F2196:F2259" si="209">F2195+1</f>
        <v>2194</v>
      </c>
      <c r="G2196" s="3" t="str" cm="1">
        <f t="array" ref="G2196">DecToHex((HEX2DEC($K$2)*HEX2DEC(RIGHT(G2195,8))+HEX2DEC($L$2)))</f>
        <v>2854390E920C7600</v>
      </c>
      <c r="H2196" t="str">
        <f t="shared" si="208"/>
        <v>920C</v>
      </c>
      <c r="I2196" s="4">
        <f t="shared" ref="I2196:I2259" si="210">HEX2DEC(H2196)</f>
        <v>37388</v>
      </c>
    </row>
    <row r="2197" spans="1:9" x14ac:dyDescent="0.25">
      <c r="A2197" s="13">
        <f t="shared" si="205"/>
        <v>2195</v>
      </c>
      <c r="B2197" s="3" t="str" cm="1">
        <f t="array" ref="B2197">DecToHex(HEX2DEC($K$2)*HEX2DEC(RIGHT(B2196,8))+HEX2DEC($L$2))</f>
        <v>1A86D24D6942A800</v>
      </c>
      <c r="C2197" t="str">
        <f t="shared" si="207"/>
        <v>6942</v>
      </c>
      <c r="D2197" s="4">
        <f t="shared" si="206"/>
        <v>26946</v>
      </c>
      <c r="F2197" s="4">
        <f t="shared" si="209"/>
        <v>2195</v>
      </c>
      <c r="G2197" s="3" t="str" cm="1">
        <f t="array" ref="G2197">DecToHex((HEX2DEC($K$2)*HEX2DEC(RIGHT(G2196,8))+HEX2DEC($L$2)))</f>
        <v>25864C573F429E00</v>
      </c>
      <c r="H2197" t="str">
        <f t="shared" si="208"/>
        <v>3F42</v>
      </c>
      <c r="I2197" s="4">
        <f t="shared" si="210"/>
        <v>16194</v>
      </c>
    </row>
    <row r="2198" spans="1:9" x14ac:dyDescent="0.25">
      <c r="A2198" s="13">
        <f t="shared" si="205"/>
        <v>2196</v>
      </c>
      <c r="B2198" s="3" t="str" cm="1">
        <f t="array" ref="B2198">DecToHex(HEX2DEC($K$2)*HEX2DEC(RIGHT(B2197,8))+HEX2DEC($L$2))</f>
        <v>1B0B76751091E800</v>
      </c>
      <c r="C2198" t="str">
        <f t="shared" si="207"/>
        <v>1091</v>
      </c>
      <c r="D2198" s="4">
        <f t="shared" si="206"/>
        <v>4241</v>
      </c>
      <c r="F2198" s="4">
        <f t="shared" si="209"/>
        <v>2196</v>
      </c>
      <c r="G2198" s="3" t="str" cm="1">
        <f t="array" ref="G2198">DecToHex((HEX2DEC($K$2)*HEX2DEC(RIGHT(G2197,8))+HEX2DEC($L$2)))</f>
        <v>1040EB056F81A600</v>
      </c>
      <c r="H2198" t="str">
        <f t="shared" si="208"/>
        <v>6F81</v>
      </c>
      <c r="I2198" s="4">
        <f t="shared" si="210"/>
        <v>28545</v>
      </c>
    </row>
    <row r="2199" spans="1:9" x14ac:dyDescent="0.25">
      <c r="A2199" s="13">
        <f t="shared" si="205"/>
        <v>2197</v>
      </c>
      <c r="B2199" s="3" t="str" cm="1">
        <f t="array" ref="B2199">DecToHex(HEX2DEC($K$2)*HEX2DEC(RIGHT(B2198,8))+HEX2DEC($L$2))</f>
        <v>441E1D4F2D02880</v>
      </c>
      <c r="C2199" t="str">
        <f t="shared" si="207"/>
        <v>F2D0</v>
      </c>
      <c r="D2199" s="4">
        <f t="shared" si="206"/>
        <v>62160</v>
      </c>
      <c r="F2199" s="4">
        <f t="shared" si="209"/>
        <v>2197</v>
      </c>
      <c r="G2199" s="3" t="str" cm="1">
        <f t="array" ref="G2199">DecToHex((HEX2DEC($K$2)*HEX2DEC(RIGHT(G2198,8))+HEX2DEC($L$2)))</f>
        <v>1CA64B955EC80E00</v>
      </c>
      <c r="H2199" t="str">
        <f t="shared" si="208"/>
        <v>5EC8</v>
      </c>
      <c r="I2199" s="4">
        <f t="shared" si="210"/>
        <v>24264</v>
      </c>
    </row>
    <row r="2200" spans="1:9" x14ac:dyDescent="0.25">
      <c r="A2200" s="13">
        <f t="shared" si="205"/>
        <v>2198</v>
      </c>
      <c r="B2200" s="3" t="str" cm="1">
        <f t="array" ref="B2200">DecToHex(HEX2DEC($K$2)*HEX2DEC(RIGHT(B2199,8))+HEX2DEC($L$2))</f>
        <v>3E62F1AAA1F89E00</v>
      </c>
      <c r="C2200" t="str">
        <f t="shared" si="207"/>
        <v>A1F8</v>
      </c>
      <c r="D2200" s="4">
        <f t="shared" si="206"/>
        <v>41464</v>
      </c>
      <c r="F2200" s="4">
        <f t="shared" si="209"/>
        <v>2198</v>
      </c>
      <c r="G2200" s="3" t="str" cm="1">
        <f t="array" ref="G2200">DecToHex((HEX2DEC($K$2)*HEX2DEC(RIGHT(G2199,8))+HEX2DEC($L$2)))</f>
        <v>185A375223725600</v>
      </c>
      <c r="H2200" t="str">
        <f t="shared" si="208"/>
        <v>2372</v>
      </c>
      <c r="I2200" s="4">
        <f t="shared" si="210"/>
        <v>9074</v>
      </c>
    </row>
    <row r="2201" spans="1:9" x14ac:dyDescent="0.25">
      <c r="A2201" s="13">
        <f t="shared" si="205"/>
        <v>2199</v>
      </c>
      <c r="B2201" s="3" t="str" cm="1">
        <f t="array" ref="B2201">DecToHex(HEX2DEC($K$2)*HEX2DEC(RIGHT(B2200,8))+HEX2DEC($L$2))</f>
        <v>299D9806EAFFA600</v>
      </c>
      <c r="C2201" t="str">
        <f t="shared" si="207"/>
        <v>EAFF</v>
      </c>
      <c r="D2201" s="4">
        <f t="shared" si="206"/>
        <v>60159</v>
      </c>
      <c r="F2201" s="4">
        <f t="shared" si="209"/>
        <v>2199</v>
      </c>
      <c r="G2201" s="3" t="str" cm="1">
        <f t="array" ref="G2201">DecToHex((HEX2DEC($K$2)*HEX2DEC(RIGHT(G2200,8))+HEX2DEC($L$2)))</f>
        <v>91B7D2071E2FE80</v>
      </c>
      <c r="H2201" t="str">
        <f t="shared" si="208"/>
        <v>71E2</v>
      </c>
      <c r="I2201" s="4">
        <f t="shared" si="210"/>
        <v>29154</v>
      </c>
    </row>
    <row r="2202" spans="1:9" x14ac:dyDescent="0.25">
      <c r="A2202" s="13">
        <f t="shared" si="205"/>
        <v>2200</v>
      </c>
      <c r="B2202" s="3" t="str" cm="1">
        <f t="array" ref="B2202">DecToHex(HEX2DEC($K$2)*HEX2DEC(RIGHT(B2201,8))+HEX2DEC($L$2))</f>
        <v>3C60F2DE576E0E00</v>
      </c>
      <c r="C2202" t="str">
        <f t="shared" si="207"/>
        <v>576E</v>
      </c>
      <c r="D2202" s="4">
        <f t="shared" si="206"/>
        <v>22382</v>
      </c>
      <c r="F2202" s="4">
        <f t="shared" si="209"/>
        <v>2200</v>
      </c>
      <c r="G2202" s="3" t="str" cm="1">
        <f t="array" ref="G2202">DecToHex((HEX2DEC($K$2)*HEX2DEC(RIGHT(G2201,8))+HEX2DEC($L$2)))</f>
        <v>1D42DB12FE31BC00</v>
      </c>
      <c r="H2202" t="str">
        <f t="shared" si="208"/>
        <v>FE31</v>
      </c>
      <c r="I2202" s="4">
        <f t="shared" si="210"/>
        <v>65073</v>
      </c>
    </row>
    <row r="2203" spans="1:9" x14ac:dyDescent="0.25">
      <c r="A2203" s="13">
        <f t="shared" si="205"/>
        <v>2201</v>
      </c>
      <c r="B2203" s="3" t="str" cm="1">
        <f t="array" ref="B2203">DecToHex(HEX2DEC($K$2)*HEX2DEC(RIGHT(B2202,8))+HEX2DEC($L$2))</f>
        <v>1676AB7596205600</v>
      </c>
      <c r="C2203" t="str">
        <f t="shared" si="207"/>
        <v>9620</v>
      </c>
      <c r="D2203" s="4">
        <f t="shared" si="206"/>
        <v>38432</v>
      </c>
      <c r="F2203" s="4">
        <f t="shared" si="209"/>
        <v>2201</v>
      </c>
      <c r="G2203" s="3" t="str" cm="1">
        <f t="array" ref="G2203">DecToHex((HEX2DEC($K$2)*HEX2DEC(RIGHT(G2202,8))+HEX2DEC($L$2)))</f>
        <v>414F8912CA756C00</v>
      </c>
      <c r="H2203" t="str">
        <f t="shared" si="208"/>
        <v>CA75</v>
      </c>
      <c r="I2203" s="4">
        <f t="shared" si="210"/>
        <v>51829</v>
      </c>
    </row>
    <row r="2204" spans="1:9" x14ac:dyDescent="0.25">
      <c r="A2204" s="13">
        <f t="shared" si="205"/>
        <v>2202</v>
      </c>
      <c r="B2204" s="3" t="str" cm="1">
        <f t="array" ref="B2204">DecToHex(HEX2DEC($K$2)*HEX2DEC(RIGHT(B2203,8))+HEX2DEC($L$2))</f>
        <v>269280D649F8FE00</v>
      </c>
      <c r="C2204" t="str">
        <f t="shared" si="207"/>
        <v>49F8</v>
      </c>
      <c r="D2204" s="4">
        <f t="shared" si="206"/>
        <v>18936</v>
      </c>
      <c r="F2204" s="4">
        <f t="shared" si="209"/>
        <v>2202</v>
      </c>
      <c r="G2204" s="3" t="str" cm="1">
        <f t="array" ref="G2204">DecToHex((HEX2DEC($K$2)*HEX2DEC(RIGHT(G2203,8))+HEX2DEC($L$2)))</f>
        <v>3404A54382E75C00</v>
      </c>
      <c r="H2204" t="str">
        <f t="shared" si="208"/>
        <v>82E7</v>
      </c>
      <c r="I2204" s="4">
        <f t="shared" si="210"/>
        <v>33511</v>
      </c>
    </row>
    <row r="2205" spans="1:9" x14ac:dyDescent="0.25">
      <c r="A2205" s="13">
        <f t="shared" si="205"/>
        <v>2203</v>
      </c>
      <c r="B2205" s="3" t="str" cm="1">
        <f t="array" ref="B2205">DecToHex(HEX2DEC($K$2)*HEX2DEC(RIGHT(B2204,8))+HEX2DEC($L$2))</f>
        <v>130185BBD0688600</v>
      </c>
      <c r="C2205" t="str">
        <f t="shared" si="207"/>
        <v>D068</v>
      </c>
      <c r="D2205" s="4">
        <f t="shared" si="206"/>
        <v>53352</v>
      </c>
      <c r="F2205" s="4">
        <f t="shared" si="209"/>
        <v>2203</v>
      </c>
      <c r="G2205" s="3" t="str" cm="1">
        <f t="array" ref="G2205">DecToHex((HEX2DEC($K$2)*HEX2DEC(RIGHT(G2204,8))+HEX2DEC($L$2)))</f>
        <v>21A22567628A8C00</v>
      </c>
      <c r="H2205" t="str">
        <f t="shared" si="208"/>
        <v>628A</v>
      </c>
      <c r="I2205" s="4">
        <f t="shared" si="210"/>
        <v>25226</v>
      </c>
    </row>
    <row r="2206" spans="1:9" x14ac:dyDescent="0.25">
      <c r="A2206" s="13">
        <f t="shared" si="205"/>
        <v>2204</v>
      </c>
      <c r="B2206" s="3" t="str" cm="1">
        <f t="array" ref="B2206">DecToHex(HEX2DEC($K$2)*HEX2DEC(RIGHT(B2205,8))+HEX2DEC($L$2))</f>
        <v>358BFAB639556E00</v>
      </c>
      <c r="C2206" t="str">
        <f t="shared" si="207"/>
        <v>3955</v>
      </c>
      <c r="D2206" s="4">
        <f t="shared" si="206"/>
        <v>14677</v>
      </c>
      <c r="F2206" s="4">
        <f t="shared" si="209"/>
        <v>2204</v>
      </c>
      <c r="G2206" s="3" t="str" cm="1">
        <f t="array" ref="G2206">DecToHex((HEX2DEC($K$2)*HEX2DEC(RIGHT(G2205,8))+HEX2DEC($L$2)))</f>
        <v>195182E473A5FC00</v>
      </c>
      <c r="H2206" t="str">
        <f t="shared" si="208"/>
        <v>73A5</v>
      </c>
      <c r="I2206" s="4">
        <f t="shared" si="210"/>
        <v>29605</v>
      </c>
    </row>
    <row r="2207" spans="1:9" x14ac:dyDescent="0.25">
      <c r="A2207" s="13">
        <f t="shared" si="205"/>
        <v>2205</v>
      </c>
      <c r="B2207" s="3" t="str" cm="1">
        <f t="array" ref="B2207">DecToHex(HEX2DEC($K$2)*HEX2DEC(RIGHT(B2206,8))+HEX2DEC($L$2))</f>
        <v>EBB1A9184E43680</v>
      </c>
      <c r="C2207" t="str">
        <f t="shared" si="207"/>
        <v>84E4</v>
      </c>
      <c r="D2207" s="4">
        <f t="shared" si="206"/>
        <v>34020</v>
      </c>
      <c r="F2207" s="4">
        <f t="shared" si="209"/>
        <v>2205</v>
      </c>
      <c r="G2207" s="3" t="str" cm="1">
        <f t="array" ref="G2207">DecToHex((HEX2DEC($K$2)*HEX2DEC(RIGHT(G2206,8))+HEX2DEC($L$2)))</f>
        <v>1DB6BACAB874AC00</v>
      </c>
      <c r="H2207" t="str">
        <f t="shared" si="208"/>
        <v>B874</v>
      </c>
      <c r="I2207" s="4">
        <f t="shared" si="210"/>
        <v>47220</v>
      </c>
    </row>
    <row r="2208" spans="1:9" x14ac:dyDescent="0.25">
      <c r="A2208" s="13">
        <f t="shared" si="205"/>
        <v>2206</v>
      </c>
      <c r="B2208" s="3" t="str" cm="1">
        <f t="array" ref="B2208">DecToHex(HEX2DEC($K$2)*HEX2DEC(RIGHT(B2207,8))+HEX2DEC($L$2))</f>
        <v>2224E30EC4C69400</v>
      </c>
      <c r="C2208" t="str">
        <f t="shared" si="207"/>
        <v>C4C6</v>
      </c>
      <c r="D2208" s="4">
        <f t="shared" si="206"/>
        <v>50374</v>
      </c>
      <c r="F2208" s="4">
        <f t="shared" si="209"/>
        <v>2206</v>
      </c>
      <c r="G2208" s="3" t="str" cm="1">
        <f t="array" ref="G2208">DecToHex((HEX2DEC($K$2)*HEX2DEC(RIGHT(G2207,8))+HEX2DEC($L$2)))</f>
        <v>2F64826B1E159C00</v>
      </c>
      <c r="H2208" t="str">
        <f t="shared" si="208"/>
        <v>1E15</v>
      </c>
      <c r="I2208" s="4">
        <f t="shared" si="210"/>
        <v>7701</v>
      </c>
    </row>
    <row r="2209" spans="1:9" x14ac:dyDescent="0.25">
      <c r="A2209" s="13">
        <f t="shared" si="205"/>
        <v>2207</v>
      </c>
      <c r="B2209" s="3" t="str" cm="1">
        <f t="array" ref="B2209">DecToHex(HEX2DEC($K$2)*HEX2DEC(RIGHT(B2208,8))+HEX2DEC($L$2))</f>
        <v>328ED972C1A56400</v>
      </c>
      <c r="C2209" t="str">
        <f t="shared" si="207"/>
        <v>C1A5</v>
      </c>
      <c r="D2209" s="4">
        <f t="shared" si="206"/>
        <v>49573</v>
      </c>
      <c r="F2209" s="4">
        <f t="shared" si="209"/>
        <v>2207</v>
      </c>
      <c r="G2209" s="3" t="str" cm="1">
        <f t="array" ref="G2209">DecToHex((HEX2DEC($K$2)*HEX2DEC(RIGHT(G2208,8))+HEX2DEC($L$2)))</f>
        <v>7BACA8A0CBBCC80</v>
      </c>
      <c r="H2209" t="str">
        <f t="shared" si="208"/>
        <v>0CBB</v>
      </c>
      <c r="I2209" s="4">
        <f t="shared" si="210"/>
        <v>3259</v>
      </c>
    </row>
    <row r="2210" spans="1:9" x14ac:dyDescent="0.25">
      <c r="A2210" s="13">
        <f t="shared" si="205"/>
        <v>2208</v>
      </c>
      <c r="B2210" s="3" t="str" cm="1">
        <f t="array" ref="B2210">DecToHex(HEX2DEC($K$2)*HEX2DEC(RIGHT(B2209,8))+HEX2DEC($L$2))</f>
        <v>31C0FFA22FE3F400</v>
      </c>
      <c r="C2210" t="str">
        <f t="shared" si="207"/>
        <v>2FE3</v>
      </c>
      <c r="D2210" s="4">
        <f t="shared" si="206"/>
        <v>12259</v>
      </c>
      <c r="F2210" s="4">
        <f t="shared" si="209"/>
        <v>2208</v>
      </c>
      <c r="G2210" s="3" t="str" cm="1">
        <f t="array" ref="G2210">DecToHex((HEX2DEC($K$2)*HEX2DEC(RIGHT(G2209,8))+HEX2DEC($L$2)))</f>
        <v>3458C134F457300</v>
      </c>
      <c r="H2210" t="str">
        <f t="shared" si="208"/>
        <v>4F45</v>
      </c>
      <c r="I2210" s="4">
        <f t="shared" si="210"/>
        <v>20293</v>
      </c>
    </row>
    <row r="2211" spans="1:9" x14ac:dyDescent="0.25">
      <c r="A2211" s="13">
        <f t="shared" si="205"/>
        <v>2209</v>
      </c>
      <c r="B2211" s="3" t="str" cm="1">
        <f t="array" ref="B2211">DecToHex(HEX2DEC($K$2)*HEX2DEC(RIGHT(B2210,8))+HEX2DEC($L$2))</f>
        <v>C4DF9EE90674480</v>
      </c>
      <c r="C2211" t="str">
        <f t="shared" si="207"/>
        <v>9067</v>
      </c>
      <c r="D2211" s="4">
        <f t="shared" si="206"/>
        <v>36967</v>
      </c>
      <c r="F2211" s="4">
        <f t="shared" si="209"/>
        <v>2209</v>
      </c>
      <c r="G2211" s="3" t="str" cm="1">
        <f t="array" ref="G2211">DecToHex((HEX2DEC($K$2)*HEX2DEC(RIGHT(G2210,8))+HEX2DEC($L$2)))</f>
        <v>145E0A32DB9C5700</v>
      </c>
      <c r="H2211" t="str">
        <f t="shared" si="208"/>
        <v>DB9C</v>
      </c>
      <c r="I2211" s="4">
        <f t="shared" si="210"/>
        <v>56220</v>
      </c>
    </row>
    <row r="2212" spans="1:9" x14ac:dyDescent="0.25">
      <c r="A2212" s="13">
        <f t="shared" si="205"/>
        <v>2210</v>
      </c>
      <c r="B2212" s="3" t="str" cm="1">
        <f t="array" ref="B2212">DecToHex(HEX2DEC($K$2)*HEX2DEC(RIGHT(B2211,8))+HEX2DEC($L$2))</f>
        <v>251A14806DD78A00</v>
      </c>
      <c r="C2212" t="str">
        <f t="shared" si="207"/>
        <v>6DD7</v>
      </c>
      <c r="D2212" s="4">
        <f t="shared" si="206"/>
        <v>28119</v>
      </c>
      <c r="F2212" s="4">
        <f t="shared" si="209"/>
        <v>2210</v>
      </c>
      <c r="G2212" s="3" t="str" cm="1">
        <f t="array" ref="G2212">DecToHex((HEX2DEC($K$2)*HEX2DEC(RIGHT(G2211,8))+HEX2DEC($L$2)))</f>
        <v>386CD0496E136C00</v>
      </c>
      <c r="H2212" t="str">
        <f t="shared" si="208"/>
        <v>6E13</v>
      </c>
      <c r="I2212" s="4">
        <f t="shared" si="210"/>
        <v>28179</v>
      </c>
    </row>
    <row r="2213" spans="1:9" x14ac:dyDescent="0.25">
      <c r="A2213" s="13">
        <f t="shared" si="205"/>
        <v>2211</v>
      </c>
      <c r="B2213" s="3" t="str" cm="1">
        <f t="array" ref="B2213">DecToHex(HEX2DEC($K$2)*HEX2DEC(RIGHT(B2212,8))+HEX2DEC($L$2))</f>
        <v>1C38D0652CD22200</v>
      </c>
      <c r="C2213" t="str">
        <f t="shared" si="207"/>
        <v>2CD2</v>
      </c>
      <c r="D2213" s="4">
        <f t="shared" si="206"/>
        <v>11474</v>
      </c>
      <c r="F2213" s="4">
        <f t="shared" si="209"/>
        <v>2211</v>
      </c>
      <c r="G2213" s="3" t="str" cm="1">
        <f t="array" ref="G2213">DecToHex((HEX2DEC($K$2)*HEX2DEC(RIGHT(G2212,8))+HEX2DEC($L$2)))</f>
        <v>1C48332A512D5C00</v>
      </c>
      <c r="H2213" t="str">
        <f t="shared" si="208"/>
        <v>512D</v>
      </c>
      <c r="I2213" s="4">
        <f t="shared" si="210"/>
        <v>20781</v>
      </c>
    </row>
    <row r="2214" spans="1:9" x14ac:dyDescent="0.25">
      <c r="A2214" s="13">
        <f t="shared" si="205"/>
        <v>2212</v>
      </c>
      <c r="B2214" s="3" t="str" cm="1">
        <f t="array" ref="B2214">DecToHex(HEX2DEC($K$2)*HEX2DEC(RIGHT(B2213,8))+HEX2DEC($L$2))</f>
        <v>B8412E367D4DA80</v>
      </c>
      <c r="C2214" t="str">
        <f t="shared" si="207"/>
        <v>67D4</v>
      </c>
      <c r="D2214" s="4">
        <f t="shared" si="206"/>
        <v>26580</v>
      </c>
      <c r="F2214" s="4">
        <f t="shared" si="209"/>
        <v>2212</v>
      </c>
      <c r="G2214" s="3" t="str" cm="1">
        <f t="array" ref="G2214">DecToHex((HEX2DEC($K$2)*HEX2DEC(RIGHT(G2213,8))+HEX2DEC($L$2)))</f>
        <v>14DB664F8A588C00</v>
      </c>
      <c r="H2214" t="str">
        <f t="shared" si="208"/>
        <v>8A58</v>
      </c>
      <c r="I2214" s="4">
        <f t="shared" si="210"/>
        <v>35416</v>
      </c>
    </row>
    <row r="2215" spans="1:9" x14ac:dyDescent="0.25">
      <c r="A2215" s="13">
        <f t="shared" si="205"/>
        <v>2213</v>
      </c>
      <c r="B2215" s="3" t="str" cm="1">
        <f t="array" ref="B2215">DecToHex(HEX2DEC($K$2)*HEX2DEC(RIGHT(B2214,8))+HEX2DEC($L$2))</f>
        <v>1AAD79EA8F346800</v>
      </c>
      <c r="C2215" t="str">
        <f t="shared" si="207"/>
        <v>8F34</v>
      </c>
      <c r="D2215" s="4">
        <f t="shared" si="206"/>
        <v>36660</v>
      </c>
      <c r="F2215" s="4">
        <f t="shared" si="209"/>
        <v>2213</v>
      </c>
      <c r="G2215" s="3" t="str" cm="1">
        <f t="array" ref="G2215">DecToHex((HEX2DEC($K$2)*HEX2DEC(RIGHT(G2214,8))+HEX2DEC($L$2)))</f>
        <v>238BA66A2A5BFC00</v>
      </c>
      <c r="H2215" t="str">
        <f t="shared" si="208"/>
        <v>2A5B</v>
      </c>
      <c r="I2215" s="4">
        <f t="shared" si="210"/>
        <v>10843</v>
      </c>
    </row>
    <row r="2216" spans="1:9" x14ac:dyDescent="0.25">
      <c r="A2216" s="13">
        <f t="shared" si="205"/>
        <v>2214</v>
      </c>
      <c r="B2216" s="3" t="str" cm="1">
        <f t="array" ref="B2216">DecToHex(HEX2DEC($K$2)*HEX2DEC(RIGHT(B2215,8))+HEX2DEC($L$2))</f>
        <v>24CB3CCF6100A800</v>
      </c>
      <c r="C2216" t="str">
        <f t="shared" si="207"/>
        <v>6100</v>
      </c>
      <c r="D2216" s="4">
        <f t="shared" si="206"/>
        <v>24832</v>
      </c>
      <c r="F2216" s="4">
        <f t="shared" si="209"/>
        <v>2214</v>
      </c>
      <c r="G2216" s="3" t="str" cm="1">
        <f t="array" ref="G2216">DecToHex((HEX2DEC($K$2)*HEX2DEC(RIGHT(G2215,8))+HEX2DEC($L$2)))</f>
        <v>AE22B1AF7F2AC80</v>
      </c>
      <c r="H2216" t="str">
        <f t="shared" si="208"/>
        <v>F7F2</v>
      </c>
      <c r="I2216" s="4">
        <f t="shared" si="210"/>
        <v>63474</v>
      </c>
    </row>
    <row r="2217" spans="1:9" x14ac:dyDescent="0.25">
      <c r="A2217" s="13">
        <f t="shared" si="205"/>
        <v>2215</v>
      </c>
      <c r="B2217" s="3" t="str" cm="1">
        <f t="array" ref="B2217">DecToHex(HEX2DEC($K$2)*HEX2DEC(RIGHT(B2216,8))+HEX2DEC($L$2))</f>
        <v>18EC4EE17077E800</v>
      </c>
      <c r="C2217" t="str">
        <f t="shared" si="207"/>
        <v>7077</v>
      </c>
      <c r="D2217" s="4">
        <f t="shared" si="206"/>
        <v>28791</v>
      </c>
      <c r="F2217" s="4">
        <f t="shared" si="209"/>
        <v>2215</v>
      </c>
      <c r="G2217" s="3" t="str" cm="1">
        <f t="array" ref="G2217">DecToHex((HEX2DEC($K$2)*HEX2DEC(RIGHT(G2216,8))+HEX2DEC($L$2)))</f>
        <v>3FB4AF736DE2D200</v>
      </c>
      <c r="H2217" t="str">
        <f t="shared" si="208"/>
        <v>6DE2</v>
      </c>
      <c r="I2217" s="4">
        <f t="shared" si="210"/>
        <v>28130</v>
      </c>
    </row>
    <row r="2218" spans="1:9" x14ac:dyDescent="0.25">
      <c r="A2218" s="13">
        <f t="shared" si="205"/>
        <v>2216</v>
      </c>
      <c r="B2218" s="3" t="str" cm="1">
        <f t="array" ref="B2218">DecToHex(HEX2DEC($K$2)*HEX2DEC(RIGHT(B2217,8))+HEX2DEC($L$2))</f>
        <v>1CE59119DBBE2800</v>
      </c>
      <c r="C2218" t="str">
        <f t="shared" si="207"/>
        <v>DBBE</v>
      </c>
      <c r="D2218" s="4">
        <f t="shared" si="206"/>
        <v>56254</v>
      </c>
      <c r="F2218" s="4">
        <f t="shared" si="209"/>
        <v>2216</v>
      </c>
      <c r="G2218" s="3" t="str" cm="1">
        <f t="array" ref="G2218">DecToHex((HEX2DEC($K$2)*HEX2DEC(RIGHT(G2217,8))+HEX2DEC($L$2)))</f>
        <v>1C3BB66A518FCA00</v>
      </c>
      <c r="H2218" t="str">
        <f t="shared" si="208"/>
        <v>518F</v>
      </c>
      <c r="I2218" s="4">
        <f t="shared" si="210"/>
        <v>20879</v>
      </c>
    </row>
    <row r="2219" spans="1:9" x14ac:dyDescent="0.25">
      <c r="A2219" s="13">
        <f t="shared" si="205"/>
        <v>2217</v>
      </c>
      <c r="B2219" s="3" t="str" cm="1">
        <f t="array" ref="B2219">DecToHex(HEX2DEC($K$2)*HEX2DEC(RIGHT(B2218,8))+HEX2DEC($L$2))</f>
        <v>3875808C70276800</v>
      </c>
      <c r="C2219" t="str">
        <f t="shared" si="207"/>
        <v>7027</v>
      </c>
      <c r="D2219" s="4">
        <f t="shared" si="206"/>
        <v>28711</v>
      </c>
      <c r="F2219" s="4">
        <f t="shared" si="209"/>
        <v>2217</v>
      </c>
      <c r="G2219" s="3" t="str" cm="1">
        <f t="array" ref="G2219">DecToHex((HEX2DEC($K$2)*HEX2DEC(RIGHT(G2218,8))+HEX2DEC($L$2)))</f>
        <v>14F4B07CC5C56200</v>
      </c>
      <c r="H2219" t="str">
        <f t="shared" si="208"/>
        <v>C5C5</v>
      </c>
      <c r="I2219" s="4">
        <f t="shared" si="210"/>
        <v>50629</v>
      </c>
    </row>
    <row r="2220" spans="1:9" x14ac:dyDescent="0.25">
      <c r="A2220" s="13">
        <f t="shared" si="205"/>
        <v>2218</v>
      </c>
      <c r="B2220" s="3" t="str" cm="1">
        <f t="array" ref="B2220">DecToHex(HEX2DEC($K$2)*HEX2DEC(RIGHT(B2219,8))+HEX2DEC($L$2))</f>
        <v>1CD0E23E3277A800</v>
      </c>
      <c r="C2220" t="str">
        <f t="shared" si="207"/>
        <v>3277</v>
      </c>
      <c r="D2220" s="4">
        <f t="shared" si="206"/>
        <v>12919</v>
      </c>
      <c r="F2220" s="4">
        <f t="shared" si="209"/>
        <v>2218</v>
      </c>
      <c r="G2220" s="3" t="str" cm="1">
        <f t="array" ref="G2220">DecToHex((HEX2DEC($K$2)*HEX2DEC(RIGHT(G2219,8))+HEX2DEC($L$2)))</f>
        <v>32D0512224E71A00</v>
      </c>
      <c r="H2220" t="str">
        <f t="shared" si="208"/>
        <v>24E7</v>
      </c>
      <c r="I2220" s="4">
        <f t="shared" si="210"/>
        <v>9447</v>
      </c>
    </row>
    <row r="2221" spans="1:9" x14ac:dyDescent="0.25">
      <c r="A2221" s="13">
        <f t="shared" si="205"/>
        <v>2219</v>
      </c>
      <c r="B2221" s="3" t="str" cm="1">
        <f t="array" ref="B2221">DecToHex(HEX2DEC($K$2)*HEX2DEC(RIGHT(B2220,8))+HEX2DEC($L$2))</f>
        <v>CF779A9E222E880</v>
      </c>
      <c r="C2221" t="str">
        <f t="shared" si="207"/>
        <v>E222</v>
      </c>
      <c r="D2221" s="4">
        <f t="shared" si="206"/>
        <v>57890</v>
      </c>
      <c r="F2221" s="4">
        <f t="shared" si="209"/>
        <v>2219</v>
      </c>
      <c r="G2221" s="3" t="str" cm="1">
        <f t="array" ref="G2221">DecToHex((HEX2DEC($K$2)*HEX2DEC(RIGHT(G2220,8))+HEX2DEC($L$2)))</f>
        <v>97B43A63C527280</v>
      </c>
      <c r="H2221" t="str">
        <f t="shared" si="208"/>
        <v>3C52</v>
      </c>
      <c r="I2221" s="4">
        <f t="shared" si="210"/>
        <v>15442</v>
      </c>
    </row>
    <row r="2222" spans="1:9" x14ac:dyDescent="0.25">
      <c r="A2222" s="13">
        <f t="shared" si="205"/>
        <v>2220</v>
      </c>
      <c r="B2222" s="3" t="str" cm="1">
        <f t="array" ref="B2222">DecToHex(HEX2DEC($K$2)*HEX2DEC(RIGHT(B2221,8))+HEX2DEC($L$2))</f>
        <v>3A1A094F3EB45E00</v>
      </c>
      <c r="C2222" t="str">
        <f t="shared" si="207"/>
        <v>3EB4</v>
      </c>
      <c r="D2222" s="4">
        <f t="shared" si="206"/>
        <v>16052</v>
      </c>
      <c r="F2222" s="4">
        <f t="shared" si="209"/>
        <v>2220</v>
      </c>
      <c r="G2222" s="3" t="str" cm="1">
        <f t="array" ref="G2222">DecToHex((HEX2DEC($K$2)*HEX2DEC(RIGHT(G2221,8))+HEX2DEC($L$2)))</f>
        <v>F7FA951DCFE2100</v>
      </c>
      <c r="H2222" t="str">
        <f t="shared" si="208"/>
        <v>DCFE</v>
      </c>
      <c r="I2222" s="4">
        <f t="shared" si="210"/>
        <v>56574</v>
      </c>
    </row>
    <row r="2223" spans="1:9" x14ac:dyDescent="0.25">
      <c r="A2223" s="13">
        <f t="shared" si="205"/>
        <v>2221</v>
      </c>
      <c r="B2223" s="3" t="str" cm="1">
        <f t="array" ref="B2223">DecToHex(HEX2DEC($K$2)*HEX2DEC(RIGHT(B2222,8))+HEX2DEC($L$2))</f>
        <v>101C5E945B706600</v>
      </c>
      <c r="C2223" t="str">
        <f t="shared" si="207"/>
        <v>5B70</v>
      </c>
      <c r="D2223" s="4">
        <f t="shared" si="206"/>
        <v>23408</v>
      </c>
      <c r="F2223" s="4">
        <f t="shared" si="209"/>
        <v>2221</v>
      </c>
      <c r="G2223" s="3" t="str" cm="1">
        <f t="array" ref="G2223">DecToHex((HEX2DEC($K$2)*HEX2DEC(RIGHT(G2222,8))+HEX2DEC($L$2)))</f>
        <v>38C7B6A20C426C00</v>
      </c>
      <c r="H2223" t="str">
        <f t="shared" si="208"/>
        <v>0C42</v>
      </c>
      <c r="I2223" s="4">
        <f t="shared" si="210"/>
        <v>3138</v>
      </c>
    </row>
    <row r="2224" spans="1:9" x14ac:dyDescent="0.25">
      <c r="A2224" s="13">
        <f t="shared" si="205"/>
        <v>2222</v>
      </c>
      <c r="B2224" s="3" t="str" cm="1">
        <f t="array" ref="B2224">DecToHex(HEX2DEC($K$2)*HEX2DEC(RIGHT(B2223,8))+HEX2DEC($L$2))</f>
        <v>177E5ED811EFCE00</v>
      </c>
      <c r="C2224" t="str">
        <f t="shared" si="207"/>
        <v>11EF</v>
      </c>
      <c r="D2224" s="4">
        <f t="shared" si="206"/>
        <v>4591</v>
      </c>
      <c r="F2224" s="4">
        <f t="shared" si="209"/>
        <v>2222</v>
      </c>
      <c r="G2224" s="3" t="str" cm="1">
        <f t="array" ref="G2224">DecToHex((HEX2DEC($K$2)*HEX2DEC(RIGHT(G2223,8))+HEX2DEC($L$2)))</f>
        <v>3265C8CFD305C80</v>
      </c>
      <c r="H2224" t="str">
        <f t="shared" si="208"/>
        <v>FD30</v>
      </c>
      <c r="I2224" s="4">
        <f t="shared" si="210"/>
        <v>64816</v>
      </c>
    </row>
    <row r="2225" spans="1:9" x14ac:dyDescent="0.25">
      <c r="A2225" s="13">
        <f t="shared" si="205"/>
        <v>2223</v>
      </c>
      <c r="B2225" s="3" t="str" cm="1">
        <f t="array" ref="B2225">DecToHex(HEX2DEC($K$2)*HEX2DEC(RIGHT(B2224,8))+HEX2DEC($L$2))</f>
        <v>49BC84607DF1680</v>
      </c>
      <c r="C2225" t="str">
        <f t="shared" si="207"/>
        <v>07DF</v>
      </c>
      <c r="D2225" s="4">
        <f t="shared" si="206"/>
        <v>2015</v>
      </c>
      <c r="F2225" s="4">
        <f t="shared" si="209"/>
        <v>2223</v>
      </c>
      <c r="G2225" s="3" t="str" cm="1">
        <f t="array" ref="G2225">DecToHex((HEX2DEC($K$2)*HEX2DEC(RIGHT(G2224,8))+HEX2DEC($L$2)))</f>
        <v>410D687494C6C400</v>
      </c>
      <c r="H2225" t="str">
        <f t="shared" si="208"/>
        <v>94C6</v>
      </c>
      <c r="I2225" s="4">
        <f t="shared" si="210"/>
        <v>38086</v>
      </c>
    </row>
    <row r="2226" spans="1:9" x14ac:dyDescent="0.25">
      <c r="A2226" s="13">
        <f t="shared" si="205"/>
        <v>2224</v>
      </c>
      <c r="B2226" s="3" t="str" cm="1">
        <f t="array" ref="B2226">DecToHex(HEX2DEC($K$2)*HEX2DEC(RIGHT(B2225,8))+HEX2DEC($L$2))</f>
        <v>205BDAB39D7F500</v>
      </c>
      <c r="C2226" t="str">
        <f t="shared" si="207"/>
        <v>39D7</v>
      </c>
      <c r="D2226" s="4">
        <f t="shared" si="206"/>
        <v>14807</v>
      </c>
      <c r="F2226" s="4">
        <f t="shared" si="209"/>
        <v>2224</v>
      </c>
      <c r="G2226" s="3" t="str" cm="1">
        <f t="array" ref="G2226">DecToHex((HEX2DEC($K$2)*HEX2DEC(RIGHT(G2225,8))+HEX2DEC($L$2)))</f>
        <v>2639B7138059D400</v>
      </c>
      <c r="H2226" t="str">
        <f t="shared" si="208"/>
        <v>8059</v>
      </c>
      <c r="I2226" s="4">
        <f t="shared" si="210"/>
        <v>32857</v>
      </c>
    </row>
    <row r="2227" spans="1:9" x14ac:dyDescent="0.25">
      <c r="A2227" s="13">
        <f t="shared" si="205"/>
        <v>2225</v>
      </c>
      <c r="B2227" s="3" t="str" cm="1">
        <f t="array" ref="B2227">DecToHex(HEX2DEC($K$2)*HEX2DEC(RIGHT(B2226,8))+HEX2DEC($L$2))</f>
        <v>EDCA3F4EB99B180</v>
      </c>
      <c r="C2227" t="str">
        <f t="shared" si="207"/>
        <v>EB99</v>
      </c>
      <c r="D2227" s="4">
        <f t="shared" si="206"/>
        <v>60313</v>
      </c>
      <c r="F2227" s="4">
        <f t="shared" si="209"/>
        <v>2225</v>
      </c>
      <c r="G2227" s="3" t="str" cm="1">
        <f t="array" ref="G2227">DecToHex((HEX2DEC($K$2)*HEX2DEC(RIGHT(G2226,8))+HEX2DEC($L$2)))</f>
        <v>20FA3B9FFCD7A400</v>
      </c>
      <c r="H2227" t="str">
        <f t="shared" si="208"/>
        <v>FCD7</v>
      </c>
      <c r="I2227" s="4">
        <f t="shared" si="210"/>
        <v>64727</v>
      </c>
    </row>
    <row r="2228" spans="1:9" x14ac:dyDescent="0.25">
      <c r="A2228" s="13">
        <f t="shared" si="205"/>
        <v>2226</v>
      </c>
      <c r="B2228" s="3" t="str" cm="1">
        <f t="array" ref="B2228">DecToHex(HEX2DEC($K$2)*HEX2DEC(RIGHT(B2227,8))+HEX2DEC($L$2))</f>
        <v>3C88871DED85F400</v>
      </c>
      <c r="C2228" t="str">
        <f t="shared" si="207"/>
        <v>ED85</v>
      </c>
      <c r="D2228" s="4">
        <f t="shared" si="206"/>
        <v>60805</v>
      </c>
      <c r="F2228" s="4">
        <f t="shared" si="209"/>
        <v>2226</v>
      </c>
      <c r="G2228" s="3" t="str" cm="1">
        <f t="array" ref="G2228">DecToHex((HEX2DEC($K$2)*HEX2DEC(RIGHT(G2227,8))+HEX2DEC($L$2)))</f>
        <v>40F69CE233C93400</v>
      </c>
      <c r="H2228" t="str">
        <f t="shared" si="208"/>
        <v>33C9</v>
      </c>
      <c r="I2228" s="4">
        <f t="shared" si="210"/>
        <v>13257</v>
      </c>
    </row>
    <row r="2229" spans="1:9" x14ac:dyDescent="0.25">
      <c r="A2229" s="13">
        <f t="shared" si="205"/>
        <v>2227</v>
      </c>
      <c r="B2229" s="3" t="str" cm="1">
        <f t="array" ref="B2229">DecToHex(HEX2DEC($K$2)*HEX2DEC(RIGHT(B2228,8))+HEX2DEC($L$2))</f>
        <v>3D070152AA614400</v>
      </c>
      <c r="C2229" t="str">
        <f t="shared" si="207"/>
        <v>AA61</v>
      </c>
      <c r="D2229" s="4">
        <f t="shared" si="206"/>
        <v>43617</v>
      </c>
      <c r="F2229" s="4">
        <f t="shared" si="209"/>
        <v>2227</v>
      </c>
      <c r="G2229" s="3" t="str" cm="1">
        <f t="array" ref="G2229">DecToHex((HEX2DEC($K$2)*HEX2DEC(RIGHT(G2228,8))+HEX2DEC($L$2)))</f>
        <v>D4E33AF92838480</v>
      </c>
      <c r="H2229" t="str">
        <f t="shared" si="208"/>
        <v>9283</v>
      </c>
      <c r="I2229" s="4">
        <f t="shared" si="210"/>
        <v>37507</v>
      </c>
    </row>
    <row r="2230" spans="1:9" x14ac:dyDescent="0.25">
      <c r="A2230" s="13">
        <f t="shared" si="205"/>
        <v>2228</v>
      </c>
      <c r="B2230" s="3" t="str" cm="1">
        <f t="array" ref="B2230">DecToHex(HEX2DEC($K$2)*HEX2DEC(RIGHT(B2229,8))+HEX2DEC($L$2))</f>
        <v>2BC6ADB0C6225400</v>
      </c>
      <c r="C2230" t="str">
        <f t="shared" si="207"/>
        <v>C622</v>
      </c>
      <c r="D2230" s="4">
        <f t="shared" si="206"/>
        <v>50722</v>
      </c>
      <c r="F2230" s="4">
        <f t="shared" si="209"/>
        <v>2228</v>
      </c>
      <c r="G2230" s="3" t="str" cm="1">
        <f t="array" ref="G2230">DecToHex((HEX2DEC($K$2)*HEX2DEC(RIGHT(G2229,8))+HEX2DEC($L$2)))</f>
        <v>25A4E33F6F5ECA00</v>
      </c>
      <c r="H2230" t="str">
        <f t="shared" si="208"/>
        <v>6F5E</v>
      </c>
      <c r="I2230" s="4">
        <f t="shared" si="210"/>
        <v>28510</v>
      </c>
    </row>
    <row r="2231" spans="1:9" x14ac:dyDescent="0.25">
      <c r="A2231" s="13">
        <f t="shared" si="205"/>
        <v>2229</v>
      </c>
      <c r="B2231" s="3" t="str" cm="1">
        <f t="array" ref="B2231">DecToHex(HEX2DEC($K$2)*HEX2DEC(RIGHT(B2230,8))+HEX2DEC($L$2))</f>
        <v>32E83293CA362400</v>
      </c>
      <c r="C2231" t="str">
        <f t="shared" si="207"/>
        <v>CA36</v>
      </c>
      <c r="D2231" s="4">
        <f t="shared" si="206"/>
        <v>51766</v>
      </c>
      <c r="F2231" s="4">
        <f t="shared" si="209"/>
        <v>2229</v>
      </c>
      <c r="G2231" s="3" t="str" cm="1">
        <f t="array" ref="G2231">DecToHex((HEX2DEC($K$2)*HEX2DEC(RIGHT(G2230,8))+HEX2DEC($L$2)))</f>
        <v>1C9D56B888E86200</v>
      </c>
      <c r="H2231" t="str">
        <f t="shared" si="208"/>
        <v>88E8</v>
      </c>
      <c r="I2231" s="4">
        <f t="shared" si="210"/>
        <v>35048</v>
      </c>
    </row>
    <row r="2232" spans="1:9" x14ac:dyDescent="0.25">
      <c r="A2232" s="13">
        <f t="shared" si="205"/>
        <v>2230</v>
      </c>
      <c r="B2232" s="3" t="str" cm="1">
        <f t="array" ref="B2232">DecToHex(HEX2DEC($K$2)*HEX2DEC(RIGHT(B2231,8))+HEX2DEC($L$2))</f>
        <v>33F462F67005B400</v>
      </c>
      <c r="C2232" t="str">
        <f t="shared" si="207"/>
        <v>7005</v>
      </c>
      <c r="D2232" s="4">
        <f t="shared" si="206"/>
        <v>28677</v>
      </c>
      <c r="F2232" s="4">
        <f t="shared" si="209"/>
        <v>2230</v>
      </c>
      <c r="G2232" s="3" t="str" cm="1">
        <f t="array" ref="G2232">DecToHex((HEX2DEC($K$2)*HEX2DEC(RIGHT(G2231,8))+HEX2DEC($L$2)))</f>
        <v>232D0E8EE4CE1A00</v>
      </c>
      <c r="H2232" t="str">
        <f t="shared" si="208"/>
        <v>E4CE</v>
      </c>
      <c r="I2232" s="4">
        <f t="shared" si="210"/>
        <v>58574</v>
      </c>
    </row>
    <row r="2233" spans="1:9" x14ac:dyDescent="0.25">
      <c r="A2233" s="13">
        <f t="shared" si="205"/>
        <v>2231</v>
      </c>
      <c r="B2233" s="3" t="str" cm="1">
        <f t="array" ref="B2233">DecToHex(HEX2DEC($K$2)*HEX2DEC(RIGHT(B2232,8))+HEX2DEC($L$2))</f>
        <v>1CC8396EA7460400</v>
      </c>
      <c r="C2233" t="str">
        <f t="shared" si="207"/>
        <v>A746</v>
      </c>
      <c r="D2233" s="4">
        <f t="shared" si="206"/>
        <v>42822</v>
      </c>
      <c r="F2233" s="4">
        <f t="shared" si="209"/>
        <v>2231</v>
      </c>
      <c r="G2233" s="3" t="str" cm="1">
        <f t="array" ref="G2233">DecToHex((HEX2DEC($K$2)*HEX2DEC(RIGHT(G2232,8))+HEX2DEC($L$2)))</f>
        <v>3AC9921A53AD7200</v>
      </c>
      <c r="H2233" t="str">
        <f t="shared" si="208"/>
        <v>53AD</v>
      </c>
      <c r="I2233" s="4">
        <f t="shared" si="210"/>
        <v>21421</v>
      </c>
    </row>
    <row r="2234" spans="1:9" x14ac:dyDescent="0.25">
      <c r="A2234" s="13">
        <f t="shared" si="205"/>
        <v>2232</v>
      </c>
      <c r="B2234" s="3" t="str" cm="1">
        <f t="array" ref="B2234">DecToHex(HEX2DEC($K$2)*HEX2DEC(RIGHT(B2233,8))+HEX2DEC($L$2))</f>
        <v>2AFA5A69A6081400</v>
      </c>
      <c r="C2234" t="str">
        <f t="shared" si="207"/>
        <v>A608</v>
      </c>
      <c r="D2234" s="4">
        <f t="shared" si="206"/>
        <v>42504</v>
      </c>
      <c r="F2234" s="4">
        <f t="shared" si="209"/>
        <v>2232</v>
      </c>
      <c r="G2234" s="3" t="str" cm="1">
        <f t="array" ref="G2234">DecToHex((HEX2DEC($K$2)*HEX2DEC(RIGHT(G2233,8))+HEX2DEC($L$2)))</f>
        <v>157FDBBAA595EA00</v>
      </c>
      <c r="H2234" t="str">
        <f t="shared" si="208"/>
        <v>A595</v>
      </c>
      <c r="I2234" s="4">
        <f t="shared" si="210"/>
        <v>42389</v>
      </c>
    </row>
    <row r="2235" spans="1:9" x14ac:dyDescent="0.25">
      <c r="A2235" s="13">
        <f t="shared" si="205"/>
        <v>2233</v>
      </c>
      <c r="B2235" s="3" t="str" cm="1">
        <f t="array" ref="B2235">DecToHex(HEX2DEC($K$2)*HEX2DEC(RIGHT(B2234,8))+HEX2DEC($L$2))</f>
        <v>2AA8AA309F88E400</v>
      </c>
      <c r="C2235" t="str">
        <f t="shared" si="207"/>
        <v>9F88</v>
      </c>
      <c r="D2235" s="4">
        <f t="shared" si="206"/>
        <v>40840</v>
      </c>
      <c r="F2235" s="4">
        <f t="shared" si="209"/>
        <v>2233</v>
      </c>
      <c r="G2235" s="3" t="str" cm="1">
        <f t="array" ref="G2235">DecToHex((HEX2DEC($K$2)*HEX2DEC(RIGHT(G2234,8))+HEX2DEC($L$2)))</f>
        <v>2A8B55172A210200</v>
      </c>
      <c r="H2235" t="str">
        <f t="shared" si="208"/>
        <v>2A21</v>
      </c>
      <c r="I2235" s="4">
        <f t="shared" si="210"/>
        <v>10785</v>
      </c>
    </row>
    <row r="2236" spans="1:9" x14ac:dyDescent="0.25">
      <c r="A2236" s="13">
        <f t="shared" si="205"/>
        <v>2234</v>
      </c>
      <c r="B2236" s="3" t="str" cm="1">
        <f t="array" ref="B2236">DecToHex(HEX2DEC($K$2)*HEX2DEC(RIGHT(B2235,8))+HEX2DEC($L$2))</f>
        <v>28FD56A3FAC17400</v>
      </c>
      <c r="C2236" t="str">
        <f t="shared" si="207"/>
        <v>FAC1</v>
      </c>
      <c r="D2236" s="4">
        <f t="shared" si="206"/>
        <v>64193</v>
      </c>
      <c r="F2236" s="4">
        <f t="shared" si="209"/>
        <v>2234</v>
      </c>
      <c r="G2236" s="3" t="str" cm="1">
        <f t="array" ref="G2236">DecToHex((HEX2DEC($K$2)*HEX2DEC(RIGHT(G2235,8))+HEX2DEC($L$2)))</f>
        <v>AD303F18AAA3A80</v>
      </c>
      <c r="H2236" t="str">
        <f t="shared" si="208"/>
        <v>8AAA</v>
      </c>
      <c r="I2236" s="4">
        <f t="shared" si="210"/>
        <v>35498</v>
      </c>
    </row>
    <row r="2237" spans="1:9" x14ac:dyDescent="0.25">
      <c r="A2237" s="13">
        <f t="shared" si="205"/>
        <v>2235</v>
      </c>
      <c r="B2237" s="3" t="str" cm="1">
        <f t="array" ref="B2237">DecToHex(HEX2DEC($K$2)*HEX2DEC(RIGHT(B2236,8))+HEX2DEC($L$2))</f>
        <v>406D5CE56DB6C400</v>
      </c>
      <c r="C2237" t="str">
        <f t="shared" si="207"/>
        <v>6DB6</v>
      </c>
      <c r="D2237" s="4">
        <f t="shared" si="206"/>
        <v>28086</v>
      </c>
      <c r="F2237" s="4">
        <f t="shared" si="209"/>
        <v>2235</v>
      </c>
      <c r="G2237" s="3" t="str" cm="1">
        <f t="array" ref="G2237">DecToHex((HEX2DEC($K$2)*HEX2DEC(RIGHT(G2236,8))+HEX2DEC($L$2)))</f>
        <v>23A0A2FEA74E4800</v>
      </c>
      <c r="H2237" t="str">
        <f t="shared" si="208"/>
        <v>A74E</v>
      </c>
      <c r="I2237" s="4">
        <f t="shared" si="210"/>
        <v>42830</v>
      </c>
    </row>
    <row r="2238" spans="1:9" x14ac:dyDescent="0.25">
      <c r="A2238" s="13">
        <f t="shared" si="205"/>
        <v>2236</v>
      </c>
      <c r="B2238" s="3" t="str" cm="1">
        <f t="array" ref="B2238">DecToHex(HEX2DEC($K$2)*HEX2DEC(RIGHT(B2237,8))+HEX2DEC($L$2))</f>
        <v>1C3064BBFE89D400</v>
      </c>
      <c r="C2238" t="str">
        <f t="shared" si="207"/>
        <v>FE89</v>
      </c>
      <c r="D2238" s="4">
        <f t="shared" si="206"/>
        <v>65161</v>
      </c>
      <c r="F2238" s="4">
        <f t="shared" si="209"/>
        <v>2236</v>
      </c>
      <c r="G2238" s="3" t="str" cm="1">
        <f t="array" ref="G2238">DecToHex((HEX2DEC($K$2)*HEX2DEC(RIGHT(G2237,8))+HEX2DEC($L$2)))</f>
        <v>2AFC7A14C6450800</v>
      </c>
      <c r="H2238" t="str">
        <f t="shared" si="208"/>
        <v>C645</v>
      </c>
      <c r="I2238" s="4">
        <f t="shared" si="210"/>
        <v>50757</v>
      </c>
    </row>
    <row r="2239" spans="1:9" x14ac:dyDescent="0.25">
      <c r="A2239" s="13">
        <f t="shared" si="205"/>
        <v>2237</v>
      </c>
      <c r="B2239" s="3" t="str" cm="1">
        <f t="array" ref="B2239">DecToHex(HEX2DEC($K$2)*HEX2DEC(RIGHT(B2238,8))+HEX2DEC($L$2))</f>
        <v>41662B685747A400</v>
      </c>
      <c r="C2239" t="str">
        <f t="shared" si="207"/>
        <v>5747</v>
      </c>
      <c r="D2239" s="4">
        <f t="shared" si="206"/>
        <v>22343</v>
      </c>
      <c r="F2239" s="4">
        <f t="shared" si="209"/>
        <v>2237</v>
      </c>
      <c r="G2239" s="3" t="str" cm="1">
        <f t="array" ref="G2239">DecToHex((HEX2DEC($K$2)*HEX2DEC(RIGHT(G2238,8))+HEX2DEC($L$2)))</f>
        <v>32F11D29A3D4C800</v>
      </c>
      <c r="H2239" t="str">
        <f t="shared" si="208"/>
        <v>A3D4</v>
      </c>
      <c r="I2239" s="4">
        <f t="shared" si="210"/>
        <v>41940</v>
      </c>
    </row>
    <row r="2240" spans="1:9" x14ac:dyDescent="0.25">
      <c r="A2240" s="13">
        <f t="shared" si="205"/>
        <v>2238</v>
      </c>
      <c r="B2240" s="3" t="str" cm="1">
        <f t="array" ref="B2240">DecToHex(HEX2DEC($K$2)*HEX2DEC(RIGHT(B2239,8))+HEX2DEC($L$2))</f>
        <v>166CCCC9D5793400</v>
      </c>
      <c r="C2240" t="str">
        <f t="shared" si="207"/>
        <v>D579</v>
      </c>
      <c r="D2240" s="4">
        <f t="shared" si="206"/>
        <v>54649</v>
      </c>
      <c r="F2240" s="4">
        <f t="shared" si="209"/>
        <v>2238</v>
      </c>
      <c r="G2240" s="3" t="str" cm="1">
        <f t="array" ref="G2240">DecToHex((HEX2DEC($K$2)*HEX2DEC(RIGHT(G2239,8))+HEX2DEC($L$2)))</f>
        <v>2A17EF8B46898800</v>
      </c>
      <c r="H2240" t="str">
        <f t="shared" si="208"/>
        <v>4689</v>
      </c>
      <c r="I2240" s="4">
        <f t="shared" si="210"/>
        <v>18057</v>
      </c>
    </row>
    <row r="2241" spans="1:9" x14ac:dyDescent="0.25">
      <c r="A2241" s="13">
        <f t="shared" si="205"/>
        <v>2239</v>
      </c>
      <c r="B2241" s="3" t="str" cm="1">
        <f t="array" ref="B2241">DecToHex(HEX2DEC($K$2)*HEX2DEC(RIGHT(B2240,8))+HEX2DEC($L$2))</f>
        <v>36D923580A738400</v>
      </c>
      <c r="C2241" t="str">
        <f t="shared" si="207"/>
        <v>0A73</v>
      </c>
      <c r="D2241" s="4">
        <f t="shared" si="206"/>
        <v>2675</v>
      </c>
      <c r="F2241" s="4">
        <f t="shared" si="209"/>
        <v>2239</v>
      </c>
      <c r="G2241" s="3" t="str" cm="1">
        <f t="array" ref="G2241">DecToHex((HEX2DEC($K$2)*HEX2DEC(RIGHT(G2240,8))+HEX2DEC($L$2)))</f>
        <v>121F8F831FFF4800</v>
      </c>
      <c r="H2241" t="str">
        <f t="shared" si="208"/>
        <v>1FFF</v>
      </c>
      <c r="I2241" s="4">
        <f t="shared" si="210"/>
        <v>8191</v>
      </c>
    </row>
    <row r="2242" spans="1:9" x14ac:dyDescent="0.25">
      <c r="A2242" s="13">
        <f t="shared" si="205"/>
        <v>2240</v>
      </c>
      <c r="B2242" s="3" t="str" cm="1">
        <f t="array" ref="B2242">DecToHex(HEX2DEC($K$2)*HEX2DEC(RIGHT(B2241,8))+HEX2DEC($L$2))</f>
        <v>2AF6D0FBD679480</v>
      </c>
      <c r="C2242" t="str">
        <f t="shared" si="207"/>
        <v>BD67</v>
      </c>
      <c r="D2242" s="4">
        <f t="shared" si="206"/>
        <v>48487</v>
      </c>
      <c r="F2242" s="4">
        <f t="shared" si="209"/>
        <v>2240</v>
      </c>
      <c r="G2242" s="3" t="str" cm="1">
        <f t="array" ref="G2242">DecToHex((HEX2DEC($K$2)*HEX2DEC(RIGHT(G2241,8))+HEX2DEC($L$2)))</f>
        <v>8389A8717A20880</v>
      </c>
      <c r="H2242" t="str">
        <f t="shared" si="208"/>
        <v>17A2</v>
      </c>
      <c r="I2242" s="4">
        <f t="shared" si="210"/>
        <v>6050</v>
      </c>
    </row>
    <row r="2243" spans="1:9" x14ac:dyDescent="0.25">
      <c r="A2243" s="13">
        <f t="shared" si="205"/>
        <v>2241</v>
      </c>
      <c r="B2243" s="3" t="str" cm="1">
        <f t="array" ref="B2243">DecToHex(HEX2DEC($K$2)*HEX2DEC(RIGHT(B2242,8))+HEX2DEC($L$2))</f>
        <v>30AA04D78F599A00</v>
      </c>
      <c r="C2243" t="str">
        <f t="shared" si="207"/>
        <v>8F59</v>
      </c>
      <c r="D2243" s="4">
        <f t="shared" si="206"/>
        <v>36697</v>
      </c>
      <c r="F2243" s="4">
        <f t="shared" si="209"/>
        <v>2241</v>
      </c>
      <c r="G2243" s="3" t="str" cm="1">
        <f t="array" ref="G2243">DecToHex((HEX2DEC($K$2)*HEX2DEC(RIGHT(G2242,8))+HEX2DEC($L$2)))</f>
        <v>61272B88194FF00</v>
      </c>
      <c r="H2243" t="str">
        <f t="shared" si="208"/>
        <v>8194</v>
      </c>
      <c r="I2243" s="4">
        <f t="shared" si="210"/>
        <v>33172</v>
      </c>
    </row>
    <row r="2244" spans="1:9" x14ac:dyDescent="0.25">
      <c r="A2244" s="13">
        <f t="shared" ref="A2244:A2307" si="211">A2243+1</f>
        <v>2242</v>
      </c>
      <c r="B2244" s="3" t="str" cm="1">
        <f t="array" ref="B2244">DecToHex(HEX2DEC($K$2)*HEX2DEC(RIGHT(B2243,8))+HEX2DEC($L$2))</f>
        <v>24D4CB517212F200</v>
      </c>
      <c r="C2244" t="str">
        <f t="shared" si="207"/>
        <v>7212</v>
      </c>
      <c r="D2244" s="4">
        <f t="shared" ref="D2244:D2307" si="212">HEX2DEC(C2244)</f>
        <v>29202</v>
      </c>
      <c r="F2244" s="4">
        <f t="shared" si="209"/>
        <v>2242</v>
      </c>
      <c r="G2244" s="3" t="str" cm="1">
        <f t="array" ref="G2244">DecToHex((HEX2DEC($K$2)*HEX2DEC(RIGHT(G2243,8))+HEX2DEC($L$2)))</f>
        <v>214B35AECC22F400</v>
      </c>
      <c r="H2244" t="str">
        <f t="shared" si="208"/>
        <v>CC22</v>
      </c>
      <c r="I2244" s="4">
        <f t="shared" si="210"/>
        <v>52258</v>
      </c>
    </row>
    <row r="2245" spans="1:9" x14ac:dyDescent="0.25">
      <c r="A2245" s="13">
        <f t="shared" si="211"/>
        <v>2243</v>
      </c>
      <c r="B2245" s="3" t="str" cm="1">
        <f t="array" ref="B2245">DecToHex(HEX2DEC($K$2)*HEX2DEC(RIGHT(B2244,8))+HEX2DEC($L$2))</f>
        <v>1D4F2D0B83CD6A00</v>
      </c>
      <c r="C2245" t="str">
        <f t="shared" ref="C2245:C2308" si="213">LEFT(RIGHT(B2245,8),4)</f>
        <v>83CD</v>
      </c>
      <c r="D2245" s="4">
        <f t="shared" si="212"/>
        <v>33741</v>
      </c>
      <c r="F2245" s="4">
        <f t="shared" si="209"/>
        <v>2243</v>
      </c>
      <c r="G2245" s="3" t="str" cm="1">
        <f t="array" ref="G2245">DecToHex((HEX2DEC($K$2)*HEX2DEC(RIGHT(G2244,8))+HEX2DEC($L$2)))</f>
        <v>34730186493A4400</v>
      </c>
      <c r="H2245" t="str">
        <f t="shared" ref="H2245:H2308" si="214">LEFT(RIGHT(G2245,8),4)</f>
        <v>493A</v>
      </c>
      <c r="I2245" s="4">
        <f t="shared" si="210"/>
        <v>18746</v>
      </c>
    </row>
    <row r="2246" spans="1:9" x14ac:dyDescent="0.25">
      <c r="A2246" s="13">
        <f t="shared" si="211"/>
        <v>2244</v>
      </c>
      <c r="B2246" s="3" t="str" cm="1">
        <f t="array" ref="B2246">DecToHex(HEX2DEC($K$2)*HEX2DEC(RIGHT(B2245,8))+HEX2DEC($L$2))</f>
        <v>21DD412AB0C28200</v>
      </c>
      <c r="C2246" t="str">
        <f t="shared" si="213"/>
        <v>B0C2</v>
      </c>
      <c r="D2246" s="4">
        <f t="shared" si="212"/>
        <v>45250</v>
      </c>
      <c r="F2246" s="4">
        <f t="shared" si="209"/>
        <v>2244</v>
      </c>
      <c r="G2246" s="3" t="str" cm="1">
        <f t="array" ref="G2246">DecToHex((HEX2DEC($K$2)*HEX2DEC(RIGHT(G2245,8))+HEX2DEC($L$2)))</f>
        <v>12D084C386875400</v>
      </c>
      <c r="H2246" t="str">
        <f t="shared" si="214"/>
        <v>8687</v>
      </c>
      <c r="I2246" s="4">
        <f t="shared" si="210"/>
        <v>34439</v>
      </c>
    </row>
    <row r="2247" spans="1:9" x14ac:dyDescent="0.25">
      <c r="A2247" s="13">
        <f t="shared" si="211"/>
        <v>2245</v>
      </c>
      <c r="B2247" s="3" t="str" cm="1">
        <f t="array" ref="B2247">DecToHex(HEX2DEC($K$2)*HEX2DEC(RIGHT(B2246,8))+HEX2DEC($L$2))</f>
        <v>2D6A4F99126DBA00</v>
      </c>
      <c r="C2247" t="str">
        <f t="shared" si="213"/>
        <v>126D</v>
      </c>
      <c r="D2247" s="4">
        <f t="shared" si="212"/>
        <v>4717</v>
      </c>
      <c r="F2247" s="4">
        <f t="shared" si="209"/>
        <v>2245</v>
      </c>
      <c r="G2247" s="3" t="str" cm="1">
        <f t="array" ref="G2247">DecToHex((HEX2DEC($K$2)*HEX2DEC(RIGHT(G2246,8))+HEX2DEC($L$2)))</f>
        <v>229092357B372400</v>
      </c>
      <c r="H2247" t="str">
        <f t="shared" si="214"/>
        <v>7B37</v>
      </c>
      <c r="I2247" s="4">
        <f t="shared" si="210"/>
        <v>31543</v>
      </c>
    </row>
    <row r="2248" spans="1:9" x14ac:dyDescent="0.25">
      <c r="A2248" s="13">
        <f t="shared" si="211"/>
        <v>2246</v>
      </c>
      <c r="B2248" s="3" t="str" cm="1">
        <f t="array" ref="B2248">DecToHex(HEX2DEC($K$2)*HEX2DEC(RIGHT(B2247,8))+HEX2DEC($L$2))</f>
        <v>4BC22BD23649280</v>
      </c>
      <c r="C2248" t="str">
        <f t="shared" si="213"/>
        <v>2364</v>
      </c>
      <c r="D2248" s="4">
        <f t="shared" si="212"/>
        <v>9060</v>
      </c>
      <c r="F2248" s="4">
        <f t="shared" si="209"/>
        <v>2246</v>
      </c>
      <c r="G2248" s="3" t="str" cm="1">
        <f t="array" ref="G2248">DecToHex((HEX2DEC($K$2)*HEX2DEC(RIGHT(G2247,8))+HEX2DEC($L$2)))</f>
        <v>1FA872891B72B400</v>
      </c>
      <c r="H2248" t="str">
        <f t="shared" si="214"/>
        <v>1B72</v>
      </c>
      <c r="I2248" s="4">
        <f t="shared" si="210"/>
        <v>7026</v>
      </c>
    </row>
    <row r="2249" spans="1:9" x14ac:dyDescent="0.25">
      <c r="A2249" s="13">
        <f t="shared" si="211"/>
        <v>2247</v>
      </c>
      <c r="B2249" s="3" t="str" cm="1">
        <f t="array" ref="B2249">DecToHex(HEX2DEC($K$2)*HEX2DEC(RIGHT(B2248,8))+HEX2DEC($L$2))</f>
        <v>917F3D38575C100</v>
      </c>
      <c r="C2249" t="str">
        <f t="shared" si="213"/>
        <v>8575</v>
      </c>
      <c r="D2249" s="4">
        <f t="shared" si="212"/>
        <v>34165</v>
      </c>
      <c r="F2249" s="4">
        <f t="shared" si="209"/>
        <v>2247</v>
      </c>
      <c r="G2249" s="3" t="str" cm="1">
        <f t="array" ref="G2249">DecToHex((HEX2DEC($K$2)*HEX2DEC(RIGHT(G2248,8))+HEX2DEC($L$2)))</f>
        <v>70D62D3DAAF0480</v>
      </c>
      <c r="H2249" t="str">
        <f t="shared" si="214"/>
        <v>DAAF</v>
      </c>
      <c r="I2249" s="4">
        <f t="shared" si="210"/>
        <v>55983</v>
      </c>
    </row>
    <row r="2250" spans="1:9" x14ac:dyDescent="0.25">
      <c r="A2250" s="13">
        <f t="shared" si="211"/>
        <v>2248</v>
      </c>
      <c r="B2250" s="3" t="str" cm="1">
        <f t="array" ref="B2250">DecToHex(HEX2DEC($K$2)*HEX2DEC(RIGHT(B2249,8))+HEX2DEC($L$2))</f>
        <v>224A47F6F9F18C00</v>
      </c>
      <c r="C2250" t="str">
        <f t="shared" si="213"/>
        <v>F9F1</v>
      </c>
      <c r="D2250" s="4">
        <f t="shared" si="212"/>
        <v>63985</v>
      </c>
      <c r="F2250" s="4">
        <f t="shared" si="209"/>
        <v>2248</v>
      </c>
      <c r="G2250" s="3" t="str" cm="1">
        <f t="array" ref="G2250">DecToHex((HEX2DEC($K$2)*HEX2DEC(RIGHT(G2249,8))+HEX2DEC($L$2)))</f>
        <v>382FD6806AE44A00</v>
      </c>
      <c r="H2250" t="str">
        <f t="shared" si="214"/>
        <v>6AE4</v>
      </c>
      <c r="I2250" s="4">
        <f t="shared" si="210"/>
        <v>27364</v>
      </c>
    </row>
    <row r="2251" spans="1:9" x14ac:dyDescent="0.25">
      <c r="A2251" s="13">
        <f t="shared" si="211"/>
        <v>2249</v>
      </c>
      <c r="B2251" s="3" t="str" cm="1">
        <f t="array" ref="B2251">DecToHex(HEX2DEC($K$2)*HEX2DEC(RIGHT(B2250,8))+HEX2DEC($L$2))</f>
        <v>4037F1F04C80FC00</v>
      </c>
      <c r="C2251" t="str">
        <f t="shared" si="213"/>
        <v>4C80</v>
      </c>
      <c r="D2251" s="4">
        <f t="shared" si="212"/>
        <v>19584</v>
      </c>
      <c r="F2251" s="4">
        <f t="shared" si="209"/>
        <v>2249</v>
      </c>
      <c r="G2251" s="3" t="str" cm="1">
        <f t="array" ref="G2251">DecToHex((HEX2DEC($K$2)*HEX2DEC(RIGHT(G2250,8))+HEX2DEC($L$2)))</f>
        <v>1B76C41A4DBFE200</v>
      </c>
      <c r="H2251" t="str">
        <f t="shared" si="214"/>
        <v>4DBF</v>
      </c>
      <c r="I2251" s="4">
        <f t="shared" si="210"/>
        <v>19903</v>
      </c>
    </row>
    <row r="2252" spans="1:9" x14ac:dyDescent="0.25">
      <c r="A2252" s="13">
        <f t="shared" si="211"/>
        <v>2250</v>
      </c>
      <c r="B2252" s="3" t="str" cm="1">
        <f t="array" ref="B2252">DecToHex(HEX2DEC($K$2)*HEX2DEC(RIGHT(B2251,8))+HEX2DEC($L$2))</f>
        <v>13A8032EC7B3AC00</v>
      </c>
      <c r="C2252" t="str">
        <f t="shared" si="213"/>
        <v>C7B3</v>
      </c>
      <c r="D2252" s="4">
        <f t="shared" si="212"/>
        <v>51123</v>
      </c>
      <c r="F2252" s="4">
        <f t="shared" si="209"/>
        <v>2250</v>
      </c>
      <c r="G2252" s="3" t="str" cm="1">
        <f t="array" ref="G2252">DecToHex((HEX2DEC($K$2)*HEX2DEC(RIGHT(G2251,8))+HEX2DEC($L$2)))</f>
        <v>13F9F29C5D8F9A00</v>
      </c>
      <c r="H2252" t="str">
        <f t="shared" si="214"/>
        <v>5D8F</v>
      </c>
      <c r="I2252" s="4">
        <f t="shared" si="210"/>
        <v>23951</v>
      </c>
    </row>
    <row r="2253" spans="1:9" x14ac:dyDescent="0.25">
      <c r="A2253" s="13">
        <f t="shared" si="211"/>
        <v>2251</v>
      </c>
      <c r="B2253" s="3" t="str" cm="1">
        <f t="array" ref="B2253">DecToHex(HEX2DEC($K$2)*HEX2DEC(RIGHT(B2252,8))+HEX2DEC($L$2))</f>
        <v>334F50D0CDE89C00</v>
      </c>
      <c r="C2253" t="str">
        <f t="shared" si="213"/>
        <v>CDE8</v>
      </c>
      <c r="D2253" s="4">
        <f t="shared" si="212"/>
        <v>52712</v>
      </c>
      <c r="F2253" s="4">
        <f t="shared" si="209"/>
        <v>2251</v>
      </c>
      <c r="G2253" s="3" t="str" cm="1">
        <f t="array" ref="G2253">DecToHex((HEX2DEC($K$2)*HEX2DEC(RIGHT(G2252,8))+HEX2DEC($L$2)))</f>
        <v>1809EFD4B310F200</v>
      </c>
      <c r="H2253" t="str">
        <f t="shared" si="214"/>
        <v>B310</v>
      </c>
      <c r="I2253" s="4">
        <f t="shared" si="210"/>
        <v>45840</v>
      </c>
    </row>
    <row r="2254" spans="1:9" x14ac:dyDescent="0.25">
      <c r="A2254" s="13">
        <f t="shared" si="211"/>
        <v>2252</v>
      </c>
      <c r="B2254" s="3" t="str" cm="1">
        <f t="array" ref="B2254">DecToHex(HEX2DEC($K$2)*HEX2DEC(RIGHT(B2253,8))+HEX2DEC($L$2))</f>
        <v>34E790993392CC00</v>
      </c>
      <c r="C2254" t="str">
        <f t="shared" si="213"/>
        <v>3392</v>
      </c>
      <c r="D2254" s="4">
        <f t="shared" si="212"/>
        <v>13202</v>
      </c>
      <c r="F2254" s="4">
        <f t="shared" si="209"/>
        <v>2252</v>
      </c>
      <c r="G2254" s="3" t="str" cm="1">
        <f t="array" ref="G2254">DecToHex((HEX2DEC($K$2)*HEX2DEC(RIGHT(G2253,8))+HEX2DEC($L$2)))</f>
        <v>2E02036893F36A00</v>
      </c>
      <c r="H2254" t="str">
        <f t="shared" si="214"/>
        <v>93F3</v>
      </c>
      <c r="I2254" s="4">
        <f t="shared" si="210"/>
        <v>37875</v>
      </c>
    </row>
    <row r="2255" spans="1:9" x14ac:dyDescent="0.25">
      <c r="A2255" s="13">
        <f t="shared" si="211"/>
        <v>2253</v>
      </c>
      <c r="B2255" s="3" t="str" cm="1">
        <f t="array" ref="B2255">DecToHex(HEX2DEC($K$2)*HEX2DEC(RIGHT(B2254,8))+HEX2DEC($L$2))</f>
        <v>D40392277A93C80</v>
      </c>
      <c r="C2255" t="str">
        <f t="shared" si="213"/>
        <v>77A9</v>
      </c>
      <c r="D2255" s="4">
        <f t="shared" si="212"/>
        <v>30633</v>
      </c>
      <c r="F2255" s="4">
        <f t="shared" si="209"/>
        <v>2253</v>
      </c>
      <c r="G2255" s="3" t="str" cm="1">
        <f t="array" ref="G2255">DecToHex((HEX2DEC($K$2)*HEX2DEC(RIGHT(G2254,8))+HEX2DEC($L$2)))</f>
        <v>2603698124F08200</v>
      </c>
      <c r="H2255" t="str">
        <f t="shared" si="214"/>
        <v>24F0</v>
      </c>
      <c r="I2255" s="4">
        <f t="shared" si="210"/>
        <v>9456</v>
      </c>
    </row>
    <row r="2256" spans="1:9" x14ac:dyDescent="0.25">
      <c r="A2256" s="13">
        <f t="shared" si="211"/>
        <v>2254</v>
      </c>
      <c r="B2256" s="3" t="str" cm="1">
        <f t="array" ref="B2256">DecToHex(HEX2DEC($K$2)*HEX2DEC(RIGHT(B2255,8))+HEX2DEC($L$2))</f>
        <v>1EBEA9E9CE7E2200</v>
      </c>
      <c r="C2256" t="str">
        <f t="shared" si="213"/>
        <v>CE7E</v>
      </c>
      <c r="D2256" s="4">
        <f t="shared" si="212"/>
        <v>52862</v>
      </c>
      <c r="F2256" s="4">
        <f t="shared" si="209"/>
        <v>2254</v>
      </c>
      <c r="G2256" s="3" t="str" cm="1">
        <f t="array" ref="G2256">DecToHex((HEX2DEC($K$2)*HEX2DEC(RIGHT(G2255,8))+HEX2DEC($L$2)))</f>
        <v>97DAE578E03BA80</v>
      </c>
      <c r="H2256" t="str">
        <f t="shared" si="214"/>
        <v>8E03</v>
      </c>
      <c r="I2256" s="4">
        <f t="shared" si="210"/>
        <v>36355</v>
      </c>
    </row>
    <row r="2257" spans="1:9" x14ac:dyDescent="0.25">
      <c r="A2257" s="13">
        <f t="shared" si="211"/>
        <v>2255</v>
      </c>
      <c r="B2257" s="3" t="str" cm="1">
        <f t="array" ref="B2257">DecToHex(HEX2DEC($K$2)*HEX2DEC(RIGHT(B2256,8))+HEX2DEC($L$2))</f>
        <v>350DFB72A610DA00</v>
      </c>
      <c r="C2257" t="str">
        <f t="shared" si="213"/>
        <v>A610</v>
      </c>
      <c r="D2257" s="4">
        <f t="shared" si="212"/>
        <v>42512</v>
      </c>
      <c r="F2257" s="4">
        <f t="shared" si="209"/>
        <v>2255</v>
      </c>
      <c r="G2257" s="3" t="str" cm="1">
        <f t="array" ref="G2257">DecToHex((HEX2DEC($K$2)*HEX2DEC(RIGHT(G2256,8))+HEX2DEC($L$2)))</f>
        <v>247CF4BE5969C800</v>
      </c>
      <c r="H2257" t="str">
        <f t="shared" si="214"/>
        <v>5969</v>
      </c>
      <c r="I2257" s="4">
        <f t="shared" si="210"/>
        <v>22889</v>
      </c>
    </row>
    <row r="2258" spans="1:9" x14ac:dyDescent="0.25">
      <c r="A2258" s="13">
        <f t="shared" si="211"/>
        <v>2256</v>
      </c>
      <c r="B2258" s="3" t="str" cm="1">
        <f t="array" ref="B2258">DecToHex(HEX2DEC($K$2)*HEX2DEC(RIGHT(B2257,8))+HEX2DEC($L$2))</f>
        <v>2AAAEB4273993200</v>
      </c>
      <c r="C2258" t="str">
        <f t="shared" si="213"/>
        <v>7399</v>
      </c>
      <c r="D2258" s="4">
        <f t="shared" si="212"/>
        <v>29593</v>
      </c>
      <c r="F2258" s="4">
        <f t="shared" si="209"/>
        <v>2256</v>
      </c>
      <c r="G2258" s="3" t="str" cm="1">
        <f t="array" ref="G2258">DecToHex((HEX2DEC($K$2)*HEX2DEC(RIGHT(G2257,8))+HEX2DEC($L$2)))</f>
        <v>16F91EFCFCFA8800</v>
      </c>
      <c r="H2258" t="str">
        <f t="shared" si="214"/>
        <v>FCFA</v>
      </c>
      <c r="I2258" s="4">
        <f t="shared" si="210"/>
        <v>64762</v>
      </c>
    </row>
    <row r="2259" spans="1:9" x14ac:dyDescent="0.25">
      <c r="A2259" s="13">
        <f t="shared" si="211"/>
        <v>2257</v>
      </c>
      <c r="B2259" s="3" t="str" cm="1">
        <f t="array" ref="B2259">DecToHex(HEX2DEC($K$2)*HEX2DEC(RIGHT(B2258,8))+HEX2DEC($L$2))</f>
        <v>1DB371989176AA00</v>
      </c>
      <c r="C2259" t="str">
        <f t="shared" si="213"/>
        <v>9176</v>
      </c>
      <c r="D2259" s="4">
        <f t="shared" si="212"/>
        <v>37238</v>
      </c>
      <c r="F2259" s="4">
        <f t="shared" si="209"/>
        <v>2257</v>
      </c>
      <c r="G2259" s="3" t="str" cm="1">
        <f t="array" ref="G2259">DecToHex((HEX2DEC($K$2)*HEX2DEC(RIGHT(G2258,8))+HEX2DEC($L$2)))</f>
        <v>40FF93CD3C1C4800</v>
      </c>
      <c r="H2259" t="str">
        <f t="shared" si="214"/>
        <v>3C1C</v>
      </c>
      <c r="I2259" s="4">
        <f t="shared" si="210"/>
        <v>15388</v>
      </c>
    </row>
    <row r="2260" spans="1:9" x14ac:dyDescent="0.25">
      <c r="A2260" s="13">
        <f t="shared" si="211"/>
        <v>2258</v>
      </c>
      <c r="B2260" s="3" t="str" cm="1">
        <f t="array" ref="B2260">DecToHex(HEX2DEC($K$2)*HEX2DEC(RIGHT(B2259,8))+HEX2DEC($L$2))</f>
        <v>255FCF819352C200</v>
      </c>
      <c r="C2260" t="str">
        <f t="shared" si="213"/>
        <v>9352</v>
      </c>
      <c r="D2260" s="4">
        <f t="shared" si="212"/>
        <v>37714</v>
      </c>
      <c r="F2260" s="4">
        <f t="shared" ref="F2260:F2323" si="215">F2259+1</f>
        <v>2258</v>
      </c>
      <c r="G2260" s="3" t="str" cm="1">
        <f t="array" ref="G2260">DecToHex((HEX2DEC($K$2)*HEX2DEC(RIGHT(G2259,8))+HEX2DEC($L$2)))</f>
        <v>F71BE91E5FB0880</v>
      </c>
      <c r="H2260" t="str">
        <f t="shared" si="214"/>
        <v>E5FB</v>
      </c>
      <c r="I2260" s="4">
        <f t="shared" ref="I2260:I2323" si="216">HEX2DEC(H2260)</f>
        <v>58875</v>
      </c>
    </row>
    <row r="2261" spans="1:9" x14ac:dyDescent="0.25">
      <c r="A2261" s="13">
        <f t="shared" si="211"/>
        <v>2259</v>
      </c>
      <c r="B2261" s="3" t="str" cm="1">
        <f t="array" ref="B2261">DecToHex(HEX2DEC($K$2)*HEX2DEC(RIGHT(B2260,8))+HEX2DEC($L$2))</f>
        <v>25DA2265FD58FA00</v>
      </c>
      <c r="C2261" t="str">
        <f t="shared" si="213"/>
        <v>FD58</v>
      </c>
      <c r="D2261" s="4">
        <f t="shared" si="212"/>
        <v>64856</v>
      </c>
      <c r="F2261" s="4">
        <f t="shared" si="215"/>
        <v>2259</v>
      </c>
      <c r="G2261" s="3" t="str" cm="1">
        <f t="array" ref="G2261">DecToHex((HEX2DEC($K$2)*HEX2DEC(RIGHT(G2260,8))+HEX2DEC($L$2)))</f>
        <v>3B16E3C57B79FE00</v>
      </c>
      <c r="H2261" t="str">
        <f t="shared" si="214"/>
        <v>7B79</v>
      </c>
      <c r="I2261" s="4">
        <f t="shared" si="216"/>
        <v>31609</v>
      </c>
    </row>
    <row r="2262" spans="1:9" x14ac:dyDescent="0.25">
      <c r="A2262" s="13">
        <f t="shared" si="211"/>
        <v>2260</v>
      </c>
      <c r="B2262" s="3" t="str" cm="1">
        <f t="array" ref="B2262">DecToHex(HEX2DEC($K$2)*HEX2DEC(RIGHT(B2261,8))+HEX2DEC($L$2))</f>
        <v>4117D7E8570ED000</v>
      </c>
      <c r="C2262" t="str">
        <f t="shared" si="213"/>
        <v>570E</v>
      </c>
      <c r="D2262" s="4">
        <f t="shared" si="212"/>
        <v>22286</v>
      </c>
      <c r="F2262" s="4">
        <f t="shared" si="215"/>
        <v>2260</v>
      </c>
      <c r="G2262" s="3" t="str" cm="1">
        <f t="array" ref="G2262">DecToHex((HEX2DEC($K$2)*HEX2DEC(RIGHT(G2261,8))+HEX2DEC($L$2)))</f>
        <v>1FB99FAC32558600</v>
      </c>
      <c r="H2262" t="str">
        <f t="shared" si="214"/>
        <v>3255</v>
      </c>
      <c r="I2262" s="4">
        <f t="shared" si="216"/>
        <v>12885</v>
      </c>
    </row>
    <row r="2263" spans="1:9" x14ac:dyDescent="0.25">
      <c r="A2263" s="13">
        <f t="shared" si="211"/>
        <v>2261</v>
      </c>
      <c r="B2263" s="3" t="str" cm="1">
        <f t="array" ref="B2263">DecToHex(HEX2DEC($K$2)*HEX2DEC(RIGHT(B2262,8))+HEX2DEC($L$2))</f>
        <v>165E32F074AEF000</v>
      </c>
      <c r="C2263" t="str">
        <f t="shared" si="213"/>
        <v>74AE</v>
      </c>
      <c r="D2263" s="4">
        <f t="shared" si="212"/>
        <v>29870</v>
      </c>
      <c r="F2263" s="4">
        <f t="shared" si="215"/>
        <v>2261</v>
      </c>
      <c r="G2263" s="3" t="str" cm="1">
        <f t="array" ref="G2263">DecToHex((HEX2DEC($K$2)*HEX2DEC(RIGHT(G2262,8))+HEX2DEC($L$2)))</f>
        <v>CEEB497213E6E80</v>
      </c>
      <c r="H2263" t="str">
        <f t="shared" si="214"/>
        <v>213E</v>
      </c>
      <c r="I2263" s="4">
        <f t="shared" si="216"/>
        <v>8510</v>
      </c>
    </row>
    <row r="2264" spans="1:9" x14ac:dyDescent="0.25">
      <c r="A2264" s="13">
        <f t="shared" si="211"/>
        <v>2262</v>
      </c>
      <c r="B2264" s="3" t="str" cm="1">
        <f t="array" ref="B2264">DecToHex(HEX2DEC($K$2)*HEX2DEC(RIGHT(B2263,8))+HEX2DEC($L$2))</f>
        <v>1DFACDFC9B9C9000</v>
      </c>
      <c r="C2264" t="str">
        <f t="shared" si="213"/>
        <v>9B9C</v>
      </c>
      <c r="D2264" s="4">
        <f t="shared" si="212"/>
        <v>39836</v>
      </c>
      <c r="F2264" s="4">
        <f t="shared" si="215"/>
        <v>2262</v>
      </c>
      <c r="G2264" s="3" t="str" cm="1">
        <f t="array" ref="G2264">DecToHex((HEX2DEC($K$2)*HEX2DEC(RIGHT(G2263,8))+HEX2DEC($L$2)))</f>
        <v>88A9A8724406D00</v>
      </c>
      <c r="H2264" t="str">
        <f t="shared" si="214"/>
        <v>2440</v>
      </c>
      <c r="I2264" s="4">
        <f t="shared" si="216"/>
        <v>9280</v>
      </c>
    </row>
    <row r="2265" spans="1:9" x14ac:dyDescent="0.25">
      <c r="A2265" s="13">
        <f t="shared" si="211"/>
        <v>2263</v>
      </c>
      <c r="B2265" s="3" t="str" cm="1">
        <f t="array" ref="B2265">DecToHex(HEX2DEC($K$2)*HEX2DEC(RIGHT(B2264,8))+HEX2DEC($L$2))</f>
        <v>27FB4B535589B000</v>
      </c>
      <c r="C2265" t="str">
        <f t="shared" si="213"/>
        <v>5589</v>
      </c>
      <c r="D2265" s="4">
        <f t="shared" si="212"/>
        <v>21897</v>
      </c>
      <c r="F2265" s="4">
        <f t="shared" si="215"/>
        <v>2263</v>
      </c>
      <c r="G2265" s="3" t="str" cm="1">
        <f t="array" ref="G2265">DecToHex((HEX2DEC($K$2)*HEX2DEC(RIGHT(G2264,8))+HEX2DEC($L$2)))</f>
        <v>950709C5EA4C980</v>
      </c>
      <c r="H2265" t="str">
        <f t="shared" si="214"/>
        <v>5EA4</v>
      </c>
      <c r="I2265" s="4">
        <f t="shared" si="216"/>
        <v>24228</v>
      </c>
    </row>
    <row r="2266" spans="1:9" x14ac:dyDescent="0.25">
      <c r="A2266" s="13">
        <f t="shared" si="211"/>
        <v>2264</v>
      </c>
      <c r="B2266" s="3" t="str" cm="1">
        <f t="array" ref="B2266">DecToHex(HEX2DEC($K$2)*HEX2DEC(RIGHT(B2265,8))+HEX2DEC($L$2))</f>
        <v>15FA38627F405000</v>
      </c>
      <c r="C2266" t="str">
        <f t="shared" si="213"/>
        <v>7F40</v>
      </c>
      <c r="D2266" s="4">
        <f t="shared" si="212"/>
        <v>32576</v>
      </c>
      <c r="F2266" s="4">
        <f t="shared" si="215"/>
        <v>2264</v>
      </c>
      <c r="G2266" s="3" t="str" cm="1">
        <f t="array" ref="G2266">DecToHex((HEX2DEC($K$2)*HEX2DEC(RIGHT(G2265,8))+HEX2DEC($L$2)))</f>
        <v>1851279BDA8F2C00</v>
      </c>
      <c r="H2266" t="str">
        <f t="shared" si="214"/>
        <v>DA8F</v>
      </c>
      <c r="I2266" s="4">
        <f t="shared" si="216"/>
        <v>55951</v>
      </c>
    </row>
    <row r="2267" spans="1:9" x14ac:dyDescent="0.25">
      <c r="A2267" s="13">
        <f t="shared" si="211"/>
        <v>2265</v>
      </c>
      <c r="B2267" s="3" t="str" cm="1">
        <f t="array" ref="B2267">DecToHex(HEX2DEC($K$2)*HEX2DEC(RIGHT(B2266,8))+HEX2DEC($L$2))</f>
        <v>20B1E709A6C27000</v>
      </c>
      <c r="C2267" t="str">
        <f t="shared" si="213"/>
        <v>A6C2</v>
      </c>
      <c r="D2267" s="4">
        <f t="shared" si="212"/>
        <v>42690</v>
      </c>
      <c r="F2267" s="4">
        <f t="shared" si="215"/>
        <v>2265</v>
      </c>
      <c r="G2267" s="3" t="str" cm="1">
        <f t="array" ref="G2267">DecToHex((HEX2DEC($K$2)*HEX2DEC(RIGHT(G2266,8))+HEX2DEC($L$2)))</f>
        <v>3827A7DCB65E1C00</v>
      </c>
      <c r="H2267" t="str">
        <f t="shared" si="214"/>
        <v>B65E</v>
      </c>
      <c r="I2267" s="4">
        <f t="shared" si="216"/>
        <v>46686</v>
      </c>
    </row>
    <row r="2268" spans="1:9" x14ac:dyDescent="0.25">
      <c r="A2268" s="13">
        <f t="shared" si="211"/>
        <v>2266</v>
      </c>
      <c r="B2268" s="3" t="str" cm="1">
        <f t="array" ref="B2268">DecToHex(HEX2DEC($K$2)*HEX2DEC(RIGHT(B2267,8))+HEX2DEC($L$2))</f>
        <v>2AD88BE8DEEA1000</v>
      </c>
      <c r="C2268" t="str">
        <f t="shared" si="213"/>
        <v>DEEA</v>
      </c>
      <c r="D2268" s="4">
        <f t="shared" si="212"/>
        <v>57066</v>
      </c>
      <c r="F2268" s="4">
        <f t="shared" si="215"/>
        <v>2266</v>
      </c>
      <c r="G2268" s="3" t="str" cm="1">
        <f t="array" ref="G2268">DecToHex((HEX2DEC($K$2)*HEX2DEC(RIGHT(G2267,8))+HEX2DEC($L$2)))</f>
        <v>2EDB29C3FA9A4C00</v>
      </c>
      <c r="H2268" t="str">
        <f t="shared" si="214"/>
        <v>FA9A</v>
      </c>
      <c r="I2268" s="4">
        <f t="shared" si="216"/>
        <v>64154</v>
      </c>
    </row>
    <row r="2269" spans="1:9" x14ac:dyDescent="0.25">
      <c r="A2269" s="13">
        <f t="shared" si="211"/>
        <v>2267</v>
      </c>
      <c r="B2269" s="3" t="str" cm="1">
        <f t="array" ref="B2269">DecToHex(HEX2DEC($K$2)*HEX2DEC(RIGHT(B2268,8))+HEX2DEC($L$2))</f>
        <v>39461B629A893000</v>
      </c>
      <c r="C2269" t="str">
        <f t="shared" si="213"/>
        <v>9A89</v>
      </c>
      <c r="D2269" s="4">
        <f t="shared" si="212"/>
        <v>39561</v>
      </c>
      <c r="F2269" s="4">
        <f t="shared" si="215"/>
        <v>2267</v>
      </c>
      <c r="G2269" s="3" t="str" cm="1">
        <f t="array" ref="G2269">DecToHex((HEX2DEC($K$2)*HEX2DEC(RIGHT(G2268,8))+HEX2DEC($L$2)))</f>
        <v>40634D687EDABC00</v>
      </c>
      <c r="H2269" t="str">
        <f t="shared" si="214"/>
        <v>7EDA</v>
      </c>
      <c r="I2269" s="4">
        <f t="shared" si="216"/>
        <v>32474</v>
      </c>
    </row>
    <row r="2270" spans="1:9" x14ac:dyDescent="0.25">
      <c r="A2270" s="13">
        <f t="shared" si="211"/>
        <v>2268</v>
      </c>
      <c r="B2270" s="3" t="str" cm="1">
        <f t="array" ref="B2270">DecToHex(HEX2DEC($K$2)*HEX2DEC(RIGHT(B2269,8))+HEX2DEC($L$2))</f>
        <v>27B48AA2B909D000</v>
      </c>
      <c r="C2270" t="str">
        <f t="shared" si="213"/>
        <v>B909</v>
      </c>
      <c r="D2270" s="4">
        <f t="shared" si="212"/>
        <v>47369</v>
      </c>
      <c r="F2270" s="4">
        <f t="shared" si="215"/>
        <v>2268</v>
      </c>
      <c r="G2270" s="3" t="str" cm="1">
        <f t="array" ref="G2270">DecToHex((HEX2DEC($K$2)*HEX2DEC(RIGHT(G2269,8))+HEX2DEC($L$2)))</f>
        <v>2097CDC6106A6C00</v>
      </c>
      <c r="H2270" t="str">
        <f t="shared" si="214"/>
        <v>106A</v>
      </c>
      <c r="I2270" s="4">
        <f t="shared" si="216"/>
        <v>4202</v>
      </c>
    </row>
    <row r="2271" spans="1:9" x14ac:dyDescent="0.25">
      <c r="A2271" s="13">
        <f t="shared" si="211"/>
        <v>2269</v>
      </c>
      <c r="B2271" s="3" t="str" cm="1">
        <f t="array" ref="B2271">DecToHex(HEX2DEC($K$2)*HEX2DEC(RIGHT(B2270,8))+HEX2DEC($L$2))</f>
        <v>2F8AD416A68DF000</v>
      </c>
      <c r="C2271" t="str">
        <f t="shared" si="213"/>
        <v>A68D</v>
      </c>
      <c r="D2271" s="4">
        <f t="shared" si="212"/>
        <v>42637</v>
      </c>
      <c r="F2271" s="4">
        <f t="shared" si="215"/>
        <v>2269</v>
      </c>
      <c r="G2271" s="3" t="str" cm="1">
        <f t="array" ref="G2271">DecToHex((HEX2DEC($K$2)*HEX2DEC(RIGHT(G2270,8))+HEX2DEC($L$2)))</f>
        <v>437BCC2F2385C80</v>
      </c>
      <c r="H2271" t="str">
        <f t="shared" si="214"/>
        <v>F238</v>
      </c>
      <c r="I2271" s="4">
        <f t="shared" si="216"/>
        <v>62008</v>
      </c>
    </row>
    <row r="2272" spans="1:9" x14ac:dyDescent="0.25">
      <c r="A2272" s="13">
        <f t="shared" si="211"/>
        <v>2270</v>
      </c>
      <c r="B2272" s="3" t="str" cm="1">
        <f t="array" ref="B2272">DecToHex(HEX2DEC($K$2)*HEX2DEC(RIGHT(B2271,8))+HEX2DEC($L$2))</f>
        <v>2ACB0EBDC98F9000</v>
      </c>
      <c r="C2272" t="str">
        <f t="shared" si="213"/>
        <v>C98F</v>
      </c>
      <c r="D2272" s="4">
        <f t="shared" si="212"/>
        <v>51599</v>
      </c>
      <c r="F2272" s="4">
        <f t="shared" si="215"/>
        <v>2270</v>
      </c>
      <c r="G2272" s="3" t="str" cm="1">
        <f t="array" ref="G2272">DecToHex((HEX2DEC($K$2)*HEX2DEC(RIGHT(G2271,8))+HEX2DEC($L$2)))</f>
        <v>3E3BF148592EC200</v>
      </c>
      <c r="H2272" t="str">
        <f t="shared" si="214"/>
        <v>592E</v>
      </c>
      <c r="I2272" s="4">
        <f t="shared" si="216"/>
        <v>22830</v>
      </c>
    </row>
    <row r="2273" spans="1:9" x14ac:dyDescent="0.25">
      <c r="A2273" s="13">
        <f t="shared" si="211"/>
        <v>2271</v>
      </c>
      <c r="B2273" s="3" t="str" cm="1">
        <f t="array" ref="B2273">DecToHex(HEX2DEC($K$2)*HEX2DEC(RIGHT(B2272,8))+HEX2DEC($L$2))</f>
        <v>33C99658F000B000</v>
      </c>
      <c r="C2273" t="str">
        <f t="shared" si="213"/>
        <v>F000</v>
      </c>
      <c r="D2273" s="4">
        <f t="shared" si="212"/>
        <v>61440</v>
      </c>
      <c r="F2273" s="4">
        <f t="shared" si="215"/>
        <v>2271</v>
      </c>
      <c r="G2273" s="3" t="str" cm="1">
        <f t="array" ref="G2273">DecToHex((HEX2DEC($K$2)*HEX2DEC(RIGHT(G2272,8))+HEX2DEC($L$2)))</f>
        <v>16E9F4BE4404FA00</v>
      </c>
      <c r="H2273" t="str">
        <f t="shared" si="214"/>
        <v>4404</v>
      </c>
      <c r="I2273" s="4">
        <f t="shared" si="216"/>
        <v>17412</v>
      </c>
    </row>
    <row r="2274" spans="1:9" x14ac:dyDescent="0.25">
      <c r="A2274" s="13">
        <f t="shared" si="211"/>
        <v>2272</v>
      </c>
      <c r="B2274" s="3" t="str" cm="1">
        <f t="array" ref="B2274">DecToHex(HEX2DEC($K$2)*HEX2DEC(RIGHT(B2273,8))+HEX2DEC($L$2))</f>
        <v>3DAA16BE85EB5000</v>
      </c>
      <c r="C2274" t="str">
        <f t="shared" si="213"/>
        <v>85EB</v>
      </c>
      <c r="D2274" s="4">
        <f t="shared" si="212"/>
        <v>34283</v>
      </c>
      <c r="F2274" s="4">
        <f t="shared" si="215"/>
        <v>2272</v>
      </c>
      <c r="G2274" s="3" t="str" cm="1">
        <f t="array" ref="G2274">DecToHex((HEX2DEC($K$2)*HEX2DEC(RIGHT(G2273,8))+HEX2DEC($L$2)))</f>
        <v>1179F429D64AD200</v>
      </c>
      <c r="H2274" t="str">
        <f t="shared" si="214"/>
        <v>D64A</v>
      </c>
      <c r="I2274" s="4">
        <f t="shared" si="216"/>
        <v>54858</v>
      </c>
    </row>
    <row r="2275" spans="1:9" x14ac:dyDescent="0.25">
      <c r="A2275" s="13">
        <f t="shared" si="211"/>
        <v>2273</v>
      </c>
      <c r="B2275" s="3" t="str" cm="1">
        <f t="array" ref="B2275">DecToHex(HEX2DEC($K$2)*HEX2DEC(RIGHT(B2274,8))+HEX2DEC($L$2))</f>
        <v>22687C5697917000</v>
      </c>
      <c r="C2275" t="str">
        <f t="shared" si="213"/>
        <v>9791</v>
      </c>
      <c r="D2275" s="4">
        <f t="shared" si="212"/>
        <v>38801</v>
      </c>
      <c r="F2275" s="4">
        <f t="shared" si="215"/>
        <v>2273</v>
      </c>
      <c r="G2275" s="3" t="str" cm="1">
        <f t="array" ref="G2275">DecToHex((HEX2DEC($K$2)*HEX2DEC(RIGHT(G2274,8))+HEX2DEC($L$2)))</f>
        <v>370EFED675D7CA00</v>
      </c>
      <c r="H2275" t="str">
        <f t="shared" si="214"/>
        <v>75D7</v>
      </c>
      <c r="I2275" s="4">
        <f t="shared" si="216"/>
        <v>30167</v>
      </c>
    </row>
    <row r="2276" spans="1:9" x14ac:dyDescent="0.25">
      <c r="A2276" s="13">
        <f t="shared" si="211"/>
        <v>2274</v>
      </c>
      <c r="B2276" s="3" t="str" cm="1">
        <f t="array" ref="B2276">DecToHex(HEX2DEC($K$2)*HEX2DEC(RIGHT(B2275,8))+HEX2DEC($L$2))</f>
        <v>26F1565B790D1000</v>
      </c>
      <c r="C2276" t="str">
        <f t="shared" si="213"/>
        <v>790D</v>
      </c>
      <c r="D2276" s="4">
        <f t="shared" si="212"/>
        <v>30989</v>
      </c>
      <c r="F2276" s="4">
        <f t="shared" si="215"/>
        <v>2274</v>
      </c>
      <c r="G2276" s="3" t="str" cm="1">
        <f t="array" ref="G2276">DecToHex((HEX2DEC($K$2)*HEX2DEC(RIGHT(G2275,8))+HEX2DEC($L$2)))</f>
        <v>1E47134A286D6200</v>
      </c>
      <c r="H2276" t="str">
        <f t="shared" si="214"/>
        <v>286D</v>
      </c>
      <c r="I2276" s="4">
        <f t="shared" si="216"/>
        <v>10349</v>
      </c>
    </row>
    <row r="2277" spans="1:9" x14ac:dyDescent="0.25">
      <c r="A2277" s="13">
        <f t="shared" si="211"/>
        <v>2275</v>
      </c>
      <c r="B2277" s="3" t="str" cm="1">
        <f t="array" ref="B2277">DecToHex(HEX2DEC($K$2)*HEX2DEC(RIGHT(B2276,8))+HEX2DEC($L$2))</f>
        <v>1F1A163FE5703000</v>
      </c>
      <c r="C2277" t="str">
        <f t="shared" si="213"/>
        <v>E570</v>
      </c>
      <c r="D2277" s="4">
        <f t="shared" si="212"/>
        <v>58736</v>
      </c>
      <c r="F2277" s="4">
        <f t="shared" si="215"/>
        <v>2275</v>
      </c>
      <c r="G2277" s="3" t="str" cm="1">
        <f t="array" ref="G2277">DecToHex((HEX2DEC($K$2)*HEX2DEC(RIGHT(G2276,8))+HEX2DEC($L$2)))</f>
        <v>A6316DE566F1A80</v>
      </c>
      <c r="H2277" t="str">
        <f t="shared" si="214"/>
        <v>566F</v>
      </c>
      <c r="I2277" s="4">
        <f t="shared" si="216"/>
        <v>22127</v>
      </c>
    </row>
    <row r="2278" spans="1:9" x14ac:dyDescent="0.25">
      <c r="A2278" s="13">
        <f t="shared" si="211"/>
        <v>2276</v>
      </c>
      <c r="B2278" s="3" t="str" cm="1">
        <f t="array" ref="B2278">DecToHex(HEX2DEC($K$2)*HEX2DEC(RIGHT(B2277,8))+HEX2DEC($L$2))</f>
        <v>3AF3373EFF64D000</v>
      </c>
      <c r="C2278" t="str">
        <f t="shared" si="213"/>
        <v>FF64</v>
      </c>
      <c r="D2278" s="4">
        <f t="shared" si="212"/>
        <v>65380</v>
      </c>
      <c r="F2278" s="4">
        <f t="shared" si="215"/>
        <v>2276</v>
      </c>
      <c r="G2278" s="3" t="str" cm="1">
        <f t="array" ref="G2278">DecToHex((HEX2DEC($K$2)*HEX2DEC(RIGHT(G2277,8))+HEX2DEC($L$2)))</f>
        <v>16352A23A661A800</v>
      </c>
      <c r="H2278" t="str">
        <f t="shared" si="214"/>
        <v>A661</v>
      </c>
      <c r="I2278" s="4">
        <f t="shared" si="216"/>
        <v>42593</v>
      </c>
    </row>
    <row r="2279" spans="1:9" x14ac:dyDescent="0.25">
      <c r="A2279" s="13">
        <f t="shared" si="211"/>
        <v>2277</v>
      </c>
      <c r="B2279" s="3" t="str" cm="1">
        <f t="array" ref="B2279">DecToHex(HEX2DEC($K$2)*HEX2DEC(RIGHT(B2278,8))+HEX2DEC($L$2))</f>
        <v>419E6F06554CF000</v>
      </c>
      <c r="C2279" t="str">
        <f t="shared" si="213"/>
        <v>554C</v>
      </c>
      <c r="D2279" s="4">
        <f t="shared" si="212"/>
        <v>21836</v>
      </c>
      <c r="F2279" s="4">
        <f t="shared" si="215"/>
        <v>2277</v>
      </c>
      <c r="G2279" s="3" t="str" cm="1">
        <f t="array" ref="G2279">DecToHex((HEX2DEC($K$2)*HEX2DEC(RIGHT(G2278,8))+HEX2DEC($L$2)))</f>
        <v>2ABFAE2888C4E800</v>
      </c>
      <c r="H2279" t="str">
        <f t="shared" si="214"/>
        <v>88C4</v>
      </c>
      <c r="I2279" s="4">
        <f t="shared" si="216"/>
        <v>35012</v>
      </c>
    </row>
    <row r="2280" spans="1:9" x14ac:dyDescent="0.25">
      <c r="A2280" s="13">
        <f t="shared" si="211"/>
        <v>2278</v>
      </c>
      <c r="B2280" s="3" t="str" cm="1">
        <f t="array" ref="B2280">DecToHex(HEX2DEC($K$2)*HEX2DEC(RIGHT(B2279,8))+HEX2DEC($L$2))</f>
        <v>15EA9C9362E29000</v>
      </c>
      <c r="C2280" t="str">
        <f t="shared" si="213"/>
        <v>62E2</v>
      </c>
      <c r="D2280" s="4">
        <f t="shared" si="212"/>
        <v>25314</v>
      </c>
      <c r="F2280" s="4">
        <f t="shared" si="215"/>
        <v>2278</v>
      </c>
      <c r="G2280" s="3" t="str" cm="1">
        <f t="array" ref="G2280">DecToHex((HEX2DEC($K$2)*HEX2DEC(RIGHT(G2279,8))+HEX2DEC($L$2)))</f>
        <v>2323F119AA872800</v>
      </c>
      <c r="H2280" t="str">
        <f t="shared" si="214"/>
        <v>AA87</v>
      </c>
      <c r="I2280" s="4">
        <f t="shared" si="216"/>
        <v>43655</v>
      </c>
    </row>
    <row r="2281" spans="1:9" x14ac:dyDescent="0.25">
      <c r="A2281" s="13">
        <f t="shared" si="211"/>
        <v>2279</v>
      </c>
      <c r="B2281" s="3" t="str" cm="1">
        <f t="array" ref="B2281">DecToHex(HEX2DEC($K$2)*HEX2DEC(RIGHT(B2280,8))+HEX2DEC($L$2))</f>
        <v>196820168257B000</v>
      </c>
      <c r="C2281" t="str">
        <f t="shared" si="213"/>
        <v>8257</v>
      </c>
      <c r="D2281" s="4">
        <f t="shared" si="212"/>
        <v>33367</v>
      </c>
      <c r="F2281" s="4">
        <f t="shared" si="215"/>
        <v>2279</v>
      </c>
      <c r="G2281" s="3" t="str" cm="1">
        <f t="array" ref="G2281">DecToHex((HEX2DEC($K$2)*HEX2DEC(RIGHT(G2280,8))+HEX2DEC($L$2)))</f>
        <v>2BD069EEB9BC6800</v>
      </c>
      <c r="H2281" t="str">
        <f t="shared" si="214"/>
        <v>B9BC</v>
      </c>
      <c r="I2281" s="4">
        <f t="shared" si="216"/>
        <v>47548</v>
      </c>
    </row>
    <row r="2282" spans="1:9" x14ac:dyDescent="0.25">
      <c r="A2282" s="13">
        <f t="shared" si="211"/>
        <v>2280</v>
      </c>
      <c r="B2282" s="3" t="str" cm="1">
        <f t="array" ref="B2282">DecToHex(HEX2DEC($K$2)*HEX2DEC(RIGHT(B2281,8))+HEX2DEC($L$2))</f>
        <v>217D3B7056F65000</v>
      </c>
      <c r="C2282" t="str">
        <f t="shared" si="213"/>
        <v>56F6</v>
      </c>
      <c r="D2282" s="4">
        <f t="shared" si="212"/>
        <v>22262</v>
      </c>
      <c r="F2282" s="4">
        <f t="shared" si="215"/>
        <v>2280</v>
      </c>
      <c r="G2282" s="3" t="str" cm="1">
        <f t="array" ref="G2282">DecToHex((HEX2DEC($K$2)*HEX2DEC(RIGHT(G2281,8))+HEX2DEC($L$2)))</f>
        <v>2FB8B706ECE8A800</v>
      </c>
      <c r="H2282" t="str">
        <f t="shared" si="214"/>
        <v>ECE8</v>
      </c>
      <c r="I2282" s="4">
        <f t="shared" si="216"/>
        <v>60648</v>
      </c>
    </row>
    <row r="2283" spans="1:9" x14ac:dyDescent="0.25">
      <c r="A2283" s="13">
        <f t="shared" si="211"/>
        <v>2281</v>
      </c>
      <c r="B2283" s="3" t="str" cm="1">
        <f t="array" ref="B2283">DecToHex(HEX2DEC($K$2)*HEX2DEC(RIGHT(B2282,8))+HEX2DEC($L$2))</f>
        <v>1657E775F3407000</v>
      </c>
      <c r="C2283" t="str">
        <f t="shared" si="213"/>
        <v>F340</v>
      </c>
      <c r="D2283" s="4">
        <f t="shared" si="212"/>
        <v>62272</v>
      </c>
      <c r="F2283" s="4">
        <f t="shared" si="215"/>
        <v>2281</v>
      </c>
      <c r="G2283" s="3" t="str" cm="1">
        <f t="array" ref="G2283">DecToHex((HEX2DEC($K$2)*HEX2DEC(RIGHT(G2282,8))+HEX2DEC($L$2)))</f>
        <v>3CDE972DB23FE800</v>
      </c>
      <c r="H2283" t="str">
        <f t="shared" si="214"/>
        <v>B23F</v>
      </c>
      <c r="I2283" s="4">
        <f t="shared" si="216"/>
        <v>45631</v>
      </c>
    </row>
    <row r="2284" spans="1:9" x14ac:dyDescent="0.25">
      <c r="A2284" s="13">
        <f t="shared" si="211"/>
        <v>2282</v>
      </c>
      <c r="B2284" s="3" t="str" cm="1">
        <f t="array" ref="B2284">DecToHex(HEX2DEC($K$2)*HEX2DEC(RIGHT(B2283,8))+HEX2DEC($L$2))</f>
        <v>3E7FCACBD4901000</v>
      </c>
      <c r="C2284" t="str">
        <f t="shared" si="213"/>
        <v>D490</v>
      </c>
      <c r="D2284" s="4">
        <f t="shared" si="212"/>
        <v>54416</v>
      </c>
      <c r="F2284" s="4">
        <f t="shared" si="215"/>
        <v>2282</v>
      </c>
      <c r="G2284" s="3" t="str" cm="1">
        <f t="array" ref="G2284">DecToHex((HEX2DEC($K$2)*HEX2DEC(RIGHT(G2283,8))+HEX2DEC($L$2)))</f>
        <v>2DCC4DF0CDE62800</v>
      </c>
      <c r="H2284" t="str">
        <f t="shared" si="214"/>
        <v>CDE6</v>
      </c>
      <c r="I2284" s="4">
        <f t="shared" si="216"/>
        <v>52710</v>
      </c>
    </row>
    <row r="2285" spans="1:9" x14ac:dyDescent="0.25">
      <c r="A2285" s="13">
        <f t="shared" si="211"/>
        <v>2283</v>
      </c>
      <c r="B2285" s="3" t="str" cm="1">
        <f t="array" ref="B2285">DecToHex(HEX2DEC($K$2)*HEX2DEC(RIGHT(B2284,8))+HEX2DEC($L$2))</f>
        <v>369D3C9AC6373000</v>
      </c>
      <c r="C2285" t="str">
        <f t="shared" si="213"/>
        <v>C637</v>
      </c>
      <c r="D2285" s="4">
        <f t="shared" si="212"/>
        <v>50743</v>
      </c>
      <c r="F2285" s="4">
        <f t="shared" si="215"/>
        <v>2283</v>
      </c>
      <c r="G2285" s="3" t="str" cm="1">
        <f t="array" ref="G2285">DecToHex((HEX2DEC($K$2)*HEX2DEC(RIGHT(G2284,8))+HEX2DEC($L$2)))</f>
        <v>34E6EF3EBB2F6800</v>
      </c>
      <c r="H2285" t="str">
        <f t="shared" si="214"/>
        <v>BB2F</v>
      </c>
      <c r="I2285" s="4">
        <f t="shared" si="216"/>
        <v>47919</v>
      </c>
    </row>
    <row r="2286" spans="1:9" x14ac:dyDescent="0.25">
      <c r="A2286" s="13">
        <f t="shared" si="211"/>
        <v>2284</v>
      </c>
      <c r="B2286" s="3" t="str" cm="1">
        <f t="array" ref="B2286">DecToHex(HEX2DEC($K$2)*HEX2DEC(RIGHT(B2285,8))+HEX2DEC($L$2))</f>
        <v>32ED8E98561FD000</v>
      </c>
      <c r="C2286" t="str">
        <f t="shared" si="213"/>
        <v>561F</v>
      </c>
      <c r="D2286" s="4">
        <f t="shared" si="212"/>
        <v>22047</v>
      </c>
      <c r="F2286" s="4">
        <f t="shared" si="215"/>
        <v>2284</v>
      </c>
      <c r="G2286" s="3" t="str" cm="1">
        <f t="array" ref="G2286">DecToHex((HEX2DEC($K$2)*HEX2DEC(RIGHT(G2285,8))+HEX2DEC($L$2)))</f>
        <v>3018096A94DFA800</v>
      </c>
      <c r="H2286" t="str">
        <f t="shared" si="214"/>
        <v>94DF</v>
      </c>
      <c r="I2286" s="4">
        <f t="shared" si="216"/>
        <v>38111</v>
      </c>
    </row>
    <row r="2287" spans="1:9" x14ac:dyDescent="0.25">
      <c r="A2287" s="13">
        <f t="shared" si="211"/>
        <v>2285</v>
      </c>
      <c r="B2287" s="3" t="str" cm="1">
        <f t="array" ref="B2287">DecToHex(HEX2DEC($K$2)*HEX2DEC(RIGHT(B2286,8))+HEX2DEC($L$2))</f>
        <v>1620CACD3CEBF000</v>
      </c>
      <c r="C2287" t="str">
        <f t="shared" si="213"/>
        <v>3CEB</v>
      </c>
      <c r="D2287" s="4">
        <f t="shared" si="212"/>
        <v>15595</v>
      </c>
      <c r="F2287" s="4">
        <f t="shared" si="215"/>
        <v>2285</v>
      </c>
      <c r="G2287" s="3" t="str" cm="1">
        <f t="array" ref="G2287">DecToHex((HEX2DEC($K$2)*HEX2DEC(RIGHT(G2286,8))+HEX2DEC($L$2)))</f>
        <v>26401C3F786AE800</v>
      </c>
      <c r="H2287" t="str">
        <f t="shared" si="214"/>
        <v>786A</v>
      </c>
      <c r="I2287" s="4">
        <f t="shared" si="216"/>
        <v>30826</v>
      </c>
    </row>
    <row r="2288" spans="1:9" x14ac:dyDescent="0.25">
      <c r="A2288" s="13">
        <f t="shared" si="211"/>
        <v>2286</v>
      </c>
      <c r="B2288" s="3" t="str" cm="1">
        <f t="array" ref="B2288">DecToHex(HEX2DEC($K$2)*HEX2DEC(RIGHT(B2287,8))+HEX2DEC($L$2))</f>
        <v>FA7191573959080</v>
      </c>
      <c r="C2288" t="str">
        <f t="shared" si="213"/>
        <v>7395</v>
      </c>
      <c r="D2288" s="4">
        <f t="shared" si="212"/>
        <v>29589</v>
      </c>
      <c r="F2288" s="4">
        <f t="shared" si="215"/>
        <v>2286</v>
      </c>
      <c r="G2288" s="3" t="str" cm="1">
        <f t="array" ref="G2288">DecToHex((HEX2DEC($K$2)*HEX2DEC(RIGHT(G2287,8))+HEX2DEC($L$2)))</f>
        <v>1EF06C7B48352800</v>
      </c>
      <c r="H2288" t="str">
        <f t="shared" si="214"/>
        <v>4835</v>
      </c>
      <c r="I2288" s="4">
        <f t="shared" si="216"/>
        <v>18485</v>
      </c>
    </row>
    <row r="2289" spans="1:9" x14ac:dyDescent="0.25">
      <c r="A2289" s="13">
        <f t="shared" si="211"/>
        <v>2287</v>
      </c>
      <c r="B2289" s="3" t="str" cm="1">
        <f t="array" ref="B2289">DecToHex(HEX2DEC($K$2)*HEX2DEC(RIGHT(B2288,8))+HEX2DEC($L$2))</f>
        <v>1DB282C70BB5E600</v>
      </c>
      <c r="C2289" t="str">
        <f t="shared" si="213"/>
        <v>0BB5</v>
      </c>
      <c r="D2289" s="4">
        <f t="shared" si="212"/>
        <v>2997</v>
      </c>
      <c r="F2289" s="4">
        <f t="shared" si="215"/>
        <v>2287</v>
      </c>
      <c r="G2289" s="3" t="str" cm="1">
        <f t="array" ref="G2289">DecToHex((HEX2DEC($K$2)*HEX2DEC(RIGHT(G2288,8))+HEX2DEC($L$2)))</f>
        <v>128D6E63E0D26800</v>
      </c>
      <c r="H2289" t="str">
        <f t="shared" si="214"/>
        <v>E0D2</v>
      </c>
      <c r="I2289" s="4">
        <f t="shared" si="216"/>
        <v>57554</v>
      </c>
    </row>
    <row r="2290" spans="1:9" x14ac:dyDescent="0.25">
      <c r="A2290" s="13">
        <f t="shared" si="211"/>
        <v>2288</v>
      </c>
      <c r="B2290" s="3" t="str" cm="1">
        <f t="array" ref="B2290">DecToHex(HEX2DEC($K$2)*HEX2DEC(RIGHT(B2289,8))+HEX2DEC($L$2))</f>
        <v>30241AC4C874E80</v>
      </c>
      <c r="C2290" t="str">
        <f t="shared" si="213"/>
        <v>4C87</v>
      </c>
      <c r="D2290" s="4">
        <f t="shared" si="212"/>
        <v>19591</v>
      </c>
      <c r="F2290" s="4">
        <f t="shared" si="215"/>
        <v>2288</v>
      </c>
      <c r="G2290" s="3" t="str" cm="1">
        <f t="array" ref="G2290">DecToHex((HEX2DEC($K$2)*HEX2DEC(RIGHT(G2289,8))+HEX2DEC($L$2)))</f>
        <v>39C394044546A800</v>
      </c>
      <c r="H2290" t="str">
        <f t="shared" si="214"/>
        <v>4546</v>
      </c>
      <c r="I2290" s="4">
        <f t="shared" si="216"/>
        <v>17734</v>
      </c>
    </row>
    <row r="2291" spans="1:9" x14ac:dyDescent="0.25">
      <c r="A2291" s="13">
        <f t="shared" si="211"/>
        <v>2289</v>
      </c>
      <c r="B2291" s="3" t="str" cm="1">
        <f t="array" ref="B2291">DecToHex(HEX2DEC($K$2)*HEX2DEC(RIGHT(B2290,8))+HEX2DEC($L$2))</f>
        <v>13A9A3070687CC00</v>
      </c>
      <c r="C2291" t="str">
        <f t="shared" si="213"/>
        <v>0687</v>
      </c>
      <c r="D2291" s="4">
        <f t="shared" si="212"/>
        <v>1671</v>
      </c>
      <c r="F2291" s="4">
        <f t="shared" si="215"/>
        <v>2289</v>
      </c>
      <c r="G2291" s="3" t="str" cm="1">
        <f t="array" ref="G2291">DecToHex((HEX2DEC($K$2)*HEX2DEC(RIGHT(G2290,8))+HEX2DEC($L$2)))</f>
        <v>11CC9A86F645E800</v>
      </c>
      <c r="H2291" t="str">
        <f t="shared" si="214"/>
        <v>F645</v>
      </c>
      <c r="I2291" s="4">
        <f t="shared" si="216"/>
        <v>63045</v>
      </c>
    </row>
    <row r="2292" spans="1:9" x14ac:dyDescent="0.25">
      <c r="A2292" s="13">
        <f t="shared" si="211"/>
        <v>2290</v>
      </c>
      <c r="B2292" s="3" t="str" cm="1">
        <f t="array" ref="B2292">DecToHex(HEX2DEC($K$2)*HEX2DEC(RIGHT(B2291,8))+HEX2DEC($L$2))</f>
        <v>1AD89D3EFFA3C70</v>
      </c>
      <c r="C2292" t="str">
        <f t="shared" si="213"/>
        <v>EFFA</v>
      </c>
      <c r="D2292" s="4">
        <f t="shared" si="212"/>
        <v>61434</v>
      </c>
      <c r="F2292" s="4">
        <f t="shared" si="215"/>
        <v>2290</v>
      </c>
      <c r="G2292" s="3" t="str" cm="1">
        <f t="array" ref="G2292">DecToHex((HEX2DEC($K$2)*HEX2DEC(RIGHT(G2291,8))+HEX2DEC($L$2)))</f>
        <v>3F46856B98742800</v>
      </c>
      <c r="H2292" t="str">
        <f t="shared" si="214"/>
        <v>9874</v>
      </c>
      <c r="I2292" s="4">
        <f t="shared" si="216"/>
        <v>39028</v>
      </c>
    </row>
    <row r="2293" spans="1:9" x14ac:dyDescent="0.25">
      <c r="A2293" s="13">
        <f t="shared" si="211"/>
        <v>2291</v>
      </c>
      <c r="B2293" s="3" t="str" cm="1">
        <f t="array" ref="B2293">DecToHex(HEX2DEC($K$2)*HEX2DEC(RIGHT(B2292,8))+HEX2DEC($L$2))</f>
        <v>3DA86E679A963C00</v>
      </c>
      <c r="C2293" t="str">
        <f t="shared" si="213"/>
        <v>9A96</v>
      </c>
      <c r="D2293" s="4">
        <f t="shared" si="212"/>
        <v>39574</v>
      </c>
      <c r="F2293" s="4">
        <f t="shared" si="215"/>
        <v>2291</v>
      </c>
      <c r="G2293" s="3" t="str" cm="1">
        <f t="array" ref="G2293">DecToHex((HEX2DEC($K$2)*HEX2DEC(RIGHT(G2292,8))+HEX2DEC($L$2)))</f>
        <v>272B96B33DA56800</v>
      </c>
      <c r="H2293" t="str">
        <f t="shared" si="214"/>
        <v>3DA5</v>
      </c>
      <c r="I2293" s="4">
        <f t="shared" si="216"/>
        <v>15781</v>
      </c>
    </row>
    <row r="2294" spans="1:9" x14ac:dyDescent="0.25">
      <c r="A2294" s="13">
        <f t="shared" si="211"/>
        <v>2292</v>
      </c>
      <c r="B2294" s="3" t="str" cm="1">
        <f t="array" ref="B2294">DecToHex(HEX2DEC($K$2)*HEX2DEC(RIGHT(B2293,8))+HEX2DEC($L$2))</f>
        <v>27B7E4CA003FEC00</v>
      </c>
      <c r="C2294" t="str">
        <f t="shared" si="213"/>
        <v>003F</v>
      </c>
      <c r="D2294" s="4">
        <f t="shared" si="212"/>
        <v>63</v>
      </c>
      <c r="F2294" s="4">
        <f t="shared" si="215"/>
        <v>2292</v>
      </c>
      <c r="G2294" s="3" t="str" cm="1">
        <f t="array" ref="G2294">DecToHex((HEX2DEC($K$2)*HEX2DEC(RIGHT(G2293,8))+HEX2DEC($L$2)))</f>
        <v>FD6C039151DA880</v>
      </c>
      <c r="H2294" t="str">
        <f t="shared" si="214"/>
        <v>151D</v>
      </c>
      <c r="I2294" s="4">
        <f t="shared" si="216"/>
        <v>5405</v>
      </c>
    </row>
    <row r="2295" spans="1:9" x14ac:dyDescent="0.25">
      <c r="A2295" s="13">
        <f t="shared" si="211"/>
        <v>2293</v>
      </c>
      <c r="B2295" s="3" t="str" cm="1">
        <f t="array" ref="B2295">DecToHex(HEX2DEC($K$2)*HEX2DEC(RIGHT(B2294,8))+HEX2DEC($L$2))</f>
        <v>106C701D1FDC73</v>
      </c>
      <c r="C2295" t="str">
        <f t="shared" si="213"/>
        <v>1D1F</v>
      </c>
      <c r="D2295" s="4">
        <f t="shared" si="212"/>
        <v>7455</v>
      </c>
      <c r="F2295" s="4">
        <f t="shared" si="215"/>
        <v>2293</v>
      </c>
      <c r="G2295" s="3" t="str" cm="1">
        <f t="array" ref="G2295">DecToHex((HEX2DEC($K$2)*HEX2DEC(RIGHT(G2294,8))+HEX2DEC($L$2)))</f>
        <v>56CE330D9F81F00</v>
      </c>
      <c r="H2295" t="str">
        <f t="shared" si="214"/>
        <v>D9F8</v>
      </c>
      <c r="I2295" s="4">
        <f t="shared" si="216"/>
        <v>55800</v>
      </c>
    </row>
    <row r="2296" spans="1:9" x14ac:dyDescent="0.25">
      <c r="A2296" s="13">
        <f t="shared" si="211"/>
        <v>2294</v>
      </c>
      <c r="B2296" s="3" t="str" cm="1">
        <f t="array" ref="B2296">DecToHex(HEX2DEC($K$2)*HEX2DEC(RIGHT(B2295,8))+HEX2DEC($L$2))</f>
        <v>77BA689CFAE4780</v>
      </c>
      <c r="C2296" t="str">
        <f t="shared" si="213"/>
        <v>CFAE</v>
      </c>
      <c r="D2296" s="4">
        <f t="shared" si="212"/>
        <v>53166</v>
      </c>
      <c r="F2296" s="4">
        <f t="shared" si="215"/>
        <v>2294</v>
      </c>
      <c r="G2296" s="3" t="str" cm="1">
        <f t="array" ref="G2296">DecToHex((HEX2DEC($K$2)*HEX2DEC(RIGHT(G2295,8))+HEX2DEC($L$2)))</f>
        <v>3800D88D62179400</v>
      </c>
      <c r="H2296" t="str">
        <f t="shared" si="214"/>
        <v>6217</v>
      </c>
      <c r="I2296" s="4">
        <f t="shared" si="216"/>
        <v>25111</v>
      </c>
    </row>
    <row r="2297" spans="1:9" x14ac:dyDescent="0.25">
      <c r="A2297" s="13">
        <f t="shared" si="211"/>
        <v>2295</v>
      </c>
      <c r="B2297" s="3" t="str" cm="1">
        <f t="array" ref="B2297">DecToHex(HEX2DEC($K$2)*HEX2DEC(RIGHT(B2296,8))+HEX2DEC($L$2))</f>
        <v>355C209253FDD200</v>
      </c>
      <c r="C2297" t="str">
        <f t="shared" si="213"/>
        <v>53FD</v>
      </c>
      <c r="D2297" s="4">
        <f t="shared" si="212"/>
        <v>21501</v>
      </c>
      <c r="F2297" s="4">
        <f t="shared" si="215"/>
        <v>2295</v>
      </c>
      <c r="G2297" s="3" t="str" cm="1">
        <f t="array" ref="G2297">DecToHex((HEX2DEC($K$2)*HEX2DEC(RIGHT(G2296,8))+HEX2DEC($L$2)))</f>
        <v>1933F8DD6B226400</v>
      </c>
      <c r="H2297" t="str">
        <f t="shared" si="214"/>
        <v>6B22</v>
      </c>
      <c r="I2297" s="4">
        <f t="shared" si="216"/>
        <v>27426</v>
      </c>
    </row>
    <row r="2298" spans="1:9" x14ac:dyDescent="0.25">
      <c r="A2298" s="13">
        <f t="shared" si="211"/>
        <v>2296</v>
      </c>
      <c r="B2298" s="3" t="str" cm="1">
        <f t="array" ref="B2298">DecToHex(HEX2DEC($K$2)*HEX2DEC(RIGHT(B2297,8))+HEX2DEC($L$2))</f>
        <v>1594825D850ECA00</v>
      </c>
      <c r="C2298" t="str">
        <f t="shared" si="213"/>
        <v>850E</v>
      </c>
      <c r="D2298" s="4">
        <f t="shared" si="212"/>
        <v>34062</v>
      </c>
      <c r="F2298" s="4">
        <f t="shared" si="215"/>
        <v>2296</v>
      </c>
      <c r="G2298" s="3" t="str" cm="1">
        <f t="array" ref="G2298">DecToHex((HEX2DEC($K$2)*HEX2DEC(RIGHT(G2297,8))+HEX2DEC($L$2)))</f>
        <v>1B86B8CF701CF400</v>
      </c>
      <c r="H2298" t="str">
        <f t="shared" si="214"/>
        <v>701C</v>
      </c>
      <c r="I2298" s="4">
        <f t="shared" si="216"/>
        <v>28700</v>
      </c>
    </row>
    <row r="2299" spans="1:9" x14ac:dyDescent="0.25">
      <c r="A2299" s="13">
        <f t="shared" si="211"/>
        <v>2297</v>
      </c>
      <c r="B2299" s="3" t="str" cm="1">
        <f t="array" ref="B2299">DecToHex(HEX2DEC($K$2)*HEX2DEC(RIGHT(B2298,8))+HEX2DEC($L$2))</f>
        <v>222FD37D64D86200</v>
      </c>
      <c r="C2299" t="str">
        <f t="shared" si="213"/>
        <v>64D8</v>
      </c>
      <c r="D2299" s="4">
        <f t="shared" si="212"/>
        <v>25816</v>
      </c>
      <c r="F2299" s="4">
        <f t="shared" si="215"/>
        <v>2297</v>
      </c>
      <c r="G2299" s="3" t="str" cm="1">
        <f t="array" ref="G2299">DecToHex((HEX2DEC($K$2)*HEX2DEC(RIGHT(G2298,8))+HEX2DEC($L$2)))</f>
        <v>1CCE32B146AC4400</v>
      </c>
      <c r="H2299" t="str">
        <f t="shared" si="214"/>
        <v>46AC</v>
      </c>
      <c r="I2299" s="4">
        <f t="shared" si="216"/>
        <v>18092</v>
      </c>
    </row>
    <row r="2300" spans="1:9" x14ac:dyDescent="0.25">
      <c r="A2300" s="13">
        <f t="shared" si="211"/>
        <v>2298</v>
      </c>
      <c r="B2300" s="3" t="str" cm="1">
        <f t="array" ref="B2300">DecToHex(HEX2DEC($K$2)*HEX2DEC(RIGHT(B2299,8))+HEX2DEC($L$2))</f>
        <v>19E90F22A9FE1A00</v>
      </c>
      <c r="C2300" t="str">
        <f t="shared" si="213"/>
        <v>A9FE</v>
      </c>
      <c r="D2300" s="4">
        <f t="shared" si="212"/>
        <v>43518</v>
      </c>
      <c r="F2300" s="4">
        <f t="shared" si="215"/>
        <v>2298</v>
      </c>
      <c r="G2300" s="3" t="str" cm="1">
        <f t="array" ref="G2300">DecToHex((HEX2DEC($K$2)*HEX2DEC(RIGHT(G2299,8))+HEX2DEC($L$2)))</f>
        <v>12287C272C115400</v>
      </c>
      <c r="H2300" t="str">
        <f t="shared" si="214"/>
        <v>2C11</v>
      </c>
      <c r="I2300" s="4">
        <f t="shared" si="216"/>
        <v>11281</v>
      </c>
    </row>
    <row r="2301" spans="1:9" x14ac:dyDescent="0.25">
      <c r="A2301" s="13">
        <f t="shared" si="211"/>
        <v>2299</v>
      </c>
      <c r="B2301" s="3" t="str" cm="1">
        <f t="array" ref="B2301">DecToHex(HEX2DEC($K$2)*HEX2DEC(RIGHT(B2300,8))+HEX2DEC($L$2))</f>
        <v>2BAD3335E91D7200</v>
      </c>
      <c r="C2301" t="str">
        <f t="shared" si="213"/>
        <v>E91D</v>
      </c>
      <c r="D2301" s="4">
        <f t="shared" si="212"/>
        <v>59677</v>
      </c>
      <c r="F2301" s="4">
        <f t="shared" si="215"/>
        <v>2299</v>
      </c>
      <c r="G2301" s="3" t="str" cm="1">
        <f t="array" ref="G2301">DecToHex((HEX2DEC($K$2)*HEX2DEC(RIGHT(G2300,8))+HEX2DEC($L$2)))</f>
        <v>B52893B02F92480</v>
      </c>
      <c r="H2301" t="str">
        <f t="shared" si="214"/>
        <v>02F9</v>
      </c>
      <c r="I2301" s="4">
        <f t="shared" si="216"/>
        <v>761</v>
      </c>
    </row>
    <row r="2302" spans="1:9" x14ac:dyDescent="0.25">
      <c r="A2302" s="13">
        <f t="shared" si="211"/>
        <v>2300</v>
      </c>
      <c r="B2302" s="3" t="str" cm="1">
        <f t="array" ref="B2302">DecToHex(HEX2DEC($K$2)*HEX2DEC(RIGHT(B2301,8))+HEX2DEC($L$2))</f>
        <v>3BE50E226645EA00</v>
      </c>
      <c r="C2302" t="str">
        <f t="shared" si="213"/>
        <v>6645</v>
      </c>
      <c r="D2302" s="4">
        <f t="shared" si="212"/>
        <v>26181</v>
      </c>
      <c r="F2302" s="4">
        <f t="shared" si="215"/>
        <v>2300</v>
      </c>
      <c r="G2302" s="3" t="str" cm="1">
        <f t="array" ref="G2302">DecToHex((HEX2DEC($K$2)*HEX2DEC(RIGHT(G2301,8))+HEX2DEC($L$2)))</f>
        <v>C38FDFE833EAF0</v>
      </c>
      <c r="H2302" t="str">
        <f t="shared" si="214"/>
        <v>E833</v>
      </c>
      <c r="I2302" s="4">
        <f t="shared" si="216"/>
        <v>59443</v>
      </c>
    </row>
    <row r="2303" spans="1:9" x14ac:dyDescent="0.25">
      <c r="A2303" s="13">
        <f t="shared" si="211"/>
        <v>2301</v>
      </c>
      <c r="B2303" s="3" t="str" cm="1">
        <f t="array" ref="B2303">DecToHex(HEX2DEC($K$2)*HEX2DEC(RIGHT(B2302,8))+HEX2DEC($L$2))</f>
        <v>1A46F9D1D5110200</v>
      </c>
      <c r="C2303" t="str">
        <f t="shared" si="213"/>
        <v>D511</v>
      </c>
      <c r="D2303" s="4">
        <f t="shared" si="212"/>
        <v>54545</v>
      </c>
      <c r="F2303" s="4">
        <f t="shared" si="215"/>
        <v>2301</v>
      </c>
      <c r="G2303" s="3" t="str" cm="1">
        <f t="array" ref="G2303">DecToHex((HEX2DEC($K$2)*HEX2DEC(RIGHT(G2302,8))+HEX2DEC($L$2)))</f>
        <v>3BA90DF155508800</v>
      </c>
      <c r="H2303" t="str">
        <f t="shared" si="214"/>
        <v>5550</v>
      </c>
      <c r="I2303" s="4">
        <f t="shared" si="216"/>
        <v>21840</v>
      </c>
    </row>
    <row r="2304" spans="1:9" x14ac:dyDescent="0.25">
      <c r="A2304" s="13">
        <f t="shared" si="211"/>
        <v>2302</v>
      </c>
      <c r="B2304" s="3" t="str" cm="1">
        <f t="array" ref="B2304">DecToHex(HEX2DEC($K$2)*HEX2DEC(RIGHT(B2303,8))+HEX2DEC($L$2))</f>
        <v>36BE5DEF72DA3A00</v>
      </c>
      <c r="C2304" t="str">
        <f t="shared" si="213"/>
        <v>72DA</v>
      </c>
      <c r="D2304" s="4">
        <f t="shared" si="212"/>
        <v>29402</v>
      </c>
      <c r="F2304" s="4">
        <f t="shared" si="215"/>
        <v>2302</v>
      </c>
      <c r="G2304" s="3" t="str" cm="1">
        <f t="array" ref="G2304">DecToHex((HEX2DEC($K$2)*HEX2DEC(RIGHT(G2303,8))+HEX2DEC($L$2)))</f>
        <v>15EB88F40CBA4800</v>
      </c>
      <c r="H2304" t="str">
        <f t="shared" si="214"/>
        <v>0CBA</v>
      </c>
      <c r="I2304" s="4">
        <f t="shared" si="216"/>
        <v>3258</v>
      </c>
    </row>
    <row r="2305" spans="1:9" x14ac:dyDescent="0.25">
      <c r="A2305" s="13">
        <f t="shared" si="211"/>
        <v>2303</v>
      </c>
      <c r="B2305" s="3" t="str" cm="1">
        <f t="array" ref="B2305">DecToHex(HEX2DEC($K$2)*HEX2DEC(RIGHT(B2304,8))+HEX2DEC($L$2))</f>
        <v>1D8260B240971200</v>
      </c>
      <c r="C2305" t="str">
        <f t="shared" si="213"/>
        <v>4097</v>
      </c>
      <c r="D2305" s="4">
        <f t="shared" si="212"/>
        <v>16535</v>
      </c>
      <c r="F2305" s="4">
        <f t="shared" si="215"/>
        <v>2303</v>
      </c>
      <c r="G2305" s="3" t="str" cm="1">
        <f t="array" ref="G2305">DecToHex((HEX2DEC($K$2)*HEX2DEC(RIGHT(G2304,8))+HEX2DEC($L$2)))</f>
        <v>3452841DD410880</v>
      </c>
      <c r="H2305" t="str">
        <f t="shared" si="214"/>
        <v>DD41</v>
      </c>
      <c r="I2305" s="4">
        <f t="shared" si="216"/>
        <v>56641</v>
      </c>
    </row>
    <row r="2306" spans="1:9" x14ac:dyDescent="0.25">
      <c r="A2306" s="13">
        <f t="shared" si="211"/>
        <v>2304</v>
      </c>
      <c r="B2306" s="3" t="str" cm="1">
        <f t="array" ref="B2306">DecToHex(HEX2DEC($K$2)*HEX2DEC(RIGHT(B2305,8))+HEX2DEC($L$2))</f>
        <v>1098643373CF0A00</v>
      </c>
      <c r="C2306" t="str">
        <f t="shared" si="213"/>
        <v>73CF</v>
      </c>
      <c r="D2306" s="4">
        <f t="shared" si="212"/>
        <v>29647</v>
      </c>
      <c r="F2306" s="4">
        <f t="shared" si="215"/>
        <v>2304</v>
      </c>
      <c r="G2306" s="3" t="str" cm="1">
        <f t="array" ref="G2306">DecToHex((HEX2DEC($K$2)*HEX2DEC(RIGHT(G2305,8))+HEX2DEC($L$2)))</f>
        <v>38D8E73D1847FE00</v>
      </c>
      <c r="H2306" t="str">
        <f t="shared" si="214"/>
        <v>1847</v>
      </c>
      <c r="I2306" s="4">
        <f t="shared" si="216"/>
        <v>6215</v>
      </c>
    </row>
    <row r="2307" spans="1:9" x14ac:dyDescent="0.25">
      <c r="A2307" s="13">
        <f t="shared" si="211"/>
        <v>2305</v>
      </c>
      <c r="B2307" s="3" t="str" cm="1">
        <f t="array" ref="B2307">DecToHex(HEX2DEC($K$2)*HEX2DEC(RIGHT(B2306,8))+HEX2DEC($L$2))</f>
        <v>1DC147262033A200</v>
      </c>
      <c r="C2307" t="str">
        <f t="shared" si="213"/>
        <v>2033</v>
      </c>
      <c r="D2307" s="4">
        <f t="shared" si="212"/>
        <v>8243</v>
      </c>
      <c r="F2307" s="4">
        <f t="shared" si="215"/>
        <v>2305</v>
      </c>
      <c r="G2307" s="3" t="str" cm="1">
        <f t="array" ref="G2307">DecToHex((HEX2DEC($K$2)*HEX2DEC(RIGHT(G2306,8))+HEX2DEC($L$2)))</f>
        <v>63D169CBA0B8680</v>
      </c>
      <c r="H2307" t="str">
        <f t="shared" si="214"/>
        <v>BA0B</v>
      </c>
      <c r="I2307" s="4">
        <f t="shared" si="216"/>
        <v>47627</v>
      </c>
    </row>
    <row r="2308" spans="1:9" x14ac:dyDescent="0.25">
      <c r="A2308" s="13">
        <f t="shared" ref="A2308:A2371" si="217">A2307+1</f>
        <v>2306</v>
      </c>
      <c r="B2308" s="3" t="str" cm="1">
        <f t="array" ref="B2308">DecToHex(HEX2DEC($K$2)*HEX2DEC(RIGHT(B2307,8))+HEX2DEC($L$2))</f>
        <v>8460DEEBD585A80</v>
      </c>
      <c r="C2308" t="str">
        <f t="shared" si="213"/>
        <v>BD58</v>
      </c>
      <c r="D2308" s="4">
        <f t="shared" ref="D2308:D2371" si="218">HEX2DEC(C2308)</f>
        <v>48472</v>
      </c>
      <c r="F2308" s="4">
        <f t="shared" si="215"/>
        <v>2306</v>
      </c>
      <c r="G2308" s="3" t="str" cm="1">
        <f t="array" ref="G2308">DecToHex((HEX2DEC($K$2)*HEX2DEC(RIGHT(G2307,8))+HEX2DEC($L$2)))</f>
        <v>2FCD0B0F40E3A400</v>
      </c>
      <c r="H2308" t="str">
        <f t="shared" si="214"/>
        <v>40E3</v>
      </c>
      <c r="I2308" s="4">
        <f t="shared" si="216"/>
        <v>16611</v>
      </c>
    </row>
    <row r="2309" spans="1:9" x14ac:dyDescent="0.25">
      <c r="A2309" s="13">
        <f t="shared" si="217"/>
        <v>2307</v>
      </c>
      <c r="B2309" s="3" t="str" cm="1">
        <f t="array" ref="B2309">DecToHex(HEX2DEC($K$2)*HEX2DEC(RIGHT(B2308,8))+HEX2DEC($L$2))</f>
        <v>30A61B520931E800</v>
      </c>
      <c r="C2309" t="str">
        <f t="shared" ref="C2309:C2372" si="219">LEFT(RIGHT(B2309,8),4)</f>
        <v>0931</v>
      </c>
      <c r="D2309" s="4">
        <f t="shared" si="218"/>
        <v>2353</v>
      </c>
      <c r="F2309" s="4">
        <f t="shared" si="215"/>
        <v>2307</v>
      </c>
      <c r="G2309" s="3" t="str" cm="1">
        <f t="array" ref="G2309">DecToHex((HEX2DEC($K$2)*HEX2DEC(RIGHT(G2308,8))+HEX2DEC($L$2)))</f>
        <v>10AC1095D4E53400</v>
      </c>
      <c r="H2309" t="str">
        <f t="shared" ref="H2309:H2372" si="220">LEFT(RIGHT(G2309,8),4)</f>
        <v>D4E5</v>
      </c>
      <c r="I2309" s="4">
        <f t="shared" si="216"/>
        <v>54501</v>
      </c>
    </row>
    <row r="2310" spans="1:9" x14ac:dyDescent="0.25">
      <c r="A2310" s="13">
        <f t="shared" si="217"/>
        <v>2308</v>
      </c>
      <c r="B2310" s="3" t="str" cm="1">
        <f t="array" ref="B2310">DecToHex(HEX2DEC($K$2)*HEX2DEC(RIGHT(B2309,8))+HEX2DEC($L$2))</f>
        <v>25CCB528EF02880</v>
      </c>
      <c r="C2310" t="str">
        <f t="shared" si="219"/>
        <v>8EF0</v>
      </c>
      <c r="D2310" s="4">
        <f t="shared" si="218"/>
        <v>36592</v>
      </c>
      <c r="F2310" s="4">
        <f t="shared" si="215"/>
        <v>2308</v>
      </c>
      <c r="G2310" s="3" t="str" cm="1">
        <f t="array" ref="G2310">DecToHex((HEX2DEC($K$2)*HEX2DEC(RIGHT(G2309,8))+HEX2DEC($L$2)))</f>
        <v>36B31CB2B36F8400</v>
      </c>
      <c r="H2310" t="str">
        <f t="shared" si="220"/>
        <v>B36F</v>
      </c>
      <c r="I2310" s="4">
        <f t="shared" si="216"/>
        <v>45935</v>
      </c>
    </row>
    <row r="2311" spans="1:9" x14ac:dyDescent="0.25">
      <c r="A2311" s="13">
        <f t="shared" si="217"/>
        <v>2309</v>
      </c>
      <c r="B2311" s="3" t="str" cm="1">
        <f t="array" ref="B2311">DecToHex(HEX2DEC($K$2)*HEX2DEC(RIGHT(B2310,8))+HEX2DEC($L$2))</f>
        <v>24B9B3D1DB989E00</v>
      </c>
      <c r="C2311" t="str">
        <f t="shared" si="219"/>
        <v>DB98</v>
      </c>
      <c r="D2311" s="4">
        <f t="shared" si="218"/>
        <v>56216</v>
      </c>
      <c r="F2311" s="4">
        <f t="shared" si="215"/>
        <v>2309</v>
      </c>
      <c r="G2311" s="3" t="str" cm="1">
        <f t="array" ref="G2311">DecToHex((HEX2DEC($K$2)*HEX2DEC(RIGHT(G2310,8))+HEX2DEC($L$2)))</f>
        <v>2E1A4FBC78B39400</v>
      </c>
      <c r="H2311" t="str">
        <f t="shared" si="220"/>
        <v>78B3</v>
      </c>
      <c r="I2311" s="4">
        <f t="shared" si="216"/>
        <v>30899</v>
      </c>
    </row>
    <row r="2312" spans="1:9" x14ac:dyDescent="0.25">
      <c r="A2312" s="13">
        <f t="shared" si="217"/>
        <v>2310</v>
      </c>
      <c r="B2312" s="3" t="str" cm="1">
        <f t="array" ref="B2312">DecToHex(HEX2DEC($K$2)*HEX2DEC(RIGHT(B2311,8))+HEX2DEC($L$2))</f>
        <v>386BDB6E341FA600</v>
      </c>
      <c r="C2312" t="str">
        <f t="shared" si="219"/>
        <v>341F</v>
      </c>
      <c r="D2312" s="4">
        <f t="shared" si="218"/>
        <v>13343</v>
      </c>
      <c r="F2312" s="4">
        <f t="shared" si="215"/>
        <v>2310</v>
      </c>
      <c r="G2312" s="3" t="str" cm="1">
        <f t="array" ref="G2312">DecToHex((HEX2DEC($K$2)*HEX2DEC(RIGHT(G2311,8))+HEX2DEC($L$2)))</f>
        <v>1F031872938E6400</v>
      </c>
      <c r="H2312" t="str">
        <f t="shared" si="220"/>
        <v>938E</v>
      </c>
      <c r="I2312" s="4">
        <f t="shared" si="216"/>
        <v>37774</v>
      </c>
    </row>
    <row r="2313" spans="1:9" x14ac:dyDescent="0.25">
      <c r="A2313" s="13">
        <f t="shared" si="217"/>
        <v>2311</v>
      </c>
      <c r="B2313" s="3" t="str" cm="1">
        <f t="array" ref="B2313">DecToHex(HEX2DEC($K$2)*HEX2DEC(RIGHT(B2312,8))+HEX2DEC($L$2))</f>
        <v>D6469983A0E0E80</v>
      </c>
      <c r="C2313" t="str">
        <f t="shared" si="219"/>
        <v>3A0E</v>
      </c>
      <c r="D2313" s="4">
        <f t="shared" si="218"/>
        <v>14862</v>
      </c>
      <c r="F2313" s="4">
        <f t="shared" si="215"/>
        <v>2311</v>
      </c>
      <c r="G2313" s="3" t="str" cm="1">
        <f t="array" ref="G2313">DecToHex((HEX2DEC($K$2)*HEX2DEC(RIGHT(G2312,8))+HEX2DEC($L$2)))</f>
        <v>25E974B98E18F400</v>
      </c>
      <c r="H2313" t="str">
        <f t="shared" si="220"/>
        <v>8E18</v>
      </c>
      <c r="I2313" s="4">
        <f t="shared" si="216"/>
        <v>36376</v>
      </c>
    </row>
    <row r="2314" spans="1:9" x14ac:dyDescent="0.25">
      <c r="A2314" s="13">
        <f t="shared" si="217"/>
        <v>2312</v>
      </c>
      <c r="B2314" s="3" t="str" cm="1">
        <f t="array" ref="B2314">DecToHex(HEX2DEC($K$2)*HEX2DEC(RIGHT(B2313,8))+HEX2DEC($L$2))</f>
        <v>EEA8A56B7678D00</v>
      </c>
      <c r="C2314" t="str">
        <f t="shared" si="219"/>
        <v>B767</v>
      </c>
      <c r="D2314" s="4">
        <f t="shared" si="218"/>
        <v>46951</v>
      </c>
      <c r="F2314" s="4">
        <f t="shared" si="215"/>
        <v>2312</v>
      </c>
      <c r="G2314" s="3" t="str" cm="1">
        <f t="array" ref="G2314">DecToHex((HEX2DEC($K$2)*HEX2DEC(RIGHT(G2313,8))+HEX2DEC($L$2)))</f>
        <v>248268C8D2F84400</v>
      </c>
      <c r="H2314" t="str">
        <f t="shared" si="220"/>
        <v>D2F8</v>
      </c>
      <c r="I2314" s="4">
        <f t="shared" si="216"/>
        <v>54008</v>
      </c>
    </row>
    <row r="2315" spans="1:9" x14ac:dyDescent="0.25">
      <c r="A2315" s="13">
        <f t="shared" si="217"/>
        <v>2313</v>
      </c>
      <c r="B2315" s="3" t="str" cm="1">
        <f t="array" ref="B2315">DecToHex(HEX2DEC($K$2)*HEX2DEC(RIGHT(B2314,8))+HEX2DEC($L$2))</f>
        <v>2F1F5D13B20D6800</v>
      </c>
      <c r="C2315" t="str">
        <f t="shared" si="219"/>
        <v>B20D</v>
      </c>
      <c r="D2315" s="4">
        <f t="shared" si="218"/>
        <v>45581</v>
      </c>
      <c r="F2315" s="4">
        <f t="shared" si="215"/>
        <v>2313</v>
      </c>
      <c r="G2315" s="3" t="str" cm="1">
        <f t="array" ref="G2315">DecToHex((HEX2DEC($K$2)*HEX2DEC(RIGHT(G2314,8))+HEX2DEC($L$2)))</f>
        <v>363475EA106D5400</v>
      </c>
      <c r="H2315" t="str">
        <f t="shared" si="220"/>
        <v>106D</v>
      </c>
      <c r="I2315" s="4">
        <f t="shared" si="216"/>
        <v>4205</v>
      </c>
    </row>
    <row r="2316" spans="1:9" x14ac:dyDescent="0.25">
      <c r="A2316" s="13">
        <f t="shared" si="217"/>
        <v>2314</v>
      </c>
      <c r="B2316" s="3" t="str" cm="1">
        <f t="array" ref="B2316">DecToHex(HEX2DEC($K$2)*HEX2DEC(RIGHT(B2315,8))+HEX2DEC($L$2))</f>
        <v>2DBF54525565A800</v>
      </c>
      <c r="C2316" t="str">
        <f t="shared" si="219"/>
        <v>5565</v>
      </c>
      <c r="D2316" s="4">
        <f t="shared" si="218"/>
        <v>21861</v>
      </c>
      <c r="F2316" s="4">
        <f t="shared" si="215"/>
        <v>2314</v>
      </c>
      <c r="G2316" s="3" t="str" cm="1">
        <f t="array" ref="G2316">DecToHex((HEX2DEC($K$2)*HEX2DEC(RIGHT(G2315,8))+HEX2DEC($L$2)))</f>
        <v>4387BEB46252480</v>
      </c>
      <c r="H2316" t="str">
        <f t="shared" si="220"/>
        <v>4625</v>
      </c>
      <c r="I2316" s="4">
        <f t="shared" si="216"/>
        <v>17957</v>
      </c>
    </row>
    <row r="2317" spans="1:9" x14ac:dyDescent="0.25">
      <c r="A2317" s="13">
        <f t="shared" si="217"/>
        <v>2315</v>
      </c>
      <c r="B2317" s="3" t="str" cm="1">
        <f t="array" ref="B2317">DecToHex(HEX2DEC($K$2)*HEX2DEC(RIGHT(B2316,8))+HEX2DEC($L$2))</f>
        <v>15F0F6714578E800</v>
      </c>
      <c r="C2317" t="str">
        <f t="shared" si="219"/>
        <v>4578</v>
      </c>
      <c r="D2317" s="4">
        <f t="shared" si="218"/>
        <v>17784</v>
      </c>
      <c r="F2317" s="4">
        <f t="shared" si="215"/>
        <v>2315</v>
      </c>
      <c r="G2317" s="3" t="str" cm="1">
        <f t="array" ref="G2317">DecToHex((HEX2DEC($K$2)*HEX2DEC(RIGHT(G2316,8))+HEX2DEC($L$2)))</f>
        <v>1205C47BE9EFEA00</v>
      </c>
      <c r="H2317" t="str">
        <f t="shared" si="220"/>
        <v>E9EF</v>
      </c>
      <c r="I2317" s="4">
        <f t="shared" si="216"/>
        <v>59887</v>
      </c>
    </row>
    <row r="2318" spans="1:9" x14ac:dyDescent="0.25">
      <c r="A2318" s="13">
        <f t="shared" si="217"/>
        <v>2316</v>
      </c>
      <c r="B2318" s="3" t="str" cm="1">
        <f t="array" ref="B2318">DecToHex(HEX2DEC($K$2)*HEX2DEC(RIGHT(B2317,8))+HEX2DEC($L$2))</f>
        <v>11D983B3DB2B2800</v>
      </c>
      <c r="C2318" t="str">
        <f t="shared" si="219"/>
        <v>DB2B</v>
      </c>
      <c r="D2318" s="4">
        <f t="shared" si="218"/>
        <v>56107</v>
      </c>
      <c r="F2318" s="4">
        <f t="shared" si="215"/>
        <v>2316</v>
      </c>
      <c r="G2318" s="3" t="str" cm="1">
        <f t="array" ref="G2318">DecToHex((HEX2DEC($K$2)*HEX2DEC(RIGHT(G2317,8))+HEX2DEC($L$2)))</f>
        <v>3C1B21A3B0730200</v>
      </c>
      <c r="H2318" t="str">
        <f t="shared" si="220"/>
        <v>B073</v>
      </c>
      <c r="I2318" s="4">
        <f t="shared" si="216"/>
        <v>45171</v>
      </c>
    </row>
    <row r="2319" spans="1:9" x14ac:dyDescent="0.25">
      <c r="A2319" s="13">
        <f t="shared" si="217"/>
        <v>2317</v>
      </c>
      <c r="B2319" s="3" t="str" cm="1">
        <f t="array" ref="B2319">DecToHex(HEX2DEC($K$2)*HEX2DEC(RIGHT(B2318,8))+HEX2DEC($L$2))</f>
        <v>384FBBAD67906800</v>
      </c>
      <c r="C2319" t="str">
        <f t="shared" si="219"/>
        <v>6790</v>
      </c>
      <c r="D2319" s="4">
        <f t="shared" si="218"/>
        <v>26512</v>
      </c>
      <c r="F2319" s="4">
        <f t="shared" si="215"/>
        <v>2317</v>
      </c>
      <c r="G2319" s="3" t="str" cm="1">
        <f t="array" ref="G2319">DecToHex((HEX2DEC($K$2)*HEX2DEC(RIGHT(G2318,8))+HEX2DEC($L$2)))</f>
        <v>2D55E283B7943A00</v>
      </c>
      <c r="H2319" t="str">
        <f t="shared" si="220"/>
        <v>B794</v>
      </c>
      <c r="I2319" s="4">
        <f t="shared" si="216"/>
        <v>46996</v>
      </c>
    </row>
    <row r="2320" spans="1:9" x14ac:dyDescent="0.25">
      <c r="A2320" s="13">
        <f t="shared" si="217"/>
        <v>2318</v>
      </c>
      <c r="B2320" s="3" t="str" cm="1">
        <f t="array" ref="B2320">DecToHex(HEX2DEC($K$2)*HEX2DEC(RIGHT(B2319,8))+HEX2DEC($L$2))</f>
        <v>1A9BE3D2882CA800</v>
      </c>
      <c r="C2320" t="str">
        <f t="shared" si="219"/>
        <v>882C</v>
      </c>
      <c r="D2320" s="4">
        <f t="shared" si="218"/>
        <v>34860</v>
      </c>
      <c r="F2320" s="4">
        <f t="shared" si="215"/>
        <v>2318</v>
      </c>
      <c r="G2320" s="3" t="str" cm="1">
        <f t="array" ref="G2320">DecToHex((HEX2DEC($K$2)*HEX2DEC(RIGHT(G2319,8))+HEX2DEC($L$2)))</f>
        <v>2F2AD79C2FC91200</v>
      </c>
      <c r="H2320" t="str">
        <f t="shared" si="220"/>
        <v>2FC9</v>
      </c>
      <c r="I2320" s="4">
        <f t="shared" si="216"/>
        <v>12233</v>
      </c>
    </row>
    <row r="2321" spans="1:9" x14ac:dyDescent="0.25">
      <c r="A2321" s="13">
        <f t="shared" si="217"/>
        <v>2319</v>
      </c>
      <c r="B2321" s="3" t="str" cm="1">
        <f t="array" ref="B2321">DecToHex(HEX2DEC($K$2)*HEX2DEC(RIGHT(B2320,8))+HEX2DEC($L$2))</f>
        <v>22FCD2E98633E800</v>
      </c>
      <c r="C2321" t="str">
        <f t="shared" si="219"/>
        <v>8633</v>
      </c>
      <c r="D2321" s="4">
        <f t="shared" si="218"/>
        <v>34355</v>
      </c>
      <c r="F2321" s="4">
        <f t="shared" si="215"/>
        <v>2319</v>
      </c>
      <c r="G2321" s="3" t="str" cm="1">
        <f t="array" ref="G2321">DecToHex((HEX2DEC($K$2)*HEX2DEC(RIGHT(G2320,8))+HEX2DEC($L$2)))</f>
        <v>C4711B988190A80</v>
      </c>
      <c r="H2321" t="str">
        <f t="shared" si="220"/>
        <v>8819</v>
      </c>
      <c r="I2321" s="4">
        <f t="shared" si="216"/>
        <v>34841</v>
      </c>
    </row>
    <row r="2322" spans="1:9" x14ac:dyDescent="0.25">
      <c r="A2322" s="13">
        <f t="shared" si="217"/>
        <v>2320</v>
      </c>
      <c r="B2322" s="3" t="str" cm="1">
        <f t="array" ref="B2322">DecToHex(HEX2DEC($K$2)*HEX2DEC(RIGHT(B2321,8))+HEX2DEC($L$2))</f>
        <v>227B232A64CA2800</v>
      </c>
      <c r="C2322" t="str">
        <f t="shared" si="219"/>
        <v>64CA</v>
      </c>
      <c r="D2322" s="4">
        <f t="shared" si="218"/>
        <v>25802</v>
      </c>
      <c r="F2322" s="4">
        <f t="shared" si="215"/>
        <v>2320</v>
      </c>
      <c r="G2322" s="3" t="str" cm="1">
        <f t="array" ref="G2322">DecToHex((HEX2DEC($K$2)*HEX2DEC(RIGHT(G2321,8))+HEX2DEC($L$2)))</f>
        <v>22F7C8BA32DCD800</v>
      </c>
      <c r="H2322" t="str">
        <f t="shared" si="220"/>
        <v>32DC</v>
      </c>
      <c r="I2322" s="4">
        <f t="shared" si="216"/>
        <v>13020</v>
      </c>
    </row>
    <row r="2323" spans="1:9" x14ac:dyDescent="0.25">
      <c r="A2323" s="13">
        <f t="shared" si="217"/>
        <v>2321</v>
      </c>
      <c r="B2323" s="3" t="str" cm="1">
        <f t="array" ref="B2323">DecToHex(HEX2DEC($K$2)*HEX2DEC(RIGHT(B2322,8))+HEX2DEC($L$2))</f>
        <v>19E5676372436800</v>
      </c>
      <c r="C2323" t="str">
        <f t="shared" si="219"/>
        <v>7243</v>
      </c>
      <c r="D2323" s="4">
        <f t="shared" si="218"/>
        <v>29251</v>
      </c>
      <c r="F2323" s="4">
        <f t="shared" si="215"/>
        <v>2321</v>
      </c>
      <c r="G2323" s="3" t="str" cm="1">
        <f t="array" ref="G2323">DecToHex((HEX2DEC($K$2)*HEX2DEC(RIGHT(G2322,8))+HEX2DEC($L$2)))</f>
        <v>D11793C01D85880</v>
      </c>
      <c r="H2323" t="str">
        <f t="shared" si="220"/>
        <v>01D8</v>
      </c>
      <c r="I2323" s="4">
        <f t="shared" si="216"/>
        <v>472</v>
      </c>
    </row>
    <row r="2324" spans="1:9" x14ac:dyDescent="0.25">
      <c r="A2324" s="13">
        <f t="shared" si="217"/>
        <v>2322</v>
      </c>
      <c r="B2324" s="3" t="str" cm="1">
        <f t="array" ref="B2324">DecToHex(HEX2DEC($K$2)*HEX2DEC(RIGHT(B2323,8))+HEX2DEC($L$2))</f>
        <v>1D5BA08BA063A800</v>
      </c>
      <c r="C2324" t="str">
        <f t="shared" si="219"/>
        <v>A063</v>
      </c>
      <c r="D2324" s="4">
        <f t="shared" si="218"/>
        <v>41059</v>
      </c>
      <c r="F2324" s="4">
        <f t="shared" ref="F2324:F2387" si="221">F2323+1</f>
        <v>2322</v>
      </c>
      <c r="G2324" s="3" t="str" cm="1">
        <f t="array" ref="G2324">DecToHex((HEX2DEC($K$2)*HEX2DEC(RIGHT(G2323,8))+HEX2DEC($L$2)))</f>
        <v>795C5DA7150EF4</v>
      </c>
      <c r="H2324" t="str">
        <f t="shared" si="220"/>
        <v>A715</v>
      </c>
      <c r="I2324" s="4">
        <f t="shared" ref="I2324:I2387" si="222">HEX2DEC(H2324)</f>
        <v>42773</v>
      </c>
    </row>
    <row r="2325" spans="1:9" x14ac:dyDescent="0.25">
      <c r="A2325" s="13">
        <f t="shared" si="217"/>
        <v>2323</v>
      </c>
      <c r="B2325" s="3" t="str" cm="1">
        <f t="array" ref="B2325">DecToHex(HEX2DEC($K$2)*HEX2DEC(RIGHT(B2324,8))+HEX2DEC($L$2))</f>
        <v>29358BDE979EE800</v>
      </c>
      <c r="C2325" t="str">
        <f t="shared" si="219"/>
        <v>979E</v>
      </c>
      <c r="D2325" s="4">
        <f t="shared" si="218"/>
        <v>38814</v>
      </c>
      <c r="F2325" s="4">
        <f t="shared" si="221"/>
        <v>2323</v>
      </c>
      <c r="G2325" s="3" t="str" cm="1">
        <f t="array" ref="G2325">DecToHex((HEX2DEC($K$2)*HEX2DEC(RIGHT(G2324,8))+HEX2DEC($L$2)))</f>
        <v>2AEDC645133E1600</v>
      </c>
      <c r="H2325" t="str">
        <f t="shared" si="220"/>
        <v>133E</v>
      </c>
      <c r="I2325" s="4">
        <f t="shared" si="222"/>
        <v>4926</v>
      </c>
    </row>
    <row r="2326" spans="1:9" x14ac:dyDescent="0.25">
      <c r="A2326" s="13">
        <f t="shared" si="217"/>
        <v>2324</v>
      </c>
      <c r="B2326" s="3" t="str" cm="1">
        <f t="array" ref="B2326">DecToHex(HEX2DEC($K$2)*HEX2DEC(RIGHT(B2325,8))+HEX2DEC($L$2))</f>
        <v>26F4CC4269592800</v>
      </c>
      <c r="C2326" t="str">
        <f t="shared" si="219"/>
        <v>6959</v>
      </c>
      <c r="D2326" s="4">
        <f t="shared" si="218"/>
        <v>26969</v>
      </c>
      <c r="F2326" s="4">
        <f t="shared" si="221"/>
        <v>2324</v>
      </c>
      <c r="G2326" s="3" t="str" cm="1">
        <f t="array" ref="G2326">DecToHex((HEX2DEC($K$2)*HEX2DEC(RIGHT(G2325,8))+HEX2DEC($L$2)))</f>
        <v>4F1AB802023BE80</v>
      </c>
      <c r="H2326" t="str">
        <f t="shared" si="220"/>
        <v>2023</v>
      </c>
      <c r="I2326" s="4">
        <f t="shared" si="222"/>
        <v>8227</v>
      </c>
    </row>
    <row r="2327" spans="1:9" x14ac:dyDescent="0.25">
      <c r="A2327" s="13">
        <f t="shared" si="217"/>
        <v>2325</v>
      </c>
      <c r="B2327" s="3" t="str" cm="1">
        <f t="array" ref="B2327">DecToHex(HEX2DEC($K$2)*HEX2DEC(RIGHT(B2326,8))+HEX2DEC($L$2))</f>
        <v>1B113E62F5266800</v>
      </c>
      <c r="C2327" t="str">
        <f t="shared" si="219"/>
        <v>F526</v>
      </c>
      <c r="D2327" s="4">
        <f t="shared" si="218"/>
        <v>62758</v>
      </c>
      <c r="F2327" s="4">
        <f t="shared" si="221"/>
        <v>2325</v>
      </c>
      <c r="G2327" s="3" t="str" cm="1">
        <f t="array" ref="G2327">DecToHex((HEX2DEC($K$2)*HEX2DEC(RIGHT(G2326,8))+HEX2DEC($L$2)))</f>
        <v>841F8DC6A437D00</v>
      </c>
      <c r="H2327" t="str">
        <f t="shared" si="220"/>
        <v>6A43</v>
      </c>
      <c r="I2327" s="4">
        <f t="shared" si="222"/>
        <v>27203</v>
      </c>
    </row>
    <row r="2328" spans="1:9" x14ac:dyDescent="0.25">
      <c r="A2328" s="13">
        <f t="shared" si="217"/>
        <v>2326</v>
      </c>
      <c r="B2328" s="3" t="str" cm="1">
        <f t="array" ref="B2328">DecToHex(HEX2DEC($K$2)*HEX2DEC(RIGHT(B2327,8))+HEX2DEC($L$2))</f>
        <v>3EFCA736850AA800</v>
      </c>
      <c r="C2328" t="str">
        <f t="shared" si="219"/>
        <v>850A</v>
      </c>
      <c r="D2328" s="4">
        <f t="shared" si="218"/>
        <v>34058</v>
      </c>
      <c r="F2328" s="4">
        <f t="shared" si="221"/>
        <v>2326</v>
      </c>
      <c r="G2328" s="3" t="str" cm="1">
        <f t="array" ref="G2328">DecToHex((HEX2DEC($K$2)*HEX2DEC(RIGHT(G2327,8))+HEX2DEC($L$2)))</f>
        <v>1B4D737D7CD29900</v>
      </c>
      <c r="H2328" t="str">
        <f t="shared" si="220"/>
        <v>7CD2</v>
      </c>
      <c r="I2328" s="4">
        <f t="shared" si="222"/>
        <v>31954</v>
      </c>
    </row>
    <row r="2329" spans="1:9" x14ac:dyDescent="0.25">
      <c r="A2329" s="13">
        <f t="shared" si="217"/>
        <v>2327</v>
      </c>
      <c r="B2329" s="3" t="str" cm="1">
        <f t="array" ref="B2329">DecToHex(HEX2DEC($K$2)*HEX2DEC(RIGHT(B2328,8))+HEX2DEC($L$2))</f>
        <v>222EC3A7D4B9E800</v>
      </c>
      <c r="C2329" t="str">
        <f t="shared" si="219"/>
        <v>D4B9</v>
      </c>
      <c r="D2329" s="4">
        <f t="shared" si="218"/>
        <v>54457</v>
      </c>
      <c r="F2329" s="4">
        <f t="shared" si="221"/>
        <v>2327</v>
      </c>
      <c r="G2329" s="3" t="str" cm="1">
        <f t="array" ref="G2329">DecToHex((HEX2DEC($K$2)*HEX2DEC(RIGHT(G2328,8))+HEX2DEC($L$2)))</f>
        <v>201229F8A6498400</v>
      </c>
      <c r="H2329" t="str">
        <f t="shared" si="220"/>
        <v>A649</v>
      </c>
      <c r="I2329" s="4">
        <f t="shared" si="222"/>
        <v>42569</v>
      </c>
    </row>
    <row r="2330" spans="1:9" x14ac:dyDescent="0.25">
      <c r="A2330" s="13">
        <f t="shared" si="217"/>
        <v>2328</v>
      </c>
      <c r="B2330" s="3" t="str" cm="1">
        <f t="array" ref="B2330">DecToHex(HEX2DEC($K$2)*HEX2DEC(RIGHT(B2329,8))+HEX2DEC($L$2))</f>
        <v>36A7FCDCA7D82800</v>
      </c>
      <c r="C2330" t="str">
        <f t="shared" si="219"/>
        <v>A7D8</v>
      </c>
      <c r="D2330" s="4">
        <f t="shared" si="218"/>
        <v>42968</v>
      </c>
      <c r="F2330" s="4">
        <f t="shared" si="221"/>
        <v>2328</v>
      </c>
      <c r="G2330" s="3" t="str" cm="1">
        <f t="array" ref="G2330">DecToHex((HEX2DEC($K$2)*HEX2DEC(RIGHT(G2329,8))+HEX2DEC($L$2)))</f>
        <v>2AB97A514B859400</v>
      </c>
      <c r="H2330" t="str">
        <f t="shared" si="220"/>
        <v>4B85</v>
      </c>
      <c r="I2330" s="4">
        <f t="shared" si="222"/>
        <v>19333</v>
      </c>
    </row>
    <row r="2331" spans="1:9" x14ac:dyDescent="0.25">
      <c r="A2331" s="13">
        <f t="shared" si="217"/>
        <v>2329</v>
      </c>
      <c r="B2331" s="3" t="str" cm="1">
        <f t="array" ref="B2331">DecToHex(HEX2DEC($K$2)*HEX2DEC(RIGHT(B2330,8))+HEX2DEC($L$2))</f>
        <v>2B1FE6C243396800</v>
      </c>
      <c r="C2331" t="str">
        <f t="shared" si="219"/>
        <v>4339</v>
      </c>
      <c r="D2331" s="4">
        <f t="shared" si="218"/>
        <v>17209</v>
      </c>
      <c r="F2331" s="4">
        <f t="shared" si="221"/>
        <v>2329</v>
      </c>
      <c r="G2331" s="3" t="str" cm="1">
        <f t="array" ref="G2331">DecToHex((HEX2DEC($K$2)*HEX2DEC(RIGHT(G2330,8))+HEX2DEC($L$2)))</f>
        <v>13676B0752F86400</v>
      </c>
      <c r="H2331" t="str">
        <f t="shared" si="220"/>
        <v>52F8</v>
      </c>
      <c r="I2331" s="4">
        <f t="shared" si="222"/>
        <v>21240</v>
      </c>
    </row>
    <row r="2332" spans="1:9" x14ac:dyDescent="0.25">
      <c r="A2332" s="13">
        <f t="shared" si="217"/>
        <v>2330</v>
      </c>
      <c r="B2332" s="3" t="str" cm="1">
        <f t="array" ref="B2332">DecToHex(HEX2DEC($K$2)*HEX2DEC(RIGHT(B2331,8))+HEX2DEC($L$2))</f>
        <v>1145A6668D21A800</v>
      </c>
      <c r="C2332" t="str">
        <f t="shared" si="219"/>
        <v>8D21</v>
      </c>
      <c r="D2332" s="4">
        <f t="shared" si="218"/>
        <v>36129</v>
      </c>
      <c r="F2332" s="4">
        <f t="shared" si="221"/>
        <v>2330</v>
      </c>
      <c r="G2332" s="3" t="str" cm="1">
        <f t="array" ref="G2332">DecToHex((HEX2DEC($K$2)*HEX2DEC(RIGHT(G2331,8))+HEX2DEC($L$2)))</f>
        <v>155156EC5A3AF400</v>
      </c>
      <c r="H2332" t="str">
        <f t="shared" si="220"/>
        <v>5A3A</v>
      </c>
      <c r="I2332" s="4">
        <f t="shared" si="222"/>
        <v>23098</v>
      </c>
    </row>
    <row r="2333" spans="1:9" x14ac:dyDescent="0.25">
      <c r="A2333" s="13">
        <f t="shared" si="217"/>
        <v>2331</v>
      </c>
      <c r="B2333" s="3" t="str" cm="1">
        <f t="array" ref="B2333">DecToHex(HEX2DEC($K$2)*HEX2DEC(RIGHT(B2332,8))+HEX2DEC($L$2))</f>
        <v>2442DEEC4884E800</v>
      </c>
      <c r="C2333" t="str">
        <f t="shared" si="219"/>
        <v>4884</v>
      </c>
      <c r="D2333" s="4">
        <f t="shared" si="218"/>
        <v>18564</v>
      </c>
      <c r="F2333" s="4">
        <f t="shared" si="221"/>
        <v>2331</v>
      </c>
      <c r="G2333" s="3" t="str" cm="1">
        <f t="array" ref="G2333">DecToHex((HEX2DEC($K$2)*HEX2DEC(RIGHT(G2332,8))+HEX2DEC($L$2)))</f>
        <v>172EDD3119724400</v>
      </c>
      <c r="H2333" t="str">
        <f t="shared" si="220"/>
        <v>1972</v>
      </c>
      <c r="I2333" s="4">
        <f t="shared" si="222"/>
        <v>6514</v>
      </c>
    </row>
    <row r="2334" spans="1:9" x14ac:dyDescent="0.25">
      <c r="A2334" s="13">
        <f t="shared" si="217"/>
        <v>2332</v>
      </c>
      <c r="B2334" s="3" t="str" cm="1">
        <f t="array" ref="B2334">DecToHex(HEX2DEC($K$2)*HEX2DEC(RIGHT(B2333,8))+HEX2DEC($L$2))</f>
        <v>12A1EBEACF472800</v>
      </c>
      <c r="C2334" t="str">
        <f t="shared" si="219"/>
        <v>CF47</v>
      </c>
      <c r="D2334" s="4">
        <f t="shared" si="218"/>
        <v>53063</v>
      </c>
      <c r="F2334" s="4">
        <f t="shared" si="221"/>
        <v>2332</v>
      </c>
      <c r="G2334" s="3" t="str" cm="1">
        <f t="array" ref="G2334">DecToHex((HEX2DEC($K$2)*HEX2DEC(RIGHT(G2333,8))+HEX2DEC($L$2)))</f>
        <v>689B9703E5F5480</v>
      </c>
      <c r="H2334" t="str">
        <f t="shared" si="220"/>
        <v>3E5F</v>
      </c>
      <c r="I2334" s="4">
        <f t="shared" si="222"/>
        <v>15967</v>
      </c>
    </row>
    <row r="2335" spans="1:9" x14ac:dyDescent="0.25">
      <c r="A2335" s="13">
        <f t="shared" si="217"/>
        <v>2333</v>
      </c>
      <c r="B2335" s="3" t="str" cm="1">
        <f t="array" ref="B2335">DecToHex(HEX2DEC($K$2)*HEX2DEC(RIGHT(B2334,8))+HEX2DEC($L$2))</f>
        <v>3541A1B0DF7C6800</v>
      </c>
      <c r="C2335" t="str">
        <f t="shared" si="219"/>
        <v>DF7C</v>
      </c>
      <c r="D2335" s="4">
        <f t="shared" si="218"/>
        <v>57212</v>
      </c>
      <c r="F2335" s="4">
        <f t="shared" si="221"/>
        <v>2333</v>
      </c>
      <c r="G2335" s="3" t="str" cm="1">
        <f t="array" ref="G2335">DecToHex((HEX2DEC($K$2)*HEX2DEC(RIGHT(G2334,8))+HEX2DEC($L$2)))</f>
        <v>1006854B75565A00</v>
      </c>
      <c r="H2335" t="str">
        <f t="shared" si="220"/>
        <v>7556</v>
      </c>
      <c r="I2335" s="4">
        <f t="shared" si="222"/>
        <v>30038</v>
      </c>
    </row>
    <row r="2336" spans="1:9" x14ac:dyDescent="0.25">
      <c r="A2336" s="13">
        <f t="shared" si="217"/>
        <v>2334</v>
      </c>
      <c r="B2336" s="3" t="str" cm="1">
        <f t="array" ref="B2336">DecToHex(HEX2DEC($K$2)*HEX2DEC(RIGHT(B2335,8))+HEX2DEC($L$2))</f>
        <v>396BB5177FA8A800</v>
      </c>
      <c r="C2336" t="str">
        <f t="shared" si="219"/>
        <v>7FA8</v>
      </c>
      <c r="D2336" s="4">
        <f t="shared" si="218"/>
        <v>32680</v>
      </c>
      <c r="F2336" s="4">
        <f t="shared" si="221"/>
        <v>2334</v>
      </c>
      <c r="G2336" s="3" t="str" cm="1">
        <f t="array" ref="G2336">DecToHex((HEX2DEC($K$2)*HEX2DEC(RIGHT(G2335,8))+HEX2DEC($L$2)))</f>
        <v>1E25D195E130B200</v>
      </c>
      <c r="H2336" t="str">
        <f t="shared" si="220"/>
        <v>E130</v>
      </c>
      <c r="I2336" s="4">
        <f t="shared" si="222"/>
        <v>57648</v>
      </c>
    </row>
    <row r="2337" spans="1:9" x14ac:dyDescent="0.25">
      <c r="A2337" s="13">
        <f t="shared" si="217"/>
        <v>2335</v>
      </c>
      <c r="B2337" s="3" t="str" cm="1">
        <f t="array" ref="B2337">DecToHex(HEX2DEC($K$2)*HEX2DEC(RIGHT(B2336,8))+HEX2DEC($L$2))</f>
        <v>20CCB635ADFFE800</v>
      </c>
      <c r="C2337" t="str">
        <f t="shared" si="219"/>
        <v>ADFF</v>
      </c>
      <c r="D2337" s="4">
        <f t="shared" si="218"/>
        <v>44543</v>
      </c>
      <c r="F2337" s="4">
        <f t="shared" si="221"/>
        <v>2335</v>
      </c>
      <c r="G2337" s="3" t="str" cm="1">
        <f t="array" ref="G2337">DecToHex((HEX2DEC($K$2)*HEX2DEC(RIGHT(G2336,8))+HEX2DEC($L$2)))</f>
        <v>39DBCDD863F82A00</v>
      </c>
      <c r="H2337" t="str">
        <f t="shared" si="220"/>
        <v>63F8</v>
      </c>
      <c r="I2337" s="4">
        <f t="shared" si="222"/>
        <v>25592</v>
      </c>
    </row>
    <row r="2338" spans="1:9" x14ac:dyDescent="0.25">
      <c r="A2338" s="13">
        <f t="shared" si="217"/>
        <v>2336</v>
      </c>
      <c r="B2338" s="3" t="str" cm="1">
        <f t="array" ref="B2338">DecToHex(HEX2DEC($K$2)*HEX2DEC(RIGHT(B2337,8))+HEX2DEC($L$2))</f>
        <v>2CB4C3237EA62800</v>
      </c>
      <c r="C2338" t="str">
        <f t="shared" si="219"/>
        <v>7EA6</v>
      </c>
      <c r="D2338" s="4">
        <f t="shared" si="218"/>
        <v>32422</v>
      </c>
      <c r="F2338" s="4">
        <f t="shared" si="221"/>
        <v>2336</v>
      </c>
      <c r="G2338" s="3" t="str" cm="1">
        <f t="array" ref="G2338">DecToHex((HEX2DEC($K$2)*HEX2DEC(RIGHT(G2337,8))+HEX2DEC($L$2)))</f>
        <v>19AF733AA9764200</v>
      </c>
      <c r="H2338" t="str">
        <f t="shared" si="220"/>
        <v>A976</v>
      </c>
      <c r="I2338" s="4">
        <f t="shared" si="222"/>
        <v>43382</v>
      </c>
    </row>
    <row r="2339" spans="1:9" x14ac:dyDescent="0.25">
      <c r="A2339" s="13">
        <f t="shared" si="217"/>
        <v>2337</v>
      </c>
      <c r="B2339" s="3" t="str" cm="1">
        <f t="array" ref="B2339">DecToHex(HEX2DEC($K$2)*HEX2DEC(RIGHT(B2338,8))+HEX2DEC($L$2))</f>
        <v>208A4B777CEF6800</v>
      </c>
      <c r="C2339" t="str">
        <f t="shared" si="219"/>
        <v>7CEF</v>
      </c>
      <c r="D2339" s="4">
        <f t="shared" si="218"/>
        <v>31983</v>
      </c>
      <c r="F2339" s="4">
        <f t="shared" si="221"/>
        <v>2337</v>
      </c>
      <c r="G2339" s="3" t="str" cm="1">
        <f t="array" ref="G2339">DecToHex((HEX2DEC($K$2)*HEX2DEC(RIGHT(G2338,8))+HEX2DEC($L$2)))</f>
        <v>2B8A4C233B767A00</v>
      </c>
      <c r="H2339" t="str">
        <f t="shared" si="220"/>
        <v>3B76</v>
      </c>
      <c r="I2339" s="4">
        <f t="shared" si="222"/>
        <v>15222</v>
      </c>
    </row>
    <row r="2340" spans="1:9" x14ac:dyDescent="0.25">
      <c r="A2340" s="13">
        <f t="shared" si="217"/>
        <v>2338</v>
      </c>
      <c r="B2340" s="3" t="str" cm="1">
        <f t="array" ref="B2340">DecToHex(HEX2DEC($K$2)*HEX2DEC(RIGHT(B2339,8))+HEX2DEC($L$2))</f>
        <v>201990D8939FA800</v>
      </c>
      <c r="C2340" t="str">
        <f t="shared" si="219"/>
        <v>939F</v>
      </c>
      <c r="D2340" s="4">
        <f t="shared" si="218"/>
        <v>37791</v>
      </c>
      <c r="F2340" s="4">
        <f t="shared" si="221"/>
        <v>2338</v>
      </c>
      <c r="G2340" s="3" t="str" cm="1">
        <f t="array" ref="G2340">DecToHex((HEX2DEC($K$2)*HEX2DEC(RIGHT(G2339,8))+HEX2DEC($L$2)))</f>
        <v>F4724D3C69E5280</v>
      </c>
      <c r="H2340" t="str">
        <f t="shared" si="220"/>
        <v>C69E</v>
      </c>
      <c r="I2340" s="4">
        <f t="shared" si="222"/>
        <v>50846</v>
      </c>
    </row>
    <row r="2341" spans="1:9" x14ac:dyDescent="0.25">
      <c r="A2341" s="13">
        <f t="shared" si="217"/>
        <v>2339</v>
      </c>
      <c r="B2341" s="3" t="str" cm="1">
        <f t="array" ref="B2341">DecToHex(HEX2DEC($K$2)*HEX2DEC(RIGHT(B2340,8))+HEX2DEC($L$2))</f>
        <v>25EDE45D702AE800</v>
      </c>
      <c r="C2341" t="str">
        <f t="shared" si="219"/>
        <v>702A</v>
      </c>
      <c r="D2341" s="4">
        <f t="shared" si="218"/>
        <v>28714</v>
      </c>
      <c r="F2341" s="4">
        <f t="shared" si="221"/>
        <v>2339</v>
      </c>
      <c r="G2341" s="3" t="str" cm="1">
        <f t="array" ref="G2341">DecToHex((HEX2DEC($K$2)*HEX2DEC(RIGHT(G2340,8))+HEX2DEC($L$2)))</f>
        <v>33080E3F1D8C8000</v>
      </c>
      <c r="H2341" t="str">
        <f t="shared" si="220"/>
        <v>1D8C</v>
      </c>
      <c r="I2341" s="4">
        <f t="shared" si="222"/>
        <v>7564</v>
      </c>
    </row>
    <row r="2342" spans="1:9" x14ac:dyDescent="0.25">
      <c r="A2342" s="13">
        <f t="shared" si="217"/>
        <v>2340</v>
      </c>
      <c r="B2342" s="3" t="str" cm="1">
        <f t="array" ref="B2342">DecToHex(HEX2DEC($K$2)*HEX2DEC(RIGHT(B2341,8))+HEX2DEC($L$2))</f>
        <v>1CD1C87444F52800</v>
      </c>
      <c r="C2342" t="str">
        <f t="shared" si="219"/>
        <v>44F5</v>
      </c>
      <c r="D2342" s="4">
        <f t="shared" si="218"/>
        <v>17653</v>
      </c>
      <c r="F2342" s="4">
        <f t="shared" si="221"/>
        <v>2340</v>
      </c>
      <c r="G2342" s="3" t="str" cm="1">
        <f t="array" ref="G2342">DecToHex((HEX2DEC($K$2)*HEX2DEC(RIGHT(G2341,8))+HEX2DEC($L$2)))</f>
        <v>797903863D2E080</v>
      </c>
      <c r="H2342" t="str">
        <f t="shared" si="220"/>
        <v>63D2</v>
      </c>
      <c r="I2342" s="4">
        <f t="shared" si="222"/>
        <v>25554</v>
      </c>
    </row>
    <row r="2343" spans="1:9" x14ac:dyDescent="0.25">
      <c r="A2343" s="13">
        <f t="shared" si="217"/>
        <v>2341</v>
      </c>
      <c r="B2343" s="3" t="str" cm="1">
        <f t="array" ref="B2343">DecToHex(HEX2DEC($K$2)*HEX2DEC(RIGHT(B2342,8))+HEX2DEC($L$2))</f>
        <v>11B7A9E4FE926800</v>
      </c>
      <c r="C2343" t="str">
        <f t="shared" si="219"/>
        <v>FE92</v>
      </c>
      <c r="D2343" s="4">
        <f t="shared" si="218"/>
        <v>65170</v>
      </c>
      <c r="F2343" s="4">
        <f t="shared" si="221"/>
        <v>2341</v>
      </c>
      <c r="G2343" s="3" t="str" cm="1">
        <f t="array" ref="G2343">DecToHex((HEX2DEC($K$2)*HEX2DEC(RIGHT(G2342,8))+HEX2DEC($L$2)))</f>
        <v>19A5DEAEE430F600</v>
      </c>
      <c r="H2343" t="str">
        <f t="shared" si="220"/>
        <v>E430</v>
      </c>
      <c r="I2343" s="4">
        <f t="shared" si="222"/>
        <v>58416</v>
      </c>
    </row>
    <row r="2344" spans="1:9" x14ac:dyDescent="0.25">
      <c r="A2344" s="13">
        <f t="shared" si="217"/>
        <v>2342</v>
      </c>
      <c r="B2344" s="3" t="str" cm="1">
        <f t="array" ref="B2344">DecToHex(HEX2DEC($K$2)*HEX2DEC(RIGHT(B2343,8))+HEX2DEC($L$2))</f>
        <v>41685FA17006A800</v>
      </c>
      <c r="C2344" t="str">
        <f t="shared" si="219"/>
        <v>7006</v>
      </c>
      <c r="D2344" s="4">
        <f t="shared" si="218"/>
        <v>28678</v>
      </c>
      <c r="F2344" s="4">
        <f t="shared" si="221"/>
        <v>2342</v>
      </c>
      <c r="G2344" s="3" t="str" cm="1">
        <f t="array" ref="G2344">DecToHex((HEX2DEC($K$2)*HEX2DEC(RIGHT(G2343,8))+HEX2DEC($L$2)))</f>
        <v>3AA1323C57CD1E00</v>
      </c>
      <c r="H2344" t="str">
        <f t="shared" si="220"/>
        <v>57CD</v>
      </c>
      <c r="I2344" s="4">
        <f t="shared" si="222"/>
        <v>22477</v>
      </c>
    </row>
    <row r="2345" spans="1:9" x14ac:dyDescent="0.25">
      <c r="A2345" s="13">
        <f t="shared" si="217"/>
        <v>2343</v>
      </c>
      <c r="B2345" s="3" t="str" cm="1">
        <f t="array" ref="B2345">DecToHex(HEX2DEC($K$2)*HEX2DEC(RIGHT(B2344,8))+HEX2DEC($L$2))</f>
        <v>1CC8781FAA05E800</v>
      </c>
      <c r="C2345" t="str">
        <f t="shared" si="219"/>
        <v>AA05</v>
      </c>
      <c r="D2345" s="4">
        <f t="shared" si="218"/>
        <v>43525</v>
      </c>
      <c r="F2345" s="4">
        <f t="shared" si="221"/>
        <v>2343</v>
      </c>
      <c r="G2345" s="3" t="str" cm="1">
        <f t="array" ref="G2345">DecToHex((HEX2DEC($K$2)*HEX2DEC(RIGHT(G2344,8))+HEX2DEC($L$2)))</f>
        <v>168F1829157A2600</v>
      </c>
      <c r="H2345" t="str">
        <f t="shared" si="220"/>
        <v>157A</v>
      </c>
      <c r="I2345" s="4">
        <f t="shared" si="222"/>
        <v>5498</v>
      </c>
    </row>
    <row r="2346" spans="1:9" x14ac:dyDescent="0.25">
      <c r="A2346" s="13">
        <f t="shared" si="217"/>
        <v>2344</v>
      </c>
      <c r="B2346" s="3" t="str" cm="1">
        <f t="array" ref="B2346">DecToHex(HEX2DEC($K$2)*HEX2DEC(RIGHT(B2345,8))+HEX2DEC($L$2))</f>
        <v>2BAF348FA1342800</v>
      </c>
      <c r="C2346" t="str">
        <f t="shared" si="219"/>
        <v>A134</v>
      </c>
      <c r="D2346" s="4">
        <f t="shared" si="218"/>
        <v>41268</v>
      </c>
      <c r="F2346" s="4">
        <f t="shared" si="221"/>
        <v>2344</v>
      </c>
      <c r="G2346" s="3" t="str" cm="1">
        <f t="array" ref="G2346">DecToHex((HEX2DEC($K$2)*HEX2DEC(RIGHT(G2345,8))+HEX2DEC($L$2)))</f>
        <v>584A6B3C0968E80</v>
      </c>
      <c r="H2346" t="str">
        <f t="shared" si="220"/>
        <v>C096</v>
      </c>
      <c r="I2346" s="4">
        <f t="shared" si="222"/>
        <v>49302</v>
      </c>
    </row>
    <row r="2347" spans="1:9" x14ac:dyDescent="0.25">
      <c r="A2347" s="13">
        <f t="shared" si="217"/>
        <v>2345</v>
      </c>
      <c r="B2347" s="3" t="str" cm="1">
        <f t="array" ref="B2347">DecToHex(HEX2DEC($K$2)*HEX2DEC(RIGHT(B2346,8))+HEX2DEC($L$2))</f>
        <v>296B1DE177656800</v>
      </c>
      <c r="C2347" t="str">
        <f t="shared" si="219"/>
        <v>7765</v>
      </c>
      <c r="D2347" s="4">
        <f t="shared" si="218"/>
        <v>30565</v>
      </c>
      <c r="F2347" s="4">
        <f t="shared" si="221"/>
        <v>2345</v>
      </c>
      <c r="G2347" s="3" t="str" cm="1">
        <f t="array" ref="G2347">DecToHex((HEX2DEC($K$2)*HEX2DEC(RIGHT(G2346,8))+HEX2DEC($L$2)))</f>
        <v>317B69A096860C00</v>
      </c>
      <c r="H2347" t="str">
        <f t="shared" si="220"/>
        <v>9686</v>
      </c>
      <c r="I2347" s="4">
        <f t="shared" si="222"/>
        <v>38534</v>
      </c>
    </row>
    <row r="2348" spans="1:9" x14ac:dyDescent="0.25">
      <c r="A2348" s="13">
        <f t="shared" si="217"/>
        <v>2346</v>
      </c>
      <c r="B2348" s="3" t="str" cm="1">
        <f t="array" ref="B2348">DecToHex(HEX2DEC($K$2)*HEX2DEC(RIGHT(B2347,8))+HEX2DEC($L$2))</f>
        <v>1EAD3C6A2BDDA800</v>
      </c>
      <c r="C2348" t="str">
        <f t="shared" si="219"/>
        <v>2BDD</v>
      </c>
      <c r="D2348" s="4">
        <f t="shared" si="218"/>
        <v>11229</v>
      </c>
      <c r="F2348" s="4">
        <f t="shared" si="221"/>
        <v>2346</v>
      </c>
      <c r="G2348" s="3" t="str" cm="1">
        <f t="array" ref="G2348">DecToHex((HEX2DEC($K$2)*HEX2DEC(RIGHT(G2347,8))+HEX2DEC($L$2)))</f>
        <v>26ACA2D636BB7C00</v>
      </c>
      <c r="H2348" t="str">
        <f t="shared" si="220"/>
        <v>36BB</v>
      </c>
      <c r="I2348" s="4">
        <f t="shared" si="222"/>
        <v>14011</v>
      </c>
    </row>
    <row r="2349" spans="1:9" x14ac:dyDescent="0.25">
      <c r="A2349" s="13">
        <f t="shared" si="217"/>
        <v>2347</v>
      </c>
      <c r="B2349" s="3" t="str" cm="1">
        <f t="array" ref="B2349">DecToHex(HEX2DEC($K$2)*HEX2DEC(RIGHT(B2348,8))+HEX2DEC($L$2))</f>
        <v>B4542882690E880</v>
      </c>
      <c r="C2349" t="str">
        <f t="shared" si="219"/>
        <v>2690</v>
      </c>
      <c r="D2349" s="4">
        <f t="shared" si="218"/>
        <v>9872</v>
      </c>
      <c r="F2349" s="4">
        <f t="shared" si="221"/>
        <v>2347</v>
      </c>
      <c r="G2349" s="3" t="str" cm="1">
        <f t="array" ref="G2349">DecToHex((HEX2DEC($K$2)*HEX2DEC(RIGHT(G2348,8))+HEX2DEC($L$2)))</f>
        <v>E100042559C2C80</v>
      </c>
      <c r="H2349" t="str">
        <f t="shared" si="220"/>
        <v>559C</v>
      </c>
      <c r="I2349" s="4">
        <f t="shared" si="222"/>
        <v>21916</v>
      </c>
    </row>
    <row r="2350" spans="1:9" x14ac:dyDescent="0.25">
      <c r="A2350" s="13">
        <f t="shared" si="217"/>
        <v>2348</v>
      </c>
      <c r="B2350" s="3" t="str" cm="1">
        <f t="array" ref="B2350">DecToHex(HEX2DEC($K$2)*HEX2DEC(RIGHT(B2349,8))+HEX2DEC($L$2))</f>
        <v>9E8AAECE58A5F00</v>
      </c>
      <c r="C2350" t="str">
        <f t="shared" si="219"/>
        <v>E58A</v>
      </c>
      <c r="D2350" s="4">
        <f t="shared" si="218"/>
        <v>58762</v>
      </c>
      <c r="F2350" s="4">
        <f t="shared" si="221"/>
        <v>2348</v>
      </c>
      <c r="G2350" s="3" t="str" cm="1">
        <f t="array" ref="G2350">DecToHex((HEX2DEC($K$2)*HEX2DEC(RIGHT(G2349,8))+HEX2DEC($L$2)))</f>
        <v>15FEF850F40E5200</v>
      </c>
      <c r="H2350" t="str">
        <f t="shared" si="220"/>
        <v>F40E</v>
      </c>
      <c r="I2350" s="4">
        <f t="shared" si="222"/>
        <v>62478</v>
      </c>
    </row>
    <row r="2351" spans="1:9" x14ac:dyDescent="0.25">
      <c r="A2351" s="13">
        <f t="shared" si="217"/>
        <v>2349</v>
      </c>
      <c r="B2351" s="3" t="str" cm="1">
        <f t="array" ref="B2351">DecToHex(HEX2DEC($K$2)*HEX2DEC(RIGHT(B2350,8))+HEX2DEC($L$2))</f>
        <v>3AF9F1765EDCD400</v>
      </c>
      <c r="C2351" t="str">
        <f t="shared" si="219"/>
        <v>5EDC</v>
      </c>
      <c r="D2351" s="4">
        <f t="shared" si="218"/>
        <v>24284</v>
      </c>
      <c r="F2351" s="4">
        <f t="shared" si="221"/>
        <v>2349</v>
      </c>
      <c r="G2351" s="3" t="str" cm="1">
        <f t="array" ref="G2351">DecToHex((HEX2DEC($K$2)*HEX2DEC(RIGHT(G2350,8))+HEX2DEC($L$2)))</f>
        <v>3EB4B0A9B3154A00</v>
      </c>
      <c r="H2351" t="str">
        <f t="shared" si="220"/>
        <v>B315</v>
      </c>
      <c r="I2351" s="4">
        <f t="shared" si="222"/>
        <v>45845</v>
      </c>
    </row>
    <row r="2352" spans="1:9" x14ac:dyDescent="0.25">
      <c r="A2352" s="13">
        <f t="shared" si="217"/>
        <v>2350</v>
      </c>
      <c r="B2352" s="3" t="str" cm="1">
        <f t="array" ref="B2352">DecToHex(HEX2DEC($K$2)*HEX2DEC(RIGHT(B2351,8))+HEX2DEC($L$2))</f>
        <v>185F8DAFA49EA400</v>
      </c>
      <c r="C2352" t="str">
        <f t="shared" si="219"/>
        <v>A49E</v>
      </c>
      <c r="D2352" s="4">
        <f t="shared" si="218"/>
        <v>42142</v>
      </c>
      <c r="F2352" s="4">
        <f t="shared" si="221"/>
        <v>2350</v>
      </c>
      <c r="G2352" s="3" t="str" cm="1">
        <f t="array" ref="G2352">DecToHex((HEX2DEC($K$2)*HEX2DEC(RIGHT(G2351,8))+HEX2DEC($L$2)))</f>
        <v>2E03211DF89CE200</v>
      </c>
      <c r="H2352" t="str">
        <f t="shared" si="220"/>
        <v>F89C</v>
      </c>
      <c r="I2352" s="4">
        <f t="shared" si="222"/>
        <v>63644</v>
      </c>
    </row>
    <row r="2353" spans="1:9" x14ac:dyDescent="0.25">
      <c r="A2353" s="13">
        <f t="shared" si="217"/>
        <v>2351</v>
      </c>
      <c r="B2353" s="3" t="str" cm="1">
        <f t="array" ref="B2353">DecToHex(HEX2DEC($K$2)*HEX2DEC(RIGHT(B2352,8))+HEX2DEC($L$2))</f>
        <v>2A4BCCC545843400</v>
      </c>
      <c r="C2353" t="str">
        <f t="shared" si="219"/>
        <v>4584</v>
      </c>
      <c r="D2353" s="4">
        <f t="shared" si="218"/>
        <v>17796</v>
      </c>
      <c r="F2353" s="4">
        <f t="shared" si="221"/>
        <v>2351</v>
      </c>
      <c r="G2353" s="3" t="str" cm="1">
        <f t="array" ref="G2353">DecToHex((HEX2DEC($K$2)*HEX2DEC(RIGHT(G2352,8))+HEX2DEC($L$2)))</f>
        <v>3FE06AE273A89A00</v>
      </c>
      <c r="H2353" t="str">
        <f t="shared" si="220"/>
        <v>73A8</v>
      </c>
      <c r="I2353" s="4">
        <f t="shared" si="222"/>
        <v>29608</v>
      </c>
    </row>
    <row r="2354" spans="1:9" x14ac:dyDescent="0.25">
      <c r="A2354" s="13">
        <f t="shared" si="217"/>
        <v>2352</v>
      </c>
      <c r="B2354" s="3" t="str" cm="1">
        <f t="array" ref="B2354">DecToHex(HEX2DEC($K$2)*HEX2DEC(RIGHT(B2353,8))+HEX2DEC($L$2))</f>
        <v>11DC6AC019228400</v>
      </c>
      <c r="C2354" t="str">
        <f t="shared" si="219"/>
        <v>1922</v>
      </c>
      <c r="D2354" s="4">
        <f t="shared" si="218"/>
        <v>6434</v>
      </c>
      <c r="F2354" s="4">
        <f t="shared" si="221"/>
        <v>2352</v>
      </c>
      <c r="G2354" s="3" t="str" cm="1">
        <f t="array" ref="G2354">DecToHex((HEX2DEC($K$2)*HEX2DEC(RIGHT(G2353,8))+HEX2DEC($L$2)))</f>
        <v>1DB766EFB9B5F200</v>
      </c>
      <c r="H2354" t="str">
        <f t="shared" si="220"/>
        <v>B9B5</v>
      </c>
      <c r="I2354" s="4">
        <f t="shared" si="222"/>
        <v>47541</v>
      </c>
    </row>
    <row r="2355" spans="1:9" x14ac:dyDescent="0.25">
      <c r="A2355" s="13">
        <f t="shared" si="217"/>
        <v>2353</v>
      </c>
      <c r="B2355" s="3" t="str" cm="1">
        <f t="array" ref="B2355">DecToHex(HEX2DEC($K$2)*HEX2DEC(RIGHT(B2354,8))+HEX2DEC($L$2))</f>
        <v>6753BE94FEA9480</v>
      </c>
      <c r="C2355" t="str">
        <f t="shared" si="219"/>
        <v>4FEA</v>
      </c>
      <c r="D2355" s="4">
        <f t="shared" si="218"/>
        <v>20458</v>
      </c>
      <c r="F2355" s="4">
        <f t="shared" si="221"/>
        <v>2353</v>
      </c>
      <c r="G2355" s="3" t="str" cm="1">
        <f t="array" ref="G2355">DecToHex((HEX2DEC($K$2)*HEX2DEC(RIGHT(G2354,8))+HEX2DEC($L$2)))</f>
        <v>2FB70E0FAE346A00</v>
      </c>
      <c r="H2355" t="str">
        <f t="shared" si="220"/>
        <v>AE34</v>
      </c>
      <c r="I2355" s="4">
        <f t="shared" si="222"/>
        <v>44596</v>
      </c>
    </row>
    <row r="2356" spans="1:9" x14ac:dyDescent="0.25">
      <c r="A2356" s="13">
        <f t="shared" si="217"/>
        <v>2354</v>
      </c>
      <c r="B2356" s="3" t="str" cm="1">
        <f t="array" ref="B2356">DecToHex(HEX2DEC($K$2)*HEX2DEC(RIGHT(B2355,8))+HEX2DEC($L$2))</f>
        <v>1488779EDB209A00</v>
      </c>
      <c r="C2356" t="str">
        <f t="shared" si="219"/>
        <v>DB20</v>
      </c>
      <c r="D2356" s="4">
        <f t="shared" si="218"/>
        <v>56096</v>
      </c>
      <c r="F2356" s="4">
        <f t="shared" si="221"/>
        <v>2354</v>
      </c>
      <c r="G2356" s="3" t="str" cm="1">
        <f t="array" ref="G2356">DecToHex((HEX2DEC($K$2)*HEX2DEC(RIGHT(G2355,8))+HEX2DEC($L$2)))</f>
        <v>2CC240D2209D8200</v>
      </c>
      <c r="H2356" t="str">
        <f t="shared" si="220"/>
        <v>209D</v>
      </c>
      <c r="I2356" s="4">
        <f t="shared" si="222"/>
        <v>8349</v>
      </c>
    </row>
    <row r="2357" spans="1:9" x14ac:dyDescent="0.25">
      <c r="A2357" s="13">
        <f t="shared" si="217"/>
        <v>2355</v>
      </c>
      <c r="B2357" s="3" t="str" cm="1">
        <f t="array" ref="B2357">DecToHex(HEX2DEC($K$2)*HEX2DEC(RIGHT(B2356,8))+HEX2DEC($L$2))</f>
        <v>384D057257CDF200</v>
      </c>
      <c r="C2357" t="str">
        <f t="shared" si="219"/>
        <v>57CD</v>
      </c>
      <c r="D2357" s="4">
        <f t="shared" si="218"/>
        <v>22477</v>
      </c>
      <c r="F2357" s="4">
        <f t="shared" si="221"/>
        <v>2355</v>
      </c>
      <c r="G2357" s="3" t="str" cm="1">
        <f t="array" ref="G2357">DecToHex((HEX2DEC($K$2)*HEX2DEC(RIGHT(G2356,8))+HEX2DEC($L$2)))</f>
        <v>86141D26CACBA80</v>
      </c>
      <c r="H2357" t="str">
        <f t="shared" si="220"/>
        <v>6CAC</v>
      </c>
      <c r="I2357" s="4">
        <f t="shared" si="222"/>
        <v>27820</v>
      </c>
    </row>
    <row r="2358" spans="1:9" x14ac:dyDescent="0.25">
      <c r="A2358" s="13">
        <f t="shared" si="217"/>
        <v>2356</v>
      </c>
      <c r="B2358" s="3" t="str" cm="1">
        <f t="array" ref="B2358">DecToHex(HEX2DEC($K$2)*HEX2DEC(RIGHT(B2357,8))+HEX2DEC($L$2))</f>
        <v>168F4EA14E6C6A00</v>
      </c>
      <c r="C2358" t="str">
        <f t="shared" si="219"/>
        <v>4E6C</v>
      </c>
      <c r="D2358" s="4">
        <f t="shared" si="218"/>
        <v>20076</v>
      </c>
      <c r="F2358" s="4">
        <f t="shared" si="221"/>
        <v>2356</v>
      </c>
      <c r="G2358" s="3" t="str" cm="1">
        <f t="array" ref="G2358">DecToHex((HEX2DEC($K$2)*HEX2DEC(RIGHT(G2357,8))+HEX2DEC($L$2)))</f>
        <v>1BEC0A3DA55EC800</v>
      </c>
      <c r="H2358" t="str">
        <f t="shared" si="220"/>
        <v>A55E</v>
      </c>
      <c r="I2358" s="4">
        <f t="shared" si="222"/>
        <v>42334</v>
      </c>
    </row>
    <row r="2359" spans="1:9" x14ac:dyDescent="0.25">
      <c r="A2359" s="13">
        <f t="shared" si="217"/>
        <v>2357</v>
      </c>
      <c r="B2359" s="3" t="str" cm="1">
        <f t="array" ref="B2359">DecToHex(HEX2DEC($K$2)*HEX2DEC(RIGHT(B2358,8))+HEX2DEC($L$2))</f>
        <v>142646CA68758200</v>
      </c>
      <c r="C2359" t="str">
        <f t="shared" si="219"/>
        <v>6875</v>
      </c>
      <c r="D2359" s="4">
        <f t="shared" si="218"/>
        <v>26741</v>
      </c>
      <c r="F2359" s="4">
        <f t="shared" si="221"/>
        <v>2357</v>
      </c>
      <c r="G2359" s="3" t="str" cm="1">
        <f t="array" ref="G2359">DecToHex((HEX2DEC($K$2)*HEX2DEC(RIGHT(G2358,8))+HEX2DEC($L$2)))</f>
        <v>2A7D2ABFFA4B8800</v>
      </c>
      <c r="H2359" t="str">
        <f t="shared" si="220"/>
        <v>FA4B</v>
      </c>
      <c r="I2359" s="4">
        <f t="shared" si="222"/>
        <v>64075</v>
      </c>
    </row>
    <row r="2360" spans="1:9" x14ac:dyDescent="0.25">
      <c r="A2360" s="13">
        <f t="shared" si="217"/>
        <v>2358</v>
      </c>
      <c r="B2360" s="3" t="str" cm="1">
        <f t="array" ref="B2360">DecToHex(HEX2DEC($K$2)*HEX2DEC(RIGHT(B2359,8))+HEX2DEC($L$2))</f>
        <v>1AD6C0E4D3A4BA00</v>
      </c>
      <c r="C2360" t="str">
        <f t="shared" si="219"/>
        <v>D3A4</v>
      </c>
      <c r="D2360" s="4">
        <f t="shared" si="218"/>
        <v>54180</v>
      </c>
      <c r="F2360" s="4">
        <f t="shared" si="221"/>
        <v>2358</v>
      </c>
      <c r="G2360" s="3" t="str" cm="1">
        <f t="array" ref="G2360">DecToHex((HEX2DEC($K$2)*HEX2DEC(RIGHT(G2359,8))+HEX2DEC($L$2)))</f>
        <v>404F10A0C5994800</v>
      </c>
      <c r="H2360" t="str">
        <f t="shared" si="220"/>
        <v>C599</v>
      </c>
      <c r="I2360" s="4">
        <f t="shared" si="222"/>
        <v>50585</v>
      </c>
    </row>
    <row r="2361" spans="1:9" x14ac:dyDescent="0.25">
      <c r="A2361" s="13">
        <f t="shared" si="217"/>
        <v>2359</v>
      </c>
      <c r="B2361" s="3" t="str" cm="1">
        <f t="array" ref="B2361">DecToHex(HEX2DEC($K$2)*HEX2DEC(RIGHT(B2360,8))+HEX2DEC($L$2))</f>
        <v>3660C57829CF9200</v>
      </c>
      <c r="C2361" t="str">
        <f t="shared" si="219"/>
        <v>29CF</v>
      </c>
      <c r="D2361" s="4">
        <f t="shared" si="218"/>
        <v>10703</v>
      </c>
      <c r="F2361" s="4">
        <f t="shared" si="221"/>
        <v>2359</v>
      </c>
      <c r="G2361" s="3" t="str" cm="1">
        <f t="array" ref="G2361">DecToHex((HEX2DEC($K$2)*HEX2DEC(RIGHT(G2360,8))+HEX2DEC($L$2)))</f>
        <v>32C4FC5E86340800</v>
      </c>
      <c r="H2361" t="str">
        <f t="shared" si="220"/>
        <v>8634</v>
      </c>
      <c r="I2361" s="4">
        <f t="shared" si="222"/>
        <v>34356</v>
      </c>
    </row>
    <row r="2362" spans="1:9" x14ac:dyDescent="0.25">
      <c r="A2362" s="13">
        <f t="shared" si="217"/>
        <v>2360</v>
      </c>
      <c r="B2362" s="3" t="str" cm="1">
        <f t="array" ref="B2362">DecToHex(HEX2DEC($K$2)*HEX2DEC(RIGHT(B2361,8))+HEX2DEC($L$2))</f>
        <v>ABE176BF7DD8A80</v>
      </c>
      <c r="C2362" t="str">
        <f t="shared" si="219"/>
        <v>F7DD</v>
      </c>
      <c r="D2362" s="4">
        <f t="shared" si="218"/>
        <v>63453</v>
      </c>
      <c r="F2362" s="4">
        <f t="shared" si="221"/>
        <v>2360</v>
      </c>
      <c r="G2362" s="3" t="str" cm="1">
        <f t="array" ref="G2362">DecToHex((HEX2DEC($K$2)*HEX2DEC(RIGHT(G2361,8))+HEX2DEC($L$2)))</f>
        <v>227B2B632E97C800</v>
      </c>
      <c r="H2362" t="str">
        <f t="shared" si="220"/>
        <v>2E97</v>
      </c>
      <c r="I2362" s="4">
        <f t="shared" si="222"/>
        <v>11927</v>
      </c>
    </row>
    <row r="2363" spans="1:9" x14ac:dyDescent="0.25">
      <c r="A2363" s="13">
        <f t="shared" si="217"/>
        <v>2361</v>
      </c>
      <c r="B2363" s="3" t="str" cm="1">
        <f t="array" ref="B2363">DecToHex(HEX2DEC($K$2)*HEX2DEC(RIGHT(B2362,8))+HEX2DEC($L$2))</f>
        <v>3FAF4172A8875800</v>
      </c>
      <c r="C2363" t="str">
        <f t="shared" si="219"/>
        <v>A887</v>
      </c>
      <c r="D2363" s="4">
        <f t="shared" si="218"/>
        <v>43143</v>
      </c>
      <c r="F2363" s="4">
        <f t="shared" si="221"/>
        <v>2361</v>
      </c>
      <c r="G2363" s="3" t="str" cm="1">
        <f t="array" ref="G2363">DecToHex((HEX2DEC($K$2)*HEX2DEC(RIGHT(G2362,8))+HEX2DEC($L$2)))</f>
        <v>BF8A172C5908880</v>
      </c>
      <c r="H2363" t="str">
        <f t="shared" si="220"/>
        <v>C590</v>
      </c>
      <c r="I2363" s="4">
        <f t="shared" si="222"/>
        <v>50576</v>
      </c>
    </row>
    <row r="2364" spans="1:9" x14ac:dyDescent="0.25">
      <c r="A2364" s="13">
        <f t="shared" si="217"/>
        <v>2362</v>
      </c>
      <c r="B2364" s="3" t="str" cm="1">
        <f t="array" ref="B2364">DecToHex(HEX2DEC($K$2)*HEX2DEC(RIGHT(B2363,8))+HEX2DEC($L$2))</f>
        <v>2B4CE9A70E70D800</v>
      </c>
      <c r="C2364" t="str">
        <f t="shared" si="219"/>
        <v>0E70</v>
      </c>
      <c r="D2364" s="4">
        <f t="shared" si="218"/>
        <v>3696</v>
      </c>
      <c r="F2364" s="4">
        <f t="shared" si="221"/>
        <v>2362</v>
      </c>
      <c r="G2364" s="3" t="str" cm="1">
        <f t="array" ref="G2364">DecToHex((HEX2DEC($K$2)*HEX2DEC(RIGHT(G2363,8))+HEX2DEC($L$2)))</f>
        <v>32C2BCF83B217E00</v>
      </c>
      <c r="H2364" t="str">
        <f t="shared" si="220"/>
        <v>3B21</v>
      </c>
      <c r="I2364" s="4">
        <f t="shared" si="222"/>
        <v>15137</v>
      </c>
    </row>
    <row r="2365" spans="1:9" x14ac:dyDescent="0.25">
      <c r="A2365" s="13">
        <f t="shared" si="217"/>
        <v>2363</v>
      </c>
      <c r="B2365" s="3" t="str" cm="1">
        <f t="array" ref="B2365">DecToHex(HEX2DEC($K$2)*HEX2DEC(RIGHT(B2364,8))+HEX2DEC($L$2))</f>
        <v>3B5D68B97DC5880</v>
      </c>
      <c r="C2365" t="str">
        <f t="shared" si="219"/>
        <v>97DC</v>
      </c>
      <c r="D2365" s="4">
        <f t="shared" si="218"/>
        <v>38876</v>
      </c>
      <c r="F2365" s="4">
        <f t="shared" si="221"/>
        <v>2363</v>
      </c>
      <c r="G2365" s="3" t="str" cm="1">
        <f t="array" ref="G2365">DecToHex((HEX2DEC($K$2)*HEX2DEC(RIGHT(G2364,8))+HEX2DEC($L$2)))</f>
        <v>F314F02D5A70680</v>
      </c>
      <c r="H2365" t="str">
        <f t="shared" si="220"/>
        <v>D5A7</v>
      </c>
      <c r="I2365" s="4">
        <f t="shared" si="222"/>
        <v>54695</v>
      </c>
    </row>
    <row r="2366" spans="1:9" x14ac:dyDescent="0.25">
      <c r="A2366" s="13">
        <f t="shared" si="217"/>
        <v>2364</v>
      </c>
      <c r="B2366" s="3" t="str" cm="1">
        <f t="array" ref="B2366">DecToHex(HEX2DEC($K$2)*HEX2DEC(RIGHT(B2365,8))+HEX2DEC($L$2))</f>
        <v>2704956ABEC90E00</v>
      </c>
      <c r="C2366" t="str">
        <f t="shared" si="219"/>
        <v>BEC9</v>
      </c>
      <c r="D2366" s="4">
        <f t="shared" si="218"/>
        <v>48841</v>
      </c>
      <c r="F2366" s="4">
        <f t="shared" si="221"/>
        <v>2364</v>
      </c>
      <c r="G2366" s="3" t="str" cm="1">
        <f t="array" ref="G2366">DecToHex((HEX2DEC($K$2)*HEX2DEC(RIGHT(G2365,8))+HEX2DEC($L$2)))</f>
        <v>36E4E94963192400</v>
      </c>
      <c r="H2366" t="str">
        <f t="shared" si="220"/>
        <v>6319</v>
      </c>
      <c r="I2366" s="4">
        <f t="shared" si="222"/>
        <v>25369</v>
      </c>
    </row>
    <row r="2367" spans="1:9" x14ac:dyDescent="0.25">
      <c r="A2367" s="13">
        <f t="shared" si="217"/>
        <v>2365</v>
      </c>
      <c r="B2367" s="3" t="str" cm="1">
        <f t="array" ref="B2367">DecToHex(HEX2DEC($K$2)*HEX2DEC(RIGHT(B2366,8))+HEX2DEC($L$2))</f>
        <v>3104D68151DF5600</v>
      </c>
      <c r="C2367" t="str">
        <f t="shared" si="219"/>
        <v>51DF</v>
      </c>
      <c r="D2367" s="4">
        <f t="shared" si="218"/>
        <v>20959</v>
      </c>
      <c r="F2367" s="4">
        <f t="shared" si="221"/>
        <v>2365</v>
      </c>
      <c r="G2367" s="3" t="str" cm="1">
        <f t="array" ref="G2367">DecToHex((HEX2DEC($K$2)*HEX2DEC(RIGHT(G2366,8))+HEX2DEC($L$2)))</f>
        <v>197625F1B2ACB400</v>
      </c>
      <c r="H2367" t="str">
        <f t="shared" si="220"/>
        <v>B2AC</v>
      </c>
      <c r="I2367" s="4">
        <f t="shared" si="222"/>
        <v>45740</v>
      </c>
    </row>
    <row r="2368" spans="1:9" x14ac:dyDescent="0.25">
      <c r="A2368" s="13">
        <f t="shared" si="217"/>
        <v>2366</v>
      </c>
      <c r="B2368" s="3" t="str" cm="1">
        <f t="array" ref="B2368">DecToHex(HEX2DEC($K$2)*HEX2DEC(RIGHT(B2367,8))+HEX2DEC($L$2))</f>
        <v>150920A76C4BFE00</v>
      </c>
      <c r="C2368" t="str">
        <f t="shared" si="219"/>
        <v>6C4B</v>
      </c>
      <c r="D2368" s="4">
        <f t="shared" si="218"/>
        <v>27723</v>
      </c>
      <c r="F2368" s="4">
        <f t="shared" si="221"/>
        <v>2366</v>
      </c>
      <c r="G2368" s="3" t="str" cm="1">
        <f t="array" ref="G2368">DecToHex((HEX2DEC($K$2)*HEX2DEC(RIGHT(G2367,8))+HEX2DEC($L$2)))</f>
        <v>2DE84203EA610400</v>
      </c>
      <c r="H2368" t="str">
        <f t="shared" si="220"/>
        <v>EA61</v>
      </c>
      <c r="I2368" s="4">
        <f t="shared" si="222"/>
        <v>60001</v>
      </c>
    </row>
    <row r="2369" spans="1:9" x14ac:dyDescent="0.25">
      <c r="A2369" s="13">
        <f t="shared" si="217"/>
        <v>2367</v>
      </c>
      <c r="B2369" s="3" t="str" cm="1">
        <f t="array" ref="B2369">DecToHex(HEX2DEC($K$2)*HEX2DEC(RIGHT(B2368,8))+HEX2DEC($L$2))</f>
        <v>1BD32F71B7BF8600</v>
      </c>
      <c r="C2369" t="str">
        <f t="shared" si="219"/>
        <v>B7BF</v>
      </c>
      <c r="D2369" s="4">
        <f t="shared" si="218"/>
        <v>47039</v>
      </c>
      <c r="F2369" s="4">
        <f t="shared" si="221"/>
        <v>2367</v>
      </c>
      <c r="G2369" s="3" t="str" cm="1">
        <f t="array" ref="G2369">DecToHex((HEX2DEC($K$2)*HEX2DEC(RIGHT(G2368,8))+HEX2DEC($L$2)))</f>
        <v>3C3830DA72871400</v>
      </c>
      <c r="H2369" t="str">
        <f t="shared" si="220"/>
        <v>7287</v>
      </c>
      <c r="I2369" s="4">
        <f t="shared" si="222"/>
        <v>29319</v>
      </c>
    </row>
    <row r="2370" spans="1:9" x14ac:dyDescent="0.25">
      <c r="A2370" s="13">
        <f t="shared" si="217"/>
        <v>2368</v>
      </c>
      <c r="B2370" s="3" t="str" cm="1">
        <f t="array" ref="B2370">DecToHex(HEX2DEC($K$2)*HEX2DEC(RIGHT(B2369,8))+HEX2DEC($L$2))</f>
        <v>2F35F7723B606E00</v>
      </c>
      <c r="C2370" t="str">
        <f t="shared" si="219"/>
        <v>3B60</v>
      </c>
      <c r="D2370" s="4">
        <f t="shared" si="218"/>
        <v>15200</v>
      </c>
      <c r="F2370" s="4">
        <f t="shared" si="221"/>
        <v>2368</v>
      </c>
      <c r="G2370" s="3" t="str" cm="1">
        <f t="array" ref="G2370">DecToHex((HEX2DEC($K$2)*HEX2DEC(RIGHT(G2369,8))+HEX2DEC($L$2)))</f>
        <v>1D6D03A3639BE400</v>
      </c>
      <c r="H2370" t="str">
        <f t="shared" si="220"/>
        <v>639B</v>
      </c>
      <c r="I2370" s="4">
        <f t="shared" si="222"/>
        <v>25499</v>
      </c>
    </row>
    <row r="2371" spans="1:9" x14ac:dyDescent="0.25">
      <c r="A2371" s="13">
        <f t="shared" si="217"/>
        <v>2369</v>
      </c>
      <c r="B2371" s="3" t="str" cm="1">
        <f t="array" ref="B2371">DecToHex(HEX2DEC($K$2)*HEX2DEC(RIGHT(B2370,8))+HEX2DEC($L$2))</f>
        <v>F417AB3BD933680</v>
      </c>
      <c r="C2371" t="str">
        <f t="shared" si="219"/>
        <v>BD93</v>
      </c>
      <c r="D2371" s="4">
        <f t="shared" si="218"/>
        <v>48531</v>
      </c>
      <c r="F2371" s="4">
        <f t="shared" si="221"/>
        <v>2369</v>
      </c>
      <c r="G2371" s="3" t="str" cm="1">
        <f t="array" ref="G2371">DecToHex((HEX2DEC($K$2)*HEX2DEC(RIGHT(G2370,8))+HEX2DEC($L$2)))</f>
        <v>1997BDFA40D87400</v>
      </c>
      <c r="H2371" t="str">
        <f t="shared" si="220"/>
        <v>40D8</v>
      </c>
      <c r="I2371" s="4">
        <f t="shared" si="222"/>
        <v>16600</v>
      </c>
    </row>
    <row r="2372" spans="1:9" x14ac:dyDescent="0.25">
      <c r="A2372" s="13">
        <f t="shared" ref="A2372:A2435" si="223">A2371+1</f>
        <v>2370</v>
      </c>
      <c r="B2372" s="3" t="str" cm="1">
        <f t="array" ref="B2372">DecToHex(HEX2DEC($K$2)*HEX2DEC(RIGHT(B2371,8))+HEX2DEC($L$2))</f>
        <v>30B53AC639499400</v>
      </c>
      <c r="C2372" t="str">
        <f t="shared" si="219"/>
        <v>3949</v>
      </c>
      <c r="D2372" s="4">
        <f t="shared" ref="D2372:D2435" si="224">HEX2DEC(C2372)</f>
        <v>14665</v>
      </c>
      <c r="F2372" s="4">
        <f t="shared" si="221"/>
        <v>2370</v>
      </c>
      <c r="G2372" s="3" t="str" cm="1">
        <f t="array" ref="G2372">DecToHex((HEX2DEC($K$2)*HEX2DEC(RIGHT(G2371,8))+HEX2DEC($L$2)))</f>
        <v>10A930BB4781C400</v>
      </c>
      <c r="H2372" t="str">
        <f t="shared" si="220"/>
        <v>4781</v>
      </c>
      <c r="I2372" s="4">
        <f t="shared" si="222"/>
        <v>18305</v>
      </c>
    </row>
    <row r="2373" spans="1:9" x14ac:dyDescent="0.25">
      <c r="A2373" s="13">
        <f t="shared" si="223"/>
        <v>2371</v>
      </c>
      <c r="B2373" s="3" t="str" cm="1">
        <f t="array" ref="B2373">DecToHex(HEX2DEC($K$2)*HEX2DEC(RIGHT(B2372,8))+HEX2DEC($L$2))</f>
        <v>EB80F09476C6480</v>
      </c>
      <c r="C2373" t="str">
        <f t="shared" ref="C2373:C2436" si="225">LEFT(RIGHT(B2373,8),4)</f>
        <v>476C</v>
      </c>
      <c r="D2373" s="4">
        <f t="shared" si="224"/>
        <v>18284</v>
      </c>
      <c r="F2373" s="4">
        <f t="shared" si="221"/>
        <v>2371</v>
      </c>
      <c r="G2373" s="3" t="str" cm="1">
        <f t="array" ref="G2373">DecToHex((HEX2DEC($K$2)*HEX2DEC(RIGHT(G2372,8))+HEX2DEC($L$2)))</f>
        <v>125F570993F8D400</v>
      </c>
      <c r="H2373" t="str">
        <f t="shared" ref="H2373:H2436" si="226">LEFT(RIGHT(G2373,8),4)</f>
        <v>93F8</v>
      </c>
      <c r="I2373" s="4">
        <f t="shared" si="222"/>
        <v>37880</v>
      </c>
    </row>
    <row r="2374" spans="1:9" x14ac:dyDescent="0.25">
      <c r="A2374" s="13">
        <f t="shared" si="223"/>
        <v>2372</v>
      </c>
      <c r="B2374" s="3" t="str" cm="1">
        <f t="array" ref="B2374">DecToHex(HEX2DEC($K$2)*HEX2DEC(RIGHT(B2373,8))+HEX2DEC($L$2))</f>
        <v>1259D93BAAC62A00</v>
      </c>
      <c r="C2374" t="str">
        <f t="shared" si="225"/>
        <v>AAC6</v>
      </c>
      <c r="D2374" s="4">
        <f t="shared" si="224"/>
        <v>43718</v>
      </c>
      <c r="F2374" s="4">
        <f t="shared" si="221"/>
        <v>2372</v>
      </c>
      <c r="G2374" s="3" t="str" cm="1">
        <f t="array" ref="G2374">DecToHex((HEX2DEC($K$2)*HEX2DEC(RIGHT(G2373,8))+HEX2DEC($L$2)))</f>
        <v>2604CD9CC98AA400</v>
      </c>
      <c r="H2374" t="str">
        <f t="shared" si="226"/>
        <v>C98A</v>
      </c>
      <c r="I2374" s="4">
        <f t="shared" si="222"/>
        <v>51594</v>
      </c>
    </row>
    <row r="2375" spans="1:9" x14ac:dyDescent="0.25">
      <c r="A2375" s="13">
        <f t="shared" si="223"/>
        <v>2373</v>
      </c>
      <c r="B2375" s="3" t="str" cm="1">
        <f t="array" ref="B2375">DecToHex(HEX2DEC($K$2)*HEX2DEC(RIGHT(B2374,8))+HEX2DEC($L$2))</f>
        <v>2BE09A3F932C4200</v>
      </c>
      <c r="C2375" t="str">
        <f t="shared" si="225"/>
        <v>932C</v>
      </c>
      <c r="D2375" s="4">
        <f t="shared" si="224"/>
        <v>37676</v>
      </c>
      <c r="F2375" s="4">
        <f t="shared" si="221"/>
        <v>2373</v>
      </c>
      <c r="G2375" s="3" t="str" cm="1">
        <f t="array" ref="G2375">DecToHex((HEX2DEC($K$2)*HEX2DEC(RIGHT(G2374,8))+HEX2DEC($L$2)))</f>
        <v>33C8529CE6003400</v>
      </c>
      <c r="H2375" t="str">
        <f t="shared" si="226"/>
        <v>E600</v>
      </c>
      <c r="I2375" s="4">
        <f t="shared" si="222"/>
        <v>58880</v>
      </c>
    </row>
    <row r="2376" spans="1:9" x14ac:dyDescent="0.25">
      <c r="A2376" s="13">
        <f t="shared" si="223"/>
        <v>2374</v>
      </c>
      <c r="B2376" s="3" t="str" cm="1">
        <f t="array" ref="B2376">DecToHex(HEX2DEC($K$2)*HEX2DEC(RIGHT(B2375,8))+HEX2DEC($L$2))</f>
        <v>25D03E1331F47A00</v>
      </c>
      <c r="C2376" t="str">
        <f t="shared" si="225"/>
        <v>31F4</v>
      </c>
      <c r="D2376" s="4">
        <f t="shared" si="224"/>
        <v>12788</v>
      </c>
      <c r="F2376" s="4">
        <f t="shared" si="221"/>
        <v>2374</v>
      </c>
      <c r="G2376" s="3" t="str" cm="1">
        <f t="array" ref="G2376">DecToHex((HEX2DEC($K$2)*HEX2DEC(RIGHT(G2375,8))+HEX2DEC($L$2)))</f>
        <v>3B1837D235EE8400</v>
      </c>
      <c r="H2376" t="str">
        <f t="shared" si="226"/>
        <v>35EE</v>
      </c>
      <c r="I2376" s="4">
        <f t="shared" si="222"/>
        <v>13806</v>
      </c>
    </row>
    <row r="2377" spans="1:9" x14ac:dyDescent="0.25">
      <c r="A2377" s="13">
        <f t="shared" si="223"/>
        <v>2375</v>
      </c>
      <c r="B2377" s="3" t="str" cm="1">
        <f t="array" ref="B2377">DecToHex(HEX2DEC($K$2)*HEX2DEC(RIGHT(B2376,8))+HEX2DEC($L$2))</f>
        <v>CD5C55E1E445280</v>
      </c>
      <c r="C2377" t="str">
        <f t="shared" si="225"/>
        <v>1E44</v>
      </c>
      <c r="D2377" s="4">
        <f t="shared" si="224"/>
        <v>7748</v>
      </c>
      <c r="F2377" s="4">
        <f t="shared" si="221"/>
        <v>2375</v>
      </c>
      <c r="G2377" s="3" t="str" cm="1">
        <f t="array" ref="G2377">DecToHex((HEX2DEC($K$2)*HEX2DEC(RIGHT(G2376,8))+HEX2DEC($L$2)))</f>
        <v>DDB5683BAC69480</v>
      </c>
      <c r="H2377" t="str">
        <f t="shared" si="226"/>
        <v>BAC6</v>
      </c>
      <c r="I2377" s="4">
        <f t="shared" si="222"/>
        <v>47814</v>
      </c>
    </row>
    <row r="2378" spans="1:9" x14ac:dyDescent="0.25">
      <c r="A2378" s="13">
        <f t="shared" si="223"/>
        <v>2376</v>
      </c>
      <c r="B2378" s="3" t="str" cm="1">
        <f t="array" ref="B2378">DecToHex(HEX2DEC($K$2)*HEX2DEC(RIGHT(B2377,8))+HEX2DEC($L$2))</f>
        <v>7C6CB10033A8100</v>
      </c>
      <c r="C2378" t="str">
        <f t="shared" si="225"/>
        <v>033A</v>
      </c>
      <c r="D2378" s="4">
        <f t="shared" si="224"/>
        <v>826</v>
      </c>
      <c r="F2378" s="4">
        <f t="shared" si="221"/>
        <v>2376</v>
      </c>
      <c r="G2378" s="3" t="str" cm="1">
        <f t="array" ref="G2378">DecToHex((HEX2DEC($K$2)*HEX2DEC(RIGHT(G2377,8))+HEX2DEC($L$2)))</f>
        <v>2FFD1A8362CC9A00</v>
      </c>
      <c r="H2378" t="str">
        <f t="shared" si="226"/>
        <v>62CC</v>
      </c>
      <c r="I2378" s="4">
        <f t="shared" si="222"/>
        <v>25292</v>
      </c>
    </row>
    <row r="2379" spans="1:9" x14ac:dyDescent="0.25">
      <c r="A2379" s="13">
        <f t="shared" si="223"/>
        <v>2377</v>
      </c>
      <c r="B2379" s="3" t="str" cm="1">
        <f t="array" ref="B2379">DecToHex(HEX2DEC($K$2)*HEX2DEC(RIGHT(B2378,8))+HEX2DEC($L$2))</f>
        <v>D45AFDF9374D70</v>
      </c>
      <c r="C2379" t="str">
        <f t="shared" si="225"/>
        <v>F937</v>
      </c>
      <c r="D2379" s="4">
        <f t="shared" si="224"/>
        <v>63799</v>
      </c>
      <c r="F2379" s="4">
        <f t="shared" si="221"/>
        <v>2377</v>
      </c>
      <c r="G2379" s="3" t="str" cm="1">
        <f t="array" ref="G2379">DecToHex((HEX2DEC($K$2)*HEX2DEC(RIGHT(G2378,8))+HEX2DEC($L$2)))</f>
        <v>19627B9D8409F200</v>
      </c>
      <c r="H2379" t="str">
        <f t="shared" si="226"/>
        <v>8409</v>
      </c>
      <c r="I2379" s="4">
        <f t="shared" si="222"/>
        <v>33801</v>
      </c>
    </row>
    <row r="2380" spans="1:9" x14ac:dyDescent="0.25">
      <c r="A2380" s="13">
        <f t="shared" si="223"/>
        <v>2378</v>
      </c>
      <c r="B2380" s="3" t="str" cm="1">
        <f t="array" ref="B2380">DecToHex(HEX2DEC($K$2)*HEX2DEC(RIGHT(B2379,8))+HEX2DEC($L$2))</f>
        <v>400817C84AC47800</v>
      </c>
      <c r="C2380" t="str">
        <f t="shared" si="225"/>
        <v>4AC4</v>
      </c>
      <c r="D2380" s="4">
        <f t="shared" si="224"/>
        <v>19140</v>
      </c>
      <c r="F2380" s="4">
        <f t="shared" si="221"/>
        <v>2378</v>
      </c>
      <c r="G2380" s="3" t="str" cm="1">
        <f t="array" ref="G2380">DecToHex((HEX2DEC($K$2)*HEX2DEC(RIGHT(G2379,8))+HEX2DEC($L$2)))</f>
        <v>21ECCE966BF86A00</v>
      </c>
      <c r="H2380" t="str">
        <f t="shared" si="226"/>
        <v>6BF8</v>
      </c>
      <c r="I2380" s="4">
        <f t="shared" si="222"/>
        <v>27640</v>
      </c>
    </row>
    <row r="2381" spans="1:9" x14ac:dyDescent="0.25">
      <c r="A2381" s="13">
        <f t="shared" si="223"/>
        <v>2379</v>
      </c>
      <c r="B2381" s="3" t="str" cm="1">
        <f t="array" ref="B2381">DecToHex(HEX2DEC($K$2)*HEX2DEC(RIGHT(B2380,8))+HEX2DEC($L$2))</f>
        <v>1335CD5482377800</v>
      </c>
      <c r="C2381" t="str">
        <f t="shared" si="225"/>
        <v>8237</v>
      </c>
      <c r="D2381" s="4">
        <f t="shared" si="224"/>
        <v>33335</v>
      </c>
      <c r="F2381" s="4">
        <f t="shared" si="221"/>
        <v>2379</v>
      </c>
      <c r="G2381" s="3" t="str" cm="1">
        <f t="array" ref="G2381">DecToHex((HEX2DEC($K$2)*HEX2DEC(RIGHT(G2380,8))+HEX2DEC($L$2)))</f>
        <v>1BBDB61FA5118200</v>
      </c>
      <c r="H2381" t="str">
        <f t="shared" si="226"/>
        <v>A511</v>
      </c>
      <c r="I2381" s="4">
        <f t="shared" si="222"/>
        <v>42257</v>
      </c>
    </row>
    <row r="2382" spans="1:9" x14ac:dyDescent="0.25">
      <c r="A2382" s="13">
        <f t="shared" si="223"/>
        <v>2380</v>
      </c>
      <c r="B2382" s="3" t="str" cm="1">
        <f t="array" ref="B2382">DecToHex(HEX2DEC($K$2)*HEX2DEC(RIGHT(B2381,8))+HEX2DEC($L$2))</f>
        <v>2174F443282E7800</v>
      </c>
      <c r="C2382" t="str">
        <f t="shared" si="225"/>
        <v>282E</v>
      </c>
      <c r="D2382" s="4">
        <f t="shared" si="224"/>
        <v>10286</v>
      </c>
      <c r="F2382" s="4">
        <f t="shared" si="221"/>
        <v>2380</v>
      </c>
      <c r="G2382" s="3" t="str" cm="1">
        <f t="array" ref="G2382">DecToHex((HEX2DEC($K$2)*HEX2DEC(RIGHT(G2381,8))+HEX2DEC($L$2)))</f>
        <v>2A69501E2A10BA00</v>
      </c>
      <c r="H2382" t="str">
        <f t="shared" si="226"/>
        <v>2A10</v>
      </c>
      <c r="I2382" s="4">
        <f t="shared" si="222"/>
        <v>10768</v>
      </c>
    </row>
    <row r="2383" spans="1:9" x14ac:dyDescent="0.25">
      <c r="A2383" s="13">
        <f t="shared" si="223"/>
        <v>2381</v>
      </c>
      <c r="B2383" s="3" t="str" cm="1">
        <f t="array" ref="B2383">DecToHex(HEX2DEC($K$2)*HEX2DEC(RIGHT(B2382,8))+HEX2DEC($L$2))</f>
        <v>A52ECB814597880</v>
      </c>
      <c r="C2383" t="str">
        <f t="shared" si="225"/>
        <v>1459</v>
      </c>
      <c r="D2383" s="4">
        <f t="shared" si="224"/>
        <v>5209</v>
      </c>
      <c r="F2383" s="4">
        <f t="shared" si="221"/>
        <v>2381</v>
      </c>
      <c r="G2383" s="3" t="str" cm="1">
        <f t="array" ref="G2383">DecToHex((HEX2DEC($K$2)*HEX2DEC(RIGHT(G2382,8))+HEX2DEC($L$2)))</f>
        <v>ACED50CDDCB9280</v>
      </c>
      <c r="H2383" t="str">
        <f t="shared" si="226"/>
        <v>DDCB</v>
      </c>
      <c r="I2383" s="4">
        <f t="shared" si="222"/>
        <v>56779</v>
      </c>
    </row>
    <row r="2384" spans="1:9" x14ac:dyDescent="0.25">
      <c r="A2384" s="13">
        <f t="shared" si="223"/>
        <v>2382</v>
      </c>
      <c r="B2384" s="3" t="str" cm="1">
        <f t="array" ref="B2384">DecToHex(HEX2DEC($K$2)*HEX2DEC(RIGHT(B2383,8))+HEX2DEC($L$2))</f>
        <v>53A7B079FCFAF00</v>
      </c>
      <c r="C2384" t="str">
        <f t="shared" si="225"/>
        <v>9FCF</v>
      </c>
      <c r="D2384" s="4">
        <f t="shared" si="224"/>
        <v>40911</v>
      </c>
      <c r="F2384" s="4">
        <f t="shared" si="221"/>
        <v>2382</v>
      </c>
      <c r="G2384" s="3" t="str" cm="1">
        <f t="array" ref="G2384">DecToHex((HEX2DEC($K$2)*HEX2DEC(RIGHT(G2383,8))+HEX2DEC($L$2)))</f>
        <v>38FC7F984550C000</v>
      </c>
      <c r="H2384" t="str">
        <f t="shared" si="226"/>
        <v>4550</v>
      </c>
      <c r="I2384" s="4">
        <f t="shared" si="222"/>
        <v>17744</v>
      </c>
    </row>
    <row r="2385" spans="1:9" x14ac:dyDescent="0.25">
      <c r="A2385" s="13">
        <f t="shared" si="223"/>
        <v>2383</v>
      </c>
      <c r="B2385" s="3" t="str" cm="1">
        <f t="array" ref="B2385">DecToHex(HEX2DEC($K$2)*HEX2DEC(RIGHT(B2384,8))+HEX2DEC($L$2))</f>
        <v>290F8705ACBFE400</v>
      </c>
      <c r="C2385" t="str">
        <f t="shared" si="225"/>
        <v>ACBF</v>
      </c>
      <c r="D2385" s="4">
        <f t="shared" si="224"/>
        <v>44223</v>
      </c>
      <c r="F2385" s="4">
        <f t="shared" si="221"/>
        <v>2383</v>
      </c>
      <c r="G2385" s="3" t="str" cm="1">
        <f t="array" ref="G2385">DecToHex((HEX2DEC($K$2)*HEX2DEC(RIGHT(G2384,8))+HEX2DEC($L$2)))</f>
        <v>11CF32709DE22000</v>
      </c>
      <c r="H2385" t="str">
        <f t="shared" si="226"/>
        <v>9DE2</v>
      </c>
      <c r="I2385" s="4">
        <f t="shared" si="222"/>
        <v>40418</v>
      </c>
    </row>
    <row r="2386" spans="1:9" x14ac:dyDescent="0.25">
      <c r="A2386" s="13">
        <f t="shared" si="223"/>
        <v>2384</v>
      </c>
      <c r="B2386" s="3" t="str" cm="1">
        <f t="array" ref="B2386">DecToHex(HEX2DEC($K$2)*HEX2DEC(RIGHT(B2385,8))+HEX2DEC($L$2))</f>
        <v>2C628A3A5D2C7400</v>
      </c>
      <c r="C2386" t="str">
        <f t="shared" si="225"/>
        <v>5D2C</v>
      </c>
      <c r="D2386" s="4">
        <f t="shared" si="224"/>
        <v>23852</v>
      </c>
      <c r="F2386" s="4">
        <f t="shared" si="221"/>
        <v>2384</v>
      </c>
      <c r="G2386" s="3" t="str" cm="1">
        <f t="array" ref="G2386">DecToHex((HEX2DEC($K$2)*HEX2DEC(RIGHT(G2385,8))+HEX2DEC($L$2)))</f>
        <v>2890B762DF080000</v>
      </c>
      <c r="H2386" t="str">
        <f t="shared" si="226"/>
        <v>DF08</v>
      </c>
      <c r="I2386" s="4">
        <f t="shared" si="222"/>
        <v>57096</v>
      </c>
    </row>
    <row r="2387" spans="1:9" x14ac:dyDescent="0.25">
      <c r="A2387" s="13">
        <f t="shared" si="223"/>
        <v>2385</v>
      </c>
      <c r="B2387" s="3" t="str" cm="1">
        <f t="array" ref="B2387">DecToHex(HEX2DEC($K$2)*HEX2DEC(RIGHT(B2386,8))+HEX2DEC($L$2))</f>
        <v>17F07660EF45C400</v>
      </c>
      <c r="C2387" t="str">
        <f t="shared" si="225"/>
        <v>EF45</v>
      </c>
      <c r="D2387" s="4">
        <f t="shared" si="224"/>
        <v>61253</v>
      </c>
      <c r="F2387" s="4">
        <f t="shared" si="221"/>
        <v>2385</v>
      </c>
      <c r="G2387" s="3" t="str" cm="1">
        <f t="array" ref="G2387">DecToHex((HEX2DEC($K$2)*HEX2DEC(RIGHT(G2386,8))+HEX2DEC($L$2)))</f>
        <v>394DCC8366686000</v>
      </c>
      <c r="H2387" t="str">
        <f t="shared" si="226"/>
        <v>6668</v>
      </c>
      <c r="I2387" s="4">
        <f t="shared" si="222"/>
        <v>26216</v>
      </c>
    </row>
    <row r="2388" spans="1:9" x14ac:dyDescent="0.25">
      <c r="A2388" s="13">
        <f t="shared" si="223"/>
        <v>2386</v>
      </c>
      <c r="B2388" s="3" t="str" cm="1">
        <f t="array" ref="B2388">DecToHex(HEX2DEC($K$2)*HEX2DEC(RIGHT(B2387,8))+HEX2DEC($L$2))</f>
        <v>3D7A1006BA6CD400</v>
      </c>
      <c r="C2388" t="str">
        <f t="shared" si="225"/>
        <v>BA6C</v>
      </c>
      <c r="D2388" s="4">
        <f t="shared" si="224"/>
        <v>47724</v>
      </c>
      <c r="F2388" s="4">
        <f t="shared" ref="F2388:F2451" si="227">F2387+1</f>
        <v>2386</v>
      </c>
      <c r="G2388" s="3" t="str" cm="1">
        <f t="array" ref="G2388">DecToHex((HEX2DEC($K$2)*HEX2DEC(RIGHT(G2387,8))+HEX2DEC($L$2)))</f>
        <v>1A4FD479A7B14000</v>
      </c>
      <c r="H2388" t="str">
        <f t="shared" si="226"/>
        <v>A7B1</v>
      </c>
      <c r="I2388" s="4">
        <f t="shared" ref="I2388:I2451" si="228">HEX2DEC(H2388)</f>
        <v>42929</v>
      </c>
    </row>
    <row r="2389" spans="1:9" x14ac:dyDescent="0.25">
      <c r="A2389" s="13">
        <f t="shared" si="223"/>
        <v>2387</v>
      </c>
      <c r="B2389" s="3" t="str" cm="1">
        <f t="array" ref="B2389">DecToHex(HEX2DEC($K$2)*HEX2DEC(RIGHT(B2388,8))+HEX2DEC($L$2))</f>
        <v>2FE60B1C80EEA400</v>
      </c>
      <c r="C2389" t="str">
        <f t="shared" si="225"/>
        <v>80EE</v>
      </c>
      <c r="D2389" s="4">
        <f t="shared" si="224"/>
        <v>33006</v>
      </c>
      <c r="F2389" s="4">
        <f t="shared" si="227"/>
        <v>2387</v>
      </c>
      <c r="G2389" s="3" t="str" cm="1">
        <f t="array" ref="G2389">DecToHex((HEX2DEC($K$2)*HEX2DEC(RIGHT(G2388,8))+HEX2DEC($L$2)))</f>
        <v>2B15E7B6E7F8A000</v>
      </c>
      <c r="H2389" t="str">
        <f t="shared" si="226"/>
        <v>E7F8</v>
      </c>
      <c r="I2389" s="4">
        <f t="shared" si="228"/>
        <v>59384</v>
      </c>
    </row>
    <row r="2390" spans="1:9" x14ac:dyDescent="0.25">
      <c r="A2390" s="13">
        <f t="shared" si="223"/>
        <v>2388</v>
      </c>
      <c r="B2390" s="3" t="str" cm="1">
        <f t="array" ref="B2390">DecToHex(HEX2DEC($K$2)*HEX2DEC(RIGHT(B2389,8))+HEX2DEC($L$2))</f>
        <v>212077B673943400</v>
      </c>
      <c r="C2390" t="str">
        <f t="shared" si="225"/>
        <v>7394</v>
      </c>
      <c r="D2390" s="4">
        <f t="shared" si="224"/>
        <v>29588</v>
      </c>
      <c r="F2390" s="4">
        <f t="shared" si="227"/>
        <v>2388</v>
      </c>
      <c r="G2390" s="3" t="str" cm="1">
        <f t="array" ref="G2390">DecToHex((HEX2DEC($K$2)*HEX2DEC(RIGHT(G2389,8))+HEX2DEC($L$2)))</f>
        <v>3B99D1FC459C8000</v>
      </c>
      <c r="H2390" t="str">
        <f t="shared" si="226"/>
        <v>459C</v>
      </c>
      <c r="I2390" s="4">
        <f t="shared" si="228"/>
        <v>17820</v>
      </c>
    </row>
    <row r="2391" spans="1:9" x14ac:dyDescent="0.25">
      <c r="A2391" s="13">
        <f t="shared" si="223"/>
        <v>2389</v>
      </c>
      <c r="B2391" s="3" t="str" cm="1">
        <f t="array" ref="B2391">DecToHex(HEX2DEC($K$2)*HEX2DEC(RIGHT(B2390,8))+HEX2DEC($L$2))</f>
        <v>1DB2293C95F28400</v>
      </c>
      <c r="C2391" t="str">
        <f t="shared" si="225"/>
        <v>95F2</v>
      </c>
      <c r="D2391" s="4">
        <f t="shared" si="224"/>
        <v>38386</v>
      </c>
      <c r="F2391" s="4">
        <f t="shared" si="227"/>
        <v>2389</v>
      </c>
      <c r="G2391" s="3" t="str" cm="1">
        <f t="array" ref="G2391">DecToHex((HEX2DEC($K$2)*HEX2DEC(RIGHT(G2390,8))+HEX2DEC($L$2)))</f>
        <v>11E2A8DE52A2E000</v>
      </c>
      <c r="H2391" t="str">
        <f t="shared" si="226"/>
        <v>52A2</v>
      </c>
      <c r="I2391" s="4">
        <f t="shared" si="228"/>
        <v>21154</v>
      </c>
    </row>
    <row r="2392" spans="1:9" x14ac:dyDescent="0.25">
      <c r="A2392" s="13">
        <f t="shared" si="223"/>
        <v>2390</v>
      </c>
      <c r="B2392" s="3" t="str" cm="1">
        <f t="array" ref="B2392">DecToHex(HEX2DEC($K$2)*HEX2DEC(RIGHT(B2391,8))+HEX2DEC($L$2))</f>
        <v>2686BB05D47A9400</v>
      </c>
      <c r="C2392" t="str">
        <f t="shared" si="225"/>
        <v>D47A</v>
      </c>
      <c r="D2392" s="4">
        <f t="shared" si="224"/>
        <v>54394</v>
      </c>
      <c r="F2392" s="4">
        <f t="shared" si="227"/>
        <v>2390</v>
      </c>
      <c r="G2392" s="3" t="str" cm="1">
        <f t="array" ref="G2392">DecToHex((HEX2DEC($K$2)*HEX2DEC(RIGHT(G2391,8))+HEX2DEC($L$2)))</f>
        <v>153B5E2A0F99C000</v>
      </c>
      <c r="H2392" t="str">
        <f t="shared" si="226"/>
        <v>0F99</v>
      </c>
      <c r="I2392" s="4">
        <f t="shared" si="228"/>
        <v>3993</v>
      </c>
    </row>
    <row r="2393" spans="1:9" x14ac:dyDescent="0.25">
      <c r="A2393" s="13">
        <f t="shared" si="223"/>
        <v>2391</v>
      </c>
      <c r="B2393" s="3" t="str" cm="1">
        <f t="array" ref="B2393">DecToHex(HEX2DEC($K$2)*HEX2DEC(RIGHT(B2392,8))+HEX2DEC($L$2))</f>
        <v>3697B77A49496400</v>
      </c>
      <c r="C2393" t="str">
        <f t="shared" si="225"/>
        <v>4949</v>
      </c>
      <c r="D2393" s="4">
        <f t="shared" si="224"/>
        <v>18761</v>
      </c>
      <c r="F2393" s="4">
        <f t="shared" si="227"/>
        <v>2391</v>
      </c>
      <c r="G2393" s="3" t="str" cm="1">
        <f t="array" ref="G2393">DecToHex((HEX2DEC($K$2)*HEX2DEC(RIGHT(G2392,8))+HEX2DEC($L$2)))</f>
        <v>4021F71FCF72080</v>
      </c>
      <c r="H2393" t="str">
        <f t="shared" si="226"/>
        <v>FCF7</v>
      </c>
      <c r="I2393" s="4">
        <f t="shared" si="228"/>
        <v>64759</v>
      </c>
    </row>
    <row r="2394" spans="1:9" x14ac:dyDescent="0.25">
      <c r="A2394" s="13">
        <f t="shared" si="223"/>
        <v>2392</v>
      </c>
      <c r="B2394" s="3" t="str" cm="1">
        <f t="array" ref="B2394">DecToHex(HEX2DEC($K$2)*HEX2DEC(RIGHT(B2393,8))+HEX2DEC($L$2))</f>
        <v>12D4679AE8B7F400</v>
      </c>
      <c r="C2394" t="str">
        <f t="shared" si="225"/>
        <v>E8B7</v>
      </c>
      <c r="D2394" s="4">
        <f t="shared" si="224"/>
        <v>59575</v>
      </c>
      <c r="F2394" s="4">
        <f t="shared" si="227"/>
        <v>2392</v>
      </c>
      <c r="G2394" s="3" t="str" cm="1">
        <f t="array" ref="G2394">DecToHex((HEX2DEC($K$2)*HEX2DEC(RIGHT(G2393,8))+HEX2DEC($L$2)))</f>
        <v>40FEB3E2A4203800</v>
      </c>
      <c r="H2394" t="str">
        <f t="shared" si="226"/>
        <v>A420</v>
      </c>
      <c r="I2394" s="4">
        <f t="shared" si="228"/>
        <v>42016</v>
      </c>
    </row>
    <row r="2395" spans="1:9" x14ac:dyDescent="0.25">
      <c r="A2395" s="13">
        <f t="shared" si="223"/>
        <v>2393</v>
      </c>
      <c r="B2395" s="3" t="str" cm="1">
        <f t="array" ref="B2395">DecToHex(HEX2DEC($K$2)*HEX2DEC(RIGHT(B2394,8))+HEX2DEC($L$2))</f>
        <v>3BCAFA85DAAB4400</v>
      </c>
      <c r="C2395" t="str">
        <f t="shared" si="225"/>
        <v>DAAB</v>
      </c>
      <c r="D2395" s="4">
        <f t="shared" si="224"/>
        <v>55979</v>
      </c>
      <c r="F2395" s="4">
        <f t="shared" si="227"/>
        <v>2393</v>
      </c>
      <c r="G2395" s="3" t="str" cm="1">
        <f t="array" ref="G2395">DecToHex((HEX2DEC($K$2)*HEX2DEC(RIGHT(G2394,8))+HEX2DEC($L$2)))</f>
        <v>2A2B516B02C83800</v>
      </c>
      <c r="H2395" t="str">
        <f t="shared" si="226"/>
        <v>02C8</v>
      </c>
      <c r="I2395" s="4">
        <f t="shared" si="228"/>
        <v>712</v>
      </c>
    </row>
    <row r="2396" spans="1:9" x14ac:dyDescent="0.25">
      <c r="A2396" s="13">
        <f t="shared" si="223"/>
        <v>2394</v>
      </c>
      <c r="B2396" s="3" t="str" cm="1">
        <f t="array" ref="B2396">DecToHex(HEX2DEC($K$2)*HEX2DEC(RIGHT(B2395,8))+HEX2DEC($L$2))</f>
        <v>382EDFB7E1A45400</v>
      </c>
      <c r="C2396" t="str">
        <f t="shared" si="225"/>
        <v>E1A4</v>
      </c>
      <c r="D2396" s="4">
        <f t="shared" si="224"/>
        <v>57764</v>
      </c>
      <c r="F2396" s="4">
        <f t="shared" si="227"/>
        <v>2394</v>
      </c>
      <c r="G2396" s="3" t="str" cm="1">
        <f t="array" ref="G2396">DecToHex((HEX2DEC($K$2)*HEX2DEC(RIGHT(G2395,8))+HEX2DEC($L$2)))</f>
        <v>B6FDED80503870</v>
      </c>
      <c r="H2396" t="str">
        <f t="shared" si="226"/>
        <v>8050</v>
      </c>
      <c r="I2396" s="4">
        <f t="shared" si="228"/>
        <v>32848</v>
      </c>
    </row>
    <row r="2397" spans="1:9" x14ac:dyDescent="0.25">
      <c r="A2397" s="13">
        <f t="shared" si="223"/>
        <v>2395</v>
      </c>
      <c r="B2397" s="3" t="str" cm="1">
        <f t="array" ref="B2397">DecToHex(HEX2DEC($K$2)*HEX2DEC(RIGHT(B2396,8))+HEX2DEC($L$2))</f>
        <v>39F9838D1C902400</v>
      </c>
      <c r="C2397" t="str">
        <f t="shared" si="225"/>
        <v>1C90</v>
      </c>
      <c r="D2397" s="4">
        <f t="shared" si="224"/>
        <v>7312</v>
      </c>
      <c r="F2397" s="4">
        <f t="shared" si="227"/>
        <v>2395</v>
      </c>
      <c r="G2397" s="3" t="str" cm="1">
        <f t="array" ref="G2397">DecToHex((HEX2DEC($K$2)*HEX2DEC(RIGHT(G2396,8))+HEX2DEC($L$2)))</f>
        <v>20F7C3AF29FA8800</v>
      </c>
      <c r="H2397" t="str">
        <f t="shared" si="226"/>
        <v>29FA</v>
      </c>
      <c r="I2397" s="4">
        <f t="shared" si="228"/>
        <v>10746</v>
      </c>
    </row>
    <row r="2398" spans="1:9" x14ac:dyDescent="0.25">
      <c r="A2398" s="13">
        <f t="shared" si="223"/>
        <v>2396</v>
      </c>
      <c r="B2398" s="3" t="str" cm="1">
        <f t="array" ref="B2398">DecToHex(HEX2DEC($K$2)*HEX2DEC(RIGHT(B2397,8))+HEX2DEC($L$2))</f>
        <v>756B95FEC57B480</v>
      </c>
      <c r="C2398" t="str">
        <f t="shared" si="225"/>
        <v>EC57</v>
      </c>
      <c r="D2398" s="4">
        <f t="shared" si="224"/>
        <v>60503</v>
      </c>
      <c r="F2398" s="4">
        <f t="shared" si="227"/>
        <v>2396</v>
      </c>
      <c r="G2398" s="3" t="str" cm="1">
        <f t="array" ref="G2398">DecToHex((HEX2DEC($K$2)*HEX2DEC(RIGHT(G2397,8))+HEX2DEC($L$2)))</f>
        <v>AC92129651C4880</v>
      </c>
      <c r="H2398" t="str">
        <f t="shared" si="226"/>
        <v>651C</v>
      </c>
      <c r="I2398" s="4">
        <f t="shared" si="228"/>
        <v>25884</v>
      </c>
    </row>
    <row r="2399" spans="1:9" x14ac:dyDescent="0.25">
      <c r="A2399" s="13">
        <f t="shared" si="223"/>
        <v>2397</v>
      </c>
      <c r="B2399" s="3" t="str" cm="1">
        <f t="array" ref="B2399">DecToHex(HEX2DEC($K$2)*HEX2DEC(RIGHT(B2398,8))+HEX2DEC($L$2))</f>
        <v>3CB9591175573A00</v>
      </c>
      <c r="C2399" t="str">
        <f t="shared" si="225"/>
        <v>7557</v>
      </c>
      <c r="D2399" s="4">
        <f t="shared" si="224"/>
        <v>30039</v>
      </c>
      <c r="F2399" s="4">
        <f t="shared" si="227"/>
        <v>2397</v>
      </c>
      <c r="G2399" s="3" t="str" cm="1">
        <f t="array" ref="G2399">DecToHex((HEX2DEC($K$2)*HEX2DEC(RIGHT(G2398,8))+HEX2DEC($L$2)))</f>
        <v>19FA81423E223E00</v>
      </c>
      <c r="H2399" t="str">
        <f t="shared" si="226"/>
        <v>3E22</v>
      </c>
      <c r="I2399" s="4">
        <f t="shared" si="228"/>
        <v>15906</v>
      </c>
    </row>
    <row r="2400" spans="1:9" x14ac:dyDescent="0.25">
      <c r="A2400" s="13">
        <f t="shared" si="223"/>
        <v>2398</v>
      </c>
      <c r="B2400" s="3" t="str" cm="1">
        <f t="array" ref="B2400">DecToHex(HEX2DEC($K$2)*HEX2DEC(RIGHT(B2399,8))+HEX2DEC($L$2))</f>
        <v>1E260B2365D01200</v>
      </c>
      <c r="C2400" t="str">
        <f t="shared" si="225"/>
        <v>65D0</v>
      </c>
      <c r="D2400" s="4">
        <f t="shared" si="224"/>
        <v>26064</v>
      </c>
      <c r="F2400" s="4">
        <f t="shared" si="227"/>
        <v>2398</v>
      </c>
      <c r="G2400" s="3" t="str" cm="1">
        <f t="array" ref="G2400">DecToHex((HEX2DEC($K$2)*HEX2DEC(RIGHT(G2399,8))+HEX2DEC($L$2)))</f>
        <v>FF6D342D778C680</v>
      </c>
      <c r="H2400" t="str">
        <f t="shared" si="226"/>
        <v>D778</v>
      </c>
      <c r="I2400" s="4">
        <f t="shared" si="228"/>
        <v>55160</v>
      </c>
    </row>
    <row r="2401" spans="1:9" x14ac:dyDescent="0.25">
      <c r="A2401" s="13">
        <f t="shared" si="223"/>
        <v>2399</v>
      </c>
      <c r="B2401" s="3" t="str" cm="1">
        <f t="array" ref="B2401">DecToHex(HEX2DEC($K$2)*HEX2DEC(RIGHT(B2400,8))+HEX2DEC($L$2))</f>
        <v>1A28B2B0AB140A00</v>
      </c>
      <c r="C2401" t="str">
        <f t="shared" si="225"/>
        <v>AB14</v>
      </c>
      <c r="D2401" s="4">
        <f t="shared" si="224"/>
        <v>43796</v>
      </c>
      <c r="F2401" s="4">
        <f t="shared" si="227"/>
        <v>2399</v>
      </c>
      <c r="G2401" s="3" t="str" cm="1">
        <f t="array" ref="G2401">DecToHex((HEX2DEC($K$2)*HEX2DEC(RIGHT(G2400,8))+HEX2DEC($L$2)))</f>
        <v>375C93D291E7E400</v>
      </c>
      <c r="H2401" t="str">
        <f t="shared" si="226"/>
        <v>91E7</v>
      </c>
      <c r="I2401" s="4">
        <f t="shared" si="228"/>
        <v>37351</v>
      </c>
    </row>
    <row r="2402" spans="1:9" x14ac:dyDescent="0.25">
      <c r="A2402" s="13">
        <f t="shared" si="223"/>
        <v>2400</v>
      </c>
      <c r="B2402" s="3" t="str" cm="1">
        <f t="array" ref="B2402">DecToHex(HEX2DEC($K$2)*HEX2DEC(RIGHT(B2401,8))+HEX2DEC($L$2))</f>
        <v>2BF49C72AE94A200</v>
      </c>
      <c r="C2402" t="str">
        <f t="shared" si="225"/>
        <v>AE94</v>
      </c>
      <c r="D2402" s="4">
        <f t="shared" si="224"/>
        <v>44692</v>
      </c>
      <c r="F2402" s="4">
        <f t="shared" si="227"/>
        <v>2400</v>
      </c>
      <c r="G2402" s="3" t="str" cm="1">
        <f t="array" ref="G2402">DecToHex((HEX2DEC($K$2)*HEX2DEC(RIGHT(G2401,8))+HEX2DEC($L$2)))</f>
        <v>257CE6F11F347400</v>
      </c>
      <c r="H2402" t="str">
        <f t="shared" si="226"/>
        <v>1F34</v>
      </c>
      <c r="I2402" s="4">
        <f t="shared" si="228"/>
        <v>7988</v>
      </c>
    </row>
    <row r="2403" spans="1:9" x14ac:dyDescent="0.25">
      <c r="A2403" s="13">
        <f t="shared" si="223"/>
        <v>2401</v>
      </c>
      <c r="B2403" s="3" t="str" cm="1">
        <f t="array" ref="B2403">DecToHex(HEX2DEC($K$2)*HEX2DEC(RIGHT(B2402,8))+HEX2DEC($L$2))</f>
        <v>2CDAF992EAA55A00</v>
      </c>
      <c r="C2403" t="str">
        <f t="shared" si="225"/>
        <v>EAA5</v>
      </c>
      <c r="D2403" s="4">
        <f t="shared" si="224"/>
        <v>60069</v>
      </c>
      <c r="F2403" s="4">
        <f t="shared" si="227"/>
        <v>2401</v>
      </c>
      <c r="G2403" s="3" t="str" cm="1">
        <f t="array" ref="G2403">DecToHex((HEX2DEC($K$2)*HEX2DEC(RIGHT(G2402,8))+HEX2DEC($L$2)))</f>
        <v>8047D94FCADC480</v>
      </c>
      <c r="H2403" t="str">
        <f t="shared" si="226"/>
        <v>FCAD</v>
      </c>
      <c r="I2403" s="4">
        <f t="shared" si="228"/>
        <v>64685</v>
      </c>
    </row>
    <row r="2404" spans="1:9" x14ac:dyDescent="0.25">
      <c r="A2404" s="13">
        <f t="shared" si="223"/>
        <v>2402</v>
      </c>
      <c r="B2404" s="3" t="str" cm="1">
        <f t="array" ref="B2404">DecToHex(HEX2DEC($K$2)*HEX2DEC(RIGHT(B2403,8))+HEX2DEC($L$2))</f>
        <v>3C49BF9FE5D3B200</v>
      </c>
      <c r="C2404" t="str">
        <f t="shared" si="225"/>
        <v>E5D3</v>
      </c>
      <c r="D2404" s="4">
        <f t="shared" si="224"/>
        <v>58835</v>
      </c>
      <c r="F2404" s="4">
        <f t="shared" si="227"/>
        <v>2402</v>
      </c>
      <c r="G2404" s="3" t="str" cm="1">
        <f t="array" ref="G2404">DecToHex((HEX2DEC($K$2)*HEX2DEC(RIGHT(G2403,8))+HEX2DEC($L$2)))</f>
        <v>40EBDAB302DC0C00</v>
      </c>
      <c r="H2404" t="str">
        <f t="shared" si="226"/>
        <v>02DC</v>
      </c>
      <c r="I2404" s="4">
        <f t="shared" si="228"/>
        <v>732</v>
      </c>
    </row>
    <row r="2405" spans="1:9" x14ac:dyDescent="0.25">
      <c r="A2405" s="13">
        <f t="shared" si="223"/>
        <v>2403</v>
      </c>
      <c r="B2405" s="3" t="str" cm="1">
        <f t="array" ref="B2405">DecToHex(HEX2DEC($K$2)*HEX2DEC(RIGHT(B2404,8))+HEX2DEC($L$2))</f>
        <v>3B0CC856075F2A00</v>
      </c>
      <c r="C2405" t="str">
        <f t="shared" si="225"/>
        <v>075F</v>
      </c>
      <c r="D2405" s="4">
        <f t="shared" si="224"/>
        <v>1887</v>
      </c>
      <c r="F2405" s="4">
        <f t="shared" si="227"/>
        <v>2403</v>
      </c>
      <c r="G2405" s="3" t="str" cm="1">
        <f t="array" ref="G2405">DecToHex((HEX2DEC($K$2)*HEX2DEC(RIGHT(G2404,8))+HEX2DEC($L$2)))</f>
        <v>BC161D8B597C70</v>
      </c>
      <c r="H2405" t="str">
        <f t="shared" si="226"/>
        <v>8B59</v>
      </c>
      <c r="I2405" s="4">
        <f t="shared" si="228"/>
        <v>35673</v>
      </c>
    </row>
    <row r="2406" spans="1:9" x14ac:dyDescent="0.25">
      <c r="A2406" s="13">
        <f t="shared" si="223"/>
        <v>2404</v>
      </c>
      <c r="B2406" s="3" t="str" cm="1">
        <f t="array" ref="B2406">DecToHex(HEX2DEC($K$2)*HEX2DEC(RIGHT(B2405,8))+HEX2DEC($L$2))</f>
        <v>1E4DF869E514270</v>
      </c>
      <c r="C2406" t="str">
        <f t="shared" si="225"/>
        <v>9E51</v>
      </c>
      <c r="D2406" s="4">
        <f t="shared" si="224"/>
        <v>40529</v>
      </c>
      <c r="F2406" s="4">
        <f t="shared" si="227"/>
        <v>2404</v>
      </c>
      <c r="G2406" s="3" t="str" cm="1">
        <f t="array" ref="G2406">DecToHex((HEX2DEC($K$2)*HEX2DEC(RIGHT(G2405,8))+HEX2DEC($L$2)))</f>
        <v>23CDAA7F47A47C00</v>
      </c>
      <c r="H2406" t="str">
        <f t="shared" si="226"/>
        <v>47A4</v>
      </c>
      <c r="I2406" s="4">
        <f t="shared" si="228"/>
        <v>18340</v>
      </c>
    </row>
    <row r="2407" spans="1:9" x14ac:dyDescent="0.25">
      <c r="A2407" s="13">
        <f t="shared" si="223"/>
        <v>2405</v>
      </c>
      <c r="B2407" s="3" t="str" cm="1">
        <f t="array" ref="B2407">DecToHex(HEX2DEC($K$2)*HEX2DEC(RIGHT(B2406,8))+HEX2DEC($L$2))</f>
        <v>28AD4537FD77CA00</v>
      </c>
      <c r="C2407" t="str">
        <f t="shared" si="225"/>
        <v>FD77</v>
      </c>
      <c r="D2407" s="4">
        <f t="shared" si="224"/>
        <v>64887</v>
      </c>
      <c r="F2407" s="4">
        <f t="shared" si="227"/>
        <v>2405</v>
      </c>
      <c r="G2407" s="3" t="str" cm="1">
        <f t="array" ref="G2407">DecToHex((HEX2DEC($K$2)*HEX2DEC(RIGHT(G2406,8))+HEX2DEC($L$2)))</f>
        <v>126842A686D12C00</v>
      </c>
      <c r="H2407" t="str">
        <f t="shared" si="226"/>
        <v>86D1</v>
      </c>
      <c r="I2407" s="4">
        <f t="shared" si="228"/>
        <v>34513</v>
      </c>
    </row>
    <row r="2408" spans="1:9" x14ac:dyDescent="0.25">
      <c r="A2408" s="13">
        <f t="shared" si="223"/>
        <v>2406</v>
      </c>
      <c r="B2408" s="3" t="str" cm="1">
        <f t="array" ref="B2408">DecToHex(HEX2DEC($K$2)*HEX2DEC(RIGHT(B2407,8))+HEX2DEC($L$2))</f>
        <v>411FC296A78D6000</v>
      </c>
      <c r="C2408" t="str">
        <f t="shared" si="225"/>
        <v>A78D</v>
      </c>
      <c r="D2408" s="4">
        <f t="shared" si="224"/>
        <v>42893</v>
      </c>
      <c r="F2408" s="4">
        <f t="shared" si="227"/>
        <v>2406</v>
      </c>
      <c r="G2408" s="3" t="str" cm="1">
        <f t="array" ref="G2408">DecToHex((HEX2DEC($K$2)*HEX2DEC(RIGHT(G2407,8))+HEX2DEC($L$2)))</f>
        <v>22A38B412A781C00</v>
      </c>
      <c r="H2408" t="str">
        <f t="shared" si="226"/>
        <v>2A78</v>
      </c>
      <c r="I2408" s="4">
        <f t="shared" si="228"/>
        <v>10872</v>
      </c>
    </row>
    <row r="2409" spans="1:9" x14ac:dyDescent="0.25">
      <c r="A2409" s="13">
        <f t="shared" si="223"/>
        <v>2407</v>
      </c>
      <c r="B2409" s="3" t="str" cm="1">
        <f t="array" ref="B2409">DecToHex(HEX2DEC($K$2)*HEX2DEC(RIGHT(B2408,8))+HEX2DEC($L$2))</f>
        <v>2B0CB00CAA724000</v>
      </c>
      <c r="C2409" t="str">
        <f t="shared" si="225"/>
        <v>AA72</v>
      </c>
      <c r="D2409" s="4">
        <f t="shared" si="224"/>
        <v>43634</v>
      </c>
      <c r="F2409" s="4">
        <f t="shared" si="227"/>
        <v>2407</v>
      </c>
      <c r="G2409" s="3" t="str" cm="1">
        <f t="array" ref="G2409">DecToHex((HEX2DEC($K$2)*HEX2DEC(RIGHT(G2408,8))+HEX2DEC($L$2)))</f>
        <v>AE9650455AC4C80</v>
      </c>
      <c r="H2409" t="str">
        <f t="shared" si="226"/>
        <v>55AC</v>
      </c>
      <c r="I2409" s="4">
        <f t="shared" si="228"/>
        <v>21932</v>
      </c>
    </row>
    <row r="2410" spans="1:9" x14ac:dyDescent="0.25">
      <c r="A2410" s="13">
        <f t="shared" si="223"/>
        <v>2408</v>
      </c>
      <c r="B2410" s="3" t="str" cm="1">
        <f t="array" ref="B2410">DecToHex(HEX2DEC($K$2)*HEX2DEC(RIGHT(B2409,8))+HEX2DEC($L$2))</f>
        <v>2BCB0AD4E225A000</v>
      </c>
      <c r="C2410" t="str">
        <f t="shared" si="225"/>
        <v>E225</v>
      </c>
      <c r="D2410" s="4">
        <f t="shared" si="224"/>
        <v>57893</v>
      </c>
      <c r="F2410" s="4">
        <f t="shared" si="227"/>
        <v>2408</v>
      </c>
      <c r="G2410" s="3" t="str" cm="1">
        <f t="array" ref="G2410">DecToHex((HEX2DEC($K$2)*HEX2DEC(RIGHT(G2409,8))+HEX2DEC($L$2)))</f>
        <v>16031CEEA4ABF200</v>
      </c>
      <c r="H2410" t="str">
        <f t="shared" si="226"/>
        <v>A4AB</v>
      </c>
      <c r="I2410" s="4">
        <f t="shared" si="228"/>
        <v>42155</v>
      </c>
    </row>
    <row r="2411" spans="1:9" x14ac:dyDescent="0.25">
      <c r="A2411" s="13">
        <f t="shared" si="223"/>
        <v>2409</v>
      </c>
      <c r="B2411" s="3" t="str" cm="1">
        <f t="array" ref="B2411">DecToHex(HEX2DEC($K$2)*HEX2DEC(RIGHT(B2410,8))+HEX2DEC($L$2))</f>
        <v>3A1ABC0180C58000</v>
      </c>
      <c r="C2411" t="str">
        <f t="shared" si="225"/>
        <v>80C5</v>
      </c>
      <c r="D2411" s="4">
        <f t="shared" si="224"/>
        <v>32965</v>
      </c>
      <c r="F2411" s="4">
        <f t="shared" si="227"/>
        <v>2409</v>
      </c>
      <c r="G2411" s="3" t="str" cm="1">
        <f t="array" ref="G2411">DecToHex((HEX2DEC($K$2)*HEX2DEC(RIGHT(G2410,8))+HEX2DEC($L$2)))</f>
        <v>2A4F37E1ACF26A00</v>
      </c>
      <c r="H2411" t="str">
        <f t="shared" si="226"/>
        <v>ACF2</v>
      </c>
      <c r="I2411" s="4">
        <f t="shared" si="228"/>
        <v>44274</v>
      </c>
    </row>
    <row r="2412" spans="1:9" x14ac:dyDescent="0.25">
      <c r="A2412" s="13">
        <f t="shared" si="223"/>
        <v>2410</v>
      </c>
      <c r="B2412" s="3" t="str" cm="1">
        <f t="array" ref="B2412">DecToHex(HEX2DEC($K$2)*HEX2DEC(RIGHT(B2411,8))+HEX2DEC($L$2))</f>
        <v>2115E5B40117E000</v>
      </c>
      <c r="C2412" t="str">
        <f t="shared" si="225"/>
        <v>0117</v>
      </c>
      <c r="D2412" s="4">
        <f t="shared" si="224"/>
        <v>279</v>
      </c>
      <c r="F2412" s="4">
        <f t="shared" si="227"/>
        <v>2410</v>
      </c>
      <c r="G2412" s="3" t="str" cm="1">
        <f t="array" ref="G2412">DecToHex((HEX2DEC($K$2)*HEX2DEC(RIGHT(G2411,8))+HEX2DEC($L$2)))</f>
        <v>2C6F85637B838200</v>
      </c>
      <c r="H2412" t="str">
        <f t="shared" si="226"/>
        <v>7B83</v>
      </c>
      <c r="I2412" s="4">
        <f t="shared" si="228"/>
        <v>31619</v>
      </c>
    </row>
    <row r="2413" spans="1:9" x14ac:dyDescent="0.25">
      <c r="A2413" s="13">
        <f t="shared" si="223"/>
        <v>2411</v>
      </c>
      <c r="B2413" s="3" t="str" cm="1">
        <f t="array" ref="B2413">DecToHex(HEX2DEC($K$2)*HEX2DEC(RIGHT(B2412,8))+HEX2DEC($L$2))</f>
        <v>47E8ACFD6AC074</v>
      </c>
      <c r="C2413" t="str">
        <f t="shared" si="225"/>
        <v>FD6A</v>
      </c>
      <c r="D2413" s="4">
        <f t="shared" si="224"/>
        <v>64874</v>
      </c>
      <c r="F2413" s="4">
        <f t="shared" si="227"/>
        <v>2411</v>
      </c>
      <c r="G2413" s="3" t="str" cm="1">
        <f t="array" ref="G2413">DecToHex((HEX2DEC($K$2)*HEX2DEC(RIGHT(G2412,8))+HEX2DEC($L$2)))</f>
        <v>1FBC118F349ABA00</v>
      </c>
      <c r="H2413" t="str">
        <f t="shared" si="226"/>
        <v>349A</v>
      </c>
      <c r="I2413" s="4">
        <f t="shared" si="228"/>
        <v>13466</v>
      </c>
    </row>
    <row r="2414" spans="1:9" x14ac:dyDescent="0.25">
      <c r="A2414" s="13">
        <f t="shared" si="223"/>
        <v>2412</v>
      </c>
      <c r="B2414" s="3" t="str" cm="1">
        <f t="array" ref="B2414">DecToHex(HEX2DEC($K$2)*HEX2DEC(RIGHT(B2413,8))+HEX2DEC($L$2))</f>
        <v>411C6910BACFA800</v>
      </c>
      <c r="C2414" t="str">
        <f t="shared" si="225"/>
        <v>BACF</v>
      </c>
      <c r="D2414" s="4">
        <f t="shared" si="224"/>
        <v>47823</v>
      </c>
      <c r="F2414" s="4">
        <f t="shared" si="227"/>
        <v>2412</v>
      </c>
      <c r="G2414" s="3" t="str" cm="1">
        <f t="array" ref="G2414">DecToHex((HEX2DEC($K$2)*HEX2DEC(RIGHT(G2413,8))+HEX2DEC($L$2)))</f>
        <v>D840903668D9280</v>
      </c>
      <c r="H2414" t="str">
        <f t="shared" si="226"/>
        <v>668D</v>
      </c>
      <c r="I2414" s="4">
        <f t="shared" si="228"/>
        <v>26253</v>
      </c>
    </row>
    <row r="2415" spans="1:9" x14ac:dyDescent="0.25">
      <c r="A2415" s="13">
        <f t="shared" si="223"/>
        <v>2413</v>
      </c>
      <c r="B2415" s="3" t="str" cm="1">
        <f t="array" ref="B2415">DecToHex(HEX2DEC($K$2)*HEX2DEC(RIGHT(B2414,8))+HEX2DEC($L$2))</f>
        <v>2FFF6F7EBF9AE800</v>
      </c>
      <c r="C2415" t="str">
        <f t="shared" si="225"/>
        <v>BF9A</v>
      </c>
      <c r="D2415" s="4">
        <f t="shared" si="224"/>
        <v>49050</v>
      </c>
      <c r="F2415" s="4">
        <f t="shared" si="227"/>
        <v>2413</v>
      </c>
      <c r="G2415" s="3" t="str" cm="1">
        <f t="array" ref="G2415">DecToHex((HEX2DEC($K$2)*HEX2DEC(RIGHT(G2414,8))+HEX2DEC($L$2)))</f>
        <v>1A59631C9BEAC000</v>
      </c>
      <c r="H2415" t="str">
        <f t="shared" si="226"/>
        <v>9BEA</v>
      </c>
      <c r="I2415" s="4">
        <f t="shared" si="228"/>
        <v>39914</v>
      </c>
    </row>
    <row r="2416" spans="1:9" x14ac:dyDescent="0.25">
      <c r="A2416" s="13">
        <f t="shared" si="223"/>
        <v>2414</v>
      </c>
      <c r="B2416" s="3" t="str" cm="1">
        <f t="array" ref="B2416">DecToHex(HEX2DEC($K$2)*HEX2DEC(RIGHT(B2415,8))+HEX2DEC($L$2))</f>
        <v>313AC16A37A52800</v>
      </c>
      <c r="C2416" t="str">
        <f t="shared" si="225"/>
        <v>37A5</v>
      </c>
      <c r="D2416" s="4">
        <f t="shared" si="224"/>
        <v>14245</v>
      </c>
      <c r="F2416" s="4">
        <f t="shared" si="227"/>
        <v>2414</v>
      </c>
      <c r="G2416" s="3" t="str" cm="1">
        <f t="array" ref="G2416">DecToHex((HEX2DEC($K$2)*HEX2DEC(RIGHT(G2415,8))+HEX2DEC($L$2)))</f>
        <v>280F621469742000</v>
      </c>
      <c r="H2416" t="str">
        <f t="shared" si="226"/>
        <v>6974</v>
      </c>
      <c r="I2416" s="4">
        <f t="shared" si="228"/>
        <v>26996</v>
      </c>
    </row>
    <row r="2417" spans="1:9" x14ac:dyDescent="0.25">
      <c r="A2417" s="13">
        <f t="shared" si="223"/>
        <v>2415</v>
      </c>
      <c r="B2417" s="3" t="str" cm="1">
        <f t="array" ref="B2417">DecToHex(HEX2DEC($K$2)*HEX2DEC(RIGHT(B2416,8))+HEX2DEC($L$2))</f>
        <v>E4C09F0F3826880</v>
      </c>
      <c r="C2417" t="str">
        <f t="shared" si="225"/>
        <v>F382</v>
      </c>
      <c r="D2417" s="4">
        <f t="shared" si="224"/>
        <v>62338</v>
      </c>
      <c r="F2417" s="4">
        <f t="shared" si="227"/>
        <v>2415</v>
      </c>
      <c r="G2417" s="3" t="str" cm="1">
        <f t="array" ref="G2417">DecToHex((HEX2DEC($K$2)*HEX2DEC(RIGHT(G2416,8))+HEX2DEC($L$2)))</f>
        <v>1B182C3F08320000</v>
      </c>
      <c r="H2417" t="str">
        <f t="shared" si="226"/>
        <v>0832</v>
      </c>
      <c r="I2417" s="4">
        <f t="shared" si="228"/>
        <v>2098</v>
      </c>
    </row>
    <row r="2418" spans="1:9" x14ac:dyDescent="0.25">
      <c r="A2418" s="13">
        <f t="shared" si="223"/>
        <v>2416</v>
      </c>
      <c r="B2418" s="3" t="str" cm="1">
        <f t="array" ref="B2418">DecToHex(HEX2DEC($K$2)*HEX2DEC(RIGHT(B2417,8))+HEX2DEC($L$2))</f>
        <v>3E90BDFEBD5DDE00</v>
      </c>
      <c r="C2418" t="str">
        <f t="shared" si="225"/>
        <v>BD5D</v>
      </c>
      <c r="D2418" s="4">
        <f t="shared" si="224"/>
        <v>48477</v>
      </c>
      <c r="F2418" s="4">
        <f t="shared" si="227"/>
        <v>2416</v>
      </c>
      <c r="G2418" s="3" t="str" cm="1">
        <f t="array" ref="G2418">DecToHex((HEX2DEC($K$2)*HEX2DEC(RIGHT(G2417,8))+HEX2DEC($L$2)))</f>
        <v>21B0B2EB94A6080</v>
      </c>
      <c r="H2418" t="str">
        <f t="shared" si="226"/>
        <v>B94A</v>
      </c>
      <c r="I2418" s="4">
        <f t="shared" si="228"/>
        <v>47434</v>
      </c>
    </row>
    <row r="2419" spans="1:9" x14ac:dyDescent="0.25">
      <c r="A2419" s="13">
        <f t="shared" si="223"/>
        <v>2417</v>
      </c>
      <c r="B2419" s="3" t="str" cm="1">
        <f t="array" ref="B2419">DecToHex(HEX2DEC($K$2)*HEX2DEC(RIGHT(B2418,8))+HEX2DEC($L$2))</f>
        <v>30A785FAEE9BE600</v>
      </c>
      <c r="C2419" t="str">
        <f t="shared" si="225"/>
        <v>EE9B</v>
      </c>
      <c r="D2419" s="4">
        <f t="shared" si="224"/>
        <v>61083</v>
      </c>
      <c r="F2419" s="4">
        <f t="shared" si="227"/>
        <v>2417</v>
      </c>
      <c r="G2419" s="3" t="str" cm="1">
        <f t="array" ref="G2419">DecToHex((HEX2DEC($K$2)*HEX2DEC(RIGHT(G2418,8))+HEX2DEC($L$2)))</f>
        <v>2F9B6ACAB1127600</v>
      </c>
      <c r="H2419" t="str">
        <f t="shared" si="226"/>
        <v>B112</v>
      </c>
      <c r="I2419" s="4">
        <f t="shared" si="228"/>
        <v>45330</v>
      </c>
    </row>
    <row r="2420" spans="1:9" x14ac:dyDescent="0.25">
      <c r="A2420" s="13">
        <f t="shared" si="223"/>
        <v>2418</v>
      </c>
      <c r="B2420" s="3" t="str" cm="1">
        <f t="array" ref="B2420">DecToHex(HEX2DEC($K$2)*HEX2DEC(RIGHT(B2419,8))+HEX2DEC($L$2))</f>
        <v>3D4E6B12FC754E00</v>
      </c>
      <c r="C2420" t="str">
        <f t="shared" si="225"/>
        <v>FC75</v>
      </c>
      <c r="D2420" s="4">
        <f t="shared" si="224"/>
        <v>64629</v>
      </c>
      <c r="F2420" s="4">
        <f t="shared" si="227"/>
        <v>2418</v>
      </c>
      <c r="G2420" s="3" t="str" cm="1">
        <f t="array" ref="G2420">DecToHex((HEX2DEC($K$2)*HEX2DEC(RIGHT(G2419,8))+HEX2DEC($L$2)))</f>
        <v>2D7EDA7C48D09E00</v>
      </c>
      <c r="H2420" t="str">
        <f t="shared" si="226"/>
        <v>48D0</v>
      </c>
      <c r="I2420" s="4">
        <f t="shared" si="228"/>
        <v>18640</v>
      </c>
    </row>
    <row r="2421" spans="1:9" x14ac:dyDescent="0.25">
      <c r="A2421" s="13">
        <f t="shared" si="223"/>
        <v>2419</v>
      </c>
      <c r="B2421" s="3" t="str" cm="1">
        <f t="array" ref="B2421">DecToHex(HEX2DEC($K$2)*HEX2DEC(RIGHT(B2420,8))+HEX2DEC($L$2))</f>
        <v>40DD58DF8FB69800</v>
      </c>
      <c r="C2421" t="str">
        <f t="shared" si="225"/>
        <v>8FB6</v>
      </c>
      <c r="D2421" s="4">
        <f t="shared" si="224"/>
        <v>36790</v>
      </c>
      <c r="F2421" s="4">
        <f t="shared" si="227"/>
        <v>2419</v>
      </c>
      <c r="G2421" s="3" t="str" cm="1">
        <f t="array" ref="G2421">DecToHex((HEX2DEC($K$2)*HEX2DEC(RIGHT(G2420,8))+HEX2DEC($L$2)))</f>
        <v>12B55FC6C4F7A600</v>
      </c>
      <c r="H2421" t="str">
        <f t="shared" si="226"/>
        <v>C4F7</v>
      </c>
      <c r="I2421" s="4">
        <f t="shared" si="228"/>
        <v>50423</v>
      </c>
    </row>
    <row r="2422" spans="1:9" x14ac:dyDescent="0.25">
      <c r="A2422" s="13">
        <f t="shared" si="223"/>
        <v>2420</v>
      </c>
      <c r="B2422" s="3" t="str" cm="1">
        <f t="array" ref="B2422">DecToHex(HEX2DEC($K$2)*HEX2DEC(RIGHT(B2421,8))+HEX2DEC($L$2))</f>
        <v>24ECAFD8630F1800</v>
      </c>
      <c r="C2422" t="str">
        <f t="shared" si="225"/>
        <v>630F</v>
      </c>
      <c r="D2422" s="4">
        <f t="shared" si="224"/>
        <v>25359</v>
      </c>
      <c r="F2422" s="4">
        <f t="shared" si="227"/>
        <v>2420</v>
      </c>
      <c r="G2422" s="3" t="str" cm="1">
        <f t="array" ref="G2422">DecToHex((HEX2DEC($K$2)*HEX2DEC(RIGHT(G2421,8))+HEX2DEC($L$2)))</f>
        <v>329B7507B6060E00</v>
      </c>
      <c r="H2422" t="str">
        <f t="shared" si="226"/>
        <v>B606</v>
      </c>
      <c r="I2422" s="4">
        <f t="shared" si="228"/>
        <v>46598</v>
      </c>
    </row>
    <row r="2423" spans="1:9" x14ac:dyDescent="0.25">
      <c r="A2423" s="13">
        <f t="shared" si="223"/>
        <v>2421</v>
      </c>
      <c r="B2423" s="3" t="str" cm="1">
        <f t="array" ref="B2423">DecToHex(HEX2DEC($K$2)*HEX2DEC(RIGHT(B2422,8))+HEX2DEC($L$2))</f>
        <v>1973911D56BD9800</v>
      </c>
      <c r="C2423" t="str">
        <f t="shared" si="225"/>
        <v>56BD</v>
      </c>
      <c r="D2423" s="4">
        <f t="shared" si="224"/>
        <v>22205</v>
      </c>
      <c r="F2423" s="4">
        <f t="shared" si="227"/>
        <v>2421</v>
      </c>
      <c r="G2423" s="3" t="str" cm="1">
        <f t="array" ref="G2423">DecToHex((HEX2DEC($K$2)*HEX2DEC(RIGHT(G2422,8))+HEX2DEC($L$2)))</f>
        <v>2EC48A002CD85600</v>
      </c>
      <c r="H2423" t="str">
        <f t="shared" si="226"/>
        <v>2CD8</v>
      </c>
      <c r="I2423" s="4">
        <f t="shared" si="228"/>
        <v>11480</v>
      </c>
    </row>
    <row r="2424" spans="1:9" x14ac:dyDescent="0.25">
      <c r="A2424" s="13">
        <f t="shared" si="223"/>
        <v>2422</v>
      </c>
      <c r="B2424" s="3" t="str" cm="1">
        <f t="array" ref="B2424">DecToHex(HEX2DEC($K$2)*HEX2DEC(RIGHT(B2423,8))+HEX2DEC($L$2))</f>
        <v>164954CE430A1800</v>
      </c>
      <c r="C2424" t="str">
        <f t="shared" si="225"/>
        <v>430A</v>
      </c>
      <c r="D2424" s="4">
        <f t="shared" si="224"/>
        <v>17162</v>
      </c>
      <c r="F2424" s="4">
        <f t="shared" si="227"/>
        <v>2422</v>
      </c>
      <c r="G2424" s="3" t="str" cm="1">
        <f t="array" ref="G2424">DecToHex((HEX2DEC($K$2)*HEX2DEC(RIGHT(G2423,8))+HEX2DEC($L$2)))</f>
        <v>B85AAE58650FE80</v>
      </c>
      <c r="H2424" t="str">
        <f t="shared" si="226"/>
        <v>8650</v>
      </c>
      <c r="I2424" s="4">
        <f t="shared" si="228"/>
        <v>34384</v>
      </c>
    </row>
    <row r="2425" spans="1:9" x14ac:dyDescent="0.25">
      <c r="A2425" s="13">
        <f t="shared" si="223"/>
        <v>2423</v>
      </c>
      <c r="B2425" s="3" t="str" cm="1">
        <f t="array" ref="B2425">DecToHex(HEX2DEC($K$2)*HEX2DEC(RIGHT(B2424,8))+HEX2DEC($L$2))</f>
        <v>11397E702E9C9800</v>
      </c>
      <c r="C2425" t="str">
        <f t="shared" si="225"/>
        <v>2E9C</v>
      </c>
      <c r="D2425" s="4">
        <f t="shared" si="224"/>
        <v>11932</v>
      </c>
      <c r="F2425" s="4">
        <f t="shared" si="227"/>
        <v>2423</v>
      </c>
      <c r="G2425" s="3" t="str" cm="1">
        <f t="array" ref="G2425">DecToHex((HEX2DEC($K$2)*HEX2DEC(RIGHT(G2424,8))+HEX2DEC($L$2)))</f>
        <v>22829C693507BC00</v>
      </c>
      <c r="H2425" t="str">
        <f t="shared" si="226"/>
        <v>3507</v>
      </c>
      <c r="I2425" s="4">
        <f t="shared" si="228"/>
        <v>13575</v>
      </c>
    </row>
    <row r="2426" spans="1:9" x14ac:dyDescent="0.25">
      <c r="A2426" s="13">
        <f t="shared" si="223"/>
        <v>2424</v>
      </c>
      <c r="B2426" s="3" t="str" cm="1">
        <f t="array" ref="B2426">DecToHex(HEX2DEC($K$2)*HEX2DEC(RIGHT(B2425,8))+HEX2DEC($L$2))</f>
        <v>BF9DDFD1EFD1880</v>
      </c>
      <c r="C2426" t="str">
        <f t="shared" si="225"/>
        <v>1EFD</v>
      </c>
      <c r="D2426" s="4">
        <f t="shared" si="224"/>
        <v>7933</v>
      </c>
      <c r="F2426" s="4">
        <f t="shared" si="227"/>
        <v>2424</v>
      </c>
      <c r="G2426" s="3" t="str" cm="1">
        <f t="array" ref="G2426">DecToHex((HEX2DEC($K$2)*HEX2DEC(RIGHT(G2425,8))+HEX2DEC($L$2)))</f>
        <v>DA00AF657936C80</v>
      </c>
      <c r="H2426" t="str">
        <f t="shared" si="226"/>
        <v>5793</v>
      </c>
      <c r="I2426" s="4">
        <f t="shared" si="228"/>
        <v>22419</v>
      </c>
    </row>
    <row r="2427" spans="1:9" x14ac:dyDescent="0.25">
      <c r="A2427" s="13">
        <f t="shared" si="223"/>
        <v>2425</v>
      </c>
      <c r="B2427" s="3" t="str" cm="1">
        <f t="array" ref="B2427">DecToHex(HEX2DEC($K$2)*HEX2DEC(RIGHT(B2426,8))+HEX2DEC($L$2))</f>
        <v>7F64477C23ACF00</v>
      </c>
      <c r="C2427" t="str">
        <f t="shared" si="225"/>
        <v>C23A</v>
      </c>
      <c r="D2427" s="4">
        <f t="shared" si="224"/>
        <v>49722</v>
      </c>
      <c r="F2427" s="4">
        <f t="shared" si="227"/>
        <v>2425</v>
      </c>
      <c r="G2427" s="3" t="str" cm="1">
        <f t="array" ref="G2427">DecToHex((HEX2DEC($K$2)*HEX2DEC(RIGHT(G2426,8))+HEX2DEC($L$2)))</f>
        <v>168045669FD49200</v>
      </c>
      <c r="H2427" t="str">
        <f t="shared" si="226"/>
        <v>9FD4</v>
      </c>
      <c r="I2427" s="4">
        <f t="shared" si="228"/>
        <v>40916</v>
      </c>
    </row>
    <row r="2428" spans="1:9" x14ac:dyDescent="0.25">
      <c r="A2428" s="13">
        <f t="shared" si="223"/>
        <v>2426</v>
      </c>
      <c r="B2428" s="3" t="str" cm="1">
        <f t="array" ref="B2428">DecToHex(HEX2DEC($K$2)*HEX2DEC(RIGHT(B2427,8))+HEX2DEC($L$2))</f>
        <v>31E7638BB81C8400</v>
      </c>
      <c r="C2428" t="str">
        <f t="shared" si="225"/>
        <v>B81C</v>
      </c>
      <c r="D2428" s="4">
        <f t="shared" si="224"/>
        <v>47132</v>
      </c>
      <c r="F2428" s="4">
        <f t="shared" si="227"/>
        <v>2426</v>
      </c>
      <c r="G2428" s="3" t="str" cm="1">
        <f t="array" ref="G2428">DecToHex((HEX2DEC($K$2)*HEX2DEC(RIGHT(G2427,8))+HEX2DEC($L$2)))</f>
        <v>2910C871BDFE8A00</v>
      </c>
      <c r="H2428" t="str">
        <f t="shared" si="226"/>
        <v>BDFE</v>
      </c>
      <c r="I2428" s="4">
        <f t="shared" si="228"/>
        <v>48638</v>
      </c>
    </row>
    <row r="2429" spans="1:9" x14ac:dyDescent="0.25">
      <c r="A2429" s="13">
        <f t="shared" si="223"/>
        <v>2427</v>
      </c>
      <c r="B2429" s="3" t="str" cm="1">
        <f t="array" ref="B2429">DecToHex(HEX2DEC($K$2)*HEX2DEC(RIGHT(B2428,8))+HEX2DEC($L$2))</f>
        <v>2F4DDBF92C5C9400</v>
      </c>
      <c r="C2429" t="str">
        <f t="shared" si="225"/>
        <v>2C5C</v>
      </c>
      <c r="D2429" s="4">
        <f t="shared" si="224"/>
        <v>11356</v>
      </c>
      <c r="F2429" s="4">
        <f t="shared" si="227"/>
        <v>2427</v>
      </c>
      <c r="G2429" s="3" t="str" cm="1">
        <f t="array" ref="G2429">DecToHex((HEX2DEC($K$2)*HEX2DEC(RIGHT(G2428,8))+HEX2DEC($L$2)))</f>
        <v>30D0CE1D2F6D2200</v>
      </c>
      <c r="H2429" t="str">
        <f t="shared" si="226"/>
        <v>2F6D</v>
      </c>
      <c r="I2429" s="4">
        <f t="shared" si="228"/>
        <v>12141</v>
      </c>
    </row>
    <row r="2430" spans="1:9" x14ac:dyDescent="0.25">
      <c r="A2430" s="13">
        <f t="shared" si="223"/>
        <v>2428</v>
      </c>
      <c r="B2430" s="3" t="str" cm="1">
        <f t="array" ref="B2430">DecToHex(HEX2DEC($K$2)*HEX2DEC(RIGHT(B2429,8))+HEX2DEC($L$2))</f>
        <v>B65DEC590836480</v>
      </c>
      <c r="C2430" t="str">
        <f t="shared" si="225"/>
        <v>9083</v>
      </c>
      <c r="D2430" s="4">
        <f t="shared" si="224"/>
        <v>36995</v>
      </c>
      <c r="F2430" s="4">
        <f t="shared" si="227"/>
        <v>2428</v>
      </c>
      <c r="G2430" s="3" t="str" cm="1">
        <f t="array" ref="G2430">DecToHex((HEX2DEC($K$2)*HEX2DEC(RIGHT(G2429,8))+HEX2DEC($L$2)))</f>
        <v>C2F7291BDD3DA80</v>
      </c>
      <c r="H2430" t="str">
        <f t="shared" si="226"/>
        <v>BDD3</v>
      </c>
      <c r="I2430" s="4">
        <f t="shared" si="228"/>
        <v>48595</v>
      </c>
    </row>
    <row r="2431" spans="1:9" x14ac:dyDescent="0.25">
      <c r="A2431" s="13">
        <f t="shared" si="223"/>
        <v>2429</v>
      </c>
      <c r="B2431" s="3" t="str" cm="1">
        <f t="array" ref="B2431">DecToHex(HEX2DEC($K$2)*HEX2DEC(RIGHT(B2430,8))+HEX2DEC($L$2))</f>
        <v>25214E69CB912A00</v>
      </c>
      <c r="C2431" t="str">
        <f t="shared" si="225"/>
        <v>CB91</v>
      </c>
      <c r="D2431" s="4">
        <f t="shared" si="224"/>
        <v>52113</v>
      </c>
      <c r="F2431" s="4">
        <f t="shared" si="227"/>
        <v>2429</v>
      </c>
      <c r="G2431" s="3" t="str" cm="1">
        <f t="array" ref="G2431">DecToHex((HEX2DEC($K$2)*HEX2DEC(RIGHT(G2430,8))+HEX2DEC($L$2)))</f>
        <v>30C5D67CDEC76800</v>
      </c>
      <c r="H2431" t="str">
        <f t="shared" si="226"/>
        <v>DEC7</v>
      </c>
      <c r="I2431" s="4">
        <f t="shared" si="228"/>
        <v>57031</v>
      </c>
    </row>
    <row r="2432" spans="1:9" x14ac:dyDescent="0.25">
      <c r="A2432" s="13">
        <f t="shared" si="223"/>
        <v>2430</v>
      </c>
      <c r="B2432" s="3" t="str" cm="1">
        <f t="array" ref="B2432">DecToHex(HEX2DEC($K$2)*HEX2DEC(RIGHT(B2431,8))+HEX2DEC($L$2))</f>
        <v>344D8C4D639B4200</v>
      </c>
      <c r="C2432" t="str">
        <f t="shared" si="225"/>
        <v>639B</v>
      </c>
      <c r="D2432" s="4">
        <f t="shared" si="224"/>
        <v>25499</v>
      </c>
      <c r="F2432" s="4">
        <f t="shared" si="227"/>
        <v>2430</v>
      </c>
      <c r="G2432" s="3" t="str" cm="1">
        <f t="array" ref="G2432">DecToHex((HEX2DEC($K$2)*HEX2DEC(RIGHT(G2431,8))+HEX2DEC($L$2)))</f>
        <v>393D33E20C97A800</v>
      </c>
      <c r="H2432" t="str">
        <f t="shared" si="226"/>
        <v>0C97</v>
      </c>
      <c r="I2432" s="4">
        <f t="shared" si="228"/>
        <v>3223</v>
      </c>
    </row>
    <row r="2433" spans="1:9" x14ac:dyDescent="0.25">
      <c r="A2433" s="13">
        <f t="shared" si="223"/>
        <v>2431</v>
      </c>
      <c r="B2433" s="3" t="str" cm="1">
        <f t="array" ref="B2433">DecToHex(HEX2DEC($K$2)*HEX2DEC(RIGHT(B2432,8))+HEX2DEC($L$2))</f>
        <v>1997945AC3377A00</v>
      </c>
      <c r="C2433" t="str">
        <f t="shared" si="225"/>
        <v>C337</v>
      </c>
      <c r="D2433" s="4">
        <f t="shared" si="224"/>
        <v>49975</v>
      </c>
      <c r="F2433" s="4">
        <f t="shared" si="227"/>
        <v>2431</v>
      </c>
      <c r="G2433" s="3" t="str" cm="1">
        <f t="array" ref="G2433">DecToHex((HEX2DEC($K$2)*HEX2DEC(RIGHT(G2432,8))+HEX2DEC($L$2)))</f>
        <v>33C42CF81C2E880</v>
      </c>
      <c r="H2433" t="str">
        <f t="shared" si="226"/>
        <v>81C2</v>
      </c>
      <c r="I2433" s="4">
        <f t="shared" si="228"/>
        <v>33218</v>
      </c>
    </row>
    <row r="2434" spans="1:9" x14ac:dyDescent="0.25">
      <c r="A2434" s="13">
        <f t="shared" si="223"/>
        <v>2432</v>
      </c>
      <c r="B2434" s="3" t="str" cm="1">
        <f t="array" ref="B2434">DecToHex(HEX2DEC($K$2)*HEX2DEC(RIGHT(B2433,8))+HEX2DEC($L$2))</f>
        <v>32284EB061CB5200</v>
      </c>
      <c r="C2434" t="str">
        <f t="shared" si="225"/>
        <v>61CB</v>
      </c>
      <c r="D2434" s="4">
        <f t="shared" si="224"/>
        <v>25035</v>
      </c>
      <c r="F2434" s="4">
        <f t="shared" si="227"/>
        <v>2432</v>
      </c>
      <c r="G2434" s="3" t="str" cm="1">
        <f t="array" ref="G2434">DecToHex((HEX2DEC($K$2)*HEX2DEC(RIGHT(G2433,8))+HEX2DEC($L$2)))</f>
        <v>21570188F5D45E00</v>
      </c>
      <c r="H2434" t="str">
        <f t="shared" si="226"/>
        <v>F5D4</v>
      </c>
      <c r="I2434" s="4">
        <f t="shared" si="228"/>
        <v>62932</v>
      </c>
    </row>
    <row r="2435" spans="1:9" x14ac:dyDescent="0.25">
      <c r="A2435" s="13">
        <f t="shared" si="223"/>
        <v>2433</v>
      </c>
      <c r="B2435" s="3" t="str" cm="1">
        <f t="array" ref="B2435">DecToHex(HEX2DEC($K$2)*HEX2DEC(RIGHT(B2434,8))+HEX2DEC($L$2))</f>
        <v>19206109028E4A00</v>
      </c>
      <c r="C2435" t="str">
        <f t="shared" si="225"/>
        <v>028E</v>
      </c>
      <c r="D2435" s="4">
        <f t="shared" si="224"/>
        <v>654</v>
      </c>
      <c r="F2435" s="4">
        <f t="shared" si="227"/>
        <v>2433</v>
      </c>
      <c r="G2435" s="3" t="str" cm="1">
        <f t="array" ref="G2435">DecToHex((HEX2DEC($K$2)*HEX2DEC(RIGHT(G2434,8))+HEX2DEC($L$2)))</f>
        <v>3F29596E14106600</v>
      </c>
      <c r="H2435" t="str">
        <f t="shared" si="226"/>
        <v>1410</v>
      </c>
      <c r="I2435" s="4">
        <f t="shared" si="228"/>
        <v>5136</v>
      </c>
    </row>
    <row r="2436" spans="1:9" x14ac:dyDescent="0.25">
      <c r="A2436" s="13">
        <f t="shared" ref="A2436:A2499" si="229">A2435+1</f>
        <v>2434</v>
      </c>
      <c r="B2436" s="3" t="str" cm="1">
        <f t="array" ref="B2436">DecToHex(HEX2DEC($K$2)*HEX2DEC(RIGHT(B2435,8))+HEX2DEC($L$2))</f>
        <v>A81B9FAD21E270</v>
      </c>
      <c r="C2436" t="str">
        <f t="shared" si="225"/>
        <v>AD21</v>
      </c>
      <c r="D2436" s="4">
        <f t="shared" ref="D2436:D2499" si="230">HEX2DEC(C2436)</f>
        <v>44321</v>
      </c>
      <c r="F2436" s="4">
        <f t="shared" si="227"/>
        <v>2434</v>
      </c>
      <c r="G2436" s="3" t="str" cm="1">
        <f t="array" ref="G2436">DecToHex((HEX2DEC($K$2)*HEX2DEC(RIGHT(G2435,8))+HEX2DEC($L$2)))</f>
        <v>527B4BA6E0FCE80</v>
      </c>
      <c r="H2436" t="str">
        <f t="shared" si="226"/>
        <v>6E0F</v>
      </c>
      <c r="I2436" s="4">
        <f t="shared" si="228"/>
        <v>28175</v>
      </c>
    </row>
    <row r="2437" spans="1:9" x14ac:dyDescent="0.25">
      <c r="A2437" s="13">
        <f t="shared" si="229"/>
        <v>2435</v>
      </c>
      <c r="B2437" s="3" t="str" cm="1">
        <f t="array" ref="B2437">DecToHex(HEX2DEC($K$2)*HEX2DEC(RIGHT(B2436,8))+HEX2DEC($L$2))</f>
        <v>2C7BB7BD9D0BEA00</v>
      </c>
      <c r="C2437" t="str">
        <f t="shared" ref="C2437:C2500" si="231">LEFT(RIGHT(B2437,8),4)</f>
        <v>9D0B</v>
      </c>
      <c r="D2437" s="4">
        <f t="shared" si="230"/>
        <v>40203</v>
      </c>
      <c r="F2437" s="4">
        <f t="shared" si="227"/>
        <v>2435</v>
      </c>
      <c r="G2437" s="3" t="str" cm="1">
        <f t="array" ref="G2437">DecToHex((HEX2DEC($K$2)*HEX2DEC(RIGHT(G2436,8))+HEX2DEC($L$2)))</f>
        <v>1C47455FE4A64C00</v>
      </c>
      <c r="H2437" t="str">
        <f t="shared" ref="H2437:H2500" si="232">LEFT(RIGHT(G2437,8),4)</f>
        <v>E4A6</v>
      </c>
      <c r="I2437" s="4">
        <f t="shared" si="228"/>
        <v>58534</v>
      </c>
    </row>
    <row r="2438" spans="1:9" x14ac:dyDescent="0.25">
      <c r="A2438" s="13">
        <f t="shared" si="229"/>
        <v>2436</v>
      </c>
      <c r="B2438" s="3" t="str" cm="1">
        <f t="array" ref="B2438">DecToHex(HEX2DEC($K$2)*HEX2DEC(RIGHT(B2437,8))+HEX2DEC($L$2))</f>
        <v>2859ADBD7B5F0200</v>
      </c>
      <c r="C2438" t="str">
        <f t="shared" si="231"/>
        <v>7B5F</v>
      </c>
      <c r="D2438" s="4">
        <f t="shared" si="230"/>
        <v>31583</v>
      </c>
      <c r="F2438" s="4">
        <f t="shared" si="227"/>
        <v>2436</v>
      </c>
      <c r="G2438" s="3" t="str" cm="1">
        <f t="array" ref="G2438">DecToHex((HEX2DEC($K$2)*HEX2DEC(RIGHT(G2437,8))+HEX2DEC($L$2)))</f>
        <v>3ABF57F6CDF6BC00</v>
      </c>
      <c r="H2438" t="str">
        <f t="shared" si="232"/>
        <v>CDF6</v>
      </c>
      <c r="I2438" s="4">
        <f t="shared" si="228"/>
        <v>52726</v>
      </c>
    </row>
    <row r="2439" spans="1:9" x14ac:dyDescent="0.25">
      <c r="A2439" s="13">
        <f t="shared" si="229"/>
        <v>2437</v>
      </c>
      <c r="B2439" s="3" t="str" cm="1">
        <f t="array" ref="B2439">DecToHex(HEX2DEC($K$2)*HEX2DEC(RIGHT(B2438,8))+HEX2DEC($L$2))</f>
        <v>1FB2B0C906103A00</v>
      </c>
      <c r="C2439" t="str">
        <f t="shared" si="231"/>
        <v>0610</v>
      </c>
      <c r="D2439" s="4">
        <f t="shared" si="230"/>
        <v>1552</v>
      </c>
      <c r="F2439" s="4">
        <f t="shared" si="227"/>
        <v>2437</v>
      </c>
      <c r="G2439" s="3" t="str" cm="1">
        <f t="array" ref="G2439">DecToHex((HEX2DEC($K$2)*HEX2DEC(RIGHT(G2438,8))+HEX2DEC($L$2)))</f>
        <v>34EB31AA47566C00</v>
      </c>
      <c r="H2439" t="str">
        <f t="shared" si="232"/>
        <v>4756</v>
      </c>
      <c r="I2439" s="4">
        <f t="shared" si="228"/>
        <v>18262</v>
      </c>
    </row>
    <row r="2440" spans="1:9" x14ac:dyDescent="0.25">
      <c r="A2440" s="13">
        <f t="shared" si="229"/>
        <v>2438</v>
      </c>
      <c r="B2440" s="3" t="str" cm="1">
        <f t="array" ref="B2440">DecToHex(HEX2DEC($K$2)*HEX2DEC(RIGHT(B2439,8))+HEX2DEC($L$2))</f>
        <v>18ED12262951270</v>
      </c>
      <c r="C2440" t="str">
        <f t="shared" si="231"/>
        <v>6295</v>
      </c>
      <c r="D2440" s="4">
        <f t="shared" si="230"/>
        <v>25237</v>
      </c>
      <c r="F2440" s="4">
        <f t="shared" si="227"/>
        <v>2438</v>
      </c>
      <c r="G2440" s="3" t="str" cm="1">
        <f t="array" ref="G2440">DecToHex((HEX2DEC($K$2)*HEX2DEC(RIGHT(G2439,8))+HEX2DEC($L$2)))</f>
        <v>1254341E3CB45C00</v>
      </c>
      <c r="H2440" t="str">
        <f t="shared" si="232"/>
        <v>3CB4</v>
      </c>
      <c r="I2440" s="4">
        <f t="shared" si="228"/>
        <v>15540</v>
      </c>
    </row>
    <row r="2441" spans="1:9" x14ac:dyDescent="0.25">
      <c r="A2441" s="13">
        <f t="shared" si="229"/>
        <v>2439</v>
      </c>
      <c r="B2441" s="3" t="str" cm="1">
        <f t="array" ref="B2441">DecToHex(HEX2DEC($K$2)*HEX2DEC(RIGHT(B2440,8))+HEX2DEC($L$2))</f>
        <v>1954372E17B75A00</v>
      </c>
      <c r="C2441" t="str">
        <f t="shared" si="231"/>
        <v>17B7</v>
      </c>
      <c r="D2441" s="4">
        <f t="shared" si="230"/>
        <v>6071</v>
      </c>
      <c r="F2441" s="4">
        <f t="shared" si="227"/>
        <v>2439</v>
      </c>
      <c r="G2441" s="3" t="str" cm="1">
        <f t="array" ref="G2441">DecToHex((HEX2DEC($K$2)*HEX2DEC(RIGHT(G2440,8))+HEX2DEC($L$2)))</f>
        <v>F98D173F4D38C80</v>
      </c>
      <c r="H2441" t="str">
        <f t="shared" si="232"/>
        <v>F4D3</v>
      </c>
      <c r="I2441" s="4">
        <f t="shared" si="228"/>
        <v>62675</v>
      </c>
    </row>
    <row r="2442" spans="1:9" x14ac:dyDescent="0.25">
      <c r="A2442" s="13">
        <f t="shared" si="229"/>
        <v>2440</v>
      </c>
      <c r="B2442" s="3" t="str" cm="1">
        <f t="array" ref="B2442">DecToHex(HEX2DEC($K$2)*HEX2DEC(RIGHT(B2441,8))+HEX2DEC($L$2))</f>
        <v>617ECED927DB280</v>
      </c>
      <c r="C2442" t="str">
        <f t="shared" si="231"/>
        <v>927D</v>
      </c>
      <c r="D2442" s="4">
        <f t="shared" si="230"/>
        <v>37501</v>
      </c>
      <c r="F2442" s="4">
        <f t="shared" si="227"/>
        <v>2440</v>
      </c>
      <c r="G2442" s="3" t="str" cm="1">
        <f t="array" ref="G2442">DecToHex((HEX2DEC($K$2)*HEX2DEC(RIGHT(G2441,8))+HEX2DEC($L$2)))</f>
        <v>3EE75D4BDDE23200</v>
      </c>
      <c r="H2442" t="str">
        <f t="shared" si="232"/>
        <v>DDE2</v>
      </c>
      <c r="I2442" s="4">
        <f t="shared" si="228"/>
        <v>56802</v>
      </c>
    </row>
    <row r="2443" spans="1:9" x14ac:dyDescent="0.25">
      <c r="A2443" s="13">
        <f t="shared" si="229"/>
        <v>2441</v>
      </c>
      <c r="B2443" s="3" t="str" cm="1">
        <f t="array" ref="B2443">DecToHex(HEX2DEC($K$2)*HEX2DEC(RIGHT(B2442,8))+HEX2DEC($L$2))</f>
        <v>25A3646B3AE86000</v>
      </c>
      <c r="C2443" t="str">
        <f t="shared" si="231"/>
        <v>3AE8</v>
      </c>
      <c r="D2443" s="4">
        <f t="shared" si="230"/>
        <v>15080</v>
      </c>
      <c r="F2443" s="4">
        <f t="shared" si="227"/>
        <v>2441</v>
      </c>
      <c r="G2443" s="3" t="str" cm="1">
        <f t="array" ref="G2443">DecToHex((HEX2DEC($K$2)*HEX2DEC(RIGHT(G2442,8))+HEX2DEC($L$2)))</f>
        <v>39024F9E108BAA00</v>
      </c>
      <c r="H2443" t="str">
        <f t="shared" si="232"/>
        <v>108B</v>
      </c>
      <c r="I2443" s="4">
        <f t="shared" si="228"/>
        <v>4235</v>
      </c>
    </row>
    <row r="2444" spans="1:9" x14ac:dyDescent="0.25">
      <c r="A2444" s="13">
        <f t="shared" si="229"/>
        <v>2442</v>
      </c>
      <c r="B2444" s="3" t="str" cm="1">
        <f t="array" ref="B2444">DecToHex(HEX2DEC($K$2)*HEX2DEC(RIGHT(B2443,8))+HEX2DEC($L$2))</f>
        <v>F22A22622314080</v>
      </c>
      <c r="C2444" t="str">
        <f t="shared" si="231"/>
        <v>2231</v>
      </c>
      <c r="D2444" s="4">
        <f t="shared" si="230"/>
        <v>8753</v>
      </c>
      <c r="F2444" s="4">
        <f t="shared" si="227"/>
        <v>2442</v>
      </c>
      <c r="G2444" s="3" t="str" cm="1">
        <f t="array" ref="G2444">DecToHex((HEX2DEC($K$2)*HEX2DEC(RIGHT(G2443,8))+HEX2DEC($L$2)))</f>
        <v>44047411543C280</v>
      </c>
      <c r="H2444" t="str">
        <f t="shared" si="232"/>
        <v>1543</v>
      </c>
      <c r="I2444" s="4">
        <f t="shared" si="228"/>
        <v>5443</v>
      </c>
    </row>
    <row r="2445" spans="1:9" x14ac:dyDescent="0.25">
      <c r="A2445" s="13">
        <f t="shared" si="229"/>
        <v>2443</v>
      </c>
      <c r="B2445" s="3" t="str" cm="1">
        <f t="array" ref="B2445">DecToHex(HEX2DEC($K$2)*HEX2DEC(RIGHT(B2444,8))+HEX2DEC($L$2))</f>
        <v>8C8FDF1F39FD700</v>
      </c>
      <c r="C2445" t="str">
        <f t="shared" si="231"/>
        <v>F39F</v>
      </c>
      <c r="D2445" s="4">
        <f t="shared" si="230"/>
        <v>62367</v>
      </c>
      <c r="F2445" s="4">
        <f t="shared" si="227"/>
        <v>2443</v>
      </c>
      <c r="G2445" s="3" t="str" cm="1">
        <f t="array" ref="G2445">DecToHex((HEX2DEC($K$2)*HEX2DEC(RIGHT(G2444,8))+HEX2DEC($L$2)))</f>
        <v>576AD4EA21D3100</v>
      </c>
      <c r="H2445" t="str">
        <f t="shared" si="232"/>
        <v>A21D</v>
      </c>
      <c r="I2445" s="4">
        <f t="shared" si="228"/>
        <v>41501</v>
      </c>
    </row>
    <row r="2446" spans="1:9" x14ac:dyDescent="0.25">
      <c r="A2446" s="13">
        <f t="shared" si="229"/>
        <v>2444</v>
      </c>
      <c r="B2446" s="3" t="str" cm="1">
        <f t="array" ref="B2446">DecToHex(HEX2DEC($K$2)*HEX2DEC(RIGHT(B2445,8))+HEX2DEC($L$2))</f>
        <v>3E984DD9B890EC00</v>
      </c>
      <c r="C2446" t="str">
        <f t="shared" si="231"/>
        <v>B890</v>
      </c>
      <c r="D2446" s="4">
        <f t="shared" si="230"/>
        <v>47248</v>
      </c>
      <c r="F2446" s="4">
        <f t="shared" si="227"/>
        <v>2444</v>
      </c>
      <c r="G2446" s="3" t="str" cm="1">
        <f t="array" ref="G2446">DecToHex((HEX2DEC($K$2)*HEX2DEC(RIGHT(G2445,8))+HEX2DEC($L$2)))</f>
        <v>29A6FDAED15C3C00</v>
      </c>
      <c r="H2446" t="str">
        <f t="shared" si="232"/>
        <v>D15C</v>
      </c>
      <c r="I2446" s="4">
        <f t="shared" si="228"/>
        <v>53596</v>
      </c>
    </row>
    <row r="2447" spans="1:9" x14ac:dyDescent="0.25">
      <c r="A2447" s="13">
        <f t="shared" si="229"/>
        <v>2445</v>
      </c>
      <c r="B2447" s="3" t="str" cm="1">
        <f t="array" ref="B2447">DecToHex(HEX2DEC($K$2)*HEX2DEC(RIGHT(B2446,8))+HEX2DEC($L$2))</f>
        <v>2F6BC48D459CDC00</v>
      </c>
      <c r="C2447" t="str">
        <f t="shared" si="231"/>
        <v>459C</v>
      </c>
      <c r="D2447" s="4">
        <f t="shared" si="230"/>
        <v>17820</v>
      </c>
      <c r="F2447" s="4">
        <f t="shared" si="227"/>
        <v>2445</v>
      </c>
      <c r="G2447" s="3" t="str" cm="1">
        <f t="array" ref="G2447">DecToHex((HEX2DEC($K$2)*HEX2DEC(RIGHT(G2446,8))+HEX2DEC($L$2)))</f>
        <v>35CA98B5A68DEC00</v>
      </c>
      <c r="H2447" t="str">
        <f t="shared" si="232"/>
        <v>A68D</v>
      </c>
      <c r="I2447" s="4">
        <f t="shared" si="228"/>
        <v>42637</v>
      </c>
    </row>
    <row r="2448" spans="1:9" x14ac:dyDescent="0.25">
      <c r="A2448" s="13">
        <f t="shared" si="229"/>
        <v>2446</v>
      </c>
      <c r="B2448" s="3" t="str" cm="1">
        <f t="array" ref="B2448">DecToHex(HEX2DEC($K$2)*HEX2DEC(RIGHT(B2447,8))+HEX2DEC($L$2))</f>
        <v>11E2C08196D20C00</v>
      </c>
      <c r="C2448" t="str">
        <f t="shared" si="231"/>
        <v>96D2</v>
      </c>
      <c r="D2448" s="4">
        <f t="shared" si="230"/>
        <v>38610</v>
      </c>
      <c r="F2448" s="4">
        <f t="shared" si="227"/>
        <v>2446</v>
      </c>
      <c r="G2448" s="3" t="str" cm="1">
        <f t="array" ref="G2448">DecToHex((HEX2DEC($K$2)*HEX2DEC(RIGHT(G2447,8))+HEX2DEC($L$2)))</f>
        <v>2ACB0DB6B055DC00</v>
      </c>
      <c r="H2448" t="str">
        <f t="shared" si="232"/>
        <v>B055</v>
      </c>
      <c r="I2448" s="4">
        <f t="shared" si="228"/>
        <v>45141</v>
      </c>
    </row>
    <row r="2449" spans="1:9" x14ac:dyDescent="0.25">
      <c r="A2449" s="13">
        <f t="shared" si="229"/>
        <v>2447</v>
      </c>
      <c r="B2449" s="3" t="str" cm="1">
        <f t="array" ref="B2449">DecToHex(HEX2DEC($K$2)*HEX2DEC(RIGHT(B2448,8))+HEX2DEC($L$2))</f>
        <v>26C029B57F177C00</v>
      </c>
      <c r="C2449" t="str">
        <f t="shared" si="231"/>
        <v>7F17</v>
      </c>
      <c r="D2449" s="4">
        <f t="shared" si="230"/>
        <v>32535</v>
      </c>
      <c r="F2449" s="4">
        <f t="shared" si="227"/>
        <v>2447</v>
      </c>
      <c r="G2449" s="3" t="str" cm="1">
        <f t="array" ref="G2449">DecToHex((HEX2DEC($K$2)*HEX2DEC(RIGHT(G2448,8))+HEX2DEC($L$2)))</f>
        <v>2D4E654965970C00</v>
      </c>
      <c r="H2449" t="str">
        <f t="shared" si="232"/>
        <v>6597</v>
      </c>
      <c r="I2449" s="4">
        <f t="shared" si="228"/>
        <v>26007</v>
      </c>
    </row>
    <row r="2450" spans="1:9" x14ac:dyDescent="0.25">
      <c r="A2450" s="13">
        <f t="shared" si="229"/>
        <v>2448</v>
      </c>
      <c r="B2450" s="3" t="str" cm="1">
        <f t="array" ref="B2450">DecToHex(HEX2DEC($K$2)*HEX2DEC(RIGHT(B2449,8))+HEX2DEC($L$2))</f>
        <v>20A769952CC82C00</v>
      </c>
      <c r="C2450" t="str">
        <f t="shared" si="231"/>
        <v>2CC8</v>
      </c>
      <c r="D2450" s="4">
        <f t="shared" si="230"/>
        <v>11464</v>
      </c>
      <c r="F2450" s="4">
        <f t="shared" si="227"/>
        <v>2448</v>
      </c>
      <c r="G2450" s="3" t="str" cm="1">
        <f t="array" ref="G2450">DecToHex((HEX2DEC($K$2)*HEX2DEC(RIGHT(G2449,8))+HEX2DEC($L$2)))</f>
        <v>1A1A0BFE8EF87C00</v>
      </c>
      <c r="H2450" t="str">
        <f t="shared" si="232"/>
        <v>8EF8</v>
      </c>
      <c r="I2450" s="4">
        <f t="shared" si="228"/>
        <v>36600</v>
      </c>
    </row>
    <row r="2451" spans="1:9" x14ac:dyDescent="0.25">
      <c r="A2451" s="13">
        <f t="shared" si="229"/>
        <v>2449</v>
      </c>
      <c r="B2451" s="3" t="str" cm="1">
        <f t="array" ref="B2451">DecToHex(HEX2DEC($K$2)*HEX2DEC(RIGHT(B2450,8))+HEX2DEC($L$2))</f>
        <v>B8183B616A31C80</v>
      </c>
      <c r="C2451" t="str">
        <f t="shared" si="231"/>
        <v>16A3</v>
      </c>
      <c r="D2451" s="4">
        <f t="shared" si="230"/>
        <v>5795</v>
      </c>
      <c r="F2451" s="4">
        <f t="shared" si="227"/>
        <v>2449</v>
      </c>
      <c r="G2451" s="3" t="str" cm="1">
        <f t="array" ref="G2451">DecToHex((HEX2DEC($K$2)*HEX2DEC(RIGHT(G2450,8))+HEX2DEC($L$2)))</f>
        <v>24BBD7787D952C00</v>
      </c>
      <c r="H2451" t="str">
        <f t="shared" si="232"/>
        <v>7D95</v>
      </c>
      <c r="I2451" s="4">
        <f t="shared" si="228"/>
        <v>32149</v>
      </c>
    </row>
    <row r="2452" spans="1:9" x14ac:dyDescent="0.25">
      <c r="A2452" s="13">
        <f t="shared" si="229"/>
        <v>2450</v>
      </c>
      <c r="B2452" s="3" t="str" cm="1">
        <f t="array" ref="B2452">DecToHex(HEX2DEC($K$2)*HEX2DEC(RIGHT(B2451,8))+HEX2DEC($L$2))</f>
        <v>5D0F353E1228300</v>
      </c>
      <c r="C2452" t="str">
        <f t="shared" si="231"/>
        <v>E122</v>
      </c>
      <c r="D2452" s="4">
        <f t="shared" si="230"/>
        <v>57634</v>
      </c>
      <c r="F2452" s="4">
        <f t="shared" ref="F2452:F2515" si="233">F2451+1</f>
        <v>2450</v>
      </c>
      <c r="G2452" s="3" t="str" cm="1">
        <f t="array" ref="G2452">DecToHex((HEX2DEC($K$2)*HEX2DEC(RIGHT(G2451,8))+HEX2DEC($L$2)))</f>
        <v>20442804F3EC1C00</v>
      </c>
      <c r="H2452" t="str">
        <f t="shared" si="232"/>
        <v>F3EC</v>
      </c>
      <c r="I2452" s="4">
        <f t="shared" ref="I2452:I2515" si="234">HEX2DEC(H2452)</f>
        <v>62444</v>
      </c>
    </row>
    <row r="2453" spans="1:9" x14ac:dyDescent="0.25">
      <c r="A2453" s="13">
        <f t="shared" si="229"/>
        <v>2451</v>
      </c>
      <c r="B2453" s="3" t="str" cm="1">
        <f t="array" ref="B2453">DecToHex(HEX2DEC($K$2)*HEX2DEC(RIGHT(B2452,8))+HEX2DEC($L$2))</f>
        <v>39D828ECB19C2800</v>
      </c>
      <c r="C2453" t="str">
        <f t="shared" si="231"/>
        <v>B19C</v>
      </c>
      <c r="D2453" s="4">
        <f t="shared" si="230"/>
        <v>45468</v>
      </c>
      <c r="F2453" s="4">
        <f t="shared" si="233"/>
        <v>2451</v>
      </c>
      <c r="G2453" s="3" t="str" cm="1">
        <f t="array" ref="G2453">DecToHex((HEX2DEC($K$2)*HEX2DEC(RIGHT(G2452,8))+HEX2DEC($L$2)))</f>
        <v>3EABE67374104C00</v>
      </c>
      <c r="H2453" t="str">
        <f t="shared" si="232"/>
        <v>7410</v>
      </c>
      <c r="I2453" s="4">
        <f t="shared" si="234"/>
        <v>29712</v>
      </c>
    </row>
    <row r="2454" spans="1:9" x14ac:dyDescent="0.25">
      <c r="A2454" s="13">
        <f t="shared" si="229"/>
        <v>2452</v>
      </c>
      <c r="B2454" s="3" t="str" cm="1">
        <f t="array" ref="B2454">DecToHex(HEX2DEC($K$2)*HEX2DEC(RIGHT(B2453,8))+HEX2DEC($L$2))</f>
        <v>2DA23B5823AD6800</v>
      </c>
      <c r="C2454" t="str">
        <f t="shared" si="231"/>
        <v>23AD</v>
      </c>
      <c r="D2454" s="4">
        <f t="shared" si="230"/>
        <v>9133</v>
      </c>
      <c r="F2454" s="4">
        <f t="shared" si="233"/>
        <v>2452</v>
      </c>
      <c r="G2454" s="3" t="str" cm="1">
        <f t="array" ref="G2454">DecToHex((HEX2DEC($K$2)*HEX2DEC(RIGHT(G2453,8))+HEX2DEC($L$2)))</f>
        <v>1DD20B752A18BC00</v>
      </c>
      <c r="H2454" t="str">
        <f t="shared" si="232"/>
        <v>2A18</v>
      </c>
      <c r="I2454" s="4">
        <f t="shared" si="234"/>
        <v>10776</v>
      </c>
    </row>
    <row r="2455" spans="1:9" x14ac:dyDescent="0.25">
      <c r="A2455" s="13">
        <f t="shared" si="229"/>
        <v>2453</v>
      </c>
      <c r="B2455" s="3" t="str" cm="1">
        <f t="array" ref="B2455">DecToHex(HEX2DEC($K$2)*HEX2DEC(RIGHT(B2454,8))+HEX2DEC($L$2))</f>
        <v>92AAA747685A880</v>
      </c>
      <c r="C2455" t="str">
        <f t="shared" si="231"/>
        <v>7685</v>
      </c>
      <c r="D2455" s="4">
        <f t="shared" si="230"/>
        <v>30341</v>
      </c>
      <c r="F2455" s="4">
        <f t="shared" si="233"/>
        <v>2453</v>
      </c>
      <c r="G2455" s="3" t="str" cm="1">
        <f t="array" ref="G2455">DecToHex((HEX2DEC($K$2)*HEX2DEC(RIGHT(G2454,8))+HEX2DEC($L$2)))</f>
        <v>AD0E3C2DDD06C80</v>
      </c>
      <c r="H2455" t="str">
        <f t="shared" si="232"/>
        <v>DDD0</v>
      </c>
      <c r="I2455" s="4">
        <f t="shared" si="234"/>
        <v>56784</v>
      </c>
    </row>
    <row r="2456" spans="1:9" x14ac:dyDescent="0.25">
      <c r="A2456" s="13">
        <f t="shared" si="229"/>
        <v>2454</v>
      </c>
      <c r="B2456" s="3" t="str" cm="1">
        <f t="array" ref="B2456">DecToHex(HEX2DEC($K$2)*HEX2DEC(RIGHT(B2455,8))+HEX2DEC($L$2))</f>
        <v>1E73BF7803401E00</v>
      </c>
      <c r="C2456" t="str">
        <f t="shared" si="231"/>
        <v>0340</v>
      </c>
      <c r="D2456" s="4">
        <f t="shared" si="230"/>
        <v>832</v>
      </c>
      <c r="F2456" s="4">
        <f t="shared" si="233"/>
        <v>2454</v>
      </c>
      <c r="G2456" s="3" t="str" cm="1">
        <f t="array" ref="G2456">DecToHex((HEX2DEC($K$2)*HEX2DEC(RIGHT(G2455,8))+HEX2DEC($L$2)))</f>
        <v>38FDBEB45DCD9200</v>
      </c>
      <c r="H2456" t="str">
        <f t="shared" si="232"/>
        <v>5DCD</v>
      </c>
      <c r="I2456" s="4">
        <f t="shared" si="234"/>
        <v>24013</v>
      </c>
    </row>
    <row r="2457" spans="1:9" x14ac:dyDescent="0.25">
      <c r="A2457" s="13">
        <f t="shared" si="229"/>
        <v>2455</v>
      </c>
      <c r="B2457" s="3" t="str" cm="1">
        <f t="array" ref="B2457">DecToHex(HEX2DEC($K$2)*HEX2DEC(RIGHT(B2456,8))+HEX2DEC($L$2))</f>
        <v>D5CC341F712670</v>
      </c>
      <c r="C2457" t="str">
        <f t="shared" si="231"/>
        <v>1F71</v>
      </c>
      <c r="D2457" s="4">
        <f t="shared" si="230"/>
        <v>8049</v>
      </c>
      <c r="F2457" s="4">
        <f t="shared" si="233"/>
        <v>2455</v>
      </c>
      <c r="G2457" s="3" t="str" cm="1">
        <f t="array" ref="G2457">DecToHex((HEX2DEC($K$2)*HEX2DEC(RIGHT(G2456,8))+HEX2DEC($L$2)))</f>
        <v>1819DBCD7F038A00</v>
      </c>
      <c r="H2457" t="str">
        <f t="shared" si="232"/>
        <v>7F03</v>
      </c>
      <c r="I2457" s="4">
        <f t="shared" si="234"/>
        <v>32515</v>
      </c>
    </row>
    <row r="2458" spans="1:9" x14ac:dyDescent="0.25">
      <c r="A2458" s="13">
        <f t="shared" si="229"/>
        <v>2456</v>
      </c>
      <c r="B2458" s="3" t="str" cm="1">
        <f t="array" ref="B2458">DecToHex(HEX2DEC($K$2)*HEX2DEC(RIGHT(B2457,8))+HEX2DEC($L$2))</f>
        <v>81415E80783DE00</v>
      </c>
      <c r="C2458" t="str">
        <f t="shared" si="231"/>
        <v>0783</v>
      </c>
      <c r="D2458" s="4">
        <f t="shared" si="230"/>
        <v>1923</v>
      </c>
      <c r="F2458" s="4">
        <f t="shared" si="233"/>
        <v>2456</v>
      </c>
      <c r="G2458" s="3" t="str" cm="1">
        <f t="array" ref="G2458">DecToHex((HEX2DEC($K$2)*HEX2DEC(RIGHT(G2457,8))+HEX2DEC($L$2)))</f>
        <v>20A249AFE48E2200</v>
      </c>
      <c r="H2458" t="str">
        <f t="shared" si="232"/>
        <v>E48E</v>
      </c>
      <c r="I2458" s="4">
        <f t="shared" si="234"/>
        <v>58510</v>
      </c>
    </row>
    <row r="2459" spans="1:9" x14ac:dyDescent="0.25">
      <c r="A2459" s="13">
        <f t="shared" si="229"/>
        <v>2457</v>
      </c>
      <c r="B2459" s="3" t="str" cm="1">
        <f t="array" ref="B2459">DecToHex(HEX2DEC($K$2)*HEX2DEC(RIGHT(B2458,8))+HEX2DEC($L$2))</f>
        <v>1EE4DA914C9E670</v>
      </c>
      <c r="C2459" t="str">
        <f t="shared" si="231"/>
        <v>14C9</v>
      </c>
      <c r="D2459" s="4">
        <f t="shared" si="230"/>
        <v>5321</v>
      </c>
      <c r="F2459" s="4">
        <f t="shared" si="233"/>
        <v>2457</v>
      </c>
      <c r="G2459" s="3" t="str" cm="1">
        <f t="array" ref="G2459">DecToHex((HEX2DEC($K$2)*HEX2DEC(RIGHT(G2458,8))+HEX2DEC($L$2)))</f>
        <v>3AB92294EAE0DA00</v>
      </c>
      <c r="H2459" t="str">
        <f t="shared" si="232"/>
        <v>EAE0</v>
      </c>
      <c r="I2459" s="4">
        <f t="shared" si="234"/>
        <v>60128</v>
      </c>
    </row>
    <row r="2460" spans="1:9" x14ac:dyDescent="0.25">
      <c r="A2460" s="13">
        <f t="shared" si="229"/>
        <v>2458</v>
      </c>
      <c r="B2460" s="3" t="str" cm="1">
        <f t="array" ref="B2460">DecToHex(HEX2DEC($K$2)*HEX2DEC(RIGHT(B2459,8))+HEX2DEC($L$2))</f>
        <v>5575E0908CD9E40</v>
      </c>
      <c r="C2460" t="str">
        <f t="shared" si="231"/>
        <v>08CD</v>
      </c>
      <c r="D2460" s="4">
        <f t="shared" si="230"/>
        <v>2253</v>
      </c>
      <c r="F2460" s="4">
        <f t="shared" si="233"/>
        <v>2458</v>
      </c>
      <c r="G2460" s="3" t="str" cm="1">
        <f t="array" ref="G2460">DecToHex((HEX2DEC($K$2)*HEX2DEC(RIGHT(G2459,8))+HEX2DEC($L$2)))</f>
        <v>3C59093720293200</v>
      </c>
      <c r="H2460" t="str">
        <f t="shared" si="232"/>
        <v>2029</v>
      </c>
      <c r="I2460" s="4">
        <f t="shared" si="234"/>
        <v>8233</v>
      </c>
    </row>
    <row r="2461" spans="1:9" x14ac:dyDescent="0.25">
      <c r="A2461" s="13">
        <f t="shared" si="229"/>
        <v>2459</v>
      </c>
      <c r="B2461" s="3" t="str" cm="1">
        <f t="array" ref="B2461">DecToHex(HEX2DEC($K$2)*HEX2DEC(RIGHT(B2460,8))+HEX2DEC($L$2))</f>
        <v>24306E90B4441C0</v>
      </c>
      <c r="C2461" t="str">
        <f t="shared" si="231"/>
        <v>0B44</v>
      </c>
      <c r="D2461" s="4">
        <f t="shared" si="230"/>
        <v>2884</v>
      </c>
      <c r="F2461" s="4">
        <f t="shared" si="233"/>
        <v>2459</v>
      </c>
      <c r="G2461" s="3" t="str" cm="1">
        <f t="array" ref="G2461">DecToHex((HEX2DEC($K$2)*HEX2DEC(RIGHT(G2460,8))+HEX2DEC($L$2)))</f>
        <v>8435F68EAC6AA80</v>
      </c>
      <c r="H2461" t="str">
        <f t="shared" si="232"/>
        <v>EAC6</v>
      </c>
      <c r="I2461" s="4">
        <f t="shared" si="234"/>
        <v>60102</v>
      </c>
    </row>
    <row r="2462" spans="1:9" x14ac:dyDescent="0.25">
      <c r="A2462" s="13">
        <f t="shared" si="229"/>
        <v>2460</v>
      </c>
      <c r="B2462" s="3" t="str" cm="1">
        <f t="array" ref="B2462">DecToHex(HEX2DEC($K$2)*HEX2DEC(RIGHT(B2461,8))+HEX2DEC($L$2))</f>
        <v>2E50EF03298DF40</v>
      </c>
      <c r="C2462" t="str">
        <f t="shared" si="231"/>
        <v>3298</v>
      </c>
      <c r="D2462" s="4">
        <f t="shared" si="230"/>
        <v>12952</v>
      </c>
      <c r="F2462" s="4">
        <f t="shared" si="233"/>
        <v>2460</v>
      </c>
      <c r="G2462" s="3" t="str" cm="1">
        <f t="array" ref="G2462">DecToHex((HEX2DEC($K$2)*HEX2DEC(RIGHT(G2461,8))+HEX2DEC($L$2)))</f>
        <v>3C524EDEDD89F800</v>
      </c>
      <c r="H2462" t="str">
        <f t="shared" si="232"/>
        <v>DD89</v>
      </c>
      <c r="I2462" s="4">
        <f t="shared" si="234"/>
        <v>56713</v>
      </c>
    </row>
    <row r="2463" spans="1:9" x14ac:dyDescent="0.25">
      <c r="A2463" s="13">
        <f t="shared" si="229"/>
        <v>2461</v>
      </c>
      <c r="B2463" s="3" t="str" cm="1">
        <f t="array" ref="B2463">DecToHex(HEX2DEC($K$2)*HEX2DEC(RIGHT(B2462,8))+HEX2DEC($L$2))</f>
        <v>D00026C0A9CEE80</v>
      </c>
      <c r="C2463" t="str">
        <f t="shared" si="231"/>
        <v>0A9C</v>
      </c>
      <c r="D2463" s="4">
        <f t="shared" si="230"/>
        <v>2716</v>
      </c>
      <c r="F2463" s="4">
        <f t="shared" si="233"/>
        <v>2461</v>
      </c>
      <c r="G2463" s="3" t="str" cm="1">
        <f t="array" ref="G2463">DecToHex((HEX2DEC($K$2)*HEX2DEC(RIGHT(G2462,8))+HEX2DEC($L$2)))</f>
        <v>38EBA48C2D4EF800</v>
      </c>
      <c r="H2463" t="str">
        <f t="shared" si="232"/>
        <v>2D4E</v>
      </c>
      <c r="I2463" s="4">
        <f t="shared" si="234"/>
        <v>11598</v>
      </c>
    </row>
    <row r="2464" spans="1:9" x14ac:dyDescent="0.25">
      <c r="A2464" s="13">
        <f t="shared" si="229"/>
        <v>2462</v>
      </c>
      <c r="B2464" s="3" t="str" cm="1">
        <f t="array" ref="B2464">DecToHex(HEX2DEC($K$2)*HEX2DEC(RIGHT(B2463,8))+HEX2DEC($L$2))</f>
        <v>2BA112F4C7CED00</v>
      </c>
      <c r="C2464" t="str">
        <f t="shared" si="231"/>
        <v>4C7C</v>
      </c>
      <c r="D2464" s="4">
        <f t="shared" si="230"/>
        <v>19580</v>
      </c>
      <c r="F2464" s="4">
        <f t="shared" si="233"/>
        <v>2462</v>
      </c>
      <c r="G2464" s="3" t="str" cm="1">
        <f t="array" ref="G2464">DecToHex((HEX2DEC($K$2)*HEX2DEC(RIGHT(G2463,8))+HEX2DEC($L$2)))</f>
        <v>BA425ED2A2FF880</v>
      </c>
      <c r="H2464" t="str">
        <f t="shared" si="232"/>
        <v>2A2F</v>
      </c>
      <c r="I2464" s="4">
        <f t="shared" si="234"/>
        <v>10799</v>
      </c>
    </row>
    <row r="2465" spans="1:9" x14ac:dyDescent="0.25">
      <c r="A2465" s="13">
        <f t="shared" si="229"/>
        <v>2463</v>
      </c>
      <c r="B2465" s="3" t="str" cm="1">
        <f t="array" ref="B2465">DecToHex(HEX2DEC($K$2)*HEX2DEC(RIGHT(B2464,8))+HEX2DEC($L$2))</f>
        <v>13A6F83AEF674900</v>
      </c>
      <c r="C2465" t="str">
        <f t="shared" si="231"/>
        <v>EF67</v>
      </c>
      <c r="D2465" s="4">
        <f t="shared" si="230"/>
        <v>61287</v>
      </c>
      <c r="F2465" s="4">
        <f t="shared" si="233"/>
        <v>2463</v>
      </c>
      <c r="G2465" s="3" t="str" cm="1">
        <f t="array" ref="G2465">DecToHex((HEX2DEC($K$2)*HEX2DEC(RIGHT(G2464,8))+HEX2DEC($L$2)))</f>
        <v>AD6DC1F47242F00</v>
      </c>
      <c r="H2465" t="str">
        <f t="shared" si="232"/>
        <v>4724</v>
      </c>
      <c r="I2465" s="4">
        <f t="shared" si="234"/>
        <v>18212</v>
      </c>
    </row>
    <row r="2466" spans="1:9" x14ac:dyDescent="0.25">
      <c r="A2466" s="13">
        <f t="shared" si="229"/>
        <v>2464</v>
      </c>
      <c r="B2466" s="3" t="str" cm="1">
        <f t="array" ref="B2466">DecToHex(HEX2DEC($K$2)*HEX2DEC(RIGHT(B2465,8))+HEX2DEC($L$2))</f>
        <v>3D82ACC2DD387400</v>
      </c>
      <c r="C2466" t="str">
        <f t="shared" si="231"/>
        <v>DD38</v>
      </c>
      <c r="D2466" s="4">
        <f t="shared" si="230"/>
        <v>56632</v>
      </c>
      <c r="F2466" s="4">
        <f t="shared" si="233"/>
        <v>2464</v>
      </c>
      <c r="G2466" s="3" t="str" cm="1">
        <f t="array" ref="G2466">DecToHex((HEX2DEC($K$2)*HEX2DEC(RIGHT(G2465,8))+HEX2DEC($L$2)))</f>
        <v>12474BB6AABA6300</v>
      </c>
      <c r="H2466" t="str">
        <f t="shared" si="232"/>
        <v>AABA</v>
      </c>
      <c r="I2466" s="4">
        <f t="shared" si="234"/>
        <v>43706</v>
      </c>
    </row>
    <row r="2467" spans="1:9" x14ac:dyDescent="0.25">
      <c r="A2467" s="13">
        <f t="shared" si="229"/>
        <v>2465</v>
      </c>
      <c r="B2467" s="3" t="str" cm="1">
        <f t="array" ref="B2467">DecToHex(HEX2DEC($K$2)*HEX2DEC(RIGHT(B2466,8))+HEX2DEC($L$2))</f>
        <v>38D6B2E31C61C400</v>
      </c>
      <c r="C2467" t="str">
        <f t="shared" si="231"/>
        <v>1C61</v>
      </c>
      <c r="D2467" s="4">
        <f t="shared" si="230"/>
        <v>7265</v>
      </c>
      <c r="F2467" s="4">
        <f t="shared" si="233"/>
        <v>2465</v>
      </c>
      <c r="G2467" s="3" t="str" cm="1">
        <f t="array" ref="G2467">DecToHex((HEX2DEC($K$2)*HEX2DEC(RIGHT(G2466,8))+HEX2DEC($L$2)))</f>
        <v>2BDD93990D868800</v>
      </c>
      <c r="H2467" t="str">
        <f t="shared" si="232"/>
        <v>0D86</v>
      </c>
      <c r="I2467" s="4">
        <f t="shared" si="234"/>
        <v>3462</v>
      </c>
    </row>
    <row r="2468" spans="1:9" x14ac:dyDescent="0.25">
      <c r="A2468" s="13">
        <f t="shared" si="229"/>
        <v>2466</v>
      </c>
      <c r="B2468" s="3" t="str" cm="1">
        <f t="array" ref="B2468">DecToHex(HEX2DEC($K$2)*HEX2DEC(RIGHT(B2467,8))+HEX2DEC($L$2))</f>
        <v>74ACF137758D480</v>
      </c>
      <c r="C2468" t="str">
        <f t="shared" si="231"/>
        <v>7758</v>
      </c>
      <c r="D2468" s="4">
        <f t="shared" si="230"/>
        <v>30552</v>
      </c>
      <c r="F2468" s="4">
        <f t="shared" si="233"/>
        <v>2466</v>
      </c>
      <c r="G2468" s="3" t="str" cm="1">
        <f t="array" ref="G2468">DecToHex((HEX2DEC($K$2)*HEX2DEC(RIGHT(G2467,8))+HEX2DEC($L$2)))</f>
        <v>379A2B9EFB84880</v>
      </c>
      <c r="H2468" t="str">
        <f t="shared" si="232"/>
        <v>EFB8</v>
      </c>
      <c r="I2468" s="4">
        <f t="shared" si="234"/>
        <v>61368</v>
      </c>
    </row>
    <row r="2469" spans="1:9" x14ac:dyDescent="0.25">
      <c r="A2469" s="13">
        <f t="shared" si="229"/>
        <v>2467</v>
      </c>
      <c r="B2469" s="3" t="str" cm="1">
        <f t="array" ref="B2469">DecToHex(HEX2DEC($K$2)*HEX2DEC(RIGHT(B2468,8))+HEX2DEC($L$2))</f>
        <v>1EAA0138BC91DA00</v>
      </c>
      <c r="C2469" t="str">
        <f t="shared" si="231"/>
        <v>BC91</v>
      </c>
      <c r="D2469" s="4">
        <f t="shared" si="230"/>
        <v>48273</v>
      </c>
      <c r="F2469" s="4">
        <f t="shared" si="233"/>
        <v>2467</v>
      </c>
      <c r="G2469" s="3" t="str" cm="1">
        <f t="array" ref="G2469">DecToHex((HEX2DEC($K$2)*HEX2DEC(RIGHT(G2468,8))+HEX2DEC($L$2)))</f>
        <v>3D977C60CA8E3E00</v>
      </c>
      <c r="H2469" t="str">
        <f t="shared" si="232"/>
        <v>CA8E</v>
      </c>
      <c r="I2469" s="4">
        <f t="shared" si="234"/>
        <v>51854</v>
      </c>
    </row>
    <row r="2470" spans="1:9" x14ac:dyDescent="0.25">
      <c r="A2470" s="13">
        <f t="shared" si="229"/>
        <v>2468</v>
      </c>
      <c r="B2470" s="3" t="str" cm="1">
        <f t="array" ref="B2470">DecToHex(HEX2DEC($K$2)*HEX2DEC(RIGHT(B2469,8))+HEX2DEC($L$2))</f>
        <v>30731AED56863200</v>
      </c>
      <c r="C2470" t="str">
        <f t="shared" si="231"/>
        <v>5686</v>
      </c>
      <c r="D2470" s="4">
        <f t="shared" si="230"/>
        <v>22150</v>
      </c>
      <c r="F2470" s="4">
        <f t="shared" si="233"/>
        <v>2468</v>
      </c>
      <c r="G2470" s="3" t="str" cm="1">
        <f t="array" ref="G2470">DecToHex((HEX2DEC($K$2)*HEX2DEC(RIGHT(G2469,8))+HEX2DEC($L$2)))</f>
        <v>340B05CF8974C600</v>
      </c>
      <c r="H2470" t="str">
        <f t="shared" si="232"/>
        <v>8974</v>
      </c>
      <c r="I2470" s="4">
        <f t="shared" si="234"/>
        <v>35188</v>
      </c>
    </row>
    <row r="2471" spans="1:9" x14ac:dyDescent="0.25">
      <c r="A2471" s="13">
        <f t="shared" si="229"/>
        <v>2469</v>
      </c>
      <c r="B2471" s="3" t="str" cm="1">
        <f t="array" ref="B2471">DecToHex(HEX2DEC($K$2)*HEX2DEC(RIGHT(B2470,8))+HEX2DEC($L$2))</f>
        <v>163B18FE665FAA00</v>
      </c>
      <c r="C2471" t="str">
        <f t="shared" si="231"/>
        <v>665F</v>
      </c>
      <c r="D2471" s="4">
        <f t="shared" si="230"/>
        <v>26207</v>
      </c>
      <c r="F2471" s="4">
        <f t="shared" si="233"/>
        <v>2469</v>
      </c>
      <c r="G2471" s="3" t="str" cm="1">
        <f t="array" ref="G2471">DecToHex((HEX2DEC($K$2)*HEX2DEC(RIGHT(G2470,8))+HEX2DEC($L$2)))</f>
        <v>235120B33F0CAE00</v>
      </c>
      <c r="H2471" t="str">
        <f t="shared" si="232"/>
        <v>3F0C</v>
      </c>
      <c r="I2471" s="4">
        <f t="shared" si="234"/>
        <v>16140</v>
      </c>
    </row>
    <row r="2472" spans="1:9" x14ac:dyDescent="0.25">
      <c r="A2472" s="13">
        <f t="shared" si="229"/>
        <v>2470</v>
      </c>
      <c r="B2472" s="3" t="str" cm="1">
        <f t="array" ref="B2472">DecToHex(HEX2DEC($K$2)*HEX2DEC(RIGHT(B2471,8))+HEX2DEC($L$2))</f>
        <v>1A4D97843887C200</v>
      </c>
      <c r="C2472" t="str">
        <f t="shared" si="231"/>
        <v>3887</v>
      </c>
      <c r="D2472" s="4">
        <f t="shared" si="230"/>
        <v>14471</v>
      </c>
      <c r="F2472" s="4">
        <f t="shared" si="233"/>
        <v>2470</v>
      </c>
      <c r="G2472" s="3" t="str" cm="1">
        <f t="array" ref="G2472">DecToHex((HEX2DEC($K$2)*HEX2DEC(RIGHT(G2471,8))+HEX2DEC($L$2)))</f>
        <v>10330F4D496A7600</v>
      </c>
      <c r="H2472" t="str">
        <f t="shared" si="232"/>
        <v>496A</v>
      </c>
      <c r="I2472" s="4">
        <f t="shared" si="234"/>
        <v>18794</v>
      </c>
    </row>
    <row r="2473" spans="1:9" x14ac:dyDescent="0.25">
      <c r="A2473" s="13">
        <f t="shared" si="229"/>
        <v>2471</v>
      </c>
      <c r="B2473" s="3" t="str" cm="1">
        <f t="array" ref="B2473">DecToHex(HEX2DEC($K$2)*HEX2DEC(RIGHT(B2472,8))+HEX2DEC($L$2))</f>
        <v>E8642937AE9FA80</v>
      </c>
      <c r="C2473" t="str">
        <f t="shared" si="231"/>
        <v>7AE9</v>
      </c>
      <c r="D2473" s="4">
        <f t="shared" si="230"/>
        <v>31465</v>
      </c>
      <c r="F2473" s="4">
        <f t="shared" si="233"/>
        <v>2471</v>
      </c>
      <c r="G2473" s="3" t="str" cm="1">
        <f t="array" ref="G2473">DecToHex((HEX2DEC($K$2)*HEX2DEC(RIGHT(G2472,8))+HEX2DEC($L$2)))</f>
        <v>12DCE6CAF6489E00</v>
      </c>
      <c r="H2473" t="str">
        <f t="shared" si="232"/>
        <v>F648</v>
      </c>
      <c r="I2473" s="4">
        <f t="shared" si="234"/>
        <v>63048</v>
      </c>
    </row>
    <row r="2474" spans="1:9" x14ac:dyDescent="0.25">
      <c r="A2474" s="13">
        <f t="shared" si="229"/>
        <v>2472</v>
      </c>
      <c r="B2474" s="3" t="str" cm="1">
        <f t="array" ref="B2474">DecToHex(HEX2DEC($K$2)*HEX2DEC(RIGHT(B2473,8))+HEX2DEC($L$2))</f>
        <v>1F949F39DEF30800</v>
      </c>
      <c r="C2474" t="str">
        <f t="shared" si="231"/>
        <v>DEF3</v>
      </c>
      <c r="D2474" s="4">
        <f t="shared" si="230"/>
        <v>57075</v>
      </c>
      <c r="F2474" s="4">
        <f t="shared" si="233"/>
        <v>2472</v>
      </c>
      <c r="G2474" s="3" t="str" cm="1">
        <f t="array" ref="G2474">DecToHex((HEX2DEC($K$2)*HEX2DEC(RIGHT(G2473,8))+HEX2DEC($L$2)))</f>
        <v>3F4737BB310FA600</v>
      </c>
      <c r="H2474" t="str">
        <f t="shared" si="232"/>
        <v>310F</v>
      </c>
      <c r="I2474" s="4">
        <f t="shared" si="234"/>
        <v>12559</v>
      </c>
    </row>
    <row r="2475" spans="1:9" x14ac:dyDescent="0.25">
      <c r="A2475" s="13">
        <f t="shared" si="229"/>
        <v>2473</v>
      </c>
      <c r="B2475" s="3" t="str" cm="1">
        <f t="array" ref="B2475">DecToHex(HEX2DEC($K$2)*HEX2DEC(RIGHT(B2474,8))+HEX2DEC($L$2))</f>
        <v>3948694D29EAC800</v>
      </c>
      <c r="C2475" t="str">
        <f t="shared" si="231"/>
        <v>29EA</v>
      </c>
      <c r="D2475" s="4">
        <f t="shared" si="230"/>
        <v>10730</v>
      </c>
      <c r="F2475" s="4">
        <f t="shared" si="233"/>
        <v>2473</v>
      </c>
      <c r="G2475" s="3" t="str" cm="1">
        <f t="array" ref="G2475">DecToHex((HEX2DEC($K$2)*HEX2DEC(RIGHT(G2474,8))+HEX2DEC($L$2)))</f>
        <v>C9AFA480C3E0E80</v>
      </c>
      <c r="H2475" t="str">
        <f t="shared" si="232"/>
        <v>0C3E</v>
      </c>
      <c r="I2475" s="4">
        <f t="shared" si="234"/>
        <v>3134</v>
      </c>
    </row>
    <row r="2476" spans="1:9" x14ac:dyDescent="0.25">
      <c r="A2476" s="13">
        <f t="shared" si="229"/>
        <v>2474</v>
      </c>
      <c r="B2476" s="3" t="str" cm="1">
        <f t="array" ref="B2476">DecToHex(HEX2DEC($K$2)*HEX2DEC(RIGHT(B2475,8))+HEX2DEC($L$2))</f>
        <v>AC5153611E78880</v>
      </c>
      <c r="C2476" t="str">
        <f t="shared" si="231"/>
        <v>11E7</v>
      </c>
      <c r="D2476" s="4">
        <f t="shared" si="230"/>
        <v>4583</v>
      </c>
      <c r="F2476" s="4">
        <f t="shared" si="233"/>
        <v>2474</v>
      </c>
      <c r="G2476" s="3" t="str" cm="1">
        <f t="array" ref="G2476">DecToHex((HEX2DEC($K$2)*HEX2DEC(RIGHT(G2475,8))+HEX2DEC($L$2)))</f>
        <v>3253D6DD5D78D00</v>
      </c>
      <c r="H2476" t="str">
        <f t="shared" si="232"/>
        <v>D5D7</v>
      </c>
      <c r="I2476" s="4">
        <f t="shared" si="234"/>
        <v>54743</v>
      </c>
    </row>
    <row r="2477" spans="1:9" x14ac:dyDescent="0.25">
      <c r="A2477" s="13">
        <f t="shared" si="229"/>
        <v>2475</v>
      </c>
      <c r="B2477" s="3" t="str" cm="1">
        <f t="array" ref="B2477">DecToHex(HEX2DEC($K$2)*HEX2DEC(RIGHT(B2476,8))+HEX2DEC($L$2))</f>
        <v>499A8383E2C7F00</v>
      </c>
      <c r="C2477" t="str">
        <f t="shared" si="231"/>
        <v>3E2C</v>
      </c>
      <c r="D2477" s="4">
        <f t="shared" si="230"/>
        <v>15916</v>
      </c>
      <c r="F2477" s="4">
        <f t="shared" si="233"/>
        <v>2475</v>
      </c>
      <c r="G2477" s="3" t="str" cm="1">
        <f t="array" ref="G2477">DecToHex((HEX2DEC($K$2)*HEX2DEC(RIGHT(G2476,8))+HEX2DEC($L$2)))</f>
        <v>36F16106C7BD6800</v>
      </c>
      <c r="H2477" t="str">
        <f t="shared" si="232"/>
        <v>C7BD</v>
      </c>
      <c r="I2477" s="4">
        <f t="shared" si="234"/>
        <v>51133</v>
      </c>
    </row>
    <row r="2478" spans="1:9" x14ac:dyDescent="0.25">
      <c r="A2478" s="13">
        <f t="shared" si="229"/>
        <v>2476</v>
      </c>
      <c r="B2478" s="3" t="str" cm="1">
        <f t="array" ref="B2478">DecToHex(HEX2DEC($K$2)*HEX2DEC(RIGHT(B2477,8))+HEX2DEC($L$2))</f>
        <v>FF975B541A47380</v>
      </c>
      <c r="C2478" t="str">
        <f t="shared" si="231"/>
        <v>41A4</v>
      </c>
      <c r="D2478" s="4">
        <f t="shared" si="230"/>
        <v>16804</v>
      </c>
      <c r="F2478" s="4">
        <f t="shared" si="233"/>
        <v>2476</v>
      </c>
      <c r="G2478" s="3" t="str" cm="1">
        <f t="array" ref="G2478">DecToHex((HEX2DEC($K$2)*HEX2DEC(RIGHT(G2477,8))+HEX2DEC($L$2)))</f>
        <v>3351D1173155A800</v>
      </c>
      <c r="H2478" t="str">
        <f t="shared" si="232"/>
        <v>3155</v>
      </c>
      <c r="I2478" s="4">
        <f t="shared" si="234"/>
        <v>12629</v>
      </c>
    </row>
    <row r="2479" spans="1:9" x14ac:dyDescent="0.25">
      <c r="A2479" s="13">
        <f t="shared" si="229"/>
        <v>2477</v>
      </c>
      <c r="B2479" s="3" t="str" cm="1">
        <f t="array" ref="B2479">DecToHex(HEX2DEC($K$2)*HEX2DEC(RIGHT(B2478,8))+HEX2DEC($L$2))</f>
        <v>10DD9AA0E3368E00</v>
      </c>
      <c r="C2479" t="str">
        <f t="shared" si="231"/>
        <v>E336</v>
      </c>
      <c r="D2479" s="4">
        <f t="shared" si="230"/>
        <v>58166</v>
      </c>
      <c r="F2479" s="4">
        <f t="shared" si="233"/>
        <v>2477</v>
      </c>
      <c r="G2479" s="3" t="str" cm="1">
        <f t="array" ref="G2479">DecToHex((HEX2DEC($K$2)*HEX2DEC(RIGHT(G2478,8))+HEX2DEC($L$2)))</f>
        <v>CACF7050AA8E880</v>
      </c>
      <c r="H2479" t="str">
        <f t="shared" si="232"/>
        <v>0AA8</v>
      </c>
      <c r="I2479" s="4">
        <f t="shared" si="234"/>
        <v>2728</v>
      </c>
    </row>
    <row r="2480" spans="1:9" x14ac:dyDescent="0.25">
      <c r="A2480" s="13">
        <f t="shared" si="229"/>
        <v>2478</v>
      </c>
      <c r="B2480" s="3" t="str" cm="1">
        <f t="array" ref="B2480">DecToHex(HEX2DEC($K$2)*HEX2DEC(RIGHT(B2479,8))+HEX2DEC($L$2))</f>
        <v>3A60DBDB317ED600</v>
      </c>
      <c r="C2480" t="str">
        <f t="shared" si="231"/>
        <v>317E</v>
      </c>
      <c r="D2480" s="4">
        <f t="shared" si="230"/>
        <v>12670</v>
      </c>
      <c r="F2480" s="4">
        <f t="shared" si="233"/>
        <v>2478</v>
      </c>
      <c r="G2480" s="3" t="str" cm="1">
        <f t="array" ref="G2480">DecToHex((HEX2DEC($K$2)*HEX2DEC(RIGHT(G2479,8))+HEX2DEC($L$2)))</f>
        <v>2BD24F053C25F00</v>
      </c>
      <c r="H2480" t="str">
        <f t="shared" si="232"/>
        <v>53C2</v>
      </c>
      <c r="I2480" s="4">
        <f t="shared" si="234"/>
        <v>21442</v>
      </c>
    </row>
    <row r="2481" spans="1:9" x14ac:dyDescent="0.25">
      <c r="A2481" s="13">
        <f t="shared" si="229"/>
        <v>2479</v>
      </c>
      <c r="B2481" s="3" t="str" cm="1">
        <f t="array" ref="B2481">DecToHex(HEX2DEC($K$2)*HEX2DEC(RIGHT(B2480,8))+HEX2DEC($L$2))</f>
        <v>CB78B993C357E80</v>
      </c>
      <c r="C2481" t="str">
        <f t="shared" si="231"/>
        <v>3C35</v>
      </c>
      <c r="D2481" s="4">
        <f t="shared" si="230"/>
        <v>15413</v>
      </c>
      <c r="F2481" s="4">
        <f t="shared" si="233"/>
        <v>2479</v>
      </c>
      <c r="G2481" s="3" t="str" cm="1">
        <f t="array" ref="G2481">DecToHex((HEX2DEC($K$2)*HEX2DEC(RIGHT(G2480,8))+HEX2DEC($L$2)))</f>
        <v>15853C1D5CB4D300</v>
      </c>
      <c r="H2481" t="str">
        <f t="shared" si="232"/>
        <v>5CB4</v>
      </c>
      <c r="I2481" s="4">
        <f t="shared" si="234"/>
        <v>23732</v>
      </c>
    </row>
    <row r="2482" spans="1:9" x14ac:dyDescent="0.25">
      <c r="A2482" s="13">
        <f t="shared" si="229"/>
        <v>2480</v>
      </c>
      <c r="B2482" s="3" t="str" cm="1">
        <f t="array" ref="B2482">DecToHex(HEX2DEC($K$2)*HEX2DEC(RIGHT(B2481,8))+HEX2DEC($L$2))</f>
        <v>F7838F046523D00</v>
      </c>
      <c r="C2482" t="str">
        <f t="shared" si="231"/>
        <v>4652</v>
      </c>
      <c r="D2482" s="4">
        <f t="shared" si="230"/>
        <v>18002</v>
      </c>
      <c r="F2482" s="4">
        <f t="shared" si="233"/>
        <v>2480</v>
      </c>
      <c r="G2482" s="3" t="str" cm="1">
        <f t="array" ref="G2482">DecToHex((HEX2DEC($K$2)*HEX2DEC(RIGHT(G2481,8))+HEX2DEC($L$2)))</f>
        <v>17D1B9D4C3483700</v>
      </c>
      <c r="H2482" t="str">
        <f t="shared" si="232"/>
        <v>C348</v>
      </c>
      <c r="I2482" s="4">
        <f t="shared" si="234"/>
        <v>49992</v>
      </c>
    </row>
    <row r="2483" spans="1:9" x14ac:dyDescent="0.25">
      <c r="A2483" s="13">
        <f t="shared" si="229"/>
        <v>2481</v>
      </c>
      <c r="B2483" s="3" t="str" cm="1">
        <f t="array" ref="B2483">DecToHex(HEX2DEC($K$2)*HEX2DEC(RIGHT(B2482,8))+HEX2DEC($L$2))</f>
        <v>12115AA32D9A5900</v>
      </c>
      <c r="C2483" t="str">
        <f t="shared" si="231"/>
        <v>2D9A</v>
      </c>
      <c r="D2483" s="4">
        <f t="shared" si="230"/>
        <v>11674</v>
      </c>
      <c r="F2483" s="4">
        <f t="shared" si="233"/>
        <v>2481</v>
      </c>
      <c r="G2483" s="3" t="str" cm="1">
        <f t="array" ref="G2483">DecToHex((HEX2DEC($K$2)*HEX2DEC(RIGHT(G2482,8))+HEX2DEC($L$2)))</f>
        <v>322C9BA4B081CC00</v>
      </c>
      <c r="H2483" t="str">
        <f t="shared" si="232"/>
        <v>B081</v>
      </c>
      <c r="I2483" s="4">
        <f t="shared" si="234"/>
        <v>45185</v>
      </c>
    </row>
    <row r="2484" spans="1:9" x14ac:dyDescent="0.25">
      <c r="A2484" s="13">
        <f t="shared" si="229"/>
        <v>2482</v>
      </c>
      <c r="B2484" s="3" t="str" cm="1">
        <f t="array" ref="B2484">DecToHex(HEX2DEC($K$2)*HEX2DEC(RIGHT(B2483,8))+HEX2DEC($L$2))</f>
        <v>BB783F247D64580</v>
      </c>
      <c r="C2484" t="str">
        <f t="shared" si="231"/>
        <v>47D6</v>
      </c>
      <c r="D2484" s="4">
        <f t="shared" si="230"/>
        <v>18390</v>
      </c>
      <c r="F2484" s="4">
        <f t="shared" si="233"/>
        <v>2482</v>
      </c>
      <c r="G2484" s="3" t="str" cm="1">
        <f t="array" ref="G2484">DecToHex((HEX2DEC($K$2)*HEX2DEC(RIGHT(G2483,8))+HEX2DEC($L$2)))</f>
        <v>2D59AF427B6C3C00</v>
      </c>
      <c r="H2484" t="str">
        <f t="shared" si="232"/>
        <v>7B6C</v>
      </c>
      <c r="I2484" s="4">
        <f t="shared" si="234"/>
        <v>31596</v>
      </c>
    </row>
    <row r="2485" spans="1:9" x14ac:dyDescent="0.25">
      <c r="A2485" s="13">
        <f t="shared" si="229"/>
        <v>2483</v>
      </c>
      <c r="B2485" s="3" t="str" cm="1">
        <f t="array" ref="B2485">DecToHex(HEX2DEC($K$2)*HEX2DEC(RIGHT(B2484,8))+HEX2DEC($L$2))</f>
        <v>12750D612068F800</v>
      </c>
      <c r="C2485" t="str">
        <f t="shared" si="231"/>
        <v>2068</v>
      </c>
      <c r="D2485" s="4">
        <f t="shared" si="230"/>
        <v>8296</v>
      </c>
      <c r="F2485" s="4">
        <f t="shared" si="233"/>
        <v>2483</v>
      </c>
      <c r="G2485" s="3" t="str" cm="1">
        <f t="array" ref="G2485">DecToHex((HEX2DEC($K$2)*HEX2DEC(RIGHT(G2484,8))+HEX2DEC($L$2)))</f>
        <v>1FB616C1EF5DEC00</v>
      </c>
      <c r="H2485" t="str">
        <f t="shared" si="232"/>
        <v>EF5D</v>
      </c>
      <c r="I2485" s="4">
        <f t="shared" si="234"/>
        <v>61277</v>
      </c>
    </row>
    <row r="2486" spans="1:9" x14ac:dyDescent="0.25">
      <c r="A2486" s="13">
        <f t="shared" si="229"/>
        <v>2484</v>
      </c>
      <c r="B2486" s="3" t="str" cm="1">
        <f t="array" ref="B2486">DecToHex(HEX2DEC($K$2)*HEX2DEC(RIGHT(B2485,8))+HEX2DEC($L$2))</f>
        <v>853C2159841F880</v>
      </c>
      <c r="C2486" t="str">
        <f t="shared" si="231"/>
        <v>9841</v>
      </c>
      <c r="D2486" s="4">
        <f t="shared" si="230"/>
        <v>38977</v>
      </c>
      <c r="F2486" s="4">
        <f t="shared" si="233"/>
        <v>2484</v>
      </c>
      <c r="G2486" s="3" t="str" cm="1">
        <f t="array" ref="G2486">DecToHex((HEX2DEC($K$2)*HEX2DEC(RIGHT(G2485,8))+HEX2DEC($L$2)))</f>
        <v>3D8044E510E5DC00</v>
      </c>
      <c r="H2486" t="str">
        <f t="shared" si="232"/>
        <v>10E5</v>
      </c>
      <c r="I2486" s="4">
        <f t="shared" si="234"/>
        <v>4325</v>
      </c>
    </row>
    <row r="2487" spans="1:9" x14ac:dyDescent="0.25">
      <c r="A2487" s="13">
        <f t="shared" si="229"/>
        <v>2485</v>
      </c>
      <c r="B2487" s="3" t="str" cm="1">
        <f t="array" ref="B2487">DecToHex(HEX2DEC($K$2)*HEX2DEC(RIGHT(B2486,8))+HEX2DEC($L$2))</f>
        <v>271EB1C3A0CE2E00</v>
      </c>
      <c r="C2487" t="str">
        <f t="shared" si="231"/>
        <v>A0CE</v>
      </c>
      <c r="D2487" s="4">
        <f t="shared" si="230"/>
        <v>41166</v>
      </c>
      <c r="F2487" s="4">
        <f t="shared" si="233"/>
        <v>2485</v>
      </c>
      <c r="G2487" s="3" t="str" cm="1">
        <f t="array" ref="G2487">DecToHex((HEX2DEC($K$2)*HEX2DEC(RIGHT(G2486,8))+HEX2DEC($L$2)))</f>
        <v>45773D162E70C80</v>
      </c>
      <c r="H2487" t="str">
        <f t="shared" si="232"/>
        <v>62E7</v>
      </c>
      <c r="I2487" s="4">
        <f t="shared" si="234"/>
        <v>25319</v>
      </c>
    </row>
    <row r="2488" spans="1:9" x14ac:dyDescent="0.25">
      <c r="A2488" s="13">
        <f t="shared" si="229"/>
        <v>2486</v>
      </c>
      <c r="B2488" s="3" t="str" cm="1">
        <f t="array" ref="B2488">DecToHex(HEX2DEC($K$2)*HEX2DEC(RIGHT(B2487,8))+HEX2DEC($L$2))</f>
        <v>2950EA68DDCDF600</v>
      </c>
      <c r="C2488" t="str">
        <f t="shared" si="231"/>
        <v>DDCD</v>
      </c>
      <c r="D2488" s="4">
        <f t="shared" si="230"/>
        <v>56781</v>
      </c>
      <c r="F2488" s="4">
        <f t="shared" si="233"/>
        <v>2486</v>
      </c>
      <c r="G2488" s="3" t="str" cm="1">
        <f t="array" ref="G2488">DecToHex((HEX2DEC($K$2)*HEX2DEC(RIGHT(G2487,8))+HEX2DEC($L$2)))</f>
        <v>1969472CAD2FB200</v>
      </c>
      <c r="H2488" t="str">
        <f t="shared" si="232"/>
        <v>AD2F</v>
      </c>
      <c r="I2488" s="4">
        <f t="shared" si="234"/>
        <v>44335</v>
      </c>
    </row>
    <row r="2489" spans="1:9" x14ac:dyDescent="0.25">
      <c r="A2489" s="13">
        <f t="shared" si="229"/>
        <v>2487</v>
      </c>
      <c r="B2489" s="3" t="str" cm="1">
        <f t="array" ref="B2489">DecToHex(HEX2DEC($K$2)*HEX2DEC(RIGHT(B2488,8))+HEX2DEC($L$2))</f>
        <v>38FD1CB575A61E00</v>
      </c>
      <c r="C2489" t="str">
        <f t="shared" si="231"/>
        <v>75A6</v>
      </c>
      <c r="D2489" s="4">
        <f t="shared" si="230"/>
        <v>30118</v>
      </c>
      <c r="F2489" s="4">
        <f t="shared" si="233"/>
        <v>2487</v>
      </c>
      <c r="G2489" s="3" t="str" cm="1">
        <f t="array" ref="G2489">DecToHex((HEX2DEC($K$2)*HEX2DEC(RIGHT(G2488,8))+HEX2DEC($L$2)))</f>
        <v>2C7F4423F18B2A00</v>
      </c>
      <c r="H2489" t="str">
        <f t="shared" si="232"/>
        <v>F18B</v>
      </c>
      <c r="I2489" s="4">
        <f t="shared" si="234"/>
        <v>61835</v>
      </c>
    </row>
    <row r="2490" spans="1:9" x14ac:dyDescent="0.25">
      <c r="A2490" s="13">
        <f t="shared" si="229"/>
        <v>2488</v>
      </c>
      <c r="B2490" s="3" t="str" cm="1">
        <f t="array" ref="B2490">DecToHex(HEX2DEC($K$2)*HEX2DEC(RIGHT(B2489,8))+HEX2DEC($L$2))</f>
        <v>1E3A5023E8DF2600</v>
      </c>
      <c r="C2490" t="str">
        <f t="shared" si="231"/>
        <v>E8DF</v>
      </c>
      <c r="D2490" s="4">
        <f t="shared" si="230"/>
        <v>59615</v>
      </c>
      <c r="F2490" s="4">
        <f t="shared" si="233"/>
        <v>2488</v>
      </c>
      <c r="G2490" s="3" t="str" cm="1">
        <f t="array" ref="G2490">DecToHex((HEX2DEC($K$2)*HEX2DEC(RIGHT(G2489,8))+HEX2DEC($L$2)))</f>
        <v>3E0F714BBB0D4200</v>
      </c>
      <c r="H2490" t="str">
        <f t="shared" si="232"/>
        <v>BB0D</v>
      </c>
      <c r="I2490" s="4">
        <f t="shared" si="234"/>
        <v>47885</v>
      </c>
    </row>
    <row r="2491" spans="1:9" x14ac:dyDescent="0.25">
      <c r="A2491" s="13">
        <f t="shared" si="229"/>
        <v>2489</v>
      </c>
      <c r="B2491" s="3" t="str" cm="1">
        <f t="array" ref="B2491">DecToHex(HEX2DEC($K$2)*HEX2DEC(RIGHT(B2490,8))+HEX2DEC($L$2))</f>
        <v>3BD50C9488978E00</v>
      </c>
      <c r="C2491" t="str">
        <f t="shared" si="231"/>
        <v>8897</v>
      </c>
      <c r="D2491" s="4">
        <f t="shared" si="230"/>
        <v>34967</v>
      </c>
      <c r="F2491" s="4">
        <f t="shared" si="233"/>
        <v>2489</v>
      </c>
      <c r="G2491" s="3" t="str" cm="1">
        <f t="array" ref="G2491">DecToHex((HEX2DEC($K$2)*HEX2DEC(RIGHT(G2490,8))+HEX2DEC($L$2)))</f>
        <v>300F4350BAC17A00</v>
      </c>
      <c r="H2491" t="str">
        <f t="shared" si="232"/>
        <v>BAC1</v>
      </c>
      <c r="I2491" s="4">
        <f t="shared" si="234"/>
        <v>47809</v>
      </c>
    </row>
    <row r="2492" spans="1:9" x14ac:dyDescent="0.25">
      <c r="A2492" s="13">
        <f t="shared" si="229"/>
        <v>2490</v>
      </c>
      <c r="B2492" s="3" t="str" cm="1">
        <f t="array" ref="B2492">DecToHex(HEX2DEC($K$2)*HEX2DEC(RIGHT(B2491,8))+HEX2DEC($L$2))</f>
        <v>23184A1E29CBD600</v>
      </c>
      <c r="C2492" t="str">
        <f t="shared" si="231"/>
        <v>29CB</v>
      </c>
      <c r="D2492" s="4">
        <f t="shared" si="230"/>
        <v>10699</v>
      </c>
      <c r="F2492" s="4">
        <f t="shared" si="233"/>
        <v>2490</v>
      </c>
      <c r="G2492" s="3" t="str" cm="1">
        <f t="array" ref="G2492">DecToHex((HEX2DEC($K$2)*HEX2DEC(RIGHT(G2491,8))+HEX2DEC($L$2)))</f>
        <v>2FFBCAD4D38D5200</v>
      </c>
      <c r="H2492" t="str">
        <f t="shared" si="232"/>
        <v>D38D</v>
      </c>
      <c r="I2492" s="4">
        <f t="shared" si="234"/>
        <v>54157</v>
      </c>
    </row>
    <row r="2493" spans="1:9" x14ac:dyDescent="0.25">
      <c r="A2493" s="13">
        <f t="shared" si="229"/>
        <v>2491</v>
      </c>
      <c r="B2493" s="3" t="str" cm="1">
        <f t="array" ref="B2493">DecToHex(HEX2DEC($K$2)*HEX2DEC(RIGHT(B2492,8))+HEX2DEC($L$2))</f>
        <v>ABD21CB6AFE7E80</v>
      </c>
      <c r="C2493" t="str">
        <f t="shared" si="231"/>
        <v>6AFE</v>
      </c>
      <c r="D2493" s="4">
        <f t="shared" si="230"/>
        <v>27390</v>
      </c>
      <c r="F2493" s="4">
        <f t="shared" si="233"/>
        <v>2491</v>
      </c>
      <c r="G2493" s="3" t="str" cm="1">
        <f t="array" ref="G2493">DecToHex((HEX2DEC($K$2)*HEX2DEC(RIGHT(G2492,8))+HEX2DEC($L$2)))</f>
        <v>365AC1EE8E284A00</v>
      </c>
      <c r="H2493" t="str">
        <f t="shared" si="232"/>
        <v>8E28</v>
      </c>
      <c r="I2493" s="4">
        <f t="shared" si="234"/>
        <v>36392</v>
      </c>
    </row>
    <row r="2494" spans="1:9" x14ac:dyDescent="0.25">
      <c r="A2494" s="13">
        <f t="shared" si="229"/>
        <v>2492</v>
      </c>
      <c r="B2494" s="3" t="str" cm="1">
        <f t="array" ref="B2494">DecToHex(HEX2DEC($K$2)*HEX2DEC(RIGHT(B2493,8))+HEX2DEC($L$2))</f>
        <v>1B7D7FBB6FE73C00</v>
      </c>
      <c r="C2494" t="str">
        <f t="shared" si="231"/>
        <v>6FE7</v>
      </c>
      <c r="D2494" s="4">
        <f t="shared" si="230"/>
        <v>28647</v>
      </c>
      <c r="F2494" s="4">
        <f t="shared" si="233"/>
        <v>2492</v>
      </c>
      <c r="G2494" s="3" t="str" cm="1">
        <f t="array" ref="G2494">DecToHex((HEX2DEC($K$2)*HEX2DEC(RIGHT(G2493,8))+HEX2DEC($L$2)))</f>
        <v>2486598009B3E200</v>
      </c>
      <c r="H2494" t="str">
        <f t="shared" si="232"/>
        <v>09B3</v>
      </c>
      <c r="I2494" s="4">
        <f t="shared" si="234"/>
        <v>2483</v>
      </c>
    </row>
    <row r="2495" spans="1:9" x14ac:dyDescent="0.25">
      <c r="A2495" s="13">
        <f t="shared" si="229"/>
        <v>2493</v>
      </c>
      <c r="B2495" s="3" t="str" cm="1">
        <f t="array" ref="B2495">DecToHex(HEX2DEC($K$2)*HEX2DEC(RIGHT(B2494,8))+HEX2DEC($L$2))</f>
        <v>1CC0655C81BCEC00</v>
      </c>
      <c r="C2495" t="str">
        <f t="shared" si="231"/>
        <v>81BC</v>
      </c>
      <c r="D2495" s="4">
        <f t="shared" si="230"/>
        <v>33212</v>
      </c>
      <c r="F2495" s="4">
        <f t="shared" si="233"/>
        <v>2493</v>
      </c>
      <c r="G2495" s="3" t="str" cm="1">
        <f t="array" ref="G2495">DecToHex((HEX2DEC($K$2)*HEX2DEC(RIGHT(G2494,8))+HEX2DEC($L$2)))</f>
        <v>27E307BBC739A80</v>
      </c>
      <c r="H2495" t="str">
        <f t="shared" si="232"/>
        <v>BC73</v>
      </c>
      <c r="I2495" s="4">
        <f t="shared" si="234"/>
        <v>48243</v>
      </c>
    </row>
    <row r="2496" spans="1:9" x14ac:dyDescent="0.25">
      <c r="A2496" s="13">
        <f t="shared" si="229"/>
        <v>2494</v>
      </c>
      <c r="B2496" s="3" t="str" cm="1">
        <f t="array" ref="B2496">DecToHex(HEX2DEC($K$2)*HEX2DEC(RIGHT(B2495,8))+HEX2DEC($L$2))</f>
        <v>215577C95558DC00</v>
      </c>
      <c r="C2496" t="str">
        <f t="shared" si="231"/>
        <v>5558</v>
      </c>
      <c r="D2496" s="4">
        <f t="shared" si="230"/>
        <v>21848</v>
      </c>
      <c r="F2496" s="4">
        <f t="shared" si="233"/>
        <v>2494</v>
      </c>
      <c r="G2496" s="3" t="str" cm="1">
        <f t="array" ref="G2496">DecToHex((HEX2DEC($K$2)*HEX2DEC(RIGHT(G2495,8))+HEX2DEC($L$2)))</f>
        <v>306B555F754C2800</v>
      </c>
      <c r="H2496" t="str">
        <f t="shared" si="232"/>
        <v>754C</v>
      </c>
      <c r="I2496" s="4">
        <f t="shared" si="234"/>
        <v>30028</v>
      </c>
    </row>
    <row r="2497" spans="1:9" x14ac:dyDescent="0.25">
      <c r="A2497" s="13">
        <f t="shared" si="229"/>
        <v>2495</v>
      </c>
      <c r="B2497" s="3" t="str" cm="1">
        <f t="array" ref="B2497">DecToHex(HEX2DEC($K$2)*HEX2DEC(RIGHT(B2496,8))+HEX2DEC($L$2))</f>
        <v>15EDACBB91DE0C00</v>
      </c>
      <c r="C2497" t="str">
        <f t="shared" si="231"/>
        <v>91DE</v>
      </c>
      <c r="D2497" s="4">
        <f t="shared" si="230"/>
        <v>37342</v>
      </c>
      <c r="F2497" s="4">
        <f t="shared" si="233"/>
        <v>2495</v>
      </c>
      <c r="G2497" s="3" t="str" cm="1">
        <f t="array" ref="G2497">DecToHex((HEX2DEC($K$2)*HEX2DEC(RIGHT(G2496,8))+HEX2DEC($L$2)))</f>
        <v>1E2332FE159D6800</v>
      </c>
      <c r="H2497" t="str">
        <f t="shared" si="232"/>
        <v>159D</v>
      </c>
      <c r="I2497" s="4">
        <f t="shared" si="234"/>
        <v>5533</v>
      </c>
    </row>
    <row r="2498" spans="1:9" x14ac:dyDescent="0.25">
      <c r="A2498" s="13">
        <f t="shared" si="229"/>
        <v>2496</v>
      </c>
      <c r="B2498" s="3" t="str" cm="1">
        <f t="array" ref="B2498">DecToHex(HEX2DEC($K$2)*HEX2DEC(RIGHT(B2497,8))+HEX2DEC($L$2))</f>
        <v>257A5F790B337C00</v>
      </c>
      <c r="C2498" t="str">
        <f t="shared" si="231"/>
        <v>0B33</v>
      </c>
      <c r="D2498" s="4">
        <f t="shared" si="230"/>
        <v>2867</v>
      </c>
      <c r="F2498" s="4">
        <f t="shared" si="233"/>
        <v>2496</v>
      </c>
      <c r="G2498" s="3" t="str" cm="1">
        <f t="array" ref="G2498">DecToHex((HEX2DEC($K$2)*HEX2DEC(RIGHT(G2497,8))+HEX2DEC($L$2)))</f>
        <v>58DB5C599B5A880</v>
      </c>
      <c r="H2498" t="str">
        <f t="shared" si="232"/>
        <v>99B5</v>
      </c>
      <c r="I2498" s="4">
        <f t="shared" si="234"/>
        <v>39349</v>
      </c>
    </row>
    <row r="2499" spans="1:9" x14ac:dyDescent="0.25">
      <c r="A2499" s="13">
        <f t="shared" si="229"/>
        <v>2497</v>
      </c>
      <c r="B2499" s="3" t="str" cm="1">
        <f t="array" ref="B2499">DecToHex(HEX2DEC($K$2)*HEX2DEC(RIGHT(B2498,8))+HEX2DEC($L$2))</f>
        <v>2E0BFBC5CB42C80</v>
      </c>
      <c r="C2499" t="str">
        <f t="shared" si="231"/>
        <v>5CB4</v>
      </c>
      <c r="D2499" s="4">
        <f t="shared" si="230"/>
        <v>23732</v>
      </c>
      <c r="F2499" s="4">
        <f t="shared" si="233"/>
        <v>2497</v>
      </c>
      <c r="G2499" s="3" t="str" cm="1">
        <f t="array" ref="G2499">DecToHex((HEX2DEC($K$2)*HEX2DEC(RIGHT(G2498,8))+HEX2DEC($L$2)))</f>
        <v>277E315F9EB01E00</v>
      </c>
      <c r="H2499" t="str">
        <f t="shared" si="232"/>
        <v>9EB0</v>
      </c>
      <c r="I2499" s="4">
        <f t="shared" si="234"/>
        <v>40624</v>
      </c>
    </row>
    <row r="2500" spans="1:9" x14ac:dyDescent="0.25">
      <c r="A2500" s="13">
        <f t="shared" ref="A2500:A2563" si="235">A2499+1</f>
        <v>2498</v>
      </c>
      <c r="B2500" s="3" t="str" cm="1">
        <f t="array" ref="B2500">DecToHex(HEX2DEC($K$2)*HEX2DEC(RIGHT(B2499,8))+HEX2DEC($L$2))</f>
        <v>17D18F0D49465200</v>
      </c>
      <c r="C2500" t="str">
        <f t="shared" si="231"/>
        <v>4946</v>
      </c>
      <c r="D2500" s="4">
        <f t="shared" ref="D2500:D2563" si="236">HEX2DEC(C2500)</f>
        <v>18758</v>
      </c>
      <c r="F2500" s="4">
        <f t="shared" si="233"/>
        <v>2498</v>
      </c>
      <c r="G2500" s="3" t="str" cm="1">
        <f t="array" ref="G2500">DecToHex((HEX2DEC($K$2)*HEX2DEC(RIGHT(G2499,8))+HEX2DEC($L$2)))</f>
        <v>28C5A4726E212600</v>
      </c>
      <c r="H2500" t="str">
        <f t="shared" si="232"/>
        <v>6E21</v>
      </c>
      <c r="I2500" s="4">
        <f t="shared" si="234"/>
        <v>28193</v>
      </c>
    </row>
    <row r="2501" spans="1:9" x14ac:dyDescent="0.25">
      <c r="A2501" s="13">
        <f t="shared" si="235"/>
        <v>2499</v>
      </c>
      <c r="B2501" s="3" t="str" cm="1">
        <f t="array" ref="B2501">DecToHex(HEX2DEC($K$2)*HEX2DEC(RIGHT(B2500,8))+HEX2DEC($L$2))</f>
        <v>12D39DA80BED4A00</v>
      </c>
      <c r="C2501" t="str">
        <f t="shared" ref="C2501:C2564" si="237">LEFT(RIGHT(B2501,8),4)</f>
        <v>0BED</v>
      </c>
      <c r="D2501" s="4">
        <f t="shared" si="236"/>
        <v>3053</v>
      </c>
      <c r="F2501" s="4">
        <f t="shared" si="233"/>
        <v>2499</v>
      </c>
      <c r="G2501" s="3" t="str" cm="1">
        <f t="array" ref="G2501">DecToHex((HEX2DEC($K$2)*HEX2DEC(RIGHT(G2500,8))+HEX2DEC($L$2)))</f>
        <v>1C4BBA0661B18E00</v>
      </c>
      <c r="H2501" t="str">
        <f t="shared" ref="H2501:H2564" si="238">LEFT(RIGHT(G2501,8),4)</f>
        <v>61B1</v>
      </c>
      <c r="I2501" s="4">
        <f t="shared" si="234"/>
        <v>25009</v>
      </c>
    </row>
    <row r="2502" spans="1:9" x14ac:dyDescent="0.25">
      <c r="A2502" s="13">
        <f t="shared" si="235"/>
        <v>2500</v>
      </c>
      <c r="B2502" s="3" t="str" cm="1">
        <f t="array" ref="B2502">DecToHex(HEX2DEC($K$2)*HEX2DEC(RIGHT(B2501,8))+HEX2DEC($L$2))</f>
        <v>3107CF89C94E280</v>
      </c>
      <c r="C2502" t="str">
        <f t="shared" si="237"/>
        <v>9C94</v>
      </c>
      <c r="D2502" s="4">
        <f t="shared" si="236"/>
        <v>40084</v>
      </c>
      <c r="F2502" s="4">
        <f t="shared" si="233"/>
        <v>2500</v>
      </c>
      <c r="G2502" s="3" t="str" cm="1">
        <f t="array" ref="G2502">DecToHex((HEX2DEC($K$2)*HEX2DEC(RIGHT(G2501,8))+HEX2DEC($L$2)))</f>
        <v>1919C24F85DDD600</v>
      </c>
      <c r="H2502" t="str">
        <f t="shared" si="238"/>
        <v>85DD</v>
      </c>
      <c r="I2502" s="4">
        <f t="shared" si="234"/>
        <v>34269</v>
      </c>
    </row>
    <row r="2503" spans="1:9" x14ac:dyDescent="0.25">
      <c r="A2503" s="13">
        <f t="shared" si="235"/>
        <v>2501</v>
      </c>
      <c r="B2503" s="3" t="str" cm="1">
        <f t="array" ref="B2503">DecToHex(HEX2DEC($K$2)*HEX2DEC(RIGHT(B2502,8))+HEX2DEC($L$2))</f>
        <v>283B18A1B767D000</v>
      </c>
      <c r="C2503" t="str">
        <f t="shared" si="237"/>
        <v>B767</v>
      </c>
      <c r="D2503" s="4">
        <f t="shared" si="236"/>
        <v>46951</v>
      </c>
      <c r="F2503" s="4">
        <f t="shared" si="233"/>
        <v>2501</v>
      </c>
      <c r="G2503" s="3" t="str" cm="1">
        <f t="array" ref="G2503">DecToHex((HEX2DEC($K$2)*HEX2DEC(RIGHT(G2502,8))+HEX2DEC($L$2)))</f>
        <v>226505EC1AA87E00</v>
      </c>
      <c r="H2503" t="str">
        <f t="shared" si="238"/>
        <v>1AA8</v>
      </c>
      <c r="I2503" s="4">
        <f t="shared" si="234"/>
        <v>6824</v>
      </c>
    </row>
    <row r="2504" spans="1:9" x14ac:dyDescent="0.25">
      <c r="A2504" s="13">
        <f t="shared" si="235"/>
        <v>2502</v>
      </c>
      <c r="B2504" s="3" t="str" cm="1">
        <f t="array" ref="B2504">DecToHex(HEX2DEC($K$2)*HEX2DEC(RIGHT(B2503,8))+HEX2DEC($L$2))</f>
        <v>2F1F6E4A9893F000</v>
      </c>
      <c r="C2504" t="str">
        <f t="shared" si="237"/>
        <v>9893</v>
      </c>
      <c r="D2504" s="4">
        <f t="shared" si="236"/>
        <v>39059</v>
      </c>
      <c r="F2504" s="4">
        <f t="shared" si="233"/>
        <v>2502</v>
      </c>
      <c r="G2504" s="3" t="str" cm="1">
        <f t="array" ref="G2504">DecToHex((HEX2DEC($K$2)*HEX2DEC(RIGHT(G2503,8))+HEX2DEC($L$2)))</f>
        <v>6D96E7A24220680</v>
      </c>
      <c r="H2504" t="str">
        <f t="shared" si="238"/>
        <v>2422</v>
      </c>
      <c r="I2504" s="4">
        <f t="shared" si="234"/>
        <v>9250</v>
      </c>
    </row>
    <row r="2505" spans="1:9" x14ac:dyDescent="0.25">
      <c r="A2505" s="13">
        <f t="shared" si="235"/>
        <v>2503</v>
      </c>
      <c r="B2505" s="3" t="str" cm="1">
        <f t="array" ref="B2505">DecToHex(HEX2DEC($K$2)*HEX2DEC(RIGHT(B2504,8))+HEX2DEC($L$2))</f>
        <v>2733C119AA1D9000</v>
      </c>
      <c r="C2505" t="str">
        <f t="shared" si="237"/>
        <v>AA1D</v>
      </c>
      <c r="D2505" s="4">
        <f t="shared" si="236"/>
        <v>43549</v>
      </c>
      <c r="F2505" s="4">
        <f t="shared" si="233"/>
        <v>2503</v>
      </c>
      <c r="G2505" s="3" t="str" cm="1">
        <f t="array" ref="G2505">DecToHex((HEX2DEC($K$2)*HEX2DEC(RIGHT(G2504,8))+HEX2DEC($L$2)))</f>
        <v>948A10947782500</v>
      </c>
      <c r="H2505" t="str">
        <f t="shared" si="238"/>
        <v>4778</v>
      </c>
      <c r="I2505" s="4">
        <f t="shared" si="234"/>
        <v>18296</v>
      </c>
    </row>
    <row r="2506" spans="1:9" x14ac:dyDescent="0.25">
      <c r="A2506" s="13">
        <f t="shared" si="235"/>
        <v>2504</v>
      </c>
      <c r="B2506" s="3" t="str" cm="1">
        <f t="array" ref="B2506">DecToHex(HEX2DEC($K$2)*HEX2DEC(RIGHT(B2505,8))+HEX2DEC($L$2))</f>
        <v>2BB5488AD076B000</v>
      </c>
      <c r="C2506" t="str">
        <f t="shared" si="237"/>
        <v>D076</v>
      </c>
      <c r="D2506" s="4">
        <f t="shared" si="236"/>
        <v>53366</v>
      </c>
      <c r="F2506" s="4">
        <f t="shared" si="233"/>
        <v>2504</v>
      </c>
      <c r="G2506" s="3" t="str" cm="1">
        <f t="array" ref="G2506">DecToHex((HEX2DEC($K$2)*HEX2DEC(RIGHT(G2505,8))+HEX2DEC($L$2)))</f>
        <v>125CDE36A76E2100</v>
      </c>
      <c r="H2506" t="str">
        <f t="shared" si="238"/>
        <v>A76E</v>
      </c>
      <c r="I2506" s="4">
        <f t="shared" si="234"/>
        <v>42862</v>
      </c>
    </row>
    <row r="2507" spans="1:9" x14ac:dyDescent="0.25">
      <c r="A2507" s="13">
        <f t="shared" si="235"/>
        <v>2505</v>
      </c>
      <c r="B2507" s="3" t="str" cm="1">
        <f t="array" ref="B2507">DecToHex(HEX2DEC($K$2)*HEX2DEC(RIGHT(B2506,8))+HEX2DEC($L$2))</f>
        <v>358F9E590C295000</v>
      </c>
      <c r="C2507" t="str">
        <f t="shared" si="237"/>
        <v>0C29</v>
      </c>
      <c r="D2507" s="4">
        <f t="shared" si="236"/>
        <v>3113</v>
      </c>
      <c r="F2507" s="4">
        <f t="shared" si="233"/>
        <v>2505</v>
      </c>
      <c r="G2507" s="3" t="str" cm="1">
        <f t="array" ref="G2507">DecToHex((HEX2DEC($K$2)*HEX2DEC(RIGHT(G2506,8))+HEX2DEC($L$2)))</f>
        <v>2B04A8D95DF26C00</v>
      </c>
      <c r="H2507" t="str">
        <f t="shared" si="238"/>
        <v>5DF2</v>
      </c>
      <c r="I2507" s="4">
        <f t="shared" si="234"/>
        <v>24050</v>
      </c>
    </row>
    <row r="2508" spans="1:9" x14ac:dyDescent="0.25">
      <c r="A2508" s="13">
        <f t="shared" si="235"/>
        <v>2506</v>
      </c>
      <c r="B2508" s="3" t="str" cm="1">
        <f t="array" ref="B2508">DecToHex(HEX2DEC($K$2)*HEX2DEC(RIGHT(B2507,8))+HEX2DEC($L$2))</f>
        <v>31FE8FDA3F77080</v>
      </c>
      <c r="C2508" t="str">
        <f t="shared" si="237"/>
        <v>A3F7</v>
      </c>
      <c r="D2508" s="4">
        <f t="shared" si="236"/>
        <v>41975</v>
      </c>
      <c r="F2508" s="4">
        <f t="shared" si="233"/>
        <v>2506</v>
      </c>
      <c r="G2508" s="3" t="str" cm="1">
        <f t="array" ref="G2508">DecToHex((HEX2DEC($K$2)*HEX2DEC(RIGHT(G2507,8))+HEX2DEC($L$2)))</f>
        <v>182353B365205C00</v>
      </c>
      <c r="H2508" t="str">
        <f t="shared" si="238"/>
        <v>6520</v>
      </c>
      <c r="I2508" s="4">
        <f t="shared" si="234"/>
        <v>25888</v>
      </c>
    </row>
    <row r="2509" spans="1:9" x14ac:dyDescent="0.25">
      <c r="A2509" s="13">
        <f t="shared" si="235"/>
        <v>2507</v>
      </c>
      <c r="B2509" s="3" t="str" cm="1">
        <f t="array" ref="B2509">DecToHex(HEX2DEC($K$2)*HEX2DEC(RIGHT(B2508,8))+HEX2DEC($L$2))</f>
        <v>2A20D72CB7A24600</v>
      </c>
      <c r="C2509" t="str">
        <f t="shared" si="237"/>
        <v>B7A2</v>
      </c>
      <c r="D2509" s="4">
        <f t="shared" si="236"/>
        <v>47010</v>
      </c>
      <c r="F2509" s="4">
        <f t="shared" si="233"/>
        <v>2507</v>
      </c>
      <c r="G2509" s="3" t="str" cm="1">
        <f t="array" ref="G2509">DecToHex((HEX2DEC($K$2)*HEX2DEC(RIGHT(G2508,8))+HEX2DEC($L$2)))</f>
        <v>19FB8D5E12CF8C00</v>
      </c>
      <c r="H2509" t="str">
        <f t="shared" si="238"/>
        <v>12CF</v>
      </c>
      <c r="I2509" s="4">
        <f t="shared" si="234"/>
        <v>4815</v>
      </c>
    </row>
    <row r="2510" spans="1:9" x14ac:dyDescent="0.25">
      <c r="A2510" s="13">
        <f t="shared" si="235"/>
        <v>2508</v>
      </c>
      <c r="B2510" s="3" t="str" cm="1">
        <f t="array" ref="B2510">DecToHex(HEX2DEC($K$2)*HEX2DEC(RIGHT(B2509,8))+HEX2DEC($L$2))</f>
        <v>2F2E7389C56C2E00</v>
      </c>
      <c r="C2510" t="str">
        <f t="shared" si="237"/>
        <v>C56C</v>
      </c>
      <c r="D2510" s="4">
        <f t="shared" si="236"/>
        <v>50540</v>
      </c>
      <c r="F2510" s="4">
        <f t="shared" si="233"/>
        <v>2508</v>
      </c>
      <c r="G2510" s="3" t="str" cm="1">
        <f t="array" ref="G2510">DecToHex((HEX2DEC($K$2)*HEX2DEC(RIGHT(G2509,8))+HEX2DEC($L$2)))</f>
        <v>4D544D58706FC80</v>
      </c>
      <c r="H2510" t="str">
        <f t="shared" si="238"/>
        <v>8706</v>
      </c>
      <c r="I2510" s="4">
        <f t="shared" si="234"/>
        <v>34566</v>
      </c>
    </row>
    <row r="2511" spans="1:9" x14ac:dyDescent="0.25">
      <c r="A2511" s="13">
        <f t="shared" si="235"/>
        <v>2509</v>
      </c>
      <c r="B2511" s="3" t="str" cm="1">
        <f t="array" ref="B2511">DecToHex(HEX2DEC($K$2)*HEX2DEC(RIGHT(B2510,8))+HEX2DEC($L$2))</f>
        <v>32B965D49913F600</v>
      </c>
      <c r="C2511" t="str">
        <f t="shared" si="237"/>
        <v>9913</v>
      </c>
      <c r="D2511" s="4">
        <f t="shared" si="236"/>
        <v>39187</v>
      </c>
      <c r="F2511" s="4">
        <f t="shared" si="233"/>
        <v>2509</v>
      </c>
      <c r="G2511" s="3" t="str" cm="1">
        <f t="array" ref="G2511">DecToHex((HEX2DEC($K$2)*HEX2DEC(RIGHT(G2510,8))+HEX2DEC($L$2)))</f>
        <v>22B15EE169E8E200</v>
      </c>
      <c r="H2511" t="str">
        <f t="shared" si="238"/>
        <v>69E8</v>
      </c>
      <c r="I2511" s="4">
        <f t="shared" si="234"/>
        <v>27112</v>
      </c>
    </row>
    <row r="2512" spans="1:9" x14ac:dyDescent="0.25">
      <c r="A2512" s="13">
        <f t="shared" si="235"/>
        <v>2510</v>
      </c>
      <c r="B2512" s="3" t="str" cm="1">
        <f t="array" ref="B2512">DecToHex(HEX2DEC($K$2)*HEX2DEC(RIGHT(B2511,8))+HEX2DEC($L$2))</f>
        <v>2754A5CB86741E00</v>
      </c>
      <c r="C2512" t="str">
        <f t="shared" si="237"/>
        <v>8674</v>
      </c>
      <c r="D2512" s="4">
        <f t="shared" si="236"/>
        <v>34420</v>
      </c>
      <c r="F2512" s="4">
        <f t="shared" si="233"/>
        <v>2510</v>
      </c>
      <c r="G2512" s="3" t="str" cm="1">
        <f t="array" ref="G2512">DecToHex((HEX2DEC($K$2)*HEX2DEC(RIGHT(G2511,8))+HEX2DEC($L$2)))</f>
        <v>1B362BF2D9049A00</v>
      </c>
      <c r="H2512" t="str">
        <f t="shared" si="238"/>
        <v>D904</v>
      </c>
      <c r="I2512" s="4">
        <f t="shared" si="234"/>
        <v>55556</v>
      </c>
    </row>
    <row r="2513" spans="1:9" x14ac:dyDescent="0.25">
      <c r="A2513" s="13">
        <f t="shared" si="235"/>
        <v>2511</v>
      </c>
      <c r="B2513" s="3" t="str" cm="1">
        <f t="array" ref="B2513">DecToHex(HEX2DEC($K$2)*HEX2DEC(RIGHT(B2512,8))+HEX2DEC($L$2))</f>
        <v>228BA29DD4952600</v>
      </c>
      <c r="C2513" t="str">
        <f t="shared" si="237"/>
        <v>D495</v>
      </c>
      <c r="D2513" s="4">
        <f t="shared" si="236"/>
        <v>54421</v>
      </c>
      <c r="F2513" s="4">
        <f t="shared" si="233"/>
        <v>2511</v>
      </c>
      <c r="G2513" s="3" t="str" cm="1">
        <f t="array" ref="G2513">DecToHex((HEX2DEC($K$2)*HEX2DEC(RIGHT(G2512,8))+HEX2DEC($L$2)))</f>
        <v>37C24724E9E1F200</v>
      </c>
      <c r="H2513" t="str">
        <f t="shared" si="238"/>
        <v>E9E1</v>
      </c>
      <c r="I2513" s="4">
        <f t="shared" si="234"/>
        <v>59873</v>
      </c>
    </row>
    <row r="2514" spans="1:9" x14ac:dyDescent="0.25">
      <c r="A2514" s="13">
        <f t="shared" si="235"/>
        <v>2512</v>
      </c>
      <c r="B2514" s="3" t="str" cm="1">
        <f t="array" ref="B2514">DecToHex(HEX2DEC($K$2)*HEX2DEC(RIGHT(B2513,8))+HEX2DEC($L$2))</f>
        <v>369E8B2159158E00</v>
      </c>
      <c r="C2514" t="str">
        <f t="shared" si="237"/>
        <v>5915</v>
      </c>
      <c r="D2514" s="4">
        <f t="shared" si="236"/>
        <v>22805</v>
      </c>
      <c r="F2514" s="4">
        <f t="shared" si="233"/>
        <v>2512</v>
      </c>
      <c r="G2514" s="3" t="str" cm="1">
        <f t="array" ref="G2514">DecToHex((HEX2DEC($K$2)*HEX2DEC(RIGHT(G2513,8))+HEX2DEC($L$2)))</f>
        <v>3C178AD998F06A00</v>
      </c>
      <c r="H2514" t="str">
        <f t="shared" si="238"/>
        <v>98F0</v>
      </c>
      <c r="I2514" s="4">
        <f t="shared" si="234"/>
        <v>39152</v>
      </c>
    </row>
    <row r="2515" spans="1:9" x14ac:dyDescent="0.25">
      <c r="A2515" s="13">
        <f t="shared" si="235"/>
        <v>2513</v>
      </c>
      <c r="B2515" s="3" t="str" cm="1">
        <f t="array" ref="B2515">DecToHex(HEX2DEC($K$2)*HEX2DEC(RIGHT(B2514,8))+HEX2DEC($L$2))</f>
        <v>16E37B045371D600</v>
      </c>
      <c r="C2515" t="str">
        <f t="shared" si="237"/>
        <v>5371</v>
      </c>
      <c r="D2515" s="4">
        <f t="shared" si="236"/>
        <v>21361</v>
      </c>
      <c r="F2515" s="4">
        <f t="shared" si="233"/>
        <v>2513</v>
      </c>
      <c r="G2515" s="3" t="str" cm="1">
        <f t="array" ref="G2515">DecToHex((HEX2DEC($K$2)*HEX2DEC(RIGHT(G2514,8))+HEX2DEC($L$2)))</f>
        <v>274B83B65AA98200</v>
      </c>
      <c r="H2515" t="str">
        <f t="shared" si="238"/>
        <v>5AA9</v>
      </c>
      <c r="I2515" s="4">
        <f t="shared" si="234"/>
        <v>23209</v>
      </c>
    </row>
    <row r="2516" spans="1:9" x14ac:dyDescent="0.25">
      <c r="A2516" s="13">
        <f t="shared" si="235"/>
        <v>2514</v>
      </c>
      <c r="B2516" s="3" t="str" cm="1">
        <f t="array" ref="B2516">DecToHex(HEX2DEC($K$2)*HEX2DEC(RIGHT(B2515,8))+HEX2DEC($L$2))</f>
        <v>15708AF1BAAC7E00</v>
      </c>
      <c r="C2516" t="str">
        <f t="shared" si="237"/>
        <v>BAAC</v>
      </c>
      <c r="D2516" s="4">
        <f t="shared" si="236"/>
        <v>47788</v>
      </c>
      <c r="F2516" s="4">
        <f t="shared" ref="F2516:F2579" si="239">F2515+1</f>
        <v>2514</v>
      </c>
      <c r="G2516" s="3" t="str" cm="1">
        <f t="array" ref="G2516">DecToHex((HEX2DEC($K$2)*HEX2DEC(RIGHT(G2515,8))+HEX2DEC($L$2)))</f>
        <v>174B44E2CBC8BA00</v>
      </c>
      <c r="H2516" t="str">
        <f t="shared" si="238"/>
        <v>CBC8</v>
      </c>
      <c r="I2516" s="4">
        <f t="shared" ref="I2516:I2579" si="240">HEX2DEC(H2516)</f>
        <v>52168</v>
      </c>
    </row>
    <row r="2517" spans="1:9" x14ac:dyDescent="0.25">
      <c r="A2517" s="13">
        <f t="shared" si="235"/>
        <v>2515</v>
      </c>
      <c r="B2517" s="3" t="str" cm="1">
        <f t="array" ref="B2517">DecToHex(HEX2DEC($K$2)*HEX2DEC(RIGHT(B2516,8))+HEX2DEC($L$2))</f>
        <v>2FF666977DD60600</v>
      </c>
      <c r="C2517" t="str">
        <f t="shared" si="237"/>
        <v>7DD6</v>
      </c>
      <c r="D2517" s="4">
        <f t="shared" si="236"/>
        <v>32214</v>
      </c>
      <c r="F2517" s="4">
        <f t="shared" si="239"/>
        <v>2515</v>
      </c>
      <c r="G2517" s="3" t="str" cm="1">
        <f t="array" ref="G2517">DecToHex((HEX2DEC($K$2)*HEX2DEC(RIGHT(G2516,8))+HEX2DEC($L$2)))</f>
        <v>345BD2E7C9239200</v>
      </c>
      <c r="H2517" t="str">
        <f t="shared" si="238"/>
        <v>C923</v>
      </c>
      <c r="I2517" s="4">
        <f t="shared" si="240"/>
        <v>51491</v>
      </c>
    </row>
    <row r="2518" spans="1:9" x14ac:dyDescent="0.25">
      <c r="A2518" s="13">
        <f t="shared" si="235"/>
        <v>2516</v>
      </c>
      <c r="B2518" s="3" t="str" cm="1">
        <f t="array" ref="B2518">DecToHex(HEX2DEC($K$2)*HEX2DEC(RIGHT(B2517,8))+HEX2DEC($L$2))</f>
        <v>2054D19B6DF4EE00</v>
      </c>
      <c r="C2518" t="str">
        <f t="shared" si="237"/>
        <v>6DF4</v>
      </c>
      <c r="D2518" s="4">
        <f t="shared" si="236"/>
        <v>28148</v>
      </c>
      <c r="F2518" s="4">
        <f t="shared" si="239"/>
        <v>2516</v>
      </c>
      <c r="G2518" s="3" t="str" cm="1">
        <f t="array" ref="G2518">DecToHex((HEX2DEC($K$2)*HEX2DEC(RIGHT(G2517,8))+HEX2DEC($L$2)))</f>
        <v>33ADD73366A18A00</v>
      </c>
      <c r="H2518" t="str">
        <f t="shared" si="238"/>
        <v>66A1</v>
      </c>
      <c r="I2518" s="4">
        <f t="shared" si="240"/>
        <v>26273</v>
      </c>
    </row>
    <row r="2519" spans="1:9" x14ac:dyDescent="0.25">
      <c r="A2519" s="13">
        <f t="shared" si="235"/>
        <v>2517</v>
      </c>
      <c r="B2519" s="3" t="str" cm="1">
        <f t="array" ref="B2519">DecToHex(HEX2DEC($K$2)*HEX2DEC(RIGHT(B2518,8))+HEX2DEC($L$2))</f>
        <v>1C405D8D85CDB600</v>
      </c>
      <c r="C2519" t="str">
        <f t="shared" si="237"/>
        <v>85CD</v>
      </c>
      <c r="D2519" s="4">
        <f t="shared" si="236"/>
        <v>34253</v>
      </c>
      <c r="F2519" s="4">
        <f t="shared" si="239"/>
        <v>2517</v>
      </c>
      <c r="G2519" s="3" t="str" cm="1">
        <f t="array" ref="G2519">DecToHex((HEX2DEC($K$2)*HEX2DEC(RIGHT(G2518,8))+HEX2DEC($L$2)))</f>
        <v>1A5E846BA6D42200</v>
      </c>
      <c r="H2519" t="str">
        <f t="shared" si="238"/>
        <v>A6D4</v>
      </c>
      <c r="I2519" s="4">
        <f t="shared" si="240"/>
        <v>42708</v>
      </c>
    </row>
    <row r="2520" spans="1:9" x14ac:dyDescent="0.25">
      <c r="A2520" s="13">
        <f t="shared" si="235"/>
        <v>2518</v>
      </c>
      <c r="B2520" s="3" t="str" cm="1">
        <f t="array" ref="B2520">DecToHex(HEX2DEC($K$2)*HEX2DEC(RIGHT(B2519,8))+HEX2DEC($L$2))</f>
        <v>2260E14E6A0ADE00</v>
      </c>
      <c r="C2520" t="str">
        <f t="shared" si="237"/>
        <v>6A0A</v>
      </c>
      <c r="D2520" s="4">
        <f t="shared" si="236"/>
        <v>27146</v>
      </c>
      <c r="F2520" s="4">
        <f t="shared" si="239"/>
        <v>2518</v>
      </c>
      <c r="G2520" s="3" t="str" cm="1">
        <f t="array" ref="G2520">DecToHex((HEX2DEC($K$2)*HEX2DEC(RIGHT(G2519,8))+HEX2DEC($L$2)))</f>
        <v>2ADD17CFF6AEDA00</v>
      </c>
      <c r="H2520" t="str">
        <f t="shared" si="238"/>
        <v>F6AE</v>
      </c>
      <c r="I2520" s="4">
        <f t="shared" si="240"/>
        <v>63150</v>
      </c>
    </row>
    <row r="2521" spans="1:9" x14ac:dyDescent="0.25">
      <c r="A2521" s="13">
        <f t="shared" si="235"/>
        <v>2519</v>
      </c>
      <c r="B2521" s="3" t="str" cm="1">
        <f t="array" ref="B2521">DecToHex(HEX2DEC($K$2)*HEX2DEC(RIGHT(B2520,8))+HEX2DEC($L$2))</f>
        <v>1B3EE7422A44E600</v>
      </c>
      <c r="C2521" t="str">
        <f t="shared" si="237"/>
        <v>2A44</v>
      </c>
      <c r="D2521" s="4">
        <f t="shared" si="236"/>
        <v>10820</v>
      </c>
      <c r="F2521" s="4">
        <f t="shared" si="239"/>
        <v>2519</v>
      </c>
      <c r="G2521" s="3" t="str" cm="1">
        <f t="array" ref="G2521">DecToHex((HEX2DEC($K$2)*HEX2DEC(RIGHT(G2520,8))+HEX2DEC($L$2)))</f>
        <v>3F617C28EADF3200</v>
      </c>
      <c r="H2521" t="str">
        <f t="shared" si="238"/>
        <v>EADF</v>
      </c>
      <c r="I2521" s="4">
        <f t="shared" si="240"/>
        <v>60127</v>
      </c>
    </row>
    <row r="2522" spans="1:9" x14ac:dyDescent="0.25">
      <c r="A2522" s="13">
        <f t="shared" si="235"/>
        <v>2520</v>
      </c>
      <c r="B2522" s="3" t="str" cm="1">
        <f t="array" ref="B2522">DecToHex(HEX2DEC($K$2)*HEX2DEC(RIGHT(B2521,8))+HEX2DEC($L$2))</f>
        <v>ADC3CA2E16A4E80</v>
      </c>
      <c r="C2522" t="str">
        <f t="shared" si="237"/>
        <v>E16A</v>
      </c>
      <c r="D2522" s="4">
        <f t="shared" si="236"/>
        <v>57706</v>
      </c>
      <c r="F2522" s="4">
        <f t="shared" si="239"/>
        <v>2520</v>
      </c>
      <c r="G2522" s="3" t="str" cm="1">
        <f t="array" ref="G2522">DecToHex((HEX2DEC($K$2)*HEX2DEC(RIGHT(G2521,8))+HEX2DEC($L$2)))</f>
        <v>3C589C46AE44AA00</v>
      </c>
      <c r="H2522" t="str">
        <f t="shared" si="238"/>
        <v>AE44</v>
      </c>
      <c r="I2522" s="4">
        <f t="shared" si="240"/>
        <v>44612</v>
      </c>
    </row>
    <row r="2523" spans="1:9" x14ac:dyDescent="0.25">
      <c r="A2523" s="13">
        <f t="shared" si="235"/>
        <v>2521</v>
      </c>
      <c r="B2523" s="3" t="str" cm="1">
        <f t="array" ref="B2523">DecToHex(HEX2DEC($K$2)*HEX2DEC(RIGHT(B2522,8))+HEX2DEC($L$2))</f>
        <v>39EA9B35952ECC00</v>
      </c>
      <c r="C2523" t="str">
        <f t="shared" si="237"/>
        <v>952E</v>
      </c>
      <c r="D2523" s="4">
        <f t="shared" si="236"/>
        <v>38190</v>
      </c>
      <c r="F2523" s="4">
        <f t="shared" si="239"/>
        <v>2521</v>
      </c>
      <c r="G2523" s="3" t="str" cm="1">
        <f t="array" ref="G2523">DecToHex((HEX2DEC($K$2)*HEX2DEC(RIGHT(G2522,8))+HEX2DEC($L$2)))</f>
        <v>2CC66DA89B08C200</v>
      </c>
      <c r="H2523" t="str">
        <f t="shared" si="238"/>
        <v>9B08</v>
      </c>
      <c r="I2523" s="4">
        <f t="shared" si="240"/>
        <v>39688</v>
      </c>
    </row>
    <row r="2524" spans="1:9" x14ac:dyDescent="0.25">
      <c r="A2524" s="13">
        <f t="shared" si="235"/>
        <v>2522</v>
      </c>
      <c r="B2524" s="3" t="str" cm="1">
        <f t="array" ref="B2524">DecToHex(HEX2DEC($K$2)*HEX2DEC(RIGHT(B2523,8))+HEX2DEC($L$2))</f>
        <v>265471B18F153C00</v>
      </c>
      <c r="C2524" t="str">
        <f t="shared" si="237"/>
        <v>8F15</v>
      </c>
      <c r="D2524" s="4">
        <f t="shared" si="236"/>
        <v>36629</v>
      </c>
      <c r="F2524" s="4">
        <f t="shared" si="239"/>
        <v>2522</v>
      </c>
      <c r="G2524" s="3" t="str" cm="1">
        <f t="array" ref="G2524">DecToHex((HEX2DEC($K$2)*HEX2DEC(RIGHT(G2523,8))+HEX2DEC($L$2)))</f>
        <v>27D55186B9D6FA00</v>
      </c>
      <c r="H2524" t="str">
        <f t="shared" si="238"/>
        <v>B9D6</v>
      </c>
      <c r="I2524" s="4">
        <f t="shared" si="240"/>
        <v>47574</v>
      </c>
    </row>
    <row r="2525" spans="1:9" x14ac:dyDescent="0.25">
      <c r="A2525" s="13">
        <f t="shared" si="235"/>
        <v>2523</v>
      </c>
      <c r="B2525" s="3" t="str" cm="1">
        <f t="array" ref="B2525">DecToHex(HEX2DEC($K$2)*HEX2DEC(RIGHT(B2524,8))+HEX2DEC($L$2))</f>
        <v>24C33A7DCC52EC00</v>
      </c>
      <c r="C2525" t="str">
        <f t="shared" si="237"/>
        <v>CC52</v>
      </c>
      <c r="D2525" s="4">
        <f t="shared" si="236"/>
        <v>52306</v>
      </c>
      <c r="F2525" s="4">
        <f t="shared" si="239"/>
        <v>2523</v>
      </c>
      <c r="G2525" s="3" t="str" cm="1">
        <f t="array" ref="G2525">DecToHex((HEX2DEC($K$2)*HEX2DEC(RIGHT(G2524,8))+HEX2DEC($L$2)))</f>
        <v>2FBF8AADFCB4D200</v>
      </c>
      <c r="H2525" t="str">
        <f t="shared" si="238"/>
        <v>FCB4</v>
      </c>
      <c r="I2525" s="4">
        <f t="shared" si="240"/>
        <v>64692</v>
      </c>
    </row>
    <row r="2526" spans="1:9" x14ac:dyDescent="0.25">
      <c r="A2526" s="13">
        <f t="shared" si="235"/>
        <v>2524</v>
      </c>
      <c r="B2526" s="3" t="str" cm="1">
        <f t="array" ref="B2526">DecToHex(HEX2DEC($K$2)*HEX2DEC(RIGHT(B2525,8))+HEX2DEC($L$2))</f>
        <v>347F54A6CB36DC00</v>
      </c>
      <c r="C2526" t="str">
        <f t="shared" si="237"/>
        <v>CB36</v>
      </c>
      <c r="D2526" s="4">
        <f t="shared" si="236"/>
        <v>52022</v>
      </c>
      <c r="F2526" s="4">
        <f t="shared" si="239"/>
        <v>2524</v>
      </c>
      <c r="G2526" s="3" t="str" cm="1">
        <f t="array" ref="G2526">DecToHex((HEX2DEC($K$2)*HEX2DEC(RIGHT(G2525,8))+HEX2DEC($L$2)))</f>
        <v>40EDAA971CF9C800</v>
      </c>
      <c r="H2526" t="str">
        <f t="shared" si="238"/>
        <v>1CF9</v>
      </c>
      <c r="I2526" s="4">
        <f t="shared" si="240"/>
        <v>7417</v>
      </c>
    </row>
    <row r="2527" spans="1:9" x14ac:dyDescent="0.25">
      <c r="A2527" s="13">
        <f t="shared" si="235"/>
        <v>2525</v>
      </c>
      <c r="B2527" s="3" t="str" cm="1">
        <f t="array" ref="B2527">DecToHex(HEX2DEC($K$2)*HEX2DEC(RIGHT(B2526,8))+HEX2DEC($L$2))</f>
        <v>3436588B65640C00</v>
      </c>
      <c r="C2527" t="str">
        <f t="shared" si="237"/>
        <v>6564</v>
      </c>
      <c r="D2527" s="4">
        <f t="shared" si="236"/>
        <v>25956</v>
      </c>
      <c r="F2527" s="4">
        <f t="shared" si="239"/>
        <v>2525</v>
      </c>
      <c r="G2527" s="3" t="str" cm="1">
        <f t="array" ref="G2527">DecToHex((HEX2DEC($K$2)*HEX2DEC(RIGHT(G2526,8))+HEX2DEC($L$2)))</f>
        <v>771DDD9214A8880</v>
      </c>
      <c r="H2527" t="str">
        <f t="shared" si="238"/>
        <v>214A</v>
      </c>
      <c r="I2527" s="4">
        <f t="shared" si="240"/>
        <v>8522</v>
      </c>
    </row>
    <row r="2528" spans="1:9" x14ac:dyDescent="0.25">
      <c r="A2528" s="13">
        <f t="shared" si="235"/>
        <v>2526</v>
      </c>
      <c r="B2528" s="3" t="str" cm="1">
        <f t="array" ref="B2528">DecToHex(HEX2DEC($K$2)*HEX2DEC(RIGHT(B2527,8))+HEX2DEC($L$2))</f>
        <v>1A0CF17CEF417C00</v>
      </c>
      <c r="C2528" t="str">
        <f t="shared" si="237"/>
        <v>EF41</v>
      </c>
      <c r="D2528" s="4">
        <f t="shared" si="236"/>
        <v>61249</v>
      </c>
      <c r="F2528" s="4">
        <f t="shared" si="239"/>
        <v>2526</v>
      </c>
      <c r="G2528" s="3" t="str" cm="1">
        <f t="array" ref="G2528">DecToHex((HEX2DEC($K$2)*HEX2DEC(RIGHT(G2527,8))+HEX2DEC($L$2)))</f>
        <v>88DB680F5537F00</v>
      </c>
      <c r="H2528" t="str">
        <f t="shared" si="238"/>
        <v>F553</v>
      </c>
      <c r="I2528" s="4">
        <f t="shared" si="240"/>
        <v>62803</v>
      </c>
    </row>
    <row r="2529" spans="1:9" x14ac:dyDescent="0.25">
      <c r="A2529" s="13">
        <f t="shared" si="235"/>
        <v>2527</v>
      </c>
      <c r="B2529" s="3" t="str" cm="1">
        <f t="array" ref="B2529">DecToHex(HEX2DEC($K$2)*HEX2DEC(RIGHT(B2528,8))+HEX2DEC($L$2))</f>
        <v>3D78F66DBAAA2C00</v>
      </c>
      <c r="C2529" t="str">
        <f t="shared" si="237"/>
        <v>BAAA</v>
      </c>
      <c r="D2529" s="4">
        <f t="shared" si="236"/>
        <v>47786</v>
      </c>
      <c r="F2529" s="4">
        <f t="shared" si="239"/>
        <v>2527</v>
      </c>
      <c r="G2529" s="3" t="str" cm="1">
        <f t="array" ref="G2529">DecToHex((HEX2DEC($K$2)*HEX2DEC(RIGHT(G2528,8))+HEX2DEC($L$2)))</f>
        <v>3F083CFB1F3F7400</v>
      </c>
      <c r="H2529" t="str">
        <f t="shared" si="238"/>
        <v>1F3F</v>
      </c>
      <c r="I2529" s="4">
        <f t="shared" si="240"/>
        <v>7999</v>
      </c>
    </row>
    <row r="2530" spans="1:9" x14ac:dyDescent="0.25">
      <c r="A2530" s="13">
        <f t="shared" si="235"/>
        <v>2528</v>
      </c>
      <c r="B2530" s="3" t="str" cm="1">
        <f t="array" ref="B2530">DecToHex(HEX2DEC($K$2)*HEX2DEC(RIGHT(B2529,8))+HEX2DEC($L$2))</f>
        <v>2FF5CDF95BDD1C00</v>
      </c>
      <c r="C2530" t="str">
        <f t="shared" si="237"/>
        <v>5BDD</v>
      </c>
      <c r="D2530" s="4">
        <f t="shared" si="236"/>
        <v>23517</v>
      </c>
      <c r="F2530" s="4">
        <f t="shared" si="239"/>
        <v>2528</v>
      </c>
      <c r="G2530" s="3" t="str" cm="1">
        <f t="array" ref="G2530">DecToHex((HEX2DEC($K$2)*HEX2DEC(RIGHT(G2529,8))+HEX2DEC($L$2)))</f>
        <v>807511A5B5CC480</v>
      </c>
      <c r="H2530" t="str">
        <f t="shared" si="238"/>
        <v>5B5C</v>
      </c>
      <c r="I2530" s="4">
        <f t="shared" si="240"/>
        <v>23388</v>
      </c>
    </row>
    <row r="2531" spans="1:9" x14ac:dyDescent="0.25">
      <c r="A2531" s="13">
        <f t="shared" si="235"/>
        <v>2529</v>
      </c>
      <c r="B2531" s="3" t="str" cm="1">
        <f t="array" ref="B2531">DecToHex(HEX2DEC($K$2)*HEX2DEC(RIGHT(B2530,8))+HEX2DEC($L$2))</f>
        <v>179A4D4423AD4C00</v>
      </c>
      <c r="C2531" t="str">
        <f t="shared" si="237"/>
        <v>23AD</v>
      </c>
      <c r="D2531" s="4">
        <f t="shared" si="236"/>
        <v>9133</v>
      </c>
      <c r="F2531" s="4">
        <f t="shared" si="239"/>
        <v>2529</v>
      </c>
      <c r="G2531" s="3" t="str" cm="1">
        <f t="array" ref="G2531">DecToHex((HEX2DEC($K$2)*HEX2DEC(RIGHT(G2530,8))+HEX2DEC($L$2)))</f>
        <v>177953A1A55F0A00</v>
      </c>
      <c r="H2531" t="str">
        <f t="shared" si="238"/>
        <v>A55F</v>
      </c>
      <c r="I2531" s="4">
        <f t="shared" si="240"/>
        <v>42335</v>
      </c>
    </row>
    <row r="2532" spans="1:9" x14ac:dyDescent="0.25">
      <c r="A2532" s="13">
        <f t="shared" si="235"/>
        <v>2530</v>
      </c>
      <c r="B2532" s="3" t="str" cm="1">
        <f t="array" ref="B2532">DecToHex(HEX2DEC($K$2)*HEX2DEC(RIGHT(B2531,8))+HEX2DEC($L$2))</f>
        <v>92AA342C5F1BC80</v>
      </c>
      <c r="C2532" t="str">
        <f t="shared" si="237"/>
        <v>C5F1</v>
      </c>
      <c r="D2532" s="4">
        <f t="shared" si="236"/>
        <v>50673</v>
      </c>
      <c r="F2532" s="4">
        <f t="shared" si="239"/>
        <v>2530</v>
      </c>
      <c r="G2532" s="3" t="str" cm="1">
        <f t="array" ref="G2532">DecToHex((HEX2DEC($K$2)*HEX2DEC(RIGHT(G2531,8))+HEX2DEC($L$2)))</f>
        <v>2A7D3BB51A83A200</v>
      </c>
      <c r="H2532" t="str">
        <f t="shared" si="238"/>
        <v>1A83</v>
      </c>
      <c r="I2532" s="4">
        <f t="shared" si="240"/>
        <v>6787</v>
      </c>
    </row>
    <row r="2533" spans="1:9" x14ac:dyDescent="0.25">
      <c r="A2533" s="13">
        <f t="shared" si="235"/>
        <v>2531</v>
      </c>
      <c r="B2533" s="3" t="str" cm="1">
        <f t="array" ref="B2533">DecToHex(HEX2DEC($K$2)*HEX2DEC(RIGHT(B2532,8))+HEX2DEC($L$2))</f>
        <v>32DBB6783A5CA200</v>
      </c>
      <c r="C2533" t="str">
        <f t="shared" si="237"/>
        <v>3A5C</v>
      </c>
      <c r="D2533" s="4">
        <f t="shared" si="236"/>
        <v>14940</v>
      </c>
      <c r="F2533" s="4">
        <f t="shared" si="239"/>
        <v>2531</v>
      </c>
      <c r="G2533" s="3" t="str" cm="1">
        <f t="array" ref="G2533">DecToHex((HEX2DEC($K$2)*HEX2DEC(RIGHT(G2532,8))+HEX2DEC($L$2)))</f>
        <v>6CFF610B1685A80</v>
      </c>
      <c r="H2533" t="str">
        <f t="shared" si="238"/>
        <v>B168</v>
      </c>
      <c r="I2533" s="4">
        <f t="shared" si="240"/>
        <v>45416</v>
      </c>
    </row>
    <row r="2534" spans="1:9" x14ac:dyDescent="0.25">
      <c r="A2534" s="13">
        <f t="shared" si="235"/>
        <v>2532</v>
      </c>
      <c r="B2534" s="3" t="str" cm="1">
        <f t="array" ref="B2534">DecToHex(HEX2DEC($K$2)*HEX2DEC(RIGHT(B2533,8))+HEX2DEC($L$2))</f>
        <v>EFEBAA85ECD5A80</v>
      </c>
      <c r="C2534" t="str">
        <f t="shared" si="237"/>
        <v>5ECD</v>
      </c>
      <c r="D2534" s="4">
        <f t="shared" si="236"/>
        <v>24269</v>
      </c>
      <c r="F2534" s="4">
        <f t="shared" si="239"/>
        <v>2532</v>
      </c>
      <c r="G2534" s="3" t="str" cm="1">
        <f t="array" ref="G2534">DecToHex((HEX2DEC($K$2)*HEX2DEC(RIGHT(G2533,8))+HEX2DEC($L$2)))</f>
        <v>2D94EC09D401E800</v>
      </c>
      <c r="H2534" t="str">
        <f t="shared" si="238"/>
        <v>D401</v>
      </c>
      <c r="I2534" s="4">
        <f t="shared" si="240"/>
        <v>54273</v>
      </c>
    </row>
    <row r="2535" spans="1:9" x14ac:dyDescent="0.25">
      <c r="A2535" s="13">
        <f t="shared" si="235"/>
        <v>2533</v>
      </c>
      <c r="B2535" s="3" t="str" cm="1">
        <f t="array" ref="B2535">DecToHex(HEX2DEC($K$2)*HEX2DEC(RIGHT(B2534,8))+HEX2DEC($L$2))</f>
        <v>185B93D96E02E800</v>
      </c>
      <c r="C2535" t="str">
        <f t="shared" si="237"/>
        <v>6E02</v>
      </c>
      <c r="D2535" s="4">
        <f t="shared" si="236"/>
        <v>28162</v>
      </c>
      <c r="F2535" s="4">
        <f t="shared" si="239"/>
        <v>2533</v>
      </c>
      <c r="G2535" s="3" t="str" cm="1">
        <f t="array" ref="G2535">DecToHex((HEX2DEC($K$2)*HEX2DEC(RIGHT(G2534,8))+HEX2DEC($L$2)))</f>
        <v>3678B65449802800</v>
      </c>
      <c r="H2535" t="str">
        <f t="shared" si="238"/>
        <v>4980</v>
      </c>
      <c r="I2535" s="4">
        <f t="shared" si="240"/>
        <v>18816</v>
      </c>
    </row>
    <row r="2536" spans="1:9" x14ac:dyDescent="0.25">
      <c r="A2536" s="13">
        <f t="shared" si="235"/>
        <v>2534</v>
      </c>
      <c r="B2536" s="3" t="str" cm="1">
        <f t="array" ref="B2536">DecToHex(HEX2DEC($K$2)*HEX2DEC(RIGHT(B2535,8))+HEX2DEC($L$2))</f>
        <v>1C43F4DB29ED2800</v>
      </c>
      <c r="C2536" t="str">
        <f t="shared" si="237"/>
        <v>29ED</v>
      </c>
      <c r="D2536" s="4">
        <f t="shared" si="236"/>
        <v>10733</v>
      </c>
      <c r="F2536" s="4">
        <f t="shared" si="239"/>
        <v>2534</v>
      </c>
      <c r="G2536" s="3" t="str" cm="1">
        <f t="array" ref="G2536">DecToHex((HEX2DEC($K$2)*HEX2DEC(RIGHT(G2535,8))+HEX2DEC($L$2)))</f>
        <v>12E279CB47C16800</v>
      </c>
      <c r="H2536" t="str">
        <f t="shared" si="238"/>
        <v>47C1</v>
      </c>
      <c r="I2536" s="4">
        <f t="shared" si="240"/>
        <v>18369</v>
      </c>
    </row>
    <row r="2537" spans="1:9" x14ac:dyDescent="0.25">
      <c r="A2537" s="13">
        <f t="shared" si="235"/>
        <v>2535</v>
      </c>
      <c r="B2537" s="3" t="str" cm="1">
        <f t="array" ref="B2537">DecToHex(HEX2DEC($K$2)*HEX2DEC(RIGHT(B2536,8))+HEX2DEC($L$2))</f>
        <v>AC5B16D0C2A6880</v>
      </c>
      <c r="C2537" t="str">
        <f t="shared" si="237"/>
        <v>0C2A</v>
      </c>
      <c r="D2537" s="4">
        <f t="shared" si="236"/>
        <v>3114</v>
      </c>
      <c r="F2537" s="4">
        <f t="shared" si="239"/>
        <v>2535</v>
      </c>
      <c r="G2537" s="3" t="str" cm="1">
        <f t="array" ref="G2537">DecToHex((HEX2DEC($K$2)*HEX2DEC(RIGHT(G2536,8))+HEX2DEC($L$2)))</f>
        <v>126FB0F9EB09A800</v>
      </c>
      <c r="H2537" t="str">
        <f t="shared" si="238"/>
        <v>EB09</v>
      </c>
      <c r="I2537" s="4">
        <f t="shared" si="240"/>
        <v>60169</v>
      </c>
    </row>
    <row r="2538" spans="1:9" x14ac:dyDescent="0.25">
      <c r="A2538" s="13">
        <f t="shared" si="235"/>
        <v>2536</v>
      </c>
      <c r="B2538" s="3" t="str" cm="1">
        <f t="array" ref="B2538">DecToHex(HEX2DEC($K$2)*HEX2DEC(RIGHT(B2537,8))+HEX2DEC($L$2))</f>
        <v>320310F6CE5DF00</v>
      </c>
      <c r="C2538" t="str">
        <f t="shared" si="237"/>
        <v>6CE5</v>
      </c>
      <c r="D2538" s="4">
        <f t="shared" si="236"/>
        <v>27877</v>
      </c>
      <c r="F2538" s="4">
        <f t="shared" si="239"/>
        <v>2536</v>
      </c>
      <c r="G2538" s="3" t="str" cm="1">
        <f t="array" ref="G2538">DecToHex((HEX2DEC($K$2)*HEX2DEC(RIGHT(G2537,8))+HEX2DEC($L$2)))</f>
        <v>3C638520F44CE800</v>
      </c>
      <c r="H2538" t="str">
        <f t="shared" si="238"/>
        <v>F44C</v>
      </c>
      <c r="I2538" s="4">
        <f t="shared" si="240"/>
        <v>62540</v>
      </c>
    </row>
    <row r="2539" spans="1:9" x14ac:dyDescent="0.25">
      <c r="A2539" s="13">
        <f t="shared" si="235"/>
        <v>2537</v>
      </c>
      <c r="B2539" s="3" t="str" cm="1">
        <f t="array" ref="B2539">DecToHex(HEX2DEC($K$2)*HEX2DEC(RIGHT(B2538,8))+HEX2DEC($L$2))</f>
        <v>1BFAB8C5E1D25300</v>
      </c>
      <c r="C2539" t="str">
        <f t="shared" si="237"/>
        <v>E1D2</v>
      </c>
      <c r="D2539" s="4">
        <f t="shared" si="236"/>
        <v>57810</v>
      </c>
      <c r="F2539" s="4">
        <f t="shared" si="239"/>
        <v>2537</v>
      </c>
      <c r="G2539" s="3" t="str" cm="1">
        <f t="array" ref="G2539">DecToHex((HEX2DEC($K$2)*HEX2DEC(RIGHT(G2538,8))+HEX2DEC($L$2)))</f>
        <v>3EC4C53AE36F2800</v>
      </c>
      <c r="H2539" t="str">
        <f t="shared" si="238"/>
        <v>E36F</v>
      </c>
      <c r="I2539" s="4">
        <f t="shared" si="240"/>
        <v>58223</v>
      </c>
    </row>
    <row r="2540" spans="1:9" x14ac:dyDescent="0.25">
      <c r="A2540" s="13">
        <f t="shared" si="235"/>
        <v>2538</v>
      </c>
      <c r="B2540" s="3" t="str" cm="1">
        <f t="array" ref="B2540">DecToHex(HEX2DEC($K$2)*HEX2DEC(RIGHT(B2539,8))+HEX2DEC($L$2))</f>
        <v>3A0554ED6DD7B800</v>
      </c>
      <c r="C2540" t="str">
        <f t="shared" si="237"/>
        <v>6DD7</v>
      </c>
      <c r="D2540" s="4">
        <f t="shared" si="236"/>
        <v>28119</v>
      </c>
      <c r="F2540" s="4">
        <f t="shared" si="239"/>
        <v>2538</v>
      </c>
      <c r="G2540" s="3" t="str" cm="1">
        <f t="array" ref="G2540">DecToHex((HEX2DEC($K$2)*HEX2DEC(RIGHT(G2539,8))+HEX2DEC($L$2)))</f>
        <v>3A6F66CDA4846800</v>
      </c>
      <c r="H2540" t="str">
        <f t="shared" si="238"/>
        <v>A484</v>
      </c>
      <c r="I2540" s="4">
        <f t="shared" si="240"/>
        <v>42116</v>
      </c>
    </row>
    <row r="2541" spans="1:9" x14ac:dyDescent="0.25">
      <c r="A2541" s="13">
        <f t="shared" si="235"/>
        <v>2539</v>
      </c>
      <c r="B2541" s="3" t="str" cm="1">
        <f t="array" ref="B2541">DecToHex(HEX2DEC($K$2)*HEX2DEC(RIGHT(B2540,8))+HEX2DEC($L$2))</f>
        <v>1C38DC36CEE9B800</v>
      </c>
      <c r="C2541" t="str">
        <f t="shared" si="237"/>
        <v>CEE9</v>
      </c>
      <c r="D2541" s="4">
        <f t="shared" si="236"/>
        <v>52969</v>
      </c>
      <c r="F2541" s="4">
        <f t="shared" si="239"/>
        <v>2539</v>
      </c>
      <c r="G2541" s="3" t="str" cm="1">
        <f t="array" ref="G2541">DecToHex((HEX2DEC($K$2)*HEX2DEC(RIGHT(G2540,8))+HEX2DEC($L$2)))</f>
        <v>2A450F36D410A800</v>
      </c>
      <c r="H2541" t="str">
        <f t="shared" si="238"/>
        <v>D410</v>
      </c>
      <c r="I2541" s="4">
        <f t="shared" si="240"/>
        <v>54288</v>
      </c>
    </row>
    <row r="2542" spans="1:9" x14ac:dyDescent="0.25">
      <c r="A2542" s="13">
        <f t="shared" si="235"/>
        <v>2540</v>
      </c>
      <c r="B2542" s="3" t="str" cm="1">
        <f t="array" ref="B2542">DecToHex(HEX2DEC($K$2)*HEX2DEC(RIGHT(B2541,8))+HEX2DEC($L$2))</f>
        <v>35299FDF9F93B800</v>
      </c>
      <c r="C2542" t="str">
        <f t="shared" si="237"/>
        <v>9F93</v>
      </c>
      <c r="D2542" s="4">
        <f t="shared" si="236"/>
        <v>40851</v>
      </c>
      <c r="F2542" s="4">
        <f t="shared" si="239"/>
        <v>2540</v>
      </c>
      <c r="G2542" s="3" t="str" cm="1">
        <f t="array" ref="G2542">DecToHex((HEX2DEC($K$2)*HEX2DEC(RIGHT(G2541,8))+HEX2DEC($L$2)))</f>
        <v>367C80814E47E800</v>
      </c>
      <c r="H2542" t="str">
        <f t="shared" si="238"/>
        <v>4E47</v>
      </c>
      <c r="I2542" s="4">
        <f t="shared" si="240"/>
        <v>20039</v>
      </c>
    </row>
    <row r="2543" spans="1:9" x14ac:dyDescent="0.25">
      <c r="A2543" s="13">
        <f t="shared" si="235"/>
        <v>2541</v>
      </c>
      <c r="B2543" s="3" t="str" cm="1">
        <f t="array" ref="B2543">DecToHex(HEX2DEC($K$2)*HEX2DEC(RIGHT(B2542,8))+HEX2DEC($L$2))</f>
        <v>29001EDB43F5B800</v>
      </c>
      <c r="C2543" t="str">
        <f t="shared" si="237"/>
        <v>43F5</v>
      </c>
      <c r="D2543" s="4">
        <f t="shared" si="236"/>
        <v>17397</v>
      </c>
      <c r="F2543" s="4">
        <f t="shared" si="239"/>
        <v>2541</v>
      </c>
      <c r="G2543" s="3" t="str" cm="1">
        <f t="array" ref="G2543">DecToHex((HEX2DEC($K$2)*HEX2DEC(RIGHT(G2542,8))+HEX2DEC($L$2)))</f>
        <v>141CE580AD4E2800</v>
      </c>
      <c r="H2543" t="str">
        <f t="shared" si="238"/>
        <v>AD4E</v>
      </c>
      <c r="I2543" s="4">
        <f t="shared" si="240"/>
        <v>44366</v>
      </c>
    </row>
    <row r="2544" spans="1:9" x14ac:dyDescent="0.25">
      <c r="A2544" s="13">
        <f t="shared" si="235"/>
        <v>2542</v>
      </c>
      <c r="B2544" s="3" t="str" cm="1">
        <f t="array" ref="B2544">DecToHex(HEX2DEC($K$2)*HEX2DEC(RIGHT(B2543,8))+HEX2DEC($L$2))</f>
        <v>117608961DAFB800</v>
      </c>
      <c r="C2544" t="str">
        <f t="shared" si="237"/>
        <v>1DAF</v>
      </c>
      <c r="D2544" s="4">
        <f t="shared" si="236"/>
        <v>7599</v>
      </c>
      <c r="F2544" s="4">
        <f t="shared" si="239"/>
        <v>2542</v>
      </c>
      <c r="G2544" s="3" t="str" cm="1">
        <f t="array" ref="G2544">DecToHex((HEX2DEC($K$2)*HEX2DEC(RIGHT(G2543,8))+HEX2DEC($L$2)))</f>
        <v>2C8717B28A776800</v>
      </c>
      <c r="H2544" t="str">
        <f t="shared" si="238"/>
        <v>8A77</v>
      </c>
      <c r="I2544" s="4">
        <f t="shared" si="240"/>
        <v>35447</v>
      </c>
    </row>
    <row r="2545" spans="1:9" x14ac:dyDescent="0.25">
      <c r="A2545" s="13">
        <f t="shared" si="235"/>
        <v>2543</v>
      </c>
      <c r="B2545" s="3" t="str" cm="1">
        <f t="array" ref="B2545">DecToHex(HEX2DEC($K$2)*HEX2DEC(RIGHT(B2544,8))+HEX2DEC($L$2))</f>
        <v>7A09CB87DE1B880</v>
      </c>
      <c r="C2545" t="str">
        <f t="shared" si="237"/>
        <v>7DE1</v>
      </c>
      <c r="D2545" s="4">
        <f t="shared" si="236"/>
        <v>32225</v>
      </c>
      <c r="F2545" s="4">
        <f t="shared" si="239"/>
        <v>2543</v>
      </c>
      <c r="G2545" s="3" t="str" cm="1">
        <f t="array" ref="G2545">DecToHex((HEX2DEC($K$2)*HEX2DEC(RIGHT(G2544,8))+HEX2DEC($L$2)))</f>
        <v>2393942DC687A800</v>
      </c>
      <c r="H2545" t="str">
        <f t="shared" si="238"/>
        <v>C687</v>
      </c>
      <c r="I2545" s="4">
        <f t="shared" si="240"/>
        <v>50823</v>
      </c>
    </row>
    <row r="2546" spans="1:9" x14ac:dyDescent="0.25">
      <c r="A2546" s="13">
        <f t="shared" si="235"/>
        <v>2544</v>
      </c>
      <c r="B2546" s="3" t="str" cm="1">
        <f t="array" ref="B2546">DecToHex(HEX2DEC($K$2)*HEX2DEC(RIGHT(B2545,8))+HEX2DEC($L$2))</f>
        <v>2057D2FD9252EE00</v>
      </c>
      <c r="C2546" t="str">
        <f t="shared" si="237"/>
        <v>9252</v>
      </c>
      <c r="D2546" s="4">
        <f t="shared" si="236"/>
        <v>37458</v>
      </c>
      <c r="F2546" s="4">
        <f t="shared" si="239"/>
        <v>2544</v>
      </c>
      <c r="G2546" s="3" t="str" cm="1">
        <f t="array" ref="G2546">DecToHex((HEX2DEC($K$2)*HEX2DEC(RIGHT(G2545,8))+HEX2DEC($L$2)))</f>
        <v>33023B65CCF2E800</v>
      </c>
      <c r="H2546" t="str">
        <f t="shared" si="238"/>
        <v>CCF2</v>
      </c>
      <c r="I2546" s="4">
        <f t="shared" si="240"/>
        <v>52466</v>
      </c>
    </row>
    <row r="2547" spans="1:9" x14ac:dyDescent="0.25">
      <c r="A2547" s="13">
        <f t="shared" si="235"/>
        <v>2545</v>
      </c>
      <c r="B2547" s="3" t="str" cm="1">
        <f t="array" ref="B2547">DecToHex(HEX2DEC($K$2)*HEX2DEC(RIGHT(B2546,8))+HEX2DEC($L$2))</f>
        <v>25986765A5D3B600</v>
      </c>
      <c r="C2547" t="str">
        <f t="shared" si="237"/>
        <v>A5D3</v>
      </c>
      <c r="D2547" s="4">
        <f t="shared" si="236"/>
        <v>42451</v>
      </c>
      <c r="F2547" s="4">
        <f t="shared" si="239"/>
        <v>2545</v>
      </c>
      <c r="G2547" s="3" t="str" cm="1">
        <f t="array" ref="G2547">DecToHex((HEX2DEC($K$2)*HEX2DEC(RIGHT(G2546,8))+HEX2DEC($L$2)))</f>
        <v>34A86F90B61D2800</v>
      </c>
      <c r="H2547" t="str">
        <f t="shared" si="238"/>
        <v>B61D</v>
      </c>
      <c r="I2547" s="4">
        <f t="shared" si="240"/>
        <v>46621</v>
      </c>
    </row>
    <row r="2548" spans="1:9" x14ac:dyDescent="0.25">
      <c r="A2548" s="13">
        <f t="shared" si="235"/>
        <v>2546</v>
      </c>
      <c r="B2548" s="3" t="str" cm="1">
        <f t="array" ref="B2548">DecToHex(HEX2DEC($K$2)*HEX2DEC(RIGHT(B2547,8))+HEX2DEC($L$2))</f>
        <v>2A9B35C1E098DE00</v>
      </c>
      <c r="C2548" t="str">
        <f t="shared" si="237"/>
        <v>E098</v>
      </c>
      <c r="D2548" s="4">
        <f t="shared" si="236"/>
        <v>57496</v>
      </c>
      <c r="F2548" s="4">
        <f t="shared" si="239"/>
        <v>2546</v>
      </c>
      <c r="G2548" s="3" t="str" cm="1">
        <f t="array" ref="G2548">DecToHex((HEX2DEC($K$2)*HEX2DEC(RIGHT(G2547,8))+HEX2DEC($L$2)))</f>
        <v>2ECA797F5C9A6800</v>
      </c>
      <c r="H2548" t="str">
        <f t="shared" si="238"/>
        <v>5C9A</v>
      </c>
      <c r="I2548" s="4">
        <f t="shared" si="240"/>
        <v>23706</v>
      </c>
    </row>
    <row r="2549" spans="1:9" x14ac:dyDescent="0.25">
      <c r="A2549" s="13">
        <f t="shared" si="235"/>
        <v>2547</v>
      </c>
      <c r="B2549" s="3" t="str" cm="1">
        <f t="array" ref="B2549">DecToHex(HEX2DEC($K$2)*HEX2DEC(RIGHT(B2548,8))+HEX2DEC($L$2))</f>
        <v>39B4CB67E8BAE600</v>
      </c>
      <c r="C2549" t="str">
        <f t="shared" si="237"/>
        <v>E8BA</v>
      </c>
      <c r="D2549" s="4">
        <f t="shared" si="236"/>
        <v>59578</v>
      </c>
      <c r="F2549" s="4">
        <f t="shared" si="239"/>
        <v>2547</v>
      </c>
      <c r="G2549" s="3" t="str" cm="1">
        <f t="array" ref="G2549">DecToHex((HEX2DEC($K$2)*HEX2DEC(RIGHT(G2548,8))+HEX2DEC($L$2)))</f>
        <v>17CAF032E96EA800</v>
      </c>
      <c r="H2549" t="str">
        <f t="shared" si="238"/>
        <v>E96E</v>
      </c>
      <c r="I2549" s="4">
        <f t="shared" si="240"/>
        <v>59758</v>
      </c>
    </row>
    <row r="2550" spans="1:9" x14ac:dyDescent="0.25">
      <c r="A2550" s="13">
        <f t="shared" si="235"/>
        <v>2548</v>
      </c>
      <c r="B2550" s="3" t="str" cm="1">
        <f t="array" ref="B2550">DecToHex(HEX2DEC($K$2)*HEX2DEC(RIGHT(B2549,8))+HEX2DEC($L$2))</f>
        <v>3BCBBC3FEDA84E00</v>
      </c>
      <c r="C2550" t="str">
        <f t="shared" si="237"/>
        <v>EDA8</v>
      </c>
      <c r="D2550" s="4">
        <f t="shared" si="236"/>
        <v>60840</v>
      </c>
      <c r="F2550" s="4">
        <f t="shared" si="239"/>
        <v>2548</v>
      </c>
      <c r="G2550" s="3" t="str" cm="1">
        <f t="array" ref="G2550">DecToHex((HEX2DEC($K$2)*HEX2DEC(RIGHT(G2549,8))+HEX2DEC($L$2)))</f>
        <v>3BF9EBC10B4DE800</v>
      </c>
      <c r="H2550" t="str">
        <f t="shared" si="238"/>
        <v>0B4D</v>
      </c>
      <c r="I2550" s="4">
        <f t="shared" si="240"/>
        <v>2893</v>
      </c>
    </row>
    <row r="2551" spans="1:9" x14ac:dyDescent="0.25">
      <c r="A2551" s="13">
        <f t="shared" si="235"/>
        <v>2549</v>
      </c>
      <c r="B2551" s="3" t="str" cm="1">
        <f t="array" ref="B2551">DecToHex(HEX2DEC($K$2)*HEX2DEC(RIGHT(B2550,8))+HEX2DEC($L$2))</f>
        <v>3D0FD4C8CC6D9600</v>
      </c>
      <c r="C2551" t="str">
        <f t="shared" si="237"/>
        <v>CC6D</v>
      </c>
      <c r="D2551" s="4">
        <f t="shared" si="236"/>
        <v>52333</v>
      </c>
      <c r="F2551" s="4">
        <f t="shared" si="239"/>
        <v>2549</v>
      </c>
      <c r="G2551" s="3" t="str" cm="1">
        <f t="array" ref="G2551">DecToHex((HEX2DEC($K$2)*HEX2DEC(RIGHT(G2550,8))+HEX2DEC($L$2)))</f>
        <v>2E7899FFCDC2880</v>
      </c>
      <c r="H2551" t="str">
        <f t="shared" si="238"/>
        <v>FCDC</v>
      </c>
      <c r="I2551" s="4">
        <f t="shared" si="240"/>
        <v>64732</v>
      </c>
    </row>
    <row r="2552" spans="1:9" x14ac:dyDescent="0.25">
      <c r="A2552" s="13">
        <f t="shared" si="235"/>
        <v>2550</v>
      </c>
      <c r="B2552" s="3" t="str" cm="1">
        <f t="array" ref="B2552">DecToHex(HEX2DEC($K$2)*HEX2DEC(RIGHT(B2551,8))+HEX2DEC($L$2))</f>
        <v>34862E78725D3E00</v>
      </c>
      <c r="C2552" t="str">
        <f t="shared" si="237"/>
        <v>725D</v>
      </c>
      <c r="D2552" s="4">
        <f t="shared" si="236"/>
        <v>29277</v>
      </c>
      <c r="F2552" s="4">
        <f t="shared" si="239"/>
        <v>2550</v>
      </c>
      <c r="G2552" s="3" t="str" cm="1">
        <f t="array" ref="G2552">DecToHex((HEX2DEC($K$2)*HEX2DEC(RIGHT(G2551,8))+HEX2DEC($L$2)))</f>
        <v>40F7C6069114A000</v>
      </c>
      <c r="H2552" t="str">
        <f t="shared" si="238"/>
        <v>9114</v>
      </c>
      <c r="I2552" s="4">
        <f t="shared" si="240"/>
        <v>37140</v>
      </c>
    </row>
    <row r="2553" spans="1:9" x14ac:dyDescent="0.25">
      <c r="A2553" s="13">
        <f t="shared" si="235"/>
        <v>2551</v>
      </c>
      <c r="B2553" s="3" t="str" cm="1">
        <f t="array" ref="B2553">DecToHex(HEX2DEC($K$2)*HEX2DEC(RIGHT(B2552,8))+HEX2DEC($L$2))</f>
        <v>1D6243E50E97C600</v>
      </c>
      <c r="C2553" t="str">
        <f t="shared" si="237"/>
        <v>0E97</v>
      </c>
      <c r="D2553" s="4">
        <f t="shared" si="236"/>
        <v>3735</v>
      </c>
      <c r="F2553" s="4">
        <f t="shared" si="239"/>
        <v>2551</v>
      </c>
      <c r="G2553" s="3" t="str" cm="1">
        <f t="array" ref="G2553">DecToHex((HEX2DEC($K$2)*HEX2DEC(RIGHT(G2552,8))+HEX2DEC($L$2)))</f>
        <v>25469F05CE888000</v>
      </c>
      <c r="H2553" t="str">
        <f t="shared" si="238"/>
        <v>CE88</v>
      </c>
      <c r="I2553" s="4">
        <f t="shared" si="240"/>
        <v>52872</v>
      </c>
    </row>
    <row r="2554" spans="1:9" x14ac:dyDescent="0.25">
      <c r="A2554" s="13">
        <f t="shared" si="235"/>
        <v>2552</v>
      </c>
      <c r="B2554" s="3" t="str" cm="1">
        <f t="array" ref="B2554">DecToHex(HEX2DEC($K$2)*HEX2DEC(RIGHT(B2553,8))+HEX2DEC($L$2))</f>
        <v>3BFD72198F3AE80</v>
      </c>
      <c r="C2554" t="str">
        <f t="shared" si="237"/>
        <v>98F3</v>
      </c>
      <c r="D2554" s="4">
        <f t="shared" si="236"/>
        <v>39155</v>
      </c>
      <c r="F2554" s="4">
        <f t="shared" si="239"/>
        <v>2552</v>
      </c>
      <c r="G2554" s="3" t="str" cm="1">
        <f t="array" ref="G2554">DecToHex((HEX2DEC($K$2)*HEX2DEC(RIGHT(G2553,8))+HEX2DEC($L$2)))</f>
        <v>3510A558871EE000</v>
      </c>
      <c r="H2554" t="str">
        <f t="shared" si="238"/>
        <v>871E</v>
      </c>
      <c r="I2554" s="4">
        <f t="shared" si="240"/>
        <v>34590</v>
      </c>
    </row>
    <row r="2555" spans="1:9" x14ac:dyDescent="0.25">
      <c r="A2555" s="13">
        <f t="shared" si="235"/>
        <v>2553</v>
      </c>
      <c r="B2555" s="3" t="str" cm="1">
        <f t="array" ref="B2555">DecToHex(HEX2DEC($K$2)*HEX2DEC(RIGHT(B2554,8))+HEX2DEC($L$2))</f>
        <v>274C5AA2D5ECAC00</v>
      </c>
      <c r="C2555" t="str">
        <f t="shared" si="237"/>
        <v>D5EC</v>
      </c>
      <c r="D2555" s="4">
        <f t="shared" si="236"/>
        <v>54764</v>
      </c>
      <c r="F2555" s="4">
        <f t="shared" si="239"/>
        <v>2553</v>
      </c>
      <c r="G2555" s="3" t="str" cm="1">
        <f t="array" ref="G2555">DecToHex((HEX2DEC($K$2)*HEX2DEC(RIGHT(G2554,8))+HEX2DEC($L$2)))</f>
        <v>22B782263065C000</v>
      </c>
      <c r="H2555" t="str">
        <f t="shared" si="238"/>
        <v>3065</v>
      </c>
      <c r="I2555" s="4">
        <f t="shared" si="240"/>
        <v>12389</v>
      </c>
    </row>
    <row r="2556" spans="1:9" x14ac:dyDescent="0.25">
      <c r="A2556" s="13">
        <f t="shared" si="235"/>
        <v>2554</v>
      </c>
      <c r="B2556" s="3" t="str" cm="1">
        <f t="array" ref="B2556">DecToHex(HEX2DEC($K$2)*HEX2DEC(RIGHT(B2555,8))+HEX2DEC($L$2))</f>
        <v>36F6CE423A2D9C00</v>
      </c>
      <c r="C2556" t="str">
        <f t="shared" si="237"/>
        <v>3A2D</v>
      </c>
      <c r="D2556" s="4">
        <f t="shared" si="236"/>
        <v>14893</v>
      </c>
      <c r="F2556" s="4">
        <f t="shared" si="239"/>
        <v>2554</v>
      </c>
      <c r="G2556" s="3" t="str" cm="1">
        <f t="array" ref="G2556">DecToHex((HEX2DEC($K$2)*HEX2DEC(RIGHT(G2555,8))+HEX2DEC($L$2)))</f>
        <v>C6F53461BD32080</v>
      </c>
      <c r="H2556" t="str">
        <f t="shared" si="238"/>
        <v>1BD3</v>
      </c>
      <c r="I2556" s="4">
        <f t="shared" si="240"/>
        <v>7123</v>
      </c>
    </row>
    <row r="2557" spans="1:9" x14ac:dyDescent="0.25">
      <c r="A2557" s="13">
        <f t="shared" si="235"/>
        <v>2555</v>
      </c>
      <c r="B2557" s="3" t="str" cm="1">
        <f t="array" ref="B2557">DecToHex(HEX2DEC($K$2)*HEX2DEC(RIGHT(B2556,8))+HEX2DEC($L$2))</f>
        <v>EF2A5B552F3CC80</v>
      </c>
      <c r="C2557" t="str">
        <f t="shared" si="237"/>
        <v>52F3</v>
      </c>
      <c r="D2557" s="4">
        <f t="shared" si="236"/>
        <v>21235</v>
      </c>
      <c r="F2557" s="4">
        <f t="shared" si="239"/>
        <v>2555</v>
      </c>
      <c r="G2557" s="3" t="str" cm="1">
        <f t="array" ref="G2557">DecToHex((HEX2DEC($K$2)*HEX2DEC(RIGHT(G2556,8))+HEX2DEC($L$2)))</f>
        <v>7262911CFCC3700</v>
      </c>
      <c r="H2557" t="str">
        <f t="shared" si="238"/>
        <v>CFCC</v>
      </c>
      <c r="I2557" s="4">
        <f t="shared" si="240"/>
        <v>53196</v>
      </c>
    </row>
    <row r="2558" spans="1:9" x14ac:dyDescent="0.25">
      <c r="A2558" s="13">
        <f t="shared" si="235"/>
        <v>2556</v>
      </c>
      <c r="B2558" s="3" t="str" cm="1">
        <f t="array" ref="B2558">DecToHex(HEX2DEC($K$2)*HEX2DEC(RIGHT(B2557,8))+HEX2DEC($L$2))</f>
        <v>155028E6451D7200</v>
      </c>
      <c r="C2558" t="str">
        <f t="shared" si="237"/>
        <v>451D</v>
      </c>
      <c r="D2558" s="4">
        <f t="shared" si="236"/>
        <v>17693</v>
      </c>
      <c r="F2558" s="4">
        <f t="shared" si="239"/>
        <v>2556</v>
      </c>
      <c r="G2558" s="3" t="str" cm="1">
        <f t="array" ref="G2558">DecToHex((HEX2DEC($K$2)*HEX2DEC(RIGHT(G2557,8))+HEX2DEC($L$2)))</f>
        <v>3563D1923CB5CC00</v>
      </c>
      <c r="H2558" t="str">
        <f t="shared" si="238"/>
        <v>3CB5</v>
      </c>
      <c r="I2558" s="4">
        <f t="shared" si="240"/>
        <v>15541</v>
      </c>
    </row>
    <row r="2559" spans="1:9" x14ac:dyDescent="0.25">
      <c r="A2559" s="13">
        <f t="shared" si="235"/>
        <v>2557</v>
      </c>
      <c r="B2559" s="3" t="str" cm="1">
        <f t="array" ref="B2559">DecToHex(HEX2DEC($K$2)*HEX2DEC(RIGHT(B2558,8))+HEX2DEC($L$2))</f>
        <v>11C203E49245EA00</v>
      </c>
      <c r="C2559" t="str">
        <f t="shared" si="237"/>
        <v>9245</v>
      </c>
      <c r="D2559" s="4">
        <f t="shared" si="236"/>
        <v>37445</v>
      </c>
      <c r="F2559" s="4">
        <f t="shared" si="239"/>
        <v>2557</v>
      </c>
      <c r="G2559" s="3" t="str" cm="1">
        <f t="array" ref="G2559">DecToHex((HEX2DEC($K$2)*HEX2DEC(RIGHT(G2558,8))+HEX2DEC($L$2)))</f>
        <v>F99300105903C80</v>
      </c>
      <c r="H2559" t="str">
        <f t="shared" si="238"/>
        <v>0590</v>
      </c>
      <c r="I2559" s="4">
        <f t="shared" si="240"/>
        <v>1424</v>
      </c>
    </row>
    <row r="2560" spans="1:9" x14ac:dyDescent="0.25">
      <c r="A2560" s="13">
        <f t="shared" si="235"/>
        <v>2558</v>
      </c>
      <c r="B2560" s="3" t="str" cm="1">
        <f t="array" ref="B2560">DecToHex(HEX2DEC($K$2)*HEX2DEC(RIGHT(B2559,8))+HEX2DEC($L$2))</f>
        <v>25950F4C91110200</v>
      </c>
      <c r="C2560" t="str">
        <f t="shared" si="237"/>
        <v>9111</v>
      </c>
      <c r="D2560" s="4">
        <f t="shared" si="236"/>
        <v>37137</v>
      </c>
      <c r="F2560" s="4">
        <f t="shared" si="239"/>
        <v>2558</v>
      </c>
      <c r="G2560" s="3" t="str" cm="1">
        <f t="array" ref="G2560">DecToHex((HEX2DEC($K$2)*HEX2DEC(RIGHT(G2559,8))+HEX2DEC($L$2)))</f>
        <v>16DEE9F9BD922F0</v>
      </c>
      <c r="H2560" t="str">
        <f t="shared" si="238"/>
        <v>9BD9</v>
      </c>
      <c r="I2560" s="4">
        <f t="shared" si="240"/>
        <v>39897</v>
      </c>
    </row>
    <row r="2561" spans="1:9" x14ac:dyDescent="0.25">
      <c r="A2561" s="13">
        <f t="shared" si="235"/>
        <v>2559</v>
      </c>
      <c r="B2561" s="3" t="str" cm="1">
        <f t="array" ref="B2561">DecToHex(HEX2DEC($K$2)*HEX2DEC(RIGHT(B2560,8))+HEX2DEC($L$2))</f>
        <v>2545B11A7EDA3A00</v>
      </c>
      <c r="C2561" t="str">
        <f t="shared" si="237"/>
        <v>7EDA</v>
      </c>
      <c r="D2561" s="4">
        <f t="shared" si="236"/>
        <v>32474</v>
      </c>
      <c r="F2561" s="4">
        <f t="shared" si="239"/>
        <v>2559</v>
      </c>
      <c r="G2561" s="3" t="str" cm="1">
        <f t="array" ref="G2561">DecToHex((HEX2DEC($K$2)*HEX2DEC(RIGHT(G2560,8))+HEX2DEC($L$2)))</f>
        <v>280ADB8E79B96000</v>
      </c>
      <c r="H2561" t="str">
        <f t="shared" si="238"/>
        <v>79B9</v>
      </c>
      <c r="I2561" s="4">
        <f t="shared" si="240"/>
        <v>31161</v>
      </c>
    </row>
    <row r="2562" spans="1:9" x14ac:dyDescent="0.25">
      <c r="A2562" s="13">
        <f t="shared" si="235"/>
        <v>2560</v>
      </c>
      <c r="B2562" s="3" t="str" cm="1">
        <f t="array" ref="B2562">DecToHex(HEX2DEC($K$2)*HEX2DEC(RIGHT(B2561,8))+HEX2DEC($L$2))</f>
        <v>2097AC5F5C971200</v>
      </c>
      <c r="C2562" t="str">
        <f t="shared" si="237"/>
        <v>5C97</v>
      </c>
      <c r="D2562" s="4">
        <f t="shared" si="236"/>
        <v>23703</v>
      </c>
      <c r="F2562" s="4">
        <f t="shared" si="239"/>
        <v>2560</v>
      </c>
      <c r="G2562" s="3" t="str" cm="1">
        <f t="array" ref="G2562">DecToHex((HEX2DEC($K$2)*HEX2DEC(RIGHT(G2561,8))+HEX2DEC($L$2)))</f>
        <v>1F465C0A8F2E4000</v>
      </c>
      <c r="H2562" t="str">
        <f t="shared" si="238"/>
        <v>8F2E</v>
      </c>
      <c r="I2562" s="4">
        <f t="shared" si="240"/>
        <v>36654</v>
      </c>
    </row>
    <row r="2563" spans="1:9" x14ac:dyDescent="0.25">
      <c r="A2563" s="13">
        <f t="shared" si="235"/>
        <v>2561</v>
      </c>
      <c r="B2563" s="3" t="str" cm="1">
        <f t="array" ref="B2563">DecToHex(HEX2DEC($K$2)*HEX2DEC(RIGHT(B2562,8))+HEX2DEC($L$2))</f>
        <v>17CA14C75FCF0A00</v>
      </c>
      <c r="C2563" t="str">
        <f t="shared" si="237"/>
        <v>5FCF</v>
      </c>
      <c r="D2563" s="4">
        <f t="shared" si="236"/>
        <v>24527</v>
      </c>
      <c r="F2563" s="4">
        <f t="shared" si="239"/>
        <v>2561</v>
      </c>
      <c r="G2563" s="3" t="str" cm="1">
        <f t="array" ref="G2563">DecToHex((HEX2DEC($K$2)*HEX2DEC(RIGHT(G2562,8))+HEX2DEC($L$2)))</f>
        <v>24C9A7E28E31A000</v>
      </c>
      <c r="H2563" t="str">
        <f t="shared" si="238"/>
        <v>8E31</v>
      </c>
      <c r="I2563" s="4">
        <f t="shared" si="240"/>
        <v>36401</v>
      </c>
    </row>
    <row r="2564" spans="1:9" x14ac:dyDescent="0.25">
      <c r="A2564" s="13">
        <f t="shared" ref="A2564:A2627" si="241">A2563+1</f>
        <v>2562</v>
      </c>
      <c r="B2564" s="3" t="str" cm="1">
        <f t="array" ref="B2564">DecToHex(HEX2DEC($K$2)*HEX2DEC(RIGHT(B2563,8))+HEX2DEC($L$2))</f>
        <v>189DC9059C33A200</v>
      </c>
      <c r="C2564" t="str">
        <f t="shared" si="237"/>
        <v>9C33</v>
      </c>
      <c r="D2564" s="4">
        <f t="shared" ref="D2564:D2627" si="242">HEX2DEC(C2564)</f>
        <v>39987</v>
      </c>
      <c r="F2564" s="4">
        <f t="shared" si="239"/>
        <v>2562</v>
      </c>
      <c r="G2564" s="3" t="str" cm="1">
        <f t="array" ref="G2564">DecToHex((HEX2DEC($K$2)*HEX2DEC(RIGHT(G2563,8))+HEX2DEC($L$2)))</f>
        <v>2488BF9169E18000</v>
      </c>
      <c r="H2564" t="str">
        <f t="shared" si="238"/>
        <v>69E1</v>
      </c>
      <c r="I2564" s="4">
        <f t="shared" si="240"/>
        <v>27105</v>
      </c>
    </row>
    <row r="2565" spans="1:9" x14ac:dyDescent="0.25">
      <c r="A2565" s="13">
        <f t="shared" si="241"/>
        <v>2563</v>
      </c>
      <c r="B2565" s="3" t="str" cm="1">
        <f t="array" ref="B2565">DecToHex(HEX2DEC($K$2)*HEX2DEC(RIGHT(B2564,8))+HEX2DEC($L$2))</f>
        <v>28221BEB89585A00</v>
      </c>
      <c r="C2565" t="str">
        <f t="shared" ref="C2565:C2628" si="243">LEFT(RIGHT(B2565,8),4)</f>
        <v>8958</v>
      </c>
      <c r="D2565" s="4">
        <f t="shared" si="242"/>
        <v>35160</v>
      </c>
      <c r="F2565" s="4">
        <f t="shared" si="239"/>
        <v>2563</v>
      </c>
      <c r="G2565" s="3" t="str" cm="1">
        <f t="array" ref="G2565">DecToHex((HEX2DEC($K$2)*HEX2DEC(RIGHT(G2564,8))+HEX2DEC($L$2)))</f>
        <v>1B344658CA03E000</v>
      </c>
      <c r="H2565" t="str">
        <f t="shared" ref="H2565:H2628" si="244">LEFT(RIGHT(G2565,8),4)</f>
        <v>CA03</v>
      </c>
      <c r="I2565" s="4">
        <f t="shared" si="240"/>
        <v>51715</v>
      </c>
    </row>
    <row r="2566" spans="1:9" x14ac:dyDescent="0.25">
      <c r="A2566" s="13">
        <f t="shared" si="241"/>
        <v>2564</v>
      </c>
      <c r="B2566" s="3" t="str" cm="1">
        <f t="array" ref="B2566">DecToHex(HEX2DEC($K$2)*HEX2DEC(RIGHT(B2565,8))+HEX2DEC($L$2))</f>
        <v>2349D343020AB200</v>
      </c>
      <c r="C2566" t="str">
        <f t="shared" si="243"/>
        <v>020A</v>
      </c>
      <c r="D2566" s="4">
        <f t="shared" si="242"/>
        <v>522</v>
      </c>
      <c r="F2566" s="4">
        <f t="shared" si="239"/>
        <v>2564</v>
      </c>
      <c r="G2566" s="3" t="str" cm="1">
        <f t="array" ref="G2566">DecToHex((HEX2DEC($K$2)*HEX2DEC(RIGHT(G2565,8))+HEX2DEC($L$2)))</f>
        <v>33E778C271E6C000</v>
      </c>
      <c r="H2566" t="str">
        <f t="shared" si="244"/>
        <v>71E6</v>
      </c>
      <c r="I2566" s="4">
        <f t="shared" si="240"/>
        <v>29158</v>
      </c>
    </row>
    <row r="2567" spans="1:9" x14ac:dyDescent="0.25">
      <c r="A2567" s="13">
        <f t="shared" si="241"/>
        <v>2565</v>
      </c>
      <c r="B2567" s="3" t="str" cm="1">
        <f t="array" ref="B2567">DecToHex(HEX2DEC($K$2)*HEX2DEC(RIGHT(B2566,8))+HEX2DEC($L$2))</f>
        <v>864C17CCCA2A70</v>
      </c>
      <c r="C2567" t="str">
        <f t="shared" si="243"/>
        <v>CCCA</v>
      </c>
      <c r="D2567" s="4">
        <f t="shared" si="242"/>
        <v>52426</v>
      </c>
      <c r="F2567" s="4">
        <f t="shared" si="239"/>
        <v>2565</v>
      </c>
      <c r="G2567" s="3" t="str" cm="1">
        <f t="array" ref="G2567">DecToHex((HEX2DEC($K$2)*HEX2DEC(RIGHT(G2566,8))+HEX2DEC($L$2)))</f>
        <v>1D43D21D4DC02000</v>
      </c>
      <c r="H2567" t="str">
        <f t="shared" si="244"/>
        <v>4DC0</v>
      </c>
      <c r="I2567" s="4">
        <f t="shared" si="240"/>
        <v>19904</v>
      </c>
    </row>
    <row r="2568" spans="1:9" x14ac:dyDescent="0.25">
      <c r="A2568" s="13">
        <f t="shared" si="241"/>
        <v>2566</v>
      </c>
      <c r="B2568" s="3" t="str" cm="1">
        <f t="array" ref="B2568">DecToHex(HEX2DEC($K$2)*HEX2DEC(RIGHT(B2567,8))+HEX2DEC($L$2))</f>
        <v>349DF7E00DA29200</v>
      </c>
      <c r="C2568" t="str">
        <f t="shared" si="243"/>
        <v>0DA2</v>
      </c>
      <c r="D2568" s="4">
        <f t="shared" si="242"/>
        <v>3490</v>
      </c>
      <c r="F2568" s="4">
        <f t="shared" si="239"/>
        <v>2566</v>
      </c>
      <c r="G2568" s="3" t="str" cm="1">
        <f t="array" ref="G2568">DecToHex((HEX2DEC($K$2)*HEX2DEC(RIGHT(G2567,8))+HEX2DEC($L$2)))</f>
        <v>13FA028A648E0000</v>
      </c>
      <c r="H2568" t="str">
        <f t="shared" si="244"/>
        <v>648E</v>
      </c>
      <c r="I2568" s="4">
        <f t="shared" si="240"/>
        <v>25742</v>
      </c>
    </row>
    <row r="2569" spans="1:9" x14ac:dyDescent="0.25">
      <c r="A2569" s="13">
        <f t="shared" si="241"/>
        <v>2567</v>
      </c>
      <c r="B2569" s="3" t="str" cm="1">
        <f t="array" ref="B2569">DecToHex(HEX2DEC($K$2)*HEX2DEC(RIGHT(B2568,8))+HEX2DEC($L$2))</f>
        <v>380D6FC42B48A80</v>
      </c>
      <c r="C2569" t="str">
        <f t="shared" si="243"/>
        <v>42B4</v>
      </c>
      <c r="D2569" s="4">
        <f t="shared" si="242"/>
        <v>17076</v>
      </c>
      <c r="F2569" s="4">
        <f t="shared" si="239"/>
        <v>2567</v>
      </c>
      <c r="G2569" s="3" t="str" cm="1">
        <f t="array" ref="G2569">DecToHex((HEX2DEC($K$2)*HEX2DEC(RIGHT(G2568,8))+HEX2DEC($L$2)))</f>
        <v>19D5F2A214766000</v>
      </c>
      <c r="H2569" t="str">
        <f t="shared" si="244"/>
        <v>1476</v>
      </c>
      <c r="I2569" s="4">
        <f t="shared" si="240"/>
        <v>5238</v>
      </c>
    </row>
    <row r="2570" spans="1:9" x14ac:dyDescent="0.25">
      <c r="A2570" s="13">
        <f t="shared" si="241"/>
        <v>2568</v>
      </c>
      <c r="B2570" s="3" t="str" cm="1">
        <f t="array" ref="B2570">DecToHex(HEX2DEC($K$2)*HEX2DEC(RIGHT(B2569,8))+HEX2DEC($L$2))</f>
        <v>1123833D08125800</v>
      </c>
      <c r="C2570" t="str">
        <f t="shared" si="243"/>
        <v>0812</v>
      </c>
      <c r="D2570" s="4">
        <f t="shared" si="242"/>
        <v>2066</v>
      </c>
      <c r="F2570" s="4">
        <f t="shared" si="239"/>
        <v>2568</v>
      </c>
      <c r="G2570" s="3" t="str" cm="1">
        <f t="array" ref="G2570">DecToHex((HEX2DEC($K$2)*HEX2DEC(RIGHT(G2569,8))+HEX2DEC($L$2)))</f>
        <v>541E83307A74080</v>
      </c>
      <c r="H2570" t="str">
        <f t="shared" si="244"/>
        <v>07A7</v>
      </c>
      <c r="I2570" s="4">
        <f t="shared" si="240"/>
        <v>1959</v>
      </c>
    </row>
    <row r="2571" spans="1:9" x14ac:dyDescent="0.25">
      <c r="A2571" s="13">
        <f t="shared" si="241"/>
        <v>2569</v>
      </c>
      <c r="B2571" s="3" t="str" cm="1">
        <f t="array" ref="B2571">DecToHex(HEX2DEC($K$2)*HEX2DEC(RIGHT(B2570,8))+HEX2DEC($L$2))</f>
        <v>212E901169FD880</v>
      </c>
      <c r="C2571" t="str">
        <f t="shared" si="243"/>
        <v>169F</v>
      </c>
      <c r="D2571" s="4">
        <f t="shared" si="242"/>
        <v>5791</v>
      </c>
      <c r="F2571" s="4">
        <f t="shared" si="239"/>
        <v>2569</v>
      </c>
      <c r="G2571" s="3" t="str" cm="1">
        <f t="array" ref="G2571">DecToHex((HEX2DEC($K$2)*HEX2DEC(RIGHT(G2570,8))+HEX2DEC($L$2)))</f>
        <v>1F765149ADDD6F0</v>
      </c>
      <c r="H2571" t="str">
        <f t="shared" si="244"/>
        <v>9ADD</v>
      </c>
      <c r="I2571" s="4">
        <f t="shared" si="240"/>
        <v>39645</v>
      </c>
    </row>
    <row r="2572" spans="1:9" x14ac:dyDescent="0.25">
      <c r="A2572" s="13">
        <f t="shared" si="241"/>
        <v>2570</v>
      </c>
      <c r="B2572" s="3" t="str" cm="1">
        <f t="array" ref="B2572">DecToHex(HEX2DEC($K$2)*HEX2DEC(RIGHT(B2571,8))+HEX2DEC($L$2))</f>
        <v>5D01C8849068F00</v>
      </c>
      <c r="C2572" t="str">
        <f t="shared" si="243"/>
        <v>4906</v>
      </c>
      <c r="D2572" s="4">
        <f t="shared" si="242"/>
        <v>18694</v>
      </c>
      <c r="F2572" s="4">
        <f t="shared" si="239"/>
        <v>2570</v>
      </c>
      <c r="G2572" s="3" t="str" cm="1">
        <f t="array" ref="G2572">DecToHex((HEX2DEC($K$2)*HEX2DEC(RIGHT(G2571,8))+HEX2DEC($L$2)))</f>
        <v>27CA4A98B5920400</v>
      </c>
      <c r="H2572" t="str">
        <f t="shared" si="244"/>
        <v>B592</v>
      </c>
      <c r="I2572" s="4">
        <f t="shared" si="240"/>
        <v>46482</v>
      </c>
    </row>
    <row r="2573" spans="1:9" x14ac:dyDescent="0.25">
      <c r="A2573" s="13">
        <f t="shared" si="241"/>
        <v>2571</v>
      </c>
      <c r="B2573" s="3" t="str" cm="1">
        <f t="array" ref="B2573">DecToHex(HEX2DEC($K$2)*HEX2DEC(RIGHT(B2572,8))+HEX2DEC($L$2))</f>
        <v>12C33BC0B15D4300</v>
      </c>
      <c r="C2573" t="str">
        <f t="shared" si="243"/>
        <v>B15D</v>
      </c>
      <c r="D2573" s="4">
        <f t="shared" si="242"/>
        <v>45405</v>
      </c>
      <c r="F2573" s="4">
        <f t="shared" si="239"/>
        <v>2571</v>
      </c>
      <c r="G2573" s="3" t="str" cm="1">
        <f t="array" ref="G2573">DecToHex((HEX2DEC($K$2)*HEX2DEC(RIGHT(G2572,8))+HEX2DEC($L$2)))</f>
        <v>2EA6B992E4641400</v>
      </c>
      <c r="H2573" t="str">
        <f t="shared" si="244"/>
        <v>E464</v>
      </c>
      <c r="I2573" s="4">
        <f t="shared" si="240"/>
        <v>58468</v>
      </c>
    </row>
    <row r="2574" spans="1:9" x14ac:dyDescent="0.25">
      <c r="A2574" s="13">
        <f t="shared" si="241"/>
        <v>2572</v>
      </c>
      <c r="B2574" s="3" t="str" cm="1">
        <f t="array" ref="B2574">DecToHex(HEX2DEC($K$2)*HEX2DEC(RIGHT(B2573,8))+HEX2DEC($L$2))</f>
        <v>2D92127AC11FE800</v>
      </c>
      <c r="C2574" t="str">
        <f t="shared" si="243"/>
        <v>C11F</v>
      </c>
      <c r="D2574" s="4">
        <f t="shared" si="242"/>
        <v>49439</v>
      </c>
      <c r="F2574" s="4">
        <f t="shared" si="239"/>
        <v>2572</v>
      </c>
      <c r="G2574" s="3" t="str" cm="1">
        <f t="array" ref="G2574">DecToHex((HEX2DEC($K$2)*HEX2DEC(RIGHT(G2573,8))+HEX2DEC($L$2)))</f>
        <v>3AAE547334B4E400</v>
      </c>
      <c r="H2574" t="str">
        <f t="shared" si="244"/>
        <v>34B4</v>
      </c>
      <c r="I2574" s="4">
        <f t="shared" si="240"/>
        <v>13492</v>
      </c>
    </row>
    <row r="2575" spans="1:9" x14ac:dyDescent="0.25">
      <c r="A2575" s="13">
        <f t="shared" si="241"/>
        <v>2573</v>
      </c>
      <c r="B2575" s="3" t="str" cm="1">
        <f t="array" ref="B2575">DecToHex(HEX2DEC($K$2)*HEX2DEC(RIGHT(B2574,8))+HEX2DEC($L$2))</f>
        <v>319EB3BF63462800</v>
      </c>
      <c r="C2575" t="str">
        <f t="shared" si="243"/>
        <v>6346</v>
      </c>
      <c r="D2575" s="4">
        <f t="shared" si="242"/>
        <v>25414</v>
      </c>
      <c r="F2575" s="4">
        <f t="shared" si="239"/>
        <v>2573</v>
      </c>
      <c r="G2575" s="3" t="str" cm="1">
        <f t="array" ref="G2575">DecToHex((HEX2DEC($K$2)*HEX2DEC(RIGHT(G2574,8))+HEX2DEC($L$2)))</f>
        <v>D8AC1F1E67D7480</v>
      </c>
      <c r="H2575" t="str">
        <f t="shared" si="244"/>
        <v>E67D</v>
      </c>
      <c r="I2575" s="4">
        <f t="shared" si="240"/>
        <v>59005</v>
      </c>
    </row>
    <row r="2576" spans="1:9" x14ac:dyDescent="0.25">
      <c r="A2576" s="13">
        <f t="shared" si="241"/>
        <v>2574</v>
      </c>
      <c r="B2576" s="3" t="str" cm="1">
        <f t="array" ref="B2576">DecToHex(HEX2DEC($K$2)*HEX2DEC(RIGHT(B2575,8))+HEX2DEC($L$2))</f>
        <v>1981B6D4950F6800</v>
      </c>
      <c r="C2576" t="str">
        <f t="shared" si="243"/>
        <v>950F</v>
      </c>
      <c r="D2576" s="4">
        <f t="shared" si="242"/>
        <v>38159</v>
      </c>
      <c r="F2576" s="4">
        <f t="shared" si="239"/>
        <v>2574</v>
      </c>
      <c r="G2576" s="3" t="str" cm="1">
        <f t="array" ref="G2576">DecToHex((HEX2DEC($K$2)*HEX2DEC(RIGHT(G2575,8))+HEX2DEC($L$2)))</f>
        <v>3B386638F7E9FA00</v>
      </c>
      <c r="H2576" t="str">
        <f t="shared" si="244"/>
        <v>F7E9</v>
      </c>
      <c r="I2576" s="4">
        <f t="shared" si="240"/>
        <v>63465</v>
      </c>
    </row>
    <row r="2577" spans="1:9" x14ac:dyDescent="0.25">
      <c r="A2577" s="13">
        <f t="shared" si="241"/>
        <v>2575</v>
      </c>
      <c r="B2577" s="3" t="str" cm="1">
        <f t="array" ref="B2577">DecToHex(HEX2DEC($K$2)*HEX2DEC(RIGHT(B2576,8))+HEX2DEC($L$2))</f>
        <v>264C60FC993FA800</v>
      </c>
      <c r="C2577" t="str">
        <f t="shared" si="243"/>
        <v>993F</v>
      </c>
      <c r="D2577" s="4">
        <f t="shared" si="242"/>
        <v>39231</v>
      </c>
      <c r="F2577" s="4">
        <f t="shared" si="239"/>
        <v>2575</v>
      </c>
      <c r="G2577" s="3" t="str" cm="1">
        <f t="array" ref="G2577">DecToHex((HEX2DEC($K$2)*HEX2DEC(RIGHT(G2576,8))+HEX2DEC($L$2)))</f>
        <v>3FB2736434CBD200</v>
      </c>
      <c r="H2577" t="str">
        <f t="shared" si="244"/>
        <v>34CB</v>
      </c>
      <c r="I2577" s="4">
        <f t="shared" si="240"/>
        <v>13515</v>
      </c>
    </row>
    <row r="2578" spans="1:9" x14ac:dyDescent="0.25">
      <c r="A2578" s="13">
        <f t="shared" si="241"/>
        <v>2576</v>
      </c>
      <c r="B2578" s="3" t="str" cm="1">
        <f t="array" ref="B2578">DecToHex(HEX2DEC($K$2)*HEX2DEC(RIGHT(B2577,8))+HEX2DEC($L$2))</f>
        <v>275FDFD6954AE800</v>
      </c>
      <c r="C2578" t="str">
        <f t="shared" si="243"/>
        <v>954A</v>
      </c>
      <c r="D2578" s="4">
        <f t="shared" si="242"/>
        <v>38218</v>
      </c>
      <c r="F2578" s="4">
        <f t="shared" si="239"/>
        <v>2576</v>
      </c>
      <c r="G2578" s="3" t="str" cm="1">
        <f t="array" ref="G2578">DecToHex((HEX2DEC($K$2)*HEX2DEC(RIGHT(G2577,8))+HEX2DEC($L$2)))</f>
        <v>D90A62300C4CA80</v>
      </c>
      <c r="H2578" t="str">
        <f t="shared" si="244"/>
        <v>00C4</v>
      </c>
      <c r="I2578" s="4">
        <f t="shared" si="240"/>
        <v>196</v>
      </c>
    </row>
    <row r="2579" spans="1:9" x14ac:dyDescent="0.25">
      <c r="A2579" s="13">
        <f t="shared" si="241"/>
        <v>2577</v>
      </c>
      <c r="B2579" s="3" t="str" cm="1">
        <f t="array" ref="B2579">DecToHex(HEX2DEC($K$2)*HEX2DEC(RIGHT(B2578,8))+HEX2DEC($L$2))</f>
        <v>265BAA93D3952800</v>
      </c>
      <c r="C2579" t="str">
        <f t="shared" si="243"/>
        <v>D395</v>
      </c>
      <c r="D2579" s="4">
        <f t="shared" si="242"/>
        <v>54165</v>
      </c>
      <c r="F2579" s="4">
        <f t="shared" si="239"/>
        <v>2577</v>
      </c>
      <c r="G2579" s="3" t="str" cm="1">
        <f t="array" ref="G2579">DecToHex((HEX2DEC($K$2)*HEX2DEC(RIGHT(G2578,8))+HEX2DEC($L$2)))</f>
        <v>328FDB687D98F4</v>
      </c>
      <c r="H2579" t="str">
        <f t="shared" si="244"/>
        <v>687D</v>
      </c>
      <c r="I2579" s="4">
        <f t="shared" si="240"/>
        <v>26749</v>
      </c>
    </row>
    <row r="2580" spans="1:9" x14ac:dyDescent="0.25">
      <c r="A2580" s="13">
        <f t="shared" si="241"/>
        <v>2578</v>
      </c>
      <c r="B2580" s="3" t="str" cm="1">
        <f t="array" ref="B2580">DecToHex(HEX2DEC($K$2)*HEX2DEC(RIGHT(B2579,8))+HEX2DEC($L$2))</f>
        <v>365CC55678B26800</v>
      </c>
      <c r="C2580" t="str">
        <f t="shared" si="243"/>
        <v>78B2</v>
      </c>
      <c r="D2580" s="4">
        <f t="shared" si="242"/>
        <v>30898</v>
      </c>
      <c r="F2580" s="4">
        <f t="shared" ref="F2580:F2643" si="245">F2579+1</f>
        <v>2578</v>
      </c>
      <c r="G2580" s="3" t="str" cm="1">
        <f t="array" ref="G2580">DecToHex((HEX2DEC($K$2)*HEX2DEC(RIGHT(G2579,8))+HEX2DEC($L$2)))</f>
        <v>1AD8D4FD02CCD800</v>
      </c>
      <c r="H2580" t="str">
        <f t="shared" si="244"/>
        <v>02CC</v>
      </c>
      <c r="I2580" s="4">
        <f t="shared" ref="I2580:I2643" si="246">HEX2DEC(H2580)</f>
        <v>716</v>
      </c>
    </row>
    <row r="2581" spans="1:9" x14ac:dyDescent="0.25">
      <c r="A2581" s="13">
        <f t="shared" si="241"/>
        <v>2579</v>
      </c>
      <c r="B2581" s="3" t="str" cm="1">
        <f t="array" ref="B2581">DecToHex(HEX2DEC($K$2)*HEX2DEC(RIGHT(B2580,8))+HEX2DEC($L$2))</f>
        <v>1F02CB5E2FA6A800</v>
      </c>
      <c r="C2581" t="str">
        <f t="shared" si="243"/>
        <v>2FA6</v>
      </c>
      <c r="D2581" s="4">
        <f t="shared" si="242"/>
        <v>12198</v>
      </c>
      <c r="F2581" s="4">
        <f t="shared" si="245"/>
        <v>2579</v>
      </c>
      <c r="G2581" s="3" t="str" cm="1">
        <f t="array" ref="G2581">DecToHex((HEX2DEC($K$2)*HEX2DEC(RIGHT(G2580,8))+HEX2DEC($L$2)))</f>
        <v>B82E22AB085870</v>
      </c>
      <c r="H2581" t="str">
        <f t="shared" si="244"/>
        <v>AB08</v>
      </c>
      <c r="I2581" s="4">
        <f t="shared" si="246"/>
        <v>43784</v>
      </c>
    </row>
    <row r="2582" spans="1:9" x14ac:dyDescent="0.25">
      <c r="A2582" s="13">
        <f t="shared" si="241"/>
        <v>2580</v>
      </c>
      <c r="B2582" s="3" t="str" cm="1">
        <f t="array" ref="B2582">DecToHex(HEX2DEC($K$2)*HEX2DEC(RIGHT(B2581,8))+HEX2DEC($L$2))</f>
        <v>C3E3A270125E880</v>
      </c>
      <c r="C2582" t="str">
        <f t="shared" si="243"/>
        <v>0125</v>
      </c>
      <c r="D2582" s="4">
        <f t="shared" si="242"/>
        <v>293</v>
      </c>
      <c r="F2582" s="4">
        <f t="shared" si="245"/>
        <v>2580</v>
      </c>
      <c r="G2582" s="3" t="str" cm="1">
        <f t="array" ref="G2582">DecToHex((HEX2DEC($K$2)*HEX2DEC(RIGHT(G2581,8))+HEX2DEC($L$2)))</f>
        <v>2BF19B4E34202800</v>
      </c>
      <c r="H2582" t="str">
        <f t="shared" si="244"/>
        <v>3420</v>
      </c>
      <c r="I2582" s="4">
        <f t="shared" si="246"/>
        <v>13344</v>
      </c>
    </row>
    <row r="2583" spans="1:9" x14ac:dyDescent="0.25">
      <c r="A2583" s="13">
        <f t="shared" si="241"/>
        <v>2581</v>
      </c>
      <c r="B2583" s="3" t="str" cm="1">
        <f t="array" ref="B2583">DecToHex(HEX2DEC($K$2)*HEX2DEC(RIGHT(B2582,8))+HEX2DEC($L$2))</f>
        <v>4B83B45CFB5EF4</v>
      </c>
      <c r="C2583" t="str">
        <f t="shared" si="243"/>
        <v>5CFB</v>
      </c>
      <c r="D2583" s="4">
        <f t="shared" si="242"/>
        <v>23803</v>
      </c>
      <c r="F2583" s="4">
        <f t="shared" si="245"/>
        <v>2581</v>
      </c>
      <c r="G2583" s="3" t="str" cm="1">
        <f t="array" ref="G2583">DecToHex((HEX2DEC($K$2)*HEX2DEC(RIGHT(G2582,8))+HEX2DEC($L$2)))</f>
        <v>D648AFEEDE16880</v>
      </c>
      <c r="H2583" t="str">
        <f t="shared" si="244"/>
        <v>EDE1</v>
      </c>
      <c r="I2583" s="4">
        <f t="shared" si="246"/>
        <v>60897</v>
      </c>
    </row>
    <row r="2584" spans="1:9" x14ac:dyDescent="0.25">
      <c r="A2584" s="13">
        <f t="shared" si="241"/>
        <v>2582</v>
      </c>
      <c r="B2584" s="3" t="str" cm="1">
        <f t="array" ref="B2584">DecToHex(HEX2DEC($K$2)*HEX2DEC(RIGHT(B2583,8))+HEX2DEC($L$2))</f>
        <v>17E3DA0392AE2600</v>
      </c>
      <c r="C2584" t="str">
        <f t="shared" si="243"/>
        <v>92AE</v>
      </c>
      <c r="D2584" s="4">
        <f t="shared" si="242"/>
        <v>37550</v>
      </c>
      <c r="F2584" s="4">
        <f t="shared" si="245"/>
        <v>2582</v>
      </c>
      <c r="G2584" s="3" t="str" cm="1">
        <f t="array" ref="G2584">DecToHex((HEX2DEC($K$2)*HEX2DEC(RIGHT(G2583,8))+HEX2DEC($L$2)))</f>
        <v>3D1E80BF49D0DE00</v>
      </c>
      <c r="H2584" t="str">
        <f t="shared" si="244"/>
        <v>49D0</v>
      </c>
      <c r="I2584" s="4">
        <f t="shared" si="246"/>
        <v>18896</v>
      </c>
    </row>
    <row r="2585" spans="1:9" x14ac:dyDescent="0.25">
      <c r="A2585" s="13">
        <f t="shared" si="241"/>
        <v>2583</v>
      </c>
      <c r="B2585" s="3" t="str" cm="1">
        <f t="array" ref="B2585">DecToHex(HEX2DEC($K$2)*HEX2DEC(RIGHT(B2584,8))+HEX2DEC($L$2))</f>
        <v>25AFD746E7BA8E00</v>
      </c>
      <c r="C2585" t="str">
        <f t="shared" si="243"/>
        <v>E7BA</v>
      </c>
      <c r="D2585" s="4">
        <f t="shared" si="242"/>
        <v>59322</v>
      </c>
      <c r="F2585" s="4">
        <f t="shared" si="245"/>
        <v>2583</v>
      </c>
      <c r="G2585" s="3" t="str" cm="1">
        <f t="array" ref="G2585">DecToHex((HEX2DEC($K$2)*HEX2DEC(RIGHT(G2584,8))+HEX2DEC($L$2)))</f>
        <v>12F73686C592E600</v>
      </c>
      <c r="H2585" t="str">
        <f t="shared" si="244"/>
        <v>C592</v>
      </c>
      <c r="I2585" s="4">
        <f t="shared" si="246"/>
        <v>50578</v>
      </c>
    </row>
    <row r="2586" spans="1:9" x14ac:dyDescent="0.25">
      <c r="A2586" s="13">
        <f t="shared" si="241"/>
        <v>2584</v>
      </c>
      <c r="B2586" s="3" t="str" cm="1">
        <f t="array" ref="B2586">DecToHex(HEX2DEC($K$2)*HEX2DEC(RIGHT(B2585,8))+HEX2DEC($L$2))</f>
        <v>3B89DF5555B2D600</v>
      </c>
      <c r="C2586" t="str">
        <f t="shared" si="243"/>
        <v>55B2</v>
      </c>
      <c r="D2586" s="4">
        <f t="shared" si="242"/>
        <v>21938</v>
      </c>
      <c r="F2586" s="4">
        <f t="shared" si="245"/>
        <v>2584</v>
      </c>
      <c r="G2586" s="3" t="str" cm="1">
        <f t="array" ref="G2586">DecToHex((HEX2DEC($K$2)*HEX2DEC(RIGHT(G2585,8))+HEX2DEC($L$2)))</f>
        <v>32C3588AC5A04E00</v>
      </c>
      <c r="H2586" t="str">
        <f t="shared" si="244"/>
        <v>C5A0</v>
      </c>
      <c r="I2586" s="4">
        <f t="shared" si="246"/>
        <v>50592</v>
      </c>
    </row>
    <row r="2587" spans="1:9" x14ac:dyDescent="0.25">
      <c r="A2587" s="13">
        <f t="shared" si="241"/>
        <v>2585</v>
      </c>
      <c r="B2587" s="3" t="str" cm="1">
        <f t="array" ref="B2587">DecToHex(HEX2DEC($K$2)*HEX2DEC(RIGHT(B2586,8))+HEX2DEC($L$2))</f>
        <v>1604CAE87E597E00</v>
      </c>
      <c r="C2587" t="str">
        <f t="shared" si="243"/>
        <v>7E59</v>
      </c>
      <c r="D2587" s="4">
        <f t="shared" si="242"/>
        <v>32345</v>
      </c>
      <c r="F2587" s="4">
        <f t="shared" si="245"/>
        <v>2585</v>
      </c>
      <c r="G2587" s="3" t="str" cm="1">
        <f t="array" ref="G2587">DecToHex((HEX2DEC($K$2)*HEX2DEC(RIGHT(G2586,8))+HEX2DEC($L$2)))</f>
        <v>32C6CA5551059600</v>
      </c>
      <c r="H2587" t="str">
        <f t="shared" si="244"/>
        <v>5105</v>
      </c>
      <c r="I2587" s="4">
        <f t="shared" si="246"/>
        <v>20741</v>
      </c>
    </row>
    <row r="2588" spans="1:9" x14ac:dyDescent="0.25">
      <c r="A2588" s="13">
        <f t="shared" si="241"/>
        <v>2586</v>
      </c>
      <c r="B2588" s="3" t="str" cm="1">
        <f t="array" ref="B2588">DecToHex(HEX2DEC($K$2)*HEX2DEC(RIGHT(B2587,8))+HEX2DEC($L$2))</f>
        <v>207698EA847F0600</v>
      </c>
      <c r="C2588" t="str">
        <f t="shared" si="243"/>
        <v>847F</v>
      </c>
      <c r="D2588" s="4">
        <f t="shared" si="242"/>
        <v>33919</v>
      </c>
      <c r="F2588" s="4">
        <f t="shared" si="245"/>
        <v>2586</v>
      </c>
      <c r="G2588" s="3" t="str" cm="1">
        <f t="array" ref="G2588">DecToHex((HEX2DEC($K$2)*HEX2DEC(RIGHT(G2587,8))+HEX2DEC($L$2)))</f>
        <v>14D12E3A37153E00</v>
      </c>
      <c r="H2588" t="str">
        <f t="shared" si="244"/>
        <v>3715</v>
      </c>
      <c r="I2588" s="4">
        <f t="shared" si="246"/>
        <v>14101</v>
      </c>
    </row>
    <row r="2589" spans="1:9" x14ac:dyDescent="0.25">
      <c r="A2589" s="13">
        <f t="shared" si="241"/>
        <v>2587</v>
      </c>
      <c r="B2589" s="3" t="str" cm="1">
        <f t="array" ref="B2589">DecToHex(HEX2DEC($K$2)*HEX2DEC(RIGHT(B2588,8))+HEX2DEC($L$2))</f>
        <v>220AE35BC1E9EE00</v>
      </c>
      <c r="C2589" t="str">
        <f t="shared" si="243"/>
        <v>C1E9</v>
      </c>
      <c r="D2589" s="4">
        <f t="shared" si="242"/>
        <v>49641</v>
      </c>
      <c r="F2589" s="4">
        <f t="shared" si="245"/>
        <v>2587</v>
      </c>
      <c r="G2589" s="3" t="str" cm="1">
        <f t="array" ref="G2589">DecToHex((HEX2DEC($K$2)*HEX2DEC(RIGHT(G2588,8))+HEX2DEC($L$2)))</f>
        <v>E27100BE0EFC680</v>
      </c>
      <c r="H2589" t="str">
        <f t="shared" si="244"/>
        <v>E0EF</v>
      </c>
      <c r="I2589" s="4">
        <f t="shared" si="246"/>
        <v>57583</v>
      </c>
    </row>
    <row r="2590" spans="1:9" x14ac:dyDescent="0.25">
      <c r="A2590" s="13">
        <f t="shared" si="241"/>
        <v>2588</v>
      </c>
      <c r="B2590" s="3" t="str" cm="1">
        <f t="array" ref="B2590">DecToHex(HEX2DEC($K$2)*HEX2DEC(RIGHT(B2589,8))+HEX2DEC($L$2))</f>
        <v>31D29BC3EB1EB600</v>
      </c>
      <c r="C2590" t="str">
        <f t="shared" si="243"/>
        <v>EB1E</v>
      </c>
      <c r="D2590" s="4">
        <f t="shared" si="242"/>
        <v>60190</v>
      </c>
      <c r="F2590" s="4">
        <f t="shared" si="245"/>
        <v>2588</v>
      </c>
      <c r="G2590" s="3" t="str" cm="1">
        <f t="array" ref="G2590">DecToHex((HEX2DEC($K$2)*HEX2DEC(RIGHT(G2589,8))+HEX2DEC($L$2)))</f>
        <v>39CB1FC2DB92E400</v>
      </c>
      <c r="H2590" t="str">
        <f t="shared" si="244"/>
        <v>DB92</v>
      </c>
      <c r="I2590" s="4">
        <f t="shared" si="246"/>
        <v>56210</v>
      </c>
    </row>
    <row r="2591" spans="1:9" x14ac:dyDescent="0.25">
      <c r="A2591" s="13">
        <f t="shared" si="241"/>
        <v>2589</v>
      </c>
      <c r="B2591" s="3" t="str" cm="1">
        <f t="array" ref="B2591">DecToHex(HEX2DEC($K$2)*HEX2DEC(RIGHT(B2590,8))+HEX2DEC($L$2))</f>
        <v>3C68EDFE3B87DE00</v>
      </c>
      <c r="C2591" t="str">
        <f t="shared" si="243"/>
        <v>3B87</v>
      </c>
      <c r="D2591" s="4">
        <f t="shared" si="242"/>
        <v>15239</v>
      </c>
      <c r="F2591" s="4">
        <f t="shared" si="245"/>
        <v>2589</v>
      </c>
      <c r="G2591" s="3" t="str" cm="1">
        <f t="array" ref="G2591">DecToHex((HEX2DEC($K$2)*HEX2DEC(RIGHT(G2590,8))+HEX2DEC($L$2)))</f>
        <v>386A62C497037400</v>
      </c>
      <c r="H2591" t="str">
        <f t="shared" si="244"/>
        <v>9703</v>
      </c>
      <c r="I2591" s="4">
        <f t="shared" si="246"/>
        <v>38659</v>
      </c>
    </row>
    <row r="2592" spans="1:9" x14ac:dyDescent="0.25">
      <c r="A2592" s="13">
        <f t="shared" si="241"/>
        <v>2590</v>
      </c>
      <c r="B2592" s="3" t="str" cm="1">
        <f t="array" ref="B2592">DecToHex(HEX2DEC($K$2)*HEX2DEC(RIGHT(B2591,8))+HEX2DEC($L$2))</f>
        <v>F4B9CB0727DE680</v>
      </c>
      <c r="C2592" t="str">
        <f t="shared" si="243"/>
        <v>727D</v>
      </c>
      <c r="D2592" s="4">
        <f t="shared" si="242"/>
        <v>29309</v>
      </c>
      <c r="F2592" s="4">
        <f t="shared" si="245"/>
        <v>2590</v>
      </c>
      <c r="G2592" s="3" t="str" cm="1">
        <f t="array" ref="G2592">DecToHex((HEX2DEC($K$2)*HEX2DEC(RIGHT(G2591,8))+HEX2DEC($L$2)))</f>
        <v>26CCDB6311D0C400</v>
      </c>
      <c r="H2592" t="str">
        <f t="shared" si="244"/>
        <v>11D0</v>
      </c>
      <c r="I2592" s="4">
        <f t="shared" si="246"/>
        <v>4560</v>
      </c>
    </row>
    <row r="2593" spans="1:9" x14ac:dyDescent="0.25">
      <c r="A2593" s="13">
        <f t="shared" si="241"/>
        <v>2591</v>
      </c>
      <c r="B2593" s="3" t="str" cm="1">
        <f t="array" ref="B2593">DecToHex(HEX2DEC($K$2)*HEX2DEC(RIGHT(B2592,8))+HEX2DEC($L$2))</f>
        <v>1D6AA7F9E2D68400</v>
      </c>
      <c r="C2593" t="str">
        <f t="shared" si="243"/>
        <v>E2D6</v>
      </c>
      <c r="D2593" s="4">
        <f t="shared" si="242"/>
        <v>58070</v>
      </c>
      <c r="F2593" s="4">
        <f t="shared" si="245"/>
        <v>2591</v>
      </c>
      <c r="G2593" s="3" t="str" cm="1">
        <f t="array" ref="G2593">DecToHex((HEX2DEC($K$2)*HEX2DEC(RIGHT(G2592,8))+HEX2DEC($L$2)))</f>
        <v>493CEB0C99BD480</v>
      </c>
      <c r="H2593" t="str">
        <f t="shared" si="244"/>
        <v>C99B</v>
      </c>
      <c r="I2593" s="4">
        <f t="shared" si="246"/>
        <v>51611</v>
      </c>
    </row>
    <row r="2594" spans="1:9" x14ac:dyDescent="0.25">
      <c r="A2594" s="13">
        <f t="shared" si="241"/>
        <v>2592</v>
      </c>
      <c r="B2594" s="3" t="str" cm="1">
        <f t="array" ref="B2594">DecToHex(HEX2DEC($K$2)*HEX2DEC(RIGHT(B2593,8))+HEX2DEC($L$2))</f>
        <v>3A482EEC098E9400</v>
      </c>
      <c r="C2594" t="str">
        <f t="shared" si="243"/>
        <v>098E</v>
      </c>
      <c r="D2594" s="4">
        <f t="shared" si="242"/>
        <v>2446</v>
      </c>
      <c r="F2594" s="4">
        <f t="shared" si="245"/>
        <v>2592</v>
      </c>
      <c r="G2594" s="3" t="str" cm="1">
        <f t="array" ref="G2594">DecToHex((HEX2DEC($K$2)*HEX2DEC(RIGHT(G2593,8))+HEX2DEC($L$2)))</f>
        <v>33CCBD3E2D18DA00</v>
      </c>
      <c r="H2594" t="str">
        <f t="shared" si="244"/>
        <v>2D18</v>
      </c>
      <c r="I2594" s="4">
        <f t="shared" si="246"/>
        <v>11544</v>
      </c>
    </row>
    <row r="2595" spans="1:9" x14ac:dyDescent="0.25">
      <c r="A2595" s="13">
        <f t="shared" si="241"/>
        <v>2593</v>
      </c>
      <c r="B2595" s="3" t="str" cm="1">
        <f t="array" ref="B2595">DecToHex(HEX2DEC($K$2)*HEX2DEC(RIGHT(B2594,8))+HEX2DEC($L$2))</f>
        <v>2749AC7FACD6480</v>
      </c>
      <c r="C2595" t="str">
        <f t="shared" si="243"/>
        <v>FACD</v>
      </c>
      <c r="D2595" s="4">
        <f t="shared" si="242"/>
        <v>64205</v>
      </c>
      <c r="F2595" s="4">
        <f t="shared" si="245"/>
        <v>2593</v>
      </c>
      <c r="G2595" s="3" t="str" cm="1">
        <f t="array" ref="G2595">DecToHex((HEX2DEC($K$2)*HEX2DEC(RIGHT(G2594,8))+HEX2DEC($L$2)))</f>
        <v>B963E6362013280</v>
      </c>
      <c r="H2595" t="str">
        <f t="shared" si="244"/>
        <v>6201</v>
      </c>
      <c r="I2595" s="4">
        <f t="shared" si="246"/>
        <v>25089</v>
      </c>
    </row>
    <row r="2596" spans="1:9" x14ac:dyDescent="0.25">
      <c r="A2596" s="13">
        <f t="shared" si="241"/>
        <v>2594</v>
      </c>
      <c r="B2596" s="3" t="str" cm="1">
        <f t="array" ref="B2596">DecToHex(HEX2DEC($K$2)*HEX2DEC(RIGHT(B2595,8))+HEX2DEC($L$2))</f>
        <v>40706E3599132C00</v>
      </c>
      <c r="C2596" t="str">
        <f t="shared" si="243"/>
        <v>9913</v>
      </c>
      <c r="D2596" s="4">
        <f t="shared" si="242"/>
        <v>39187</v>
      </c>
      <c r="F2596" s="4">
        <f t="shared" si="245"/>
        <v>2594</v>
      </c>
      <c r="G2596" s="3" t="str" cm="1">
        <f t="array" ref="G2596">DecToHex((HEX2DEC($K$2)*HEX2DEC(RIGHT(G2595,8))+HEX2DEC($L$2)))</f>
        <v>192E38C5A6E5E000</v>
      </c>
      <c r="H2596" t="str">
        <f t="shared" si="244"/>
        <v>A6E5</v>
      </c>
      <c r="I2596" s="4">
        <f t="shared" si="246"/>
        <v>42725</v>
      </c>
    </row>
    <row r="2597" spans="1:9" x14ac:dyDescent="0.25">
      <c r="A2597" s="13">
        <f t="shared" si="241"/>
        <v>2595</v>
      </c>
      <c r="B2597" s="3" t="str" cm="1">
        <f t="array" ref="B2597">DecToHex(HEX2DEC($K$2)*HEX2DEC(RIGHT(B2596,8))+HEX2DEC($L$2))</f>
        <v>275471E50C921C00</v>
      </c>
      <c r="C2597" t="str">
        <f t="shared" si="243"/>
        <v>0C92</v>
      </c>
      <c r="D2597" s="4">
        <f t="shared" si="242"/>
        <v>3218</v>
      </c>
      <c r="F2597" s="4">
        <f t="shared" si="245"/>
        <v>2595</v>
      </c>
      <c r="G2597" s="3" t="str" cm="1">
        <f t="array" ref="G2597">DecToHex((HEX2DEC($K$2)*HEX2DEC(RIGHT(G2596,8))+HEX2DEC($L$2)))</f>
        <v>2AE1A6CC5A20C000</v>
      </c>
      <c r="H2597" t="str">
        <f t="shared" si="244"/>
        <v>5A20</v>
      </c>
      <c r="I2597" s="4">
        <f t="shared" si="246"/>
        <v>23072</v>
      </c>
    </row>
    <row r="2598" spans="1:9" x14ac:dyDescent="0.25">
      <c r="A2598" s="13">
        <f t="shared" si="241"/>
        <v>2596</v>
      </c>
      <c r="B2598" s="3" t="str" cm="1">
        <f t="array" ref="B2598">DecToHex(HEX2DEC($K$2)*HEX2DEC(RIGHT(B2597,8))+HEX2DEC($L$2))</f>
        <v>33AD5F786BE4C80</v>
      </c>
      <c r="C2598" t="str">
        <f t="shared" si="243"/>
        <v>86BE</v>
      </c>
      <c r="D2598" s="4">
        <f t="shared" si="242"/>
        <v>34494</v>
      </c>
      <c r="F2598" s="4">
        <f t="shared" si="245"/>
        <v>2596</v>
      </c>
      <c r="G2598" s="3" t="str" cm="1">
        <f t="array" ref="G2598">DecToHex((HEX2DEC($K$2)*HEX2DEC(RIGHT(G2597,8))+HEX2DEC($L$2)))</f>
        <v>172821B0DA722000</v>
      </c>
      <c r="H2598" t="str">
        <f t="shared" si="244"/>
        <v>DA72</v>
      </c>
      <c r="I2598" s="4">
        <f t="shared" si="246"/>
        <v>55922</v>
      </c>
    </row>
    <row r="2599" spans="1:9" x14ac:dyDescent="0.25">
      <c r="A2599" s="13">
        <f t="shared" si="241"/>
        <v>2597</v>
      </c>
      <c r="B2599" s="3" t="str" cm="1">
        <f t="array" ref="B2599">DecToHex(HEX2DEC($K$2)*HEX2DEC(RIGHT(B2598,8))+HEX2DEC($L$2))</f>
        <v>229EB1E30555F200</v>
      </c>
      <c r="C2599" t="str">
        <f t="shared" si="243"/>
        <v>0555</v>
      </c>
      <c r="D2599" s="4">
        <f t="shared" si="242"/>
        <v>1365</v>
      </c>
      <c r="F2599" s="4">
        <f t="shared" si="245"/>
        <v>2597</v>
      </c>
      <c r="G2599" s="3" t="str" cm="1">
        <f t="array" ref="G2599">DecToHex((HEX2DEC($K$2)*HEX2DEC(RIGHT(G2598,8))+HEX2DEC($L$2)))</f>
        <v>3820315088580000</v>
      </c>
      <c r="H2599" t="str">
        <f t="shared" si="244"/>
        <v>8858</v>
      </c>
      <c r="I2599" s="4">
        <f t="shared" si="246"/>
        <v>34904</v>
      </c>
    </row>
    <row r="2600" spans="1:9" x14ac:dyDescent="0.25">
      <c r="A2600" s="13">
        <f t="shared" si="241"/>
        <v>2598</v>
      </c>
      <c r="B2600" s="3" t="str" cm="1">
        <f t="array" ref="B2600">DecToHex(HEX2DEC($K$2)*HEX2DEC(RIGHT(B2599,8))+HEX2DEC($L$2))</f>
        <v>15EF48DA1546A70</v>
      </c>
      <c r="C2600" t="str">
        <f t="shared" si="243"/>
        <v>A154</v>
      </c>
      <c r="D2600" s="4">
        <f t="shared" si="242"/>
        <v>41300</v>
      </c>
      <c r="F2600" s="4">
        <f t="shared" si="245"/>
        <v>2598</v>
      </c>
      <c r="G2600" s="3" t="str" cm="1">
        <f t="array" ref="G2600">DecToHex((HEX2DEC($K$2)*HEX2DEC(RIGHT(G2599,8))+HEX2DEC($L$2)))</f>
        <v>2307F5D4DD786000</v>
      </c>
      <c r="H2600" t="str">
        <f t="shared" si="244"/>
        <v>DD78</v>
      </c>
      <c r="I2600" s="4">
        <f t="shared" si="246"/>
        <v>56696</v>
      </c>
    </row>
    <row r="2601" spans="1:9" x14ac:dyDescent="0.25">
      <c r="A2601" s="13">
        <f t="shared" si="241"/>
        <v>2599</v>
      </c>
      <c r="B2601" s="3" t="str" cm="1">
        <f t="array" ref="B2601">DecToHex(HEX2DEC($K$2)*HEX2DEC(RIGHT(B2600,8))+HEX2DEC($L$2))</f>
        <v>297367BD2BFFD200</v>
      </c>
      <c r="C2601" t="str">
        <f t="shared" si="243"/>
        <v>2BFF</v>
      </c>
      <c r="D2601" s="4">
        <f t="shared" si="242"/>
        <v>11263</v>
      </c>
      <c r="F2601" s="4">
        <f t="shared" si="245"/>
        <v>2599</v>
      </c>
      <c r="G2601" s="3" t="str" cm="1">
        <f t="array" ref="G2601">DecToHex((HEX2DEC($K$2)*HEX2DEC(RIGHT(G2600,8))+HEX2DEC($L$2)))</f>
        <v>38E71F5339814000</v>
      </c>
      <c r="H2601" t="str">
        <f t="shared" si="244"/>
        <v>3981</v>
      </c>
      <c r="I2601" s="4">
        <f t="shared" si="246"/>
        <v>14721</v>
      </c>
    </row>
    <row r="2602" spans="1:9" x14ac:dyDescent="0.25">
      <c r="A2602" s="13">
        <f t="shared" si="241"/>
        <v>2600</v>
      </c>
      <c r="B2602" s="3" t="str" cm="1">
        <f t="array" ref="B2602">DecToHex(HEX2DEC($K$2)*HEX2DEC(RIGHT(B2601,8))+HEX2DEC($L$2))</f>
        <v>B4E09A919E8CA80</v>
      </c>
      <c r="C2602" t="str">
        <f t="shared" si="243"/>
        <v>19E8</v>
      </c>
      <c r="D2602" s="4">
        <f t="shared" si="242"/>
        <v>6632</v>
      </c>
      <c r="F2602" s="4">
        <f t="shared" si="245"/>
        <v>2600</v>
      </c>
      <c r="G2602" s="3" t="str" cm="1">
        <f t="array" ref="G2602">DecToHex((HEX2DEC($K$2)*HEX2DEC(RIGHT(G2601,8))+HEX2DEC($L$2)))</f>
        <v>EC65CD55D88A080</v>
      </c>
      <c r="H2602" t="str">
        <f t="shared" si="244"/>
        <v>5D88</v>
      </c>
      <c r="I2602" s="4">
        <f t="shared" si="246"/>
        <v>23944</v>
      </c>
    </row>
    <row r="2603" spans="1:9" x14ac:dyDescent="0.25">
      <c r="A2603" s="13">
        <f t="shared" si="241"/>
        <v>2601</v>
      </c>
      <c r="B2603" s="3" t="str" cm="1">
        <f t="array" ref="B2603">DecToHex(HEX2DEC($K$2)*HEX2DEC(RIGHT(B2602,8))+HEX2DEC($L$2))</f>
        <v>6A82D6714D19900</v>
      </c>
      <c r="C2603" t="str">
        <f t="shared" si="243"/>
        <v>14D1</v>
      </c>
      <c r="D2603" s="4">
        <f t="shared" si="242"/>
        <v>5329</v>
      </c>
      <c r="F2603" s="4">
        <f t="shared" si="245"/>
        <v>2601</v>
      </c>
      <c r="G2603" s="3" t="str" cm="1">
        <f t="array" ref="G2603">DecToHex((HEX2DEC($K$2)*HEX2DEC(RIGHT(G2602,8))+HEX2DEC($L$2)))</f>
        <v>180825141713B600</v>
      </c>
      <c r="H2603" t="str">
        <f t="shared" si="244"/>
        <v>1713</v>
      </c>
      <c r="I2603" s="4">
        <f t="shared" si="246"/>
        <v>5907</v>
      </c>
    </row>
    <row r="2604" spans="1:9" x14ac:dyDescent="0.25">
      <c r="A2604" s="13">
        <f t="shared" si="241"/>
        <v>2602</v>
      </c>
      <c r="B2604" s="3" t="str" cm="1">
        <f t="array" ref="B2604">DecToHex(HEX2DEC($K$2)*HEX2DEC(RIGHT(B2603,8))+HEX2DEC($L$2))</f>
        <v>55958560FDC8580</v>
      </c>
      <c r="C2604" t="str">
        <f t="shared" si="243"/>
        <v>0FDC</v>
      </c>
      <c r="D2604" s="4">
        <f t="shared" si="242"/>
        <v>4060</v>
      </c>
      <c r="F2604" s="4">
        <f t="shared" si="245"/>
        <v>2602</v>
      </c>
      <c r="G2604" s="3" t="str" cm="1">
        <f t="array" ref="G2604">DecToHex((HEX2DEC($K$2)*HEX2DEC(RIGHT(G2603,8))+HEX2DEC($L$2)))</f>
        <v>5EDE18698D8DE80</v>
      </c>
      <c r="H2604" t="str">
        <f t="shared" si="244"/>
        <v>98D8</v>
      </c>
      <c r="I2604" s="4">
        <f t="shared" si="246"/>
        <v>39128</v>
      </c>
    </row>
    <row r="2605" spans="1:9" x14ac:dyDescent="0.25">
      <c r="A2605" s="13">
        <f t="shared" si="241"/>
        <v>2603</v>
      </c>
      <c r="B2605" s="3" t="str" cm="1">
        <f t="array" ref="B2605">DecToHex(HEX2DEC($K$2)*HEX2DEC(RIGHT(B2604,8))+HEX2DEC($L$2))</f>
        <v>4134750B2923800</v>
      </c>
      <c r="C2605" t="str">
        <f t="shared" si="243"/>
        <v>B292</v>
      </c>
      <c r="D2605" s="4">
        <f t="shared" si="242"/>
        <v>45714</v>
      </c>
      <c r="F2605" s="4">
        <f t="shared" si="245"/>
        <v>2603</v>
      </c>
      <c r="G2605" s="3" t="str" cm="1">
        <f t="array" ref="G2605">DecToHex((HEX2DEC($K$2)*HEX2DEC(RIGHT(G2604,8))+HEX2DEC($L$2)))</f>
        <v>2745770DBF221C00</v>
      </c>
      <c r="H2605" t="str">
        <f t="shared" si="244"/>
        <v>BF22</v>
      </c>
      <c r="I2605" s="4">
        <f t="shared" si="246"/>
        <v>48930</v>
      </c>
    </row>
    <row r="2606" spans="1:9" x14ac:dyDescent="0.25">
      <c r="A2606" s="13">
        <f t="shared" si="241"/>
        <v>2604</v>
      </c>
      <c r="B2606" s="3" t="str" cm="1">
        <f t="array" ref="B2606">DecToHex(HEX2DEC($K$2)*HEX2DEC(RIGHT(B2605,8))+HEX2DEC($L$2))</f>
        <v>2DE17403E5523800</v>
      </c>
      <c r="C2606" t="str">
        <f t="shared" si="243"/>
        <v>E552</v>
      </c>
      <c r="D2606" s="4">
        <f t="shared" si="242"/>
        <v>58706</v>
      </c>
      <c r="F2606" s="4">
        <f t="shared" si="245"/>
        <v>2604</v>
      </c>
      <c r="G2606" s="3" t="str" cm="1">
        <f t="array" ref="G2606">DecToHex((HEX2DEC($K$2)*HEX2DEC(RIGHT(G2605,8))+HEX2DEC($L$2)))</f>
        <v>311BB80B6E0E4C00</v>
      </c>
      <c r="H2606" t="str">
        <f t="shared" si="244"/>
        <v>6E0E</v>
      </c>
      <c r="I2606" s="4">
        <f t="shared" si="246"/>
        <v>28174</v>
      </c>
    </row>
    <row r="2607" spans="1:9" x14ac:dyDescent="0.25">
      <c r="A2607" s="13">
        <f t="shared" si="241"/>
        <v>2605</v>
      </c>
      <c r="B2607" s="3" t="str" cm="1">
        <f t="array" ref="B2607">DecToHex(HEX2DEC($K$2)*HEX2DEC(RIGHT(B2606,8))+HEX2DEC($L$2))</f>
        <v>3AEB841001123800</v>
      </c>
      <c r="C2607" t="str">
        <f t="shared" si="243"/>
        <v>0112</v>
      </c>
      <c r="D2607" s="4">
        <f t="shared" si="242"/>
        <v>274</v>
      </c>
      <c r="F2607" s="4">
        <f t="shared" si="245"/>
        <v>2605</v>
      </c>
      <c r="G2607" s="3" t="str" cm="1">
        <f t="array" ref="G2607">DecToHex((HEX2DEC($K$2)*HEX2DEC(RIGHT(G2606,8))+HEX2DEC($L$2)))</f>
        <v>1C46E211FF3EBC00</v>
      </c>
      <c r="H2607" t="str">
        <f t="shared" si="244"/>
        <v>FF3E</v>
      </c>
      <c r="I2607" s="4">
        <f t="shared" si="246"/>
        <v>65342</v>
      </c>
    </row>
    <row r="2608" spans="1:9" x14ac:dyDescent="0.25">
      <c r="A2608" s="13">
        <f t="shared" si="241"/>
        <v>2606</v>
      </c>
      <c r="B2608" s="3" t="str" cm="1">
        <f t="array" ref="B2608">DecToHex(HEX2DEC($K$2)*HEX2DEC(RIGHT(B2607,8))+HEX2DEC($L$2))</f>
        <v>4674A351D23874</v>
      </c>
      <c r="C2608" t="str">
        <f t="shared" si="243"/>
        <v>51D2</v>
      </c>
      <c r="D2608" s="4">
        <f t="shared" si="242"/>
        <v>20946</v>
      </c>
      <c r="F2608" s="4">
        <f t="shared" si="245"/>
        <v>2606</v>
      </c>
      <c r="G2608" s="3" t="str" cm="1">
        <f t="array" ref="G2608">DecToHex((HEX2DEC($K$2)*HEX2DEC(RIGHT(G2607,8))+HEX2DEC($L$2)))</f>
        <v>4194A67332FE6C00</v>
      </c>
      <c r="H2608" t="str">
        <f t="shared" si="244"/>
        <v>32FE</v>
      </c>
      <c r="I2608" s="4">
        <f t="shared" si="246"/>
        <v>13054</v>
      </c>
    </row>
    <row r="2609" spans="1:9" x14ac:dyDescent="0.25">
      <c r="A2609" s="13">
        <f t="shared" si="241"/>
        <v>2607</v>
      </c>
      <c r="B2609" s="3" t="str" cm="1">
        <f t="array" ref="B2609">DecToHex(HEX2DEC($K$2)*HEX2DEC(RIGHT(B2608,8))+HEX2DEC($L$2))</f>
        <v>1505C1FE016DC100</v>
      </c>
      <c r="C2609" t="str">
        <f t="shared" si="243"/>
        <v>016D</v>
      </c>
      <c r="D2609" s="4">
        <f t="shared" si="242"/>
        <v>365</v>
      </c>
      <c r="F2609" s="4">
        <f t="shared" si="245"/>
        <v>2607</v>
      </c>
      <c r="G2609" s="3" t="str" cm="1">
        <f t="array" ref="G2609">DecToHex((HEX2DEC($K$2)*HEX2DEC(RIGHT(G2608,8))+HEX2DEC($L$2)))</f>
        <v>D1A19D2C33C5C80</v>
      </c>
      <c r="H2609" t="str">
        <f t="shared" si="244"/>
        <v>C33C</v>
      </c>
      <c r="I2609" s="4">
        <f t="shared" si="246"/>
        <v>49980</v>
      </c>
    </row>
    <row r="2610" spans="1:9" x14ac:dyDescent="0.25">
      <c r="A2610" s="13">
        <f t="shared" si="241"/>
        <v>2608</v>
      </c>
      <c r="B2610" s="3" t="str" cm="1">
        <f t="array" ref="B2610">DecToHex(HEX2DEC($K$2)*HEX2DEC(RIGHT(B2609,8))+HEX2DEC($L$2))</f>
        <v>5DF95452898D74</v>
      </c>
      <c r="C2610" t="str">
        <f t="shared" si="243"/>
        <v>5289</v>
      </c>
      <c r="D2610" s="4">
        <f t="shared" si="242"/>
        <v>21129</v>
      </c>
      <c r="F2610" s="4">
        <f t="shared" si="245"/>
        <v>2608</v>
      </c>
      <c r="G2610" s="3" t="str" cm="1">
        <f t="array" ref="G2610">DecToHex((HEX2DEC($K$2)*HEX2DEC(RIGHT(G2609,8))+HEX2DEC($L$2)))</f>
        <v>32298FFB8FE2C200</v>
      </c>
      <c r="H2610" t="str">
        <f t="shared" si="244"/>
        <v>8FE2</v>
      </c>
      <c r="I2610" s="4">
        <f t="shared" si="246"/>
        <v>36834</v>
      </c>
    </row>
    <row r="2611" spans="1:9" x14ac:dyDescent="0.25">
      <c r="A2611" s="13">
        <f t="shared" si="241"/>
        <v>2609</v>
      </c>
      <c r="B2611" s="3" t="str" cm="1">
        <f t="array" ref="B2611">DecToHex(HEX2DEC($K$2)*HEX2DEC(RIGHT(B2610,8))+HEX2DEC($L$2))</f>
        <v>1534DC96E962F200</v>
      </c>
      <c r="C2611" t="str">
        <f t="shared" si="243"/>
        <v>E962</v>
      </c>
      <c r="D2611" s="4">
        <f t="shared" si="242"/>
        <v>59746</v>
      </c>
      <c r="F2611" s="4">
        <f t="shared" si="245"/>
        <v>2609</v>
      </c>
      <c r="G2611" s="3" t="str" cm="1">
        <f t="array" ref="G2611">DecToHex((HEX2DEC($K$2)*HEX2DEC(RIGHT(G2610,8))+HEX2DEC($L$2)))</f>
        <v>24F808B866A8FA00</v>
      </c>
      <c r="H2611" t="str">
        <f t="shared" si="244"/>
        <v>66A8</v>
      </c>
      <c r="I2611" s="4">
        <f t="shared" si="246"/>
        <v>26280</v>
      </c>
    </row>
    <row r="2612" spans="1:9" x14ac:dyDescent="0.25">
      <c r="A2612" s="13">
        <f t="shared" si="241"/>
        <v>2610</v>
      </c>
      <c r="B2612" s="3" t="str" cm="1">
        <f t="array" ref="B2612">DecToHex(HEX2DEC($K$2)*HEX2DEC(RIGHT(B2611,8))+HEX2DEC($L$2))</f>
        <v>3BF6E978B0DD6A00</v>
      </c>
      <c r="C2612" t="str">
        <f t="shared" si="243"/>
        <v>B0DD</v>
      </c>
      <c r="D2612" s="4">
        <f t="shared" si="242"/>
        <v>45277</v>
      </c>
      <c r="F2612" s="4">
        <f t="shared" si="245"/>
        <v>2610</v>
      </c>
      <c r="G2612" s="3" t="str" cm="1">
        <f t="array" ref="G2612">DecToHex((HEX2DEC($K$2)*HEX2DEC(RIGHT(G2611,8))+HEX2DEC($L$2)))</f>
        <v>1A606D9E8E1ED200</v>
      </c>
      <c r="H2612" t="str">
        <f t="shared" si="244"/>
        <v>8E1E</v>
      </c>
      <c r="I2612" s="4">
        <f t="shared" si="246"/>
        <v>36382</v>
      </c>
    </row>
    <row r="2613" spans="1:9" x14ac:dyDescent="0.25">
      <c r="A2613" s="13">
        <f t="shared" si="241"/>
        <v>2611</v>
      </c>
      <c r="B2613" s="3" t="str" cm="1">
        <f t="array" ref="B2613">DecToHex(HEX2DEC($K$2)*HEX2DEC(RIGHT(B2612,8))+HEX2DEC($L$2))</f>
        <v>2D713958C0928200</v>
      </c>
      <c r="C2613" t="str">
        <f t="shared" si="243"/>
        <v>C092</v>
      </c>
      <c r="D2613" s="4">
        <f t="shared" si="242"/>
        <v>49298</v>
      </c>
      <c r="F2613" s="4">
        <f t="shared" si="245"/>
        <v>2611</v>
      </c>
      <c r="G2613" s="3" t="str" cm="1">
        <f t="array" ref="G2613">DecToHex((HEX2DEC($K$2)*HEX2DEC(RIGHT(G2612,8))+HEX2DEC($L$2)))</f>
        <v>2483EAB2531BCA00</v>
      </c>
      <c r="H2613" t="str">
        <f t="shared" si="244"/>
        <v>531B</v>
      </c>
      <c r="I2613" s="4">
        <f t="shared" si="246"/>
        <v>21275</v>
      </c>
    </row>
    <row r="2614" spans="1:9" x14ac:dyDescent="0.25">
      <c r="A2614" s="13">
        <f t="shared" si="241"/>
        <v>2612</v>
      </c>
      <c r="B2614" s="3" t="str" cm="1">
        <f t="array" ref="B2614">DecToHex(HEX2DEC($K$2)*HEX2DEC(RIGHT(B2613,8))+HEX2DEC($L$2))</f>
        <v>317A5F512DFDBA00</v>
      </c>
      <c r="C2614" t="str">
        <f t="shared" si="243"/>
        <v>2DFD</v>
      </c>
      <c r="D2614" s="4">
        <f t="shared" si="242"/>
        <v>11773</v>
      </c>
      <c r="F2614" s="4">
        <f t="shared" si="245"/>
        <v>2612</v>
      </c>
      <c r="G2614" s="3" t="str" cm="1">
        <f t="array" ref="G2614">DecToHex((HEX2DEC($K$2)*HEX2DEC(RIGHT(G2613,8))+HEX2DEC($L$2)))</f>
        <v>155A6F3E16616200</v>
      </c>
      <c r="H2614" t="str">
        <f t="shared" si="244"/>
        <v>1661</v>
      </c>
      <c r="I2614" s="4">
        <f t="shared" si="246"/>
        <v>5729</v>
      </c>
    </row>
    <row r="2615" spans="1:9" x14ac:dyDescent="0.25">
      <c r="A2615" s="13">
        <f t="shared" si="241"/>
        <v>2613</v>
      </c>
      <c r="B2615" s="3" t="str" cm="1">
        <f t="array" ref="B2615">DecToHex(HEX2DEC($K$2)*HEX2DEC(RIGHT(B2614,8))+HEX2DEC($L$2))</f>
        <v>BD10C8EBFB49280</v>
      </c>
      <c r="C2615" t="str">
        <f t="shared" si="243"/>
        <v>BFB4</v>
      </c>
      <c r="D2615" s="4">
        <f t="shared" si="242"/>
        <v>49076</v>
      </c>
      <c r="F2615" s="4">
        <f t="shared" si="245"/>
        <v>2613</v>
      </c>
      <c r="G2615" s="3" t="str" cm="1">
        <f t="array" ref="G2615">DecToHex((HEX2DEC($K$2)*HEX2DEC(RIGHT(G2614,8))+HEX2DEC($L$2)))</f>
        <v>5C0100EFF531A80</v>
      </c>
      <c r="H2615" t="str">
        <f t="shared" si="244"/>
        <v>FF53</v>
      </c>
      <c r="I2615" s="4">
        <f t="shared" si="246"/>
        <v>65363</v>
      </c>
    </row>
    <row r="2616" spans="1:9" x14ac:dyDescent="0.25">
      <c r="A2616" s="13">
        <f t="shared" si="241"/>
        <v>2614</v>
      </c>
      <c r="B2616" s="3" t="str" cm="1">
        <f t="array" ref="B2616">DecToHex(HEX2DEC($K$2)*HEX2DEC(RIGHT(B2615,8))+HEX2DEC($L$2))</f>
        <v>314159967385C000</v>
      </c>
      <c r="C2616" t="str">
        <f t="shared" si="243"/>
        <v>7385</v>
      </c>
      <c r="D2616" s="4">
        <f t="shared" si="242"/>
        <v>29573</v>
      </c>
      <c r="F2616" s="4">
        <f t="shared" si="245"/>
        <v>2614</v>
      </c>
      <c r="G2616" s="3" t="str" cm="1">
        <f t="array" ref="G2616">DecToHex((HEX2DEC($K$2)*HEX2DEC(RIGHT(G2615,8))+HEX2DEC($L$2)))</f>
        <v>4199E2390775A800</v>
      </c>
      <c r="H2616" t="str">
        <f t="shared" si="244"/>
        <v>0775</v>
      </c>
      <c r="I2616" s="4">
        <f t="shared" si="246"/>
        <v>1909</v>
      </c>
    </row>
    <row r="2617" spans="1:9" x14ac:dyDescent="0.25">
      <c r="A2617" s="13">
        <f t="shared" si="241"/>
        <v>2615</v>
      </c>
      <c r="B2617" s="3" t="str" cm="1">
        <f t="array" ref="B2617">DecToHex(HEX2DEC($K$2)*HEX2DEC(RIGHT(B2616,8))+HEX2DEC($L$2))</f>
        <v>1DAE729670732000</v>
      </c>
      <c r="C2617" t="str">
        <f t="shared" si="243"/>
        <v>7073</v>
      </c>
      <c r="D2617" s="4">
        <f t="shared" si="242"/>
        <v>28787</v>
      </c>
      <c r="F2617" s="4">
        <f t="shared" si="245"/>
        <v>2615</v>
      </c>
      <c r="G2617" s="3" t="str" cm="1">
        <f t="array" ref="G2617">DecToHex((HEX2DEC($K$2)*HEX2DEC(RIGHT(G2616,8))+HEX2DEC($L$2)))</f>
        <v>1EAA6F0F648E870</v>
      </c>
      <c r="H2617" t="str">
        <f t="shared" si="244"/>
        <v>F648</v>
      </c>
      <c r="I2617" s="4">
        <f t="shared" si="246"/>
        <v>63048</v>
      </c>
    </row>
    <row r="2618" spans="1:9" x14ac:dyDescent="0.25">
      <c r="A2618" s="13">
        <f t="shared" si="241"/>
        <v>2616</v>
      </c>
      <c r="B2618" s="3" t="str" cm="1">
        <f t="array" ref="B2618">DecToHex(HEX2DEC($K$2)*HEX2DEC(RIGHT(B2617,8))+HEX2DEC($L$2))</f>
        <v>1CE4569DB4C50000</v>
      </c>
      <c r="C2618" t="str">
        <f t="shared" si="243"/>
        <v>B4C5</v>
      </c>
      <c r="D2618" s="4">
        <f t="shared" si="242"/>
        <v>46277</v>
      </c>
      <c r="F2618" s="4">
        <f t="shared" si="245"/>
        <v>2616</v>
      </c>
      <c r="G2618" s="3" t="str" cm="1">
        <f t="array" ref="G2618">DecToHex((HEX2DEC($K$2)*HEX2DEC(RIGHT(G2617,8))+HEX2DEC($L$2)))</f>
        <v>3F474ADB4A7D7800</v>
      </c>
      <c r="H2618" t="str">
        <f t="shared" si="244"/>
        <v>4A7D</v>
      </c>
      <c r="I2618" s="4">
        <f t="shared" si="246"/>
        <v>19069</v>
      </c>
    </row>
    <row r="2619" spans="1:9" x14ac:dyDescent="0.25">
      <c r="A2619" s="13">
        <f t="shared" si="241"/>
        <v>2617</v>
      </c>
      <c r="B2619" s="3" t="str" cm="1">
        <f t="array" ref="B2619">DecToHex(HEX2DEC($K$2)*HEX2DEC(RIGHT(B2618,8))+HEX2DEC($L$2))</f>
        <v>2E720CBEFDE16000</v>
      </c>
      <c r="C2619" t="str">
        <f t="shared" si="243"/>
        <v>FDE1</v>
      </c>
      <c r="D2619" s="4">
        <f t="shared" si="242"/>
        <v>64993</v>
      </c>
      <c r="F2619" s="4">
        <f t="shared" si="245"/>
        <v>2617</v>
      </c>
      <c r="G2619" s="3" t="str" cm="1">
        <f t="array" ref="G2619">DecToHex((HEX2DEC($K$2)*HEX2DEC(RIGHT(G2618,8))+HEX2DEC($L$2)))</f>
        <v>13238F54C1FC7800</v>
      </c>
      <c r="H2619" t="str">
        <f t="shared" si="244"/>
        <v>C1FC</v>
      </c>
      <c r="I2619" s="4">
        <f t="shared" si="246"/>
        <v>49660</v>
      </c>
    </row>
    <row r="2620" spans="1:9" x14ac:dyDescent="0.25">
      <c r="A2620" s="13">
        <f t="shared" si="241"/>
        <v>2618</v>
      </c>
      <c r="B2620" s="3" t="str" cm="1">
        <f t="array" ref="B2620">DecToHex(HEX2DEC($K$2)*HEX2DEC(RIGHT(B2619,8))+HEX2DEC($L$2))</f>
        <v>413AE37704364000</v>
      </c>
      <c r="C2620" t="str">
        <f t="shared" si="243"/>
        <v>0436</v>
      </c>
      <c r="D2620" s="4">
        <f t="shared" si="242"/>
        <v>1078</v>
      </c>
      <c r="F2620" s="4">
        <f t="shared" si="245"/>
        <v>2618</v>
      </c>
      <c r="G2620" s="3" t="str" cm="1">
        <f t="array" ref="G2620">DecToHex((HEX2DEC($K$2)*HEX2DEC(RIGHT(G2619,8))+HEX2DEC($L$2)))</f>
        <v>31D75F2A550F7800</v>
      </c>
      <c r="H2620" t="str">
        <f t="shared" si="244"/>
        <v>550F</v>
      </c>
      <c r="I2620" s="4">
        <f t="shared" si="246"/>
        <v>21775</v>
      </c>
    </row>
    <row r="2621" spans="1:9" x14ac:dyDescent="0.25">
      <c r="A2621" s="13">
        <f t="shared" si="241"/>
        <v>2619</v>
      </c>
      <c r="B2621" s="3" t="str" cm="1">
        <f t="array" ref="B2621">DecToHex(HEX2DEC($K$2)*HEX2DEC(RIGHT(B2620,8))+HEX2DEC($L$2))</f>
        <v>115097FD299A070</v>
      </c>
      <c r="C2621" t="str">
        <f t="shared" si="243"/>
        <v>D299</v>
      </c>
      <c r="D2621" s="4">
        <f t="shared" si="242"/>
        <v>53913</v>
      </c>
      <c r="F2621" s="4">
        <f t="shared" si="245"/>
        <v>2619</v>
      </c>
      <c r="G2621" s="3" t="str" cm="1">
        <f t="array" ref="G2621">DecToHex((HEX2DEC($K$2)*HEX2DEC(RIGHT(G2620,8))+HEX2DEC($L$2)))</f>
        <v>15DAD17DBE267800</v>
      </c>
      <c r="H2621" t="str">
        <f t="shared" si="244"/>
        <v>BE26</v>
      </c>
      <c r="I2621" s="4">
        <f t="shared" si="246"/>
        <v>48678</v>
      </c>
    </row>
    <row r="2622" spans="1:9" x14ac:dyDescent="0.25">
      <c r="A2622" s="13">
        <f t="shared" si="241"/>
        <v>2620</v>
      </c>
      <c r="B2622" s="3" t="str" cm="1">
        <f t="array" ref="B2622">DecToHex(HEX2DEC($K$2)*HEX2DEC(RIGHT(B2621,8))+HEX2DEC($L$2))</f>
        <v>361C251300EBD000</v>
      </c>
      <c r="C2622" t="str">
        <f t="shared" si="243"/>
        <v>00EB</v>
      </c>
      <c r="D2622" s="4">
        <f t="shared" si="242"/>
        <v>235</v>
      </c>
      <c r="F2622" s="4">
        <f t="shared" si="245"/>
        <v>2620</v>
      </c>
      <c r="G2622" s="3" t="str" cm="1">
        <f t="array" ref="G2622">DecToHex((HEX2DEC($K$2)*HEX2DEC(RIGHT(G2621,8))+HEX2DEC($L$2)))</f>
        <v>30DB10797EF17800</v>
      </c>
      <c r="H2622" t="str">
        <f t="shared" si="244"/>
        <v>7EF1</v>
      </c>
      <c r="I2622" s="4">
        <f t="shared" si="246"/>
        <v>32497</v>
      </c>
    </row>
    <row r="2623" spans="1:9" x14ac:dyDescent="0.25">
      <c r="A2623" s="13">
        <f t="shared" si="241"/>
        <v>2621</v>
      </c>
      <c r="B2623" s="3" t="str" cm="1">
        <f t="array" ref="B2623">DecToHex(HEX2DEC($K$2)*HEX2DEC(RIGHT(B2622,8))+HEX2DEC($L$2))</f>
        <v>3C967B1DC7F074</v>
      </c>
      <c r="C2623" t="str">
        <f t="shared" si="243"/>
        <v>1DC7</v>
      </c>
      <c r="D2623" s="4">
        <f t="shared" si="242"/>
        <v>7623</v>
      </c>
      <c r="F2623" s="4">
        <f t="shared" si="245"/>
        <v>2621</v>
      </c>
      <c r="G2623" s="3" t="str" cm="1">
        <f t="array" ref="G2623">DecToHex((HEX2DEC($K$2)*HEX2DEC(RIGHT(G2622,8))+HEX2DEC($L$2)))</f>
        <v>209DA51E6F607800</v>
      </c>
      <c r="H2623" t="str">
        <f t="shared" si="244"/>
        <v>6F60</v>
      </c>
      <c r="I2623" s="4">
        <f t="shared" si="246"/>
        <v>28512</v>
      </c>
    </row>
    <row r="2624" spans="1:9" x14ac:dyDescent="0.25">
      <c r="A2624" s="13">
        <f t="shared" si="241"/>
        <v>2622</v>
      </c>
      <c r="B2624" s="3" t="str" cm="1">
        <f t="array" ref="B2624">DecToHex(HEX2DEC($K$2)*HEX2DEC(RIGHT(B2623,8))+HEX2DEC($L$2))</f>
        <v>7A6D5D1071D1A00</v>
      </c>
      <c r="C2624" t="str">
        <f t="shared" si="243"/>
        <v>071D</v>
      </c>
      <c r="D2624" s="4">
        <f t="shared" si="242"/>
        <v>1821</v>
      </c>
      <c r="F2624" s="4">
        <f t="shared" si="245"/>
        <v>2622</v>
      </c>
      <c r="G2624" s="3" t="str" cm="1">
        <f t="array" ref="G2624">DecToHex((HEX2DEC($K$2)*HEX2DEC(RIGHT(G2623,8))+HEX2DEC($L$2)))</f>
        <v>1C9DC533A0A37800</v>
      </c>
      <c r="H2624" t="str">
        <f t="shared" si="244"/>
        <v>A0A3</v>
      </c>
      <c r="I2624" s="4">
        <f t="shared" si="246"/>
        <v>41123</v>
      </c>
    </row>
    <row r="2625" spans="1:9" x14ac:dyDescent="0.25">
      <c r="A2625" s="13">
        <f t="shared" si="241"/>
        <v>2623</v>
      </c>
      <c r="B2625" s="3" t="str" cm="1">
        <f t="array" ref="B2625">DecToHex(HEX2DEC($K$2)*HEX2DEC(RIGHT(B2624,8))+HEX2DEC($L$2))</f>
        <v>1D3E64A01507270</v>
      </c>
      <c r="C2625" t="str">
        <f t="shared" si="243"/>
        <v>0150</v>
      </c>
      <c r="D2625" s="4">
        <f t="shared" si="242"/>
        <v>336</v>
      </c>
      <c r="F2625" s="4">
        <f t="shared" si="245"/>
        <v>2623</v>
      </c>
      <c r="G2625" s="3" t="str" cm="1">
        <f t="array" ref="G2625">DecToHex((HEX2DEC($K$2)*HEX2DEC(RIGHT(G2624,8))+HEX2DEC($L$2)))</f>
        <v>2945F11D042A7800</v>
      </c>
      <c r="H2625" t="str">
        <f t="shared" si="244"/>
        <v>042A</v>
      </c>
      <c r="I2625" s="4">
        <f t="shared" si="246"/>
        <v>1066</v>
      </c>
    </row>
    <row r="2626" spans="1:9" x14ac:dyDescent="0.25">
      <c r="A2626" s="13">
        <f t="shared" si="241"/>
        <v>2624</v>
      </c>
      <c r="B2626" s="3" t="str" cm="1">
        <f t="array" ref="B2626">DecToHex(HEX2DEC($K$2)*HEX2DEC(RIGHT(B2625,8))+HEX2DEC($L$2))</f>
        <v>5671AE04BF3A24</v>
      </c>
      <c r="C2626" t="str">
        <f t="shared" si="243"/>
        <v>04BF</v>
      </c>
      <c r="D2626" s="4">
        <f t="shared" si="242"/>
        <v>1215</v>
      </c>
      <c r="F2626" s="4">
        <f t="shared" si="245"/>
        <v>2624</v>
      </c>
      <c r="G2626" s="3" t="str" cm="1">
        <f t="array" ref="G2626">DecToHex((HEX2DEC($K$2)*HEX2DEC(RIGHT(G2625,8))+HEX2DEC($L$2)))</f>
        <v>112029786A57870</v>
      </c>
      <c r="H2626" t="str">
        <f t="shared" si="244"/>
        <v>86A5</v>
      </c>
      <c r="I2626" s="4">
        <f t="shared" si="246"/>
        <v>34469</v>
      </c>
    </row>
    <row r="2627" spans="1:9" x14ac:dyDescent="0.25">
      <c r="A2627" s="13">
        <f t="shared" si="241"/>
        <v>2625</v>
      </c>
      <c r="B2627" s="3" t="str" cm="1">
        <f t="array" ref="B2627">DecToHex(HEX2DEC($K$2)*HEX2DEC(RIGHT(B2626,8))+HEX2DEC($L$2))</f>
        <v>1383B1E64FB19C0</v>
      </c>
      <c r="C2627" t="str">
        <f t="shared" si="243"/>
        <v>64FB</v>
      </c>
      <c r="D2627" s="4">
        <f t="shared" si="242"/>
        <v>25851</v>
      </c>
      <c r="F2627" s="4">
        <f t="shared" si="245"/>
        <v>2625</v>
      </c>
      <c r="G2627" s="3" t="str" cm="1">
        <f t="array" ref="G2627">DecToHex((HEX2DEC($K$2)*HEX2DEC(RIGHT(G2626,8))+HEX2DEC($L$2)))</f>
        <v>229850CF55C6C800</v>
      </c>
      <c r="H2627" t="str">
        <f t="shared" si="244"/>
        <v>55C6</v>
      </c>
      <c r="I2627" s="4">
        <f t="shared" si="246"/>
        <v>21958</v>
      </c>
    </row>
    <row r="2628" spans="1:9" x14ac:dyDescent="0.25">
      <c r="A2628" s="13">
        <f t="shared" ref="A2628:A2691" si="247">A2627+1</f>
        <v>2626</v>
      </c>
      <c r="B2628" s="3" t="str" cm="1">
        <f t="array" ref="B2628">DecToHex(HEX2DEC($K$2)*HEX2DEC(RIGHT(B2627,8))+HEX2DEC($L$2))</f>
        <v>19F1FAAF2B42D700</v>
      </c>
      <c r="C2628" t="str">
        <f t="shared" si="243"/>
        <v>2B42</v>
      </c>
      <c r="D2628" s="4">
        <f t="shared" ref="D2628:D2691" si="248">HEX2DEC(C2628)</f>
        <v>11074</v>
      </c>
      <c r="F2628" s="4">
        <f t="shared" si="245"/>
        <v>2626</v>
      </c>
      <c r="G2628" s="3" t="str" cm="1">
        <f t="array" ref="G2628">DecToHex((HEX2DEC($K$2)*HEX2DEC(RIGHT(G2627,8))+HEX2DEC($L$2)))</f>
        <v>1609EACDC6938800</v>
      </c>
      <c r="H2628" t="str">
        <f t="shared" si="244"/>
        <v>C693</v>
      </c>
      <c r="I2628" s="4">
        <f t="shared" si="246"/>
        <v>50835</v>
      </c>
    </row>
    <row r="2629" spans="1:9" x14ac:dyDescent="0.25">
      <c r="A2629" s="13">
        <f t="shared" si="247"/>
        <v>2627</v>
      </c>
      <c r="B2629" s="3" t="str" cm="1">
        <f t="array" ref="B2629">DecToHex(HEX2DEC($K$2)*HEX2DEC(RIGHT(B2628,8))+HEX2DEC($L$2))</f>
        <v>B1D7B8A12F7EB80</v>
      </c>
      <c r="C2629" t="str">
        <f t="shared" ref="C2629:C2692" si="249">LEFT(RIGHT(B2629,8),4)</f>
        <v>12F7</v>
      </c>
      <c r="D2629" s="4">
        <f t="shared" si="248"/>
        <v>4855</v>
      </c>
      <c r="F2629" s="4">
        <f t="shared" si="245"/>
        <v>2627</v>
      </c>
      <c r="G2629" s="3" t="str" cm="1">
        <f t="array" ref="G2629">DecToHex((HEX2DEC($K$2)*HEX2DEC(RIGHT(G2628,8))+HEX2DEC($L$2)))</f>
        <v>33054878B0414800</v>
      </c>
      <c r="H2629" t="str">
        <f t="shared" ref="H2629:H2692" si="250">LEFT(RIGHT(G2629,8),4)</f>
        <v>B041</v>
      </c>
      <c r="I2629" s="4">
        <f t="shared" si="246"/>
        <v>45121</v>
      </c>
    </row>
    <row r="2630" spans="1:9" x14ac:dyDescent="0.25">
      <c r="A2630" s="13">
        <f t="shared" si="247"/>
        <v>2628</v>
      </c>
      <c r="B2630" s="3" t="str" cm="1">
        <f t="array" ref="B2630">DecToHex(HEX2DEC($K$2)*HEX2DEC(RIGHT(B2629,8))+HEX2DEC($L$2))</f>
        <v>4DFA45B4250A600</v>
      </c>
      <c r="C2630" t="str">
        <f t="shared" si="249"/>
        <v>4250</v>
      </c>
      <c r="D2630" s="4">
        <f t="shared" si="248"/>
        <v>16976</v>
      </c>
      <c r="F2630" s="4">
        <f t="shared" si="245"/>
        <v>2628</v>
      </c>
      <c r="G2630" s="3" t="str" cm="1">
        <f t="array" ref="G2630">DecToHex((HEX2DEC($K$2)*HEX2DEC(RIGHT(G2629,8))+HEX2DEC($L$2)))</f>
        <v>2D491BC49FBC0800</v>
      </c>
      <c r="H2630" t="str">
        <f t="shared" si="250"/>
        <v>9FBC</v>
      </c>
      <c r="I2630" s="4">
        <f t="shared" si="246"/>
        <v>40892</v>
      </c>
    </row>
    <row r="2631" spans="1:9" x14ac:dyDescent="0.25">
      <c r="A2631" s="13">
        <f t="shared" si="247"/>
        <v>2629</v>
      </c>
      <c r="B2631" s="3" t="str" cm="1">
        <f t="array" ref="B2631">DecToHex(HEX2DEC($K$2)*HEX2DEC(RIGHT(B2630,8))+HEX2DEC($L$2))</f>
        <v>1109D8D732EB0E00</v>
      </c>
      <c r="C2631" t="str">
        <f t="shared" si="249"/>
        <v>32EB</v>
      </c>
      <c r="D2631" s="4">
        <f t="shared" si="248"/>
        <v>13035</v>
      </c>
      <c r="F2631" s="4">
        <f t="shared" si="245"/>
        <v>2629</v>
      </c>
      <c r="G2631" s="3" t="str" cm="1">
        <f t="array" ref="G2631">DecToHex((HEX2DEC($K$2)*HEX2DEC(RIGHT(G2630,8))+HEX2DEC($L$2)))</f>
        <v>290A7A657D7FC800</v>
      </c>
      <c r="H2631" t="str">
        <f t="shared" si="250"/>
        <v>7D7F</v>
      </c>
      <c r="I2631" s="4">
        <f t="shared" si="246"/>
        <v>32127</v>
      </c>
    </row>
    <row r="2632" spans="1:9" x14ac:dyDescent="0.25">
      <c r="A2632" s="13">
        <f t="shared" si="247"/>
        <v>2630</v>
      </c>
      <c r="B2632" s="3" t="str" cm="1">
        <f t="array" ref="B2632">DecToHex(HEX2DEC($K$2)*HEX2DEC(RIGHT(B2631,8))+HEX2DEC($L$2))</f>
        <v>D151FF420595680</v>
      </c>
      <c r="C2632" t="str">
        <f t="shared" si="249"/>
        <v>2059</v>
      </c>
      <c r="D2632" s="4">
        <f t="shared" si="248"/>
        <v>8281</v>
      </c>
      <c r="F2632" s="4">
        <f t="shared" si="245"/>
        <v>2630</v>
      </c>
      <c r="G2632" s="3" t="str" cm="1">
        <f t="array" ref="G2632">DecToHex((HEX2DEC($K$2)*HEX2DEC(RIGHT(G2631,8))+HEX2DEC($L$2)))</f>
        <v>203EA90F0E588800</v>
      </c>
      <c r="H2632" t="str">
        <f t="shared" si="250"/>
        <v>0E58</v>
      </c>
      <c r="I2632" s="4">
        <f t="shared" si="246"/>
        <v>3672</v>
      </c>
    </row>
    <row r="2633" spans="1:9" x14ac:dyDescent="0.25">
      <c r="A2633" s="13">
        <f t="shared" si="247"/>
        <v>2631</v>
      </c>
      <c r="B2633" s="3" t="str" cm="1">
        <f t="array" ref="B2633">DecToHex(HEX2DEC($K$2)*HEX2DEC(RIGHT(B2632,8))+HEX2DEC($L$2))</f>
        <v>84FBDF865653500</v>
      </c>
      <c r="C2633" t="str">
        <f t="shared" si="249"/>
        <v>6565</v>
      </c>
      <c r="D2633" s="4">
        <f t="shared" si="248"/>
        <v>25957</v>
      </c>
      <c r="F2633" s="4">
        <f t="shared" si="245"/>
        <v>2631</v>
      </c>
      <c r="G2633" s="3" t="str" cm="1">
        <f t="array" ref="G2633">DecToHex((HEX2DEC($K$2)*HEX2DEC(RIGHT(G2632,8))+HEX2DEC($L$2)))</f>
        <v>3AF976645224880</v>
      </c>
      <c r="H2633" t="str">
        <f t="shared" si="250"/>
        <v>4522</v>
      </c>
      <c r="I2633" s="4">
        <f t="shared" si="246"/>
        <v>17698</v>
      </c>
    </row>
    <row r="2634" spans="1:9" x14ac:dyDescent="0.25">
      <c r="A2634" s="13">
        <f t="shared" si="247"/>
        <v>2632</v>
      </c>
      <c r="B2634" s="3" t="str" cm="1">
        <f t="array" ref="B2634">DecToHex(HEX2DEC($K$2)*HEX2DEC(RIGHT(B2633,8))+HEX2DEC($L$2))</f>
        <v>1A0D3DCC003DF100</v>
      </c>
      <c r="C2634" t="str">
        <f t="shared" si="249"/>
        <v>003D</v>
      </c>
      <c r="D2634" s="4">
        <f t="shared" si="248"/>
        <v>61</v>
      </c>
      <c r="F2634" s="4">
        <f t="shared" si="245"/>
        <v>2632</v>
      </c>
      <c r="G2634" s="3" t="str" cm="1">
        <f t="array" ref="G2634">DecToHex((HEX2DEC($K$2)*HEX2DEC(RIGHT(G2633,8))+HEX2DEC($L$2)))</f>
        <v>11C3421A74B03E00</v>
      </c>
      <c r="H2634" t="str">
        <f t="shared" si="250"/>
        <v>74B0</v>
      </c>
      <c r="I2634" s="4">
        <f t="shared" si="246"/>
        <v>29872</v>
      </c>
    </row>
    <row r="2635" spans="1:9" x14ac:dyDescent="0.25">
      <c r="A2635" s="13">
        <f t="shared" si="247"/>
        <v>2633</v>
      </c>
      <c r="B2635" s="3" t="str" cm="1">
        <f t="array" ref="B2635">DecToHex(HEX2DEC($K$2)*HEX2DEC(RIGHT(B2634,8))+HEX2DEC($L$2))</f>
        <v>FEA2C5FCDFD73</v>
      </c>
      <c r="C2635" t="str">
        <f t="shared" si="249"/>
        <v>5FCD</v>
      </c>
      <c r="D2635" s="4">
        <f t="shared" si="248"/>
        <v>24525</v>
      </c>
      <c r="F2635" s="4">
        <f t="shared" si="245"/>
        <v>2633</v>
      </c>
      <c r="G2635" s="3" t="str" cm="1">
        <f t="array" ref="G2635">DecToHex((HEX2DEC($K$2)*HEX2DEC(RIGHT(G2634,8))+HEX2DEC($L$2)))</f>
        <v>1DFB23CD55EEC600</v>
      </c>
      <c r="H2635" t="str">
        <f t="shared" si="250"/>
        <v>55EE</v>
      </c>
      <c r="I2635" s="4">
        <f t="shared" si="246"/>
        <v>21998</v>
      </c>
    </row>
    <row r="2636" spans="1:9" x14ac:dyDescent="0.25">
      <c r="A2636" s="13">
        <f t="shared" si="247"/>
        <v>2634</v>
      </c>
      <c r="B2636" s="3" t="str" cm="1">
        <f t="array" ref="B2636">DecToHex(HEX2DEC($K$2)*HEX2DEC(RIGHT(B2635,8))+HEX2DEC($L$2))</f>
        <v>189D8405C7E05400</v>
      </c>
      <c r="C2636" t="str">
        <f t="shared" si="249"/>
        <v>C7E0</v>
      </c>
      <c r="D2636" s="4">
        <f t="shared" si="248"/>
        <v>51168</v>
      </c>
      <c r="F2636" s="4">
        <f t="shared" si="245"/>
        <v>2634</v>
      </c>
      <c r="G2636" s="3" t="str" cm="1">
        <f t="array" ref="G2636">DecToHex((HEX2DEC($K$2)*HEX2DEC(RIGHT(G2635,8))+HEX2DEC($L$2)))</f>
        <v>161431467AFEAE00</v>
      </c>
      <c r="H2636" t="str">
        <f t="shared" si="250"/>
        <v>7AFE</v>
      </c>
      <c r="I2636" s="4">
        <f t="shared" si="246"/>
        <v>31486</v>
      </c>
    </row>
    <row r="2637" spans="1:9" x14ac:dyDescent="0.25">
      <c r="A2637" s="13">
        <f t="shared" si="247"/>
        <v>2635</v>
      </c>
      <c r="B2637" s="3" t="str" cm="1">
        <f t="array" ref="B2637">DecToHex(HEX2DEC($K$2)*HEX2DEC(RIGHT(B2636,8))+HEX2DEC($L$2))</f>
        <v>335ACA106C1C2400</v>
      </c>
      <c r="C2637" t="str">
        <f t="shared" si="249"/>
        <v>6C1C</v>
      </c>
      <c r="D2637" s="4">
        <f t="shared" si="248"/>
        <v>27676</v>
      </c>
      <c r="F2637" s="4">
        <f t="shared" si="245"/>
        <v>2635</v>
      </c>
      <c r="G2637" s="3" t="str" cm="1">
        <f t="array" ref="G2637">DecToHex((HEX2DEC($K$2)*HEX2DEC(RIGHT(G2636,8))+HEX2DEC($L$2)))</f>
        <v>1F99F0D68B747600</v>
      </c>
      <c r="H2637" t="str">
        <f t="shared" si="250"/>
        <v>8B74</v>
      </c>
      <c r="I2637" s="4">
        <f t="shared" si="246"/>
        <v>35700</v>
      </c>
    </row>
    <row r="2638" spans="1:9" x14ac:dyDescent="0.25">
      <c r="A2638" s="13">
        <f t="shared" si="247"/>
        <v>2636</v>
      </c>
      <c r="B2638" s="3" t="str" cm="1">
        <f t="array" ref="B2638">DecToHex(HEX2DEC($K$2)*HEX2DEC(RIGHT(B2637,8))+HEX2DEC($L$2))</f>
        <v>1BC6E40672F3B400</v>
      </c>
      <c r="C2638" t="str">
        <f t="shared" si="249"/>
        <v>72F3</v>
      </c>
      <c r="D2638" s="4">
        <f t="shared" si="248"/>
        <v>29427</v>
      </c>
      <c r="F2638" s="4">
        <f t="shared" si="245"/>
        <v>2636</v>
      </c>
      <c r="G2638" s="3" t="str" cm="1">
        <f t="array" ref="G2638">DecToHex((HEX2DEC($K$2)*HEX2DEC(RIGHT(G2637,8))+HEX2DEC($L$2)))</f>
        <v>23D498C2208A9E00</v>
      </c>
      <c r="H2638" t="str">
        <f t="shared" si="250"/>
        <v>208A</v>
      </c>
      <c r="I2638" s="4">
        <f t="shared" si="246"/>
        <v>8330</v>
      </c>
    </row>
    <row r="2639" spans="1:9" x14ac:dyDescent="0.25">
      <c r="A2639" s="13">
        <f t="shared" si="247"/>
        <v>2637</v>
      </c>
      <c r="B2639" s="3" t="str" cm="1">
        <f t="array" ref="B2639">DecToHex(HEX2DEC($K$2)*HEX2DEC(RIGHT(B2638,8))+HEX2DEC($L$2))</f>
        <v>1D88EC686A9C0400</v>
      </c>
      <c r="C2639" t="str">
        <f t="shared" si="249"/>
        <v>6A9C</v>
      </c>
      <c r="D2639" s="4">
        <f t="shared" si="248"/>
        <v>27292</v>
      </c>
      <c r="F2639" s="4">
        <f t="shared" si="245"/>
        <v>2637</v>
      </c>
      <c r="G2639" s="3" t="str" cm="1">
        <f t="array" ref="G2639">DecToHex((HEX2DEC($K$2)*HEX2DEC(RIGHT(G2638,8))+HEX2DEC($L$2)))</f>
        <v>85C674C4B29A680</v>
      </c>
      <c r="H2639" t="str">
        <f t="shared" si="250"/>
        <v>4B29</v>
      </c>
      <c r="I2639" s="4">
        <f t="shared" si="246"/>
        <v>19241</v>
      </c>
    </row>
    <row r="2640" spans="1:9" x14ac:dyDescent="0.25">
      <c r="A2640" s="13">
        <f t="shared" si="247"/>
        <v>2638</v>
      </c>
      <c r="B2640" s="3" t="str" cm="1">
        <f t="array" ref="B2640">DecToHex(HEX2DEC($K$2)*HEX2DEC(RIGHT(B2639,8))+HEX2DEC($L$2))</f>
        <v>1B64325805A61400</v>
      </c>
      <c r="C2640" t="str">
        <f t="shared" si="249"/>
        <v>05A6</v>
      </c>
      <c r="D2640" s="4">
        <f t="shared" si="248"/>
        <v>1446</v>
      </c>
      <c r="F2640" s="4">
        <f t="shared" si="245"/>
        <v>2638</v>
      </c>
      <c r="G2640" s="3" t="str" cm="1">
        <f t="array" ref="G2640">DecToHex((HEX2DEC($K$2)*HEX2DEC(RIGHT(G2639,8))+HEX2DEC($L$2)))</f>
        <v>134FCC83F8774400</v>
      </c>
      <c r="H2640" t="str">
        <f t="shared" si="250"/>
        <v>F877</v>
      </c>
      <c r="I2640" s="4">
        <f t="shared" si="246"/>
        <v>63607</v>
      </c>
    </row>
    <row r="2641" spans="1:9" x14ac:dyDescent="0.25">
      <c r="A2641" s="13">
        <f t="shared" si="247"/>
        <v>2639</v>
      </c>
      <c r="B2641" s="3" t="str" cm="1">
        <f t="array" ref="B2641">DecToHex(HEX2DEC($K$2)*HEX2DEC(RIGHT(B2640,8))+HEX2DEC($L$2))</f>
        <v>1738B4279CEE470</v>
      </c>
      <c r="C2641" t="str">
        <f t="shared" si="249"/>
        <v>79CE</v>
      </c>
      <c r="D2641" s="4">
        <f t="shared" si="248"/>
        <v>31182</v>
      </c>
      <c r="F2641" s="4">
        <f t="shared" si="245"/>
        <v>2639</v>
      </c>
      <c r="G2641" s="3" t="str" cm="1">
        <f t="array" ref="G2641">DecToHex((HEX2DEC($K$2)*HEX2DEC(RIGHT(G2640,8))+HEX2DEC($L$2)))</f>
        <v>3FD6C0A0B9805400</v>
      </c>
      <c r="H2641" t="str">
        <f t="shared" si="250"/>
        <v>B980</v>
      </c>
      <c r="I2641" s="4">
        <f t="shared" si="246"/>
        <v>47488</v>
      </c>
    </row>
    <row r="2642" spans="1:9" x14ac:dyDescent="0.25">
      <c r="A2642" s="13">
        <f t="shared" si="247"/>
        <v>2640</v>
      </c>
      <c r="B2642" s="3" t="str" cm="1">
        <f t="array" ref="B2642">DecToHex(HEX2DEC($K$2)*HEX2DEC(RIGHT(B2641,8))+HEX2DEC($L$2))</f>
        <v>1F4BE3560551C400</v>
      </c>
      <c r="C2642" t="str">
        <f t="shared" si="249"/>
        <v>0551</v>
      </c>
      <c r="D2642" s="4">
        <f t="shared" si="248"/>
        <v>1361</v>
      </c>
      <c r="F2642" s="4">
        <f t="shared" si="245"/>
        <v>2640</v>
      </c>
      <c r="G2642" s="3" t="str" cm="1">
        <f t="array" ref="G2642">DecToHex((HEX2DEC($K$2)*HEX2DEC(RIGHT(G2641,8))+HEX2DEC($L$2)))</f>
        <v>2FA947690D3C2400</v>
      </c>
      <c r="H2642" t="str">
        <f t="shared" si="250"/>
        <v>0D3C</v>
      </c>
      <c r="I2642" s="4">
        <f t="shared" si="246"/>
        <v>3388</v>
      </c>
    </row>
    <row r="2643" spans="1:9" x14ac:dyDescent="0.25">
      <c r="A2643" s="13">
        <f t="shared" si="247"/>
        <v>2641</v>
      </c>
      <c r="B2643" s="3" t="str" cm="1">
        <f t="array" ref="B2643">DecToHex(HEX2DEC($K$2)*HEX2DEC(RIGHT(B2642,8))+HEX2DEC($L$2))</f>
        <v>15DE1A2C588D470</v>
      </c>
      <c r="C2643" t="str">
        <f t="shared" si="249"/>
        <v>C588</v>
      </c>
      <c r="D2643" s="4">
        <f t="shared" si="248"/>
        <v>50568</v>
      </c>
      <c r="F2643" s="4">
        <f t="shared" si="245"/>
        <v>2641</v>
      </c>
      <c r="G2643" s="3" t="str" cm="1">
        <f t="array" ref="G2643">DecToHex((HEX2DEC($K$2)*HEX2DEC(RIGHT(G2642,8))+HEX2DEC($L$2)))</f>
        <v>36685B5CD93B480</v>
      </c>
      <c r="H2643" t="str">
        <f t="shared" si="250"/>
        <v>CD93</v>
      </c>
      <c r="I2643" s="4">
        <f t="shared" si="246"/>
        <v>52627</v>
      </c>
    </row>
    <row r="2644" spans="1:9" x14ac:dyDescent="0.25">
      <c r="A2644" s="13">
        <f t="shared" si="247"/>
        <v>2642</v>
      </c>
      <c r="B2644" s="3" t="str" cm="1">
        <f t="array" ref="B2644">DecToHex(HEX2DEC($K$2)*HEX2DEC(RIGHT(B2643,8))+HEX2DEC($L$2))</f>
        <v>32C0C2488A9CF400</v>
      </c>
      <c r="C2644" t="str">
        <f t="shared" si="249"/>
        <v>8A9C</v>
      </c>
      <c r="D2644" s="4">
        <f t="shared" si="248"/>
        <v>35484</v>
      </c>
      <c r="F2644" s="4">
        <f t="shared" ref="F2644:F2707" si="251">F2643+1</f>
        <v>2642</v>
      </c>
      <c r="G2644" s="3" t="str" cm="1">
        <f t="array" ref="G2644">DecToHex((HEX2DEC($K$2)*HEX2DEC(RIGHT(G2643,8))+HEX2DEC($L$2)))</f>
        <v>34D1C00CA3E33A00</v>
      </c>
      <c r="H2644" t="str">
        <f t="shared" si="250"/>
        <v>A3E3</v>
      </c>
      <c r="I2644" s="4">
        <f t="shared" ref="I2644:I2707" si="252">HEX2DEC(H2644)</f>
        <v>41955</v>
      </c>
    </row>
    <row r="2645" spans="1:9" x14ac:dyDescent="0.25">
      <c r="A2645" s="13">
        <f t="shared" si="247"/>
        <v>2643</v>
      </c>
      <c r="B2645" s="3" t="str" cm="1">
        <f t="array" ref="B2645">DecToHex(HEX2DEC($K$2)*HEX2DEC(RIGHT(B2644,8))+HEX2DEC($L$2))</f>
        <v>239D39CF8F2C4400</v>
      </c>
      <c r="C2645" t="str">
        <f t="shared" si="249"/>
        <v>8F2C</v>
      </c>
      <c r="D2645" s="4">
        <f t="shared" si="248"/>
        <v>36652</v>
      </c>
      <c r="F2645" s="4">
        <f t="shared" si="251"/>
        <v>2643</v>
      </c>
      <c r="G2645" s="3" t="str" cm="1">
        <f t="array" ref="G2645">DecToHex((HEX2DEC($K$2)*HEX2DEC(RIGHT(G2644,8))+HEX2DEC($L$2)))</f>
        <v>2A1BA5ADDF6C1200</v>
      </c>
      <c r="H2645" t="str">
        <f t="shared" si="250"/>
        <v>DF6C</v>
      </c>
      <c r="I2645" s="4">
        <f t="shared" si="252"/>
        <v>57196</v>
      </c>
    </row>
    <row r="2646" spans="1:9" x14ac:dyDescent="0.25">
      <c r="A2646" s="13">
        <f t="shared" si="247"/>
        <v>2644</v>
      </c>
      <c r="B2646" s="3" t="str" cm="1">
        <f t="array" ref="B2646">DecToHex(HEX2DEC($K$2)*HEX2DEC(RIGHT(B2645,8))+HEX2DEC($L$2))</f>
        <v>24C9255D0A915400</v>
      </c>
      <c r="C2646" t="str">
        <f t="shared" si="249"/>
        <v>0A91</v>
      </c>
      <c r="D2646" s="4">
        <f t="shared" si="248"/>
        <v>2705</v>
      </c>
      <c r="F2646" s="4">
        <f t="shared" si="251"/>
        <v>2644</v>
      </c>
      <c r="G2646" s="3" t="str" cm="1">
        <f t="array" ref="G2646">DecToHex((HEX2DEC($K$2)*HEX2DEC(RIGHT(G2645,8))+HEX2DEC($L$2)))</f>
        <v>39678299FA800A00</v>
      </c>
      <c r="H2646" t="str">
        <f t="shared" si="250"/>
        <v>FA80</v>
      </c>
      <c r="I2646" s="4">
        <f t="shared" si="252"/>
        <v>64128</v>
      </c>
    </row>
    <row r="2647" spans="1:9" x14ac:dyDescent="0.25">
      <c r="A2647" s="13">
        <f t="shared" si="247"/>
        <v>2645</v>
      </c>
      <c r="B2647" s="3" t="str" cm="1">
        <f t="array" ref="B2647">DecToHex(HEX2DEC($K$2)*HEX2DEC(RIGHT(B2646,8))+HEX2DEC($L$2))</f>
        <v>2B715F7BF792480</v>
      </c>
      <c r="C2647" t="str">
        <f t="shared" si="249"/>
        <v>BF79</v>
      </c>
      <c r="D2647" s="4">
        <f t="shared" si="248"/>
        <v>49017</v>
      </c>
      <c r="F2647" s="4">
        <f t="shared" si="251"/>
        <v>2645</v>
      </c>
      <c r="G2647" s="3" t="str" cm="1">
        <f t="array" ref="G2647">DecToHex((HEX2DEC($K$2)*HEX2DEC(RIGHT(G2646,8))+HEX2DEC($L$2)))</f>
        <v>405C8E4F6790A000</v>
      </c>
      <c r="H2647" t="str">
        <f t="shared" si="250"/>
        <v>6790</v>
      </c>
      <c r="I2647" s="4">
        <f t="shared" si="252"/>
        <v>26512</v>
      </c>
    </row>
    <row r="2648" spans="1:9" x14ac:dyDescent="0.25">
      <c r="A2648" s="13">
        <f t="shared" si="247"/>
        <v>2646</v>
      </c>
      <c r="B2648" s="3" t="str" cm="1">
        <f t="array" ref="B2648">DecToHex(HEX2DEC($K$2)*HEX2DEC(RIGHT(B2647,8))+HEX2DEC($L$2))</f>
        <v>3132149F2AB3EA00</v>
      </c>
      <c r="C2648" t="str">
        <f t="shared" si="249"/>
        <v>2AB3</v>
      </c>
      <c r="D2648" s="4">
        <f t="shared" si="248"/>
        <v>10931</v>
      </c>
      <c r="F2648" s="4">
        <f t="shared" si="251"/>
        <v>2646</v>
      </c>
      <c r="G2648" s="3" t="str" cm="1">
        <f t="array" ref="G2648">DecToHex((HEX2DEC($K$2)*HEX2DEC(RIGHT(G2647,8))+HEX2DEC($L$2)))</f>
        <v>1A9BF235E9548000</v>
      </c>
      <c r="H2648" t="str">
        <f t="shared" si="250"/>
        <v>E954</v>
      </c>
      <c r="I2648" s="4">
        <f t="shared" si="252"/>
        <v>59732</v>
      </c>
    </row>
    <row r="2649" spans="1:9" x14ac:dyDescent="0.25">
      <c r="A2649" s="13">
        <f t="shared" si="247"/>
        <v>2647</v>
      </c>
      <c r="B2649" s="3" t="str" cm="1">
        <f t="array" ref="B2649">DecToHex(HEX2DEC($K$2)*HEX2DEC(RIGHT(B2648,8))+HEX2DEC($L$2))</f>
        <v>AF8C2A5FBE70280</v>
      </c>
      <c r="C2649" t="str">
        <f t="shared" si="249"/>
        <v>FBE7</v>
      </c>
      <c r="D2649" s="4">
        <f t="shared" si="248"/>
        <v>64487</v>
      </c>
      <c r="F2649" s="4">
        <f t="shared" si="251"/>
        <v>2647</v>
      </c>
      <c r="G2649" s="3" t="str" cm="1">
        <f t="array" ref="G2649">DecToHex((HEX2DEC($K$2)*HEX2DEC(RIGHT(G2648,8))+HEX2DEC($L$2)))</f>
        <v>3BF3335617FAE000</v>
      </c>
      <c r="H2649" t="str">
        <f t="shared" si="250"/>
        <v>17FA</v>
      </c>
      <c r="I2649" s="4">
        <f t="shared" si="252"/>
        <v>6138</v>
      </c>
    </row>
    <row r="2650" spans="1:9" x14ac:dyDescent="0.25">
      <c r="A2650" s="13">
        <f t="shared" si="247"/>
        <v>2648</v>
      </c>
      <c r="B2650" s="3" t="str" cm="1">
        <f t="array" ref="B2650">DecToHex(HEX2DEC($K$2)*HEX2DEC(RIGHT(B2649,8))+HEX2DEC($L$2))</f>
        <v>40B8C97A131F7000</v>
      </c>
      <c r="C2650" t="str">
        <f t="shared" si="249"/>
        <v>131F</v>
      </c>
      <c r="D2650" s="4">
        <f t="shared" si="248"/>
        <v>4895</v>
      </c>
      <c r="F2650" s="4">
        <f t="shared" si="251"/>
        <v>2648</v>
      </c>
      <c r="G2650" s="3" t="str" cm="1">
        <f t="array" ref="G2650">DecToHex((HEX2DEC($K$2)*HEX2DEC(RIGHT(G2649,8))+HEX2DEC($L$2)))</f>
        <v>6294641E611C080</v>
      </c>
      <c r="H2650" t="str">
        <f t="shared" si="250"/>
        <v>E611</v>
      </c>
      <c r="I2650" s="4">
        <f t="shared" si="252"/>
        <v>58897</v>
      </c>
    </row>
    <row r="2651" spans="1:9" x14ac:dyDescent="0.25">
      <c r="A2651" s="13">
        <f t="shared" si="247"/>
        <v>2649</v>
      </c>
      <c r="B2651" s="3" t="str" cm="1">
        <f t="array" ref="B2651">DecToHex(HEX2DEC($K$2)*HEX2DEC(RIGHT(B2650,8))+HEX2DEC($L$2))</f>
        <v>4E9CB9C58831080</v>
      </c>
      <c r="C2651" t="str">
        <f t="shared" si="249"/>
        <v>5883</v>
      </c>
      <c r="D2651" s="4">
        <f t="shared" si="248"/>
        <v>22659</v>
      </c>
      <c r="F2651" s="4">
        <f t="shared" si="251"/>
        <v>2649</v>
      </c>
      <c r="G2651" s="3" t="str" cm="1">
        <f t="array" ref="G2651">DecToHex((HEX2DEC($K$2)*HEX2DEC(RIGHT(G2650,8))+HEX2DEC($L$2)))</f>
        <v>3B1CBA16C1365600</v>
      </c>
      <c r="H2651" t="str">
        <f t="shared" si="250"/>
        <v>C136</v>
      </c>
      <c r="I2651" s="4">
        <f t="shared" si="252"/>
        <v>49462</v>
      </c>
    </row>
    <row r="2652" spans="1:9" x14ac:dyDescent="0.25">
      <c r="A2652" s="13">
        <f t="shared" si="247"/>
        <v>2650</v>
      </c>
      <c r="B2652" s="3" t="str" cm="1">
        <f t="array" ref="B2652">DecToHex(HEX2DEC($K$2)*HEX2DEC(RIGHT(B2651,8))+HEX2DEC($L$2))</f>
        <v>16BDD7ACE1D56600</v>
      </c>
      <c r="C2652" t="str">
        <f t="shared" si="249"/>
        <v>E1D5</v>
      </c>
      <c r="D2652" s="4">
        <f t="shared" si="248"/>
        <v>57813</v>
      </c>
      <c r="F2652" s="4">
        <f t="shared" si="251"/>
        <v>2650</v>
      </c>
      <c r="G2652" s="3" t="str" cm="1">
        <f t="array" ref="G2652">DecToHex((HEX2DEC($K$2)*HEX2DEC(RIGHT(G2651,8))+HEX2DEC($L$2)))</f>
        <v>31A4770D5656FE00</v>
      </c>
      <c r="H2652" t="str">
        <f t="shared" si="250"/>
        <v>5656</v>
      </c>
      <c r="I2652" s="4">
        <f t="shared" si="252"/>
        <v>22102</v>
      </c>
    </row>
    <row r="2653" spans="1:9" x14ac:dyDescent="0.25">
      <c r="A2653" s="13">
        <f t="shared" si="247"/>
        <v>2651</v>
      </c>
      <c r="B2653" s="3" t="str" cm="1">
        <f t="array" ref="B2653">DecToHex(HEX2DEC($K$2)*HEX2DEC(RIGHT(B2652,8))+HEX2DEC($L$2))</f>
        <v>3A061F2210F0CE00</v>
      </c>
      <c r="C2653" t="str">
        <f t="shared" si="249"/>
        <v>10F0</v>
      </c>
      <c r="D2653" s="4">
        <f t="shared" si="248"/>
        <v>4336</v>
      </c>
      <c r="F2653" s="4">
        <f t="shared" si="251"/>
        <v>2651</v>
      </c>
      <c r="G2653" s="3" t="str" cm="1">
        <f t="array" ref="G2653">DecToHex((HEX2DEC($K$2)*HEX2DEC(RIGHT(G2652,8))+HEX2DEC($L$2)))</f>
        <v>162EF839B86E8600</v>
      </c>
      <c r="H2653" t="str">
        <f t="shared" si="250"/>
        <v>B86E</v>
      </c>
      <c r="I2653" s="4">
        <f t="shared" si="252"/>
        <v>47214</v>
      </c>
    </row>
    <row r="2654" spans="1:9" x14ac:dyDescent="0.25">
      <c r="A2654" s="13">
        <f t="shared" si="247"/>
        <v>2652</v>
      </c>
      <c r="B2654" s="3" t="str" cm="1">
        <f t="array" ref="B2654">DecToHex(HEX2DEC($K$2)*HEX2DEC(RIGHT(B2653,8))+HEX2DEC($L$2))</f>
        <v>45A43BDE94C1680</v>
      </c>
      <c r="C2654" t="str">
        <f t="shared" si="249"/>
        <v>E94C</v>
      </c>
      <c r="D2654" s="4">
        <f t="shared" si="248"/>
        <v>59724</v>
      </c>
      <c r="F2654" s="4">
        <f t="shared" si="251"/>
        <v>2652</v>
      </c>
      <c r="G2654" s="3" t="str" cm="1">
        <f t="array" ref="G2654">DecToHex((HEX2DEC($K$2)*HEX2DEC(RIGHT(G2653,8))+HEX2DEC($L$2)))</f>
        <v>2F62EE01D7E36E00</v>
      </c>
      <c r="H2654" t="str">
        <f t="shared" si="250"/>
        <v>D7E3</v>
      </c>
      <c r="I2654" s="4">
        <f t="shared" si="252"/>
        <v>55267</v>
      </c>
    </row>
    <row r="2655" spans="1:9" x14ac:dyDescent="0.25">
      <c r="A2655" s="13">
        <f t="shared" si="247"/>
        <v>2653</v>
      </c>
      <c r="B2655" s="3" t="str" cm="1">
        <f t="array" ref="B2655">DecToHex(HEX2DEC($K$2)*HEX2DEC(RIGHT(B2654,8))+HEX2DEC($L$2))</f>
        <v>3BF10A086B40F400</v>
      </c>
      <c r="C2655" t="str">
        <f t="shared" si="249"/>
        <v>6B40</v>
      </c>
      <c r="D2655" s="4">
        <f t="shared" si="248"/>
        <v>27456</v>
      </c>
      <c r="F2655" s="4">
        <f t="shared" si="251"/>
        <v>2653</v>
      </c>
      <c r="G2655" s="3" t="str" cm="1">
        <f t="array" ref="G2655">DecToHex((HEX2DEC($K$2)*HEX2DEC(RIGHT(G2654,8))+HEX2DEC($L$2)))</f>
        <v>3777FAF84B5A3600</v>
      </c>
      <c r="H2655" t="str">
        <f t="shared" si="250"/>
        <v>4B5A</v>
      </c>
      <c r="I2655" s="4">
        <f t="shared" si="252"/>
        <v>19290</v>
      </c>
    </row>
    <row r="2656" spans="1:9" x14ac:dyDescent="0.25">
      <c r="A2656" s="13">
        <f t="shared" si="247"/>
        <v>2654</v>
      </c>
      <c r="B2656" s="3" t="str" cm="1">
        <f t="array" ref="B2656">DecToHex(HEX2DEC($K$2)*HEX2DEC(RIGHT(B2655,8))+HEX2DEC($L$2))</f>
        <v>1B8E930C2D004400</v>
      </c>
      <c r="C2656" t="str">
        <f t="shared" si="249"/>
        <v>2D00</v>
      </c>
      <c r="D2656" s="4">
        <f t="shared" si="248"/>
        <v>11520</v>
      </c>
      <c r="F2656" s="4">
        <f t="shared" si="251"/>
        <v>2654</v>
      </c>
      <c r="G2656" s="3" t="str" cm="1">
        <f t="array" ref="G2656">DecToHex((HEX2DEC($K$2)*HEX2DEC(RIGHT(G2655,8))+HEX2DEC($L$2)))</f>
        <v>135C469155DD5E00</v>
      </c>
      <c r="H2656" t="str">
        <f t="shared" si="250"/>
        <v>55DD</v>
      </c>
      <c r="I2656" s="4">
        <f t="shared" si="252"/>
        <v>21981</v>
      </c>
    </row>
    <row r="2657" spans="1:9" x14ac:dyDescent="0.25">
      <c r="A2657" s="13">
        <f t="shared" si="247"/>
        <v>2655</v>
      </c>
      <c r="B2657" s="3" t="str" cm="1">
        <f t="array" ref="B2657">DecToHex(HEX2DEC($K$2)*HEX2DEC(RIGHT(B2656,8))+HEX2DEC($L$2))</f>
        <v>B8FED41D5D55480</v>
      </c>
      <c r="C2657" t="str">
        <f t="shared" si="249"/>
        <v>D5D5</v>
      </c>
      <c r="D2657" s="4">
        <f t="shared" si="248"/>
        <v>54741</v>
      </c>
      <c r="F2657" s="4">
        <f t="shared" si="251"/>
        <v>2655</v>
      </c>
      <c r="G2657" s="3" t="str" cm="1">
        <f t="array" ref="G2657">DecToHex((HEX2DEC($K$2)*HEX2DEC(RIGHT(G2656,8))+HEX2DEC($L$2)))</f>
        <v>160FB862B5E56600</v>
      </c>
      <c r="H2657" t="str">
        <f t="shared" si="250"/>
        <v>B5E5</v>
      </c>
      <c r="I2657" s="4">
        <f t="shared" si="252"/>
        <v>46565</v>
      </c>
    </row>
    <row r="2658" spans="1:9" x14ac:dyDescent="0.25">
      <c r="A2658" s="13">
        <f t="shared" si="247"/>
        <v>2656</v>
      </c>
      <c r="B2658" s="3" t="str" cm="1">
        <f t="array" ref="B2658">DecToHex(HEX2DEC($K$2)*HEX2DEC(RIGHT(B2657,8))+HEX2DEC($L$2))</f>
        <v>36F0CEF5E6945A00</v>
      </c>
      <c r="C2658" t="str">
        <f t="shared" si="249"/>
        <v>E694</v>
      </c>
      <c r="D2658" s="4">
        <f t="shared" si="248"/>
        <v>59028</v>
      </c>
      <c r="F2658" s="4">
        <f t="shared" si="251"/>
        <v>2656</v>
      </c>
      <c r="G2658" s="3" t="str" cm="1">
        <f t="array" ref="G2658">DecToHex((HEX2DEC($K$2)*HEX2DEC(RIGHT(G2657,8))+HEX2DEC($L$2)))</f>
        <v>2EBC260C3BC0CE00</v>
      </c>
      <c r="H2658" t="str">
        <f t="shared" si="250"/>
        <v>3BC0</v>
      </c>
      <c r="I2658" s="4">
        <f t="shared" si="252"/>
        <v>15296</v>
      </c>
    </row>
    <row r="2659" spans="1:9" x14ac:dyDescent="0.25">
      <c r="A2659" s="13">
        <f t="shared" si="247"/>
        <v>2657</v>
      </c>
      <c r="B2659" s="3" t="str" cm="1">
        <f t="array" ref="B2659">DecToHex(HEX2DEC($K$2)*HEX2DEC(RIGHT(B2658,8))+HEX2DEC($L$2))</f>
        <v>3B3E483AFC96B200</v>
      </c>
      <c r="C2659" t="str">
        <f t="shared" si="249"/>
        <v>FC96</v>
      </c>
      <c r="D2659" s="4">
        <f t="shared" si="248"/>
        <v>64662</v>
      </c>
      <c r="F2659" s="4">
        <f t="shared" si="251"/>
        <v>2657</v>
      </c>
      <c r="G2659" s="3" t="str" cm="1">
        <f t="array" ref="G2659">DecToHex((HEX2DEC($K$2)*HEX2DEC(RIGHT(G2658,8))+HEX2DEC($L$2)))</f>
        <v>F5A3DBB83DC1680</v>
      </c>
      <c r="H2659" t="str">
        <f t="shared" si="250"/>
        <v>83DC</v>
      </c>
      <c r="I2659" s="4">
        <f t="shared" si="252"/>
        <v>33756</v>
      </c>
    </row>
    <row r="2660" spans="1:9" x14ac:dyDescent="0.25">
      <c r="A2660" s="13">
        <f t="shared" si="247"/>
        <v>2658</v>
      </c>
      <c r="B2660" s="3" t="str" cm="1">
        <f t="array" ref="B2660">DecToHex(HEX2DEC($K$2)*HEX2DEC(RIGHT(B2659,8))+HEX2DEC($L$2))</f>
        <v>40E5ED2122662800</v>
      </c>
      <c r="C2660" t="str">
        <f t="shared" si="249"/>
        <v>2266</v>
      </c>
      <c r="D2660" s="4">
        <f t="shared" si="248"/>
        <v>8806</v>
      </c>
      <c r="F2660" s="4">
        <f t="shared" si="251"/>
        <v>2658</v>
      </c>
      <c r="G2660" s="3" t="str" cm="1">
        <f t="array" ref="G2660">DecToHex((HEX2DEC($K$2)*HEX2DEC(RIGHT(G2659,8))+HEX2DEC($L$2)))</f>
        <v>21E106551A90F400</v>
      </c>
      <c r="H2660" t="str">
        <f t="shared" si="250"/>
        <v>1A90</v>
      </c>
      <c r="I2660" s="4">
        <f t="shared" si="252"/>
        <v>6800</v>
      </c>
    </row>
    <row r="2661" spans="1:9" x14ac:dyDescent="0.25">
      <c r="A2661" s="13">
        <f t="shared" si="247"/>
        <v>2659</v>
      </c>
      <c r="B2661" s="3" t="str" cm="1">
        <f t="array" ref="B2661">DecToHex(HEX2DEC($K$2)*HEX2DEC(RIGHT(B2660,8))+HEX2DEC($L$2))</f>
        <v>8D695B4B5AF6880</v>
      </c>
      <c r="C2661" t="str">
        <f t="shared" si="249"/>
        <v>B5AF</v>
      </c>
      <c r="D2661" s="4">
        <f t="shared" si="248"/>
        <v>46511</v>
      </c>
      <c r="F2661" s="4">
        <f t="shared" si="251"/>
        <v>2659</v>
      </c>
      <c r="G2661" s="3" t="str" cm="1">
        <f t="array" ref="G2661">DecToHex((HEX2DEC($K$2)*HEX2DEC(RIGHT(G2660,8))+HEX2DEC($L$2)))</f>
        <v>6D3623432104480</v>
      </c>
      <c r="H2661" t="str">
        <f t="shared" si="250"/>
        <v>3210</v>
      </c>
      <c r="I2661" s="4">
        <f t="shared" si="252"/>
        <v>12816</v>
      </c>
    </row>
    <row r="2662" spans="1:9" x14ac:dyDescent="0.25">
      <c r="A2662" s="13">
        <f t="shared" si="247"/>
        <v>2660</v>
      </c>
      <c r="B2662" s="3" t="str" cm="1">
        <f t="array" ref="B2662">DecToHex(HEX2DEC($K$2)*HEX2DEC(RIGHT(B2661,8))+HEX2DEC($L$2))</f>
        <v>2EAE46DC2086DE00</v>
      </c>
      <c r="C2662" t="str">
        <f t="shared" si="249"/>
        <v>2086</v>
      </c>
      <c r="D2662" s="4">
        <f t="shared" si="248"/>
        <v>8326</v>
      </c>
      <c r="F2662" s="4">
        <f t="shared" si="251"/>
        <v>2660</v>
      </c>
      <c r="G2662" s="3" t="str" cm="1">
        <f t="array" ref="G2662">DecToHex((HEX2DEC($K$2)*HEX2DEC(RIGHT(G2661,8))+HEX2DEC($L$2)))</f>
        <v>CDCE94FC0CC8B00</v>
      </c>
      <c r="H2662" t="str">
        <f t="shared" si="250"/>
        <v>C0CC</v>
      </c>
      <c r="I2662" s="4">
        <f t="shared" si="252"/>
        <v>49356</v>
      </c>
    </row>
    <row r="2663" spans="1:9" x14ac:dyDescent="0.25">
      <c r="A2663" s="13">
        <f t="shared" si="247"/>
        <v>2661</v>
      </c>
      <c r="B2663" s="3" t="str" cm="1">
        <f t="array" ref="B2663">DecToHex(HEX2DEC($K$2)*HEX2DEC(RIGHT(B2662,8))+HEX2DEC($L$2))</f>
        <v>85B70A4A510E680</v>
      </c>
      <c r="C2663" t="str">
        <f t="shared" si="249"/>
        <v>A510</v>
      </c>
      <c r="D2663" s="4">
        <f t="shared" si="248"/>
        <v>42256</v>
      </c>
      <c r="F2663" s="4">
        <f t="shared" si="251"/>
        <v>2661</v>
      </c>
      <c r="G2663" s="3" t="str" cm="1">
        <f t="array" ref="G2663">DecToHex((HEX2DEC($K$2)*HEX2DEC(RIGHT(G2662,8))+HEX2DEC($L$2)))</f>
        <v>3189488EEB719000</v>
      </c>
      <c r="H2663" t="str">
        <f t="shared" si="250"/>
        <v>EB71</v>
      </c>
      <c r="I2663" s="4">
        <f t="shared" si="252"/>
        <v>60273</v>
      </c>
    </row>
    <row r="2664" spans="1:9" x14ac:dyDescent="0.25">
      <c r="A2664" s="13">
        <f t="shared" si="247"/>
        <v>2662</v>
      </c>
      <c r="B2664" s="3" t="str" cm="1">
        <f t="array" ref="B2664">DecToHex(HEX2DEC($K$2)*HEX2DEC(RIGHT(B2663,8))+HEX2DEC($L$2))</f>
        <v>2A69282A356D8400</v>
      </c>
      <c r="C2664" t="str">
        <f t="shared" si="249"/>
        <v>356D</v>
      </c>
      <c r="D2664" s="4">
        <f t="shared" si="248"/>
        <v>13677</v>
      </c>
      <c r="F2664" s="4">
        <f t="shared" si="251"/>
        <v>2662</v>
      </c>
      <c r="G2664" s="3" t="str" cm="1">
        <f t="array" ref="G2664">DecToHex((HEX2DEC($K$2)*HEX2DEC(RIGHT(G2663,8))+HEX2DEC($L$2)))</f>
        <v>3C7E3786393AB000</v>
      </c>
      <c r="H2664" t="str">
        <f t="shared" si="250"/>
        <v>393A</v>
      </c>
      <c r="I2664" s="4">
        <f t="shared" si="252"/>
        <v>14650</v>
      </c>
    </row>
    <row r="2665" spans="1:9" x14ac:dyDescent="0.25">
      <c r="A2665" s="13">
        <f t="shared" si="247"/>
        <v>2663</v>
      </c>
      <c r="B2665" s="3" t="str" cm="1">
        <f t="array" ref="B2665">DecToHex(HEX2DEC($K$2)*HEX2DEC(RIGHT(B2664,8))+HEX2DEC($L$2))</f>
        <v>DBA319635D99480</v>
      </c>
      <c r="C2665" t="str">
        <f t="shared" si="249"/>
        <v>35D9</v>
      </c>
      <c r="D2665" s="4">
        <f t="shared" si="248"/>
        <v>13785</v>
      </c>
      <c r="F2665" s="4">
        <f t="shared" si="251"/>
        <v>2663</v>
      </c>
      <c r="G2665" s="3" t="str" cm="1">
        <f t="array" ref="G2665">DecToHex((HEX2DEC($K$2)*HEX2DEC(RIGHT(G2664,8))+HEX2DEC($L$2)))</f>
        <v>EB43B9C5F9D5080</v>
      </c>
      <c r="H2665" t="str">
        <f t="shared" si="250"/>
        <v>5F9D</v>
      </c>
      <c r="I2665" s="4">
        <f t="shared" si="252"/>
        <v>24477</v>
      </c>
    </row>
    <row r="2666" spans="1:9" x14ac:dyDescent="0.25">
      <c r="A2666" s="13">
        <f t="shared" si="247"/>
        <v>2664</v>
      </c>
      <c r="B2666" s="3" t="str" cm="1">
        <f t="array" ref="B2666">DecToHex(HEX2DEC($K$2)*HEX2DEC(RIGHT(B2665,8))+HEX2DEC($L$2))</f>
        <v>DD5F57C93E39B00</v>
      </c>
      <c r="C2666" t="str">
        <f t="shared" si="249"/>
        <v>93E3</v>
      </c>
      <c r="D2666" s="4">
        <f t="shared" si="248"/>
        <v>37859</v>
      </c>
      <c r="F2666" s="4">
        <f t="shared" si="251"/>
        <v>2664</v>
      </c>
      <c r="G2666" s="3" t="str" cm="1">
        <f t="array" ref="G2666">DecToHex((HEX2DEC($K$2)*HEX2DEC(RIGHT(G2665,8))+HEX2DEC($L$2)))</f>
        <v>189102676782A600</v>
      </c>
      <c r="H2666" t="str">
        <f t="shared" si="250"/>
        <v>6782</v>
      </c>
      <c r="I2666" s="4">
        <f t="shared" si="252"/>
        <v>26498</v>
      </c>
    </row>
    <row r="2667" spans="1:9" x14ac:dyDescent="0.25">
      <c r="A2667" s="13">
        <f t="shared" si="247"/>
        <v>2665</v>
      </c>
      <c r="B2667" s="3" t="str" cm="1">
        <f t="array" ref="B2667">DecToHex(HEX2DEC($K$2)*HEX2DEC(RIGHT(B2666,8))+HEX2DEC($L$2))</f>
        <v>25FF59B333236000</v>
      </c>
      <c r="C2667" t="str">
        <f t="shared" si="249"/>
        <v>3323</v>
      </c>
      <c r="D2667" s="4">
        <f t="shared" si="248"/>
        <v>13091</v>
      </c>
      <c r="F2667" s="4">
        <f t="shared" si="251"/>
        <v>2665</v>
      </c>
      <c r="G2667" s="3" t="str" cm="1">
        <f t="array" ref="G2667">DecToHex((HEX2DEC($K$2)*HEX2DEC(RIGHT(G2666,8))+HEX2DEC($L$2)))</f>
        <v>1A985AE845350E00</v>
      </c>
      <c r="H2667" t="str">
        <f t="shared" si="250"/>
        <v>4535</v>
      </c>
      <c r="I2667" s="4">
        <f t="shared" si="252"/>
        <v>17717</v>
      </c>
    </row>
    <row r="2668" spans="1:9" x14ac:dyDescent="0.25">
      <c r="A2668" s="13">
        <f t="shared" si="247"/>
        <v>2666</v>
      </c>
      <c r="B2668" s="3" t="str" cm="1">
        <f t="array" ref="B2668">DecToHex(HEX2DEC($K$2)*HEX2DEC(RIGHT(B2667,8))+HEX2DEC($L$2))</f>
        <v>D239866CD504080</v>
      </c>
      <c r="C2668" t="str">
        <f t="shared" si="249"/>
        <v>CD50</v>
      </c>
      <c r="D2668" s="4">
        <f t="shared" si="248"/>
        <v>52560</v>
      </c>
      <c r="F2668" s="4">
        <f t="shared" si="251"/>
        <v>2666</v>
      </c>
      <c r="G2668" s="3" t="str" cm="1">
        <f t="array" ref="G2668">DecToHex((HEX2DEC($K$2)*HEX2DEC(RIGHT(G2667,8))+HEX2DEC($L$2)))</f>
        <v>11C814CA75DB5600</v>
      </c>
      <c r="H2668" t="str">
        <f t="shared" si="250"/>
        <v>75DB</v>
      </c>
      <c r="I2668" s="4">
        <f t="shared" si="252"/>
        <v>30171</v>
      </c>
    </row>
    <row r="2669" spans="1:9" x14ac:dyDescent="0.25">
      <c r="A2669" s="13">
        <f t="shared" si="247"/>
        <v>2667</v>
      </c>
      <c r="B2669" s="3" t="str" cm="1">
        <f t="array" ref="B2669">DecToHex(HEX2DEC($K$2)*HEX2DEC(RIGHT(B2668,8))+HEX2DEC($L$2))</f>
        <v>34C06B5841D2D600</v>
      </c>
      <c r="C2669" t="str">
        <f t="shared" si="249"/>
        <v>41D2</v>
      </c>
      <c r="D2669" s="4">
        <f t="shared" si="248"/>
        <v>16850</v>
      </c>
      <c r="F2669" s="4">
        <f t="shared" si="251"/>
        <v>2667</v>
      </c>
      <c r="G2669" s="3" t="str" cm="1">
        <f t="array" ref="G2669">DecToHex((HEX2DEC($K$2)*HEX2DEC(RIGHT(G2668,8))+HEX2DEC($L$2)))</f>
        <v>1E47FC958697FE00</v>
      </c>
      <c r="H2669" t="str">
        <f t="shared" si="250"/>
        <v>8697</v>
      </c>
      <c r="I2669" s="4">
        <f t="shared" si="252"/>
        <v>34455</v>
      </c>
    </row>
    <row r="2670" spans="1:9" x14ac:dyDescent="0.25">
      <c r="A2670" s="13">
        <f t="shared" si="247"/>
        <v>2668</v>
      </c>
      <c r="B2670" s="3" t="str" cm="1">
        <f t="array" ref="B2670">DecToHex(HEX2DEC($K$2)*HEX2DEC(RIGHT(B2669,8))+HEX2DEC($L$2))</f>
        <v>10E98591C7F97E00</v>
      </c>
      <c r="C2670" t="str">
        <f t="shared" si="249"/>
        <v>C7F9</v>
      </c>
      <c r="D2670" s="4">
        <f t="shared" si="248"/>
        <v>51193</v>
      </c>
      <c r="F2670" s="4">
        <f t="shared" si="251"/>
        <v>2668</v>
      </c>
      <c r="G2670" s="3" t="str" cm="1">
        <f t="array" ref="G2670">DecToHex((HEX2DEC($K$2)*HEX2DEC(RIGHT(G2669,8))+HEX2DEC($L$2)))</f>
        <v>2294DA48121B8600</v>
      </c>
      <c r="H2670" t="str">
        <f t="shared" si="250"/>
        <v>121B</v>
      </c>
      <c r="I2670" s="4">
        <f t="shared" si="252"/>
        <v>4635</v>
      </c>
    </row>
    <row r="2671" spans="1:9" x14ac:dyDescent="0.25">
      <c r="A2671" s="13">
        <f t="shared" si="247"/>
        <v>2669</v>
      </c>
      <c r="B2671" s="3" t="str" cm="1">
        <f t="array" ref="B2671">DecToHex(HEX2DEC($K$2)*HEX2DEC(RIGHT(B2670,8))+HEX2DEC($L$2))</f>
        <v>336141389D9F0600</v>
      </c>
      <c r="C2671" t="str">
        <f t="shared" si="249"/>
        <v>9D9F</v>
      </c>
      <c r="D2671" s="4">
        <f t="shared" si="248"/>
        <v>40351</v>
      </c>
      <c r="F2671" s="4">
        <f t="shared" si="251"/>
        <v>2669</v>
      </c>
      <c r="G2671" s="3" t="str" cm="1">
        <f t="array" ref="G2671">DecToHex((HEX2DEC($K$2)*HEX2DEC(RIGHT(G2670,8))+HEX2DEC($L$2)))</f>
        <v>4A703DBBC8C6E80</v>
      </c>
      <c r="H2671" t="str">
        <f t="shared" si="250"/>
        <v>BC8C</v>
      </c>
      <c r="I2671" s="4">
        <f t="shared" si="252"/>
        <v>48268</v>
      </c>
    </row>
    <row r="2672" spans="1:9" x14ac:dyDescent="0.25">
      <c r="A2672" s="13">
        <f t="shared" si="247"/>
        <v>2670</v>
      </c>
      <c r="B2672" s="3" t="str" cm="1">
        <f t="array" ref="B2672">DecToHex(HEX2DEC($K$2)*HEX2DEC(RIGHT(B2671,8))+HEX2DEC($L$2))</f>
        <v>287F79CE3489EE00</v>
      </c>
      <c r="C2672" t="str">
        <f t="shared" si="249"/>
        <v>3489</v>
      </c>
      <c r="D2672" s="4">
        <f t="shared" si="248"/>
        <v>13449</v>
      </c>
      <c r="F2672" s="4">
        <f t="shared" si="251"/>
        <v>2670</v>
      </c>
      <c r="G2672" s="3" t="str" cm="1">
        <f t="array" ref="G2672">DecToHex((HEX2DEC($K$2)*HEX2DEC(RIGHT(G2671,8))+HEX2DEC($L$2)))</f>
        <v>3071B66F08766C00</v>
      </c>
      <c r="H2672" t="str">
        <f t="shared" si="250"/>
        <v>0876</v>
      </c>
      <c r="I2672" s="4">
        <f t="shared" si="252"/>
        <v>2166</v>
      </c>
    </row>
    <row r="2673" spans="1:9" x14ac:dyDescent="0.25">
      <c r="A2673" s="13">
        <f t="shared" si="247"/>
        <v>2671</v>
      </c>
      <c r="B2673" s="3" t="str" cm="1">
        <f t="array" ref="B2673">DecToHex(HEX2DEC($K$2)*HEX2DEC(RIGHT(B2672,8))+HEX2DEC($L$2))</f>
        <v>D7FB834793EB680</v>
      </c>
      <c r="C2673" t="str">
        <f t="shared" si="249"/>
        <v>793E</v>
      </c>
      <c r="D2673" s="4">
        <f t="shared" si="248"/>
        <v>31038</v>
      </c>
      <c r="F2673" s="4">
        <f t="shared" si="251"/>
        <v>2671</v>
      </c>
      <c r="G2673" s="3" t="str" cm="1">
        <f t="array" ref="G2673">DecToHex((HEX2DEC($K$2)*HEX2DEC(RIGHT(G2672,8))+HEX2DEC($L$2)))</f>
        <v>22C9F9B37545C80</v>
      </c>
      <c r="H2673" t="str">
        <f t="shared" si="250"/>
        <v>3754</v>
      </c>
      <c r="I2673" s="4">
        <f t="shared" si="252"/>
        <v>14164</v>
      </c>
    </row>
    <row r="2674" spans="1:9" x14ac:dyDescent="0.25">
      <c r="A2674" s="13">
        <f t="shared" si="247"/>
        <v>2672</v>
      </c>
      <c r="B2674" s="3" t="str" cm="1">
        <f t="array" ref="B2674">DecToHex(HEX2DEC($K$2)*HEX2DEC(RIGHT(B2673,8))+HEX2DEC($L$2))</f>
        <v>1F26D7FC624F1400</v>
      </c>
      <c r="C2674" t="str">
        <f t="shared" si="249"/>
        <v>624F</v>
      </c>
      <c r="D2674" s="4">
        <f t="shared" si="248"/>
        <v>25167</v>
      </c>
      <c r="F2674" s="4">
        <f t="shared" si="251"/>
        <v>2672</v>
      </c>
      <c r="G2674" s="3" t="str" cm="1">
        <f t="array" ref="G2674">DecToHex((HEX2DEC($K$2)*HEX2DEC(RIGHT(G2673,8))+HEX2DEC($L$2)))</f>
        <v>E3747AF4E1AC300</v>
      </c>
      <c r="H2674" t="str">
        <f t="shared" si="250"/>
        <v>4E1A</v>
      </c>
      <c r="I2674" s="4">
        <f t="shared" si="252"/>
        <v>19994</v>
      </c>
    </row>
    <row r="2675" spans="1:9" x14ac:dyDescent="0.25">
      <c r="A2675" s="13">
        <f t="shared" si="247"/>
        <v>2673</v>
      </c>
      <c r="B2675" s="3" t="str" cm="1">
        <f t="array" ref="B2675">DecToHex(HEX2DEC($K$2)*HEX2DEC(RIGHT(B2674,8))+HEX2DEC($L$2))</f>
        <v>19423B5B6BC3E400</v>
      </c>
      <c r="C2675" t="str">
        <f t="shared" si="249"/>
        <v>6BC3</v>
      </c>
      <c r="D2675" s="4">
        <f t="shared" si="248"/>
        <v>27587</v>
      </c>
      <c r="F2675" s="4">
        <f t="shared" si="251"/>
        <v>2673</v>
      </c>
      <c r="G2675" s="3" t="str" cm="1">
        <f t="array" ref="G2675">DecToHex((HEX2DEC($K$2)*HEX2DEC(RIGHT(G2674,8))+HEX2DEC($L$2)))</f>
        <v>14114C233ACF6700</v>
      </c>
      <c r="H2675" t="str">
        <f t="shared" si="250"/>
        <v>3ACF</v>
      </c>
      <c r="I2675" s="4">
        <f t="shared" si="252"/>
        <v>15055</v>
      </c>
    </row>
    <row r="2676" spans="1:9" x14ac:dyDescent="0.25">
      <c r="A2676" s="13">
        <f t="shared" si="247"/>
        <v>2674</v>
      </c>
      <c r="B2676" s="3" t="str" cm="1">
        <f t="array" ref="B2676">DecToHex(HEX2DEC($K$2)*HEX2DEC(RIGHT(B2675,8))+HEX2DEC($L$2))</f>
        <v>1BB03769E9E07400</v>
      </c>
      <c r="C2676" t="str">
        <f t="shared" si="249"/>
        <v>E9E0</v>
      </c>
      <c r="D2676" s="4">
        <f t="shared" si="248"/>
        <v>59872</v>
      </c>
      <c r="F2676" s="4">
        <f t="shared" si="251"/>
        <v>2674</v>
      </c>
      <c r="G2676" s="3" t="str" cm="1">
        <f t="array" ref="G2676">DecToHex((HEX2DEC($K$2)*HEX2DEC(RIGHT(G2675,8))+HEX2DEC($L$2)))</f>
        <v>F1C3794E5B13B80</v>
      </c>
      <c r="H2676" t="str">
        <f t="shared" si="250"/>
        <v>E5B1</v>
      </c>
      <c r="I2676" s="4">
        <f t="shared" si="252"/>
        <v>58801</v>
      </c>
    </row>
    <row r="2677" spans="1:9" x14ac:dyDescent="0.25">
      <c r="A2677" s="13">
        <f t="shared" si="247"/>
        <v>2675</v>
      </c>
      <c r="B2677" s="3" t="str" cm="1">
        <f t="array" ref="B2677">DecToHex(HEX2DEC($K$2)*HEX2DEC(RIGHT(B2676,8))+HEX2DEC($L$2))</f>
        <v>3C1728B3AFE9C400</v>
      </c>
      <c r="C2677" t="str">
        <f t="shared" si="249"/>
        <v>AFE9</v>
      </c>
      <c r="D2677" s="4">
        <f t="shared" si="248"/>
        <v>45033</v>
      </c>
      <c r="F2677" s="4">
        <f t="shared" si="251"/>
        <v>2675</v>
      </c>
      <c r="G2677" s="3" t="str" cm="1">
        <f t="array" ref="G2677">DecToHex((HEX2DEC($K$2)*HEX2DEC(RIGHT(G2676,8))+HEX2DEC($L$2)))</f>
        <v>3B03ED8D5197B600</v>
      </c>
      <c r="H2677" t="str">
        <f t="shared" si="250"/>
        <v>5197</v>
      </c>
      <c r="I2677" s="4">
        <f t="shared" si="252"/>
        <v>20887</v>
      </c>
    </row>
    <row r="2678" spans="1:9" x14ac:dyDescent="0.25">
      <c r="A2678" s="13">
        <f t="shared" si="247"/>
        <v>2676</v>
      </c>
      <c r="B2678" s="3" t="str" cm="1">
        <f t="array" ref="B2678">DecToHex(HEX2DEC($K$2)*HEX2DEC(RIGHT(B2677,8))+HEX2DEC($L$2))</f>
        <v>2D329F75B840D400</v>
      </c>
      <c r="C2678" t="str">
        <f t="shared" si="249"/>
        <v>B840</v>
      </c>
      <c r="D2678" s="4">
        <f t="shared" si="248"/>
        <v>47168</v>
      </c>
      <c r="F2678" s="4">
        <f t="shared" si="251"/>
        <v>2676</v>
      </c>
      <c r="G2678" s="3" t="str" cm="1">
        <f t="array" ref="G2678">DecToHex((HEX2DEC($K$2)*HEX2DEC(RIGHT(G2677,8))+HEX2DEC($L$2)))</f>
        <v>14F6B98BBB0CDE00</v>
      </c>
      <c r="H2678" t="str">
        <f t="shared" si="250"/>
        <v>BB0C</v>
      </c>
      <c r="I2678" s="4">
        <f t="shared" si="252"/>
        <v>47884</v>
      </c>
    </row>
    <row r="2679" spans="1:9" x14ac:dyDescent="0.25">
      <c r="A2679" s="13">
        <f t="shared" si="247"/>
        <v>2677</v>
      </c>
      <c r="B2679" s="3" t="str" cm="1">
        <f t="array" ref="B2679">DecToHex(HEX2DEC($K$2)*HEX2DEC(RIGHT(B2678,8))+HEX2DEC($L$2))</f>
        <v>2F57306A2C32A400</v>
      </c>
      <c r="C2679" t="str">
        <f t="shared" si="249"/>
        <v>2C32</v>
      </c>
      <c r="D2679" s="4">
        <f t="shared" si="248"/>
        <v>11314</v>
      </c>
      <c r="F2679" s="4">
        <f t="shared" si="251"/>
        <v>2677</v>
      </c>
      <c r="G2679" s="3" t="str" cm="1">
        <f t="array" ref="G2679">DecToHex((HEX2DEC($K$2)*HEX2DEC(RIGHT(G2678,8))+HEX2DEC($L$2)))</f>
        <v>300F299F441EE600</v>
      </c>
      <c r="H2679" t="str">
        <f t="shared" si="250"/>
        <v>441E</v>
      </c>
      <c r="I2679" s="4">
        <f t="shared" si="252"/>
        <v>17438</v>
      </c>
    </row>
    <row r="2680" spans="1:9" x14ac:dyDescent="0.25">
      <c r="A2680" s="13">
        <f t="shared" si="247"/>
        <v>2678</v>
      </c>
      <c r="B2680" s="3" t="str" cm="1">
        <f t="array" ref="B2680">DecToHex(HEX2DEC($K$2)*HEX2DEC(RIGHT(B2679,8))+HEX2DEC($L$2))</f>
        <v>B5B185917883480</v>
      </c>
      <c r="C2680" t="str">
        <f t="shared" si="249"/>
        <v>1788</v>
      </c>
      <c r="D2680" s="4">
        <f t="shared" si="248"/>
        <v>6024</v>
      </c>
      <c r="F2680" s="4">
        <f t="shared" si="251"/>
        <v>2678</v>
      </c>
      <c r="G2680" s="3" t="str" cm="1">
        <f t="array" ref="G2680">DecToHex((HEX2DEC($K$2)*HEX2DEC(RIGHT(G2679,8))+HEX2DEC($L$2)))</f>
        <v>11809D2A4F3C4E00</v>
      </c>
      <c r="H2680" t="str">
        <f t="shared" si="250"/>
        <v>4F3C</v>
      </c>
      <c r="I2680" s="4">
        <f t="shared" si="252"/>
        <v>20284</v>
      </c>
    </row>
    <row r="2681" spans="1:9" x14ac:dyDescent="0.25">
      <c r="A2681" s="13">
        <f t="shared" si="247"/>
        <v>2679</v>
      </c>
      <c r="B2681" s="3" t="str" cm="1">
        <f t="array" ref="B2681">DecToHex(HEX2DEC($K$2)*HEX2DEC(RIGHT(B2680,8))+HEX2DEC($L$2))</f>
        <v>60BCFE29FFDBB00</v>
      </c>
      <c r="C2681" t="str">
        <f t="shared" si="249"/>
        <v>9FFD</v>
      </c>
      <c r="D2681" s="4">
        <f t="shared" si="248"/>
        <v>40957</v>
      </c>
      <c r="F2681" s="4">
        <f t="shared" si="251"/>
        <v>2679</v>
      </c>
      <c r="G2681" s="3" t="str" cm="1">
        <f t="array" ref="G2681">DecToHex((HEX2DEC($K$2)*HEX2DEC(RIGHT(G2680,8))+HEX2DEC($L$2)))</f>
        <v>145BB0B870719600</v>
      </c>
      <c r="H2681" t="str">
        <f t="shared" si="250"/>
        <v>7071</v>
      </c>
      <c r="I2681" s="4">
        <f t="shared" si="252"/>
        <v>28785</v>
      </c>
    </row>
    <row r="2682" spans="1:9" x14ac:dyDescent="0.25">
      <c r="A2682" s="13">
        <f t="shared" si="247"/>
        <v>2680</v>
      </c>
      <c r="B2682" s="3" t="str" cm="1">
        <f t="array" ref="B2682">DecToHex(HEX2DEC($K$2)*HEX2DEC(RIGHT(B2681,8))+HEX2DEC($L$2))</f>
        <v>291B5BBD10030000</v>
      </c>
      <c r="C2682" t="str">
        <f t="shared" si="249"/>
        <v>1003</v>
      </c>
      <c r="D2682" s="4">
        <f t="shared" si="248"/>
        <v>4099</v>
      </c>
      <c r="F2682" s="4">
        <f t="shared" si="251"/>
        <v>2680</v>
      </c>
      <c r="G2682" s="3" t="str" cm="1">
        <f t="array" ref="G2682">DecToHex((HEX2DEC($K$2)*HEX2DEC(RIGHT(G2681,8))+HEX2DEC($L$2)))</f>
        <v>1CE3F16280113E00</v>
      </c>
      <c r="H2682" t="str">
        <f t="shared" si="250"/>
        <v>8011</v>
      </c>
      <c r="I2682" s="4">
        <f t="shared" si="252"/>
        <v>32785</v>
      </c>
    </row>
    <row r="2683" spans="1:9" x14ac:dyDescent="0.25">
      <c r="A2683" s="13">
        <f t="shared" si="247"/>
        <v>2681</v>
      </c>
      <c r="B2683" s="3" t="str" cm="1">
        <f t="array" ref="B2683">DecToHex(HEX2DEC($K$2)*HEX2DEC(RIGHT(B2682,8))+HEX2DEC($L$2))</f>
        <v>41D2A39BB476080</v>
      </c>
      <c r="C2683" t="str">
        <f t="shared" si="249"/>
        <v>BB47</v>
      </c>
      <c r="D2683" s="4">
        <f t="shared" si="248"/>
        <v>47943</v>
      </c>
      <c r="F2683" s="4">
        <f t="shared" si="251"/>
        <v>2681</v>
      </c>
      <c r="G2683" s="3" t="str" cm="1">
        <f t="array" ref="G2683">DecToHex((HEX2DEC($K$2)*HEX2DEC(RIGHT(G2682,8))+HEX2DEC($L$2)))</f>
        <v>20E7954FBC3BC600</v>
      </c>
      <c r="H2683" t="str">
        <f t="shared" si="250"/>
        <v>BC3B</v>
      </c>
      <c r="I2683" s="4">
        <f t="shared" si="252"/>
        <v>48187</v>
      </c>
    </row>
    <row r="2684" spans="1:9" x14ac:dyDescent="0.25">
      <c r="A2684" s="13">
        <f t="shared" si="247"/>
        <v>2682</v>
      </c>
      <c r="B2684" s="3" t="str" cm="1">
        <f t="array" ref="B2684">DecToHex(HEX2DEC($K$2)*HEX2DEC(RIGHT(B2683,8))+HEX2DEC($L$2))</f>
        <v>301E32149FCB7600</v>
      </c>
      <c r="C2684" t="str">
        <f t="shared" si="249"/>
        <v>9FCB</v>
      </c>
      <c r="D2684" s="4">
        <f t="shared" si="248"/>
        <v>40907</v>
      </c>
      <c r="F2684" s="4">
        <f t="shared" si="251"/>
        <v>2682</v>
      </c>
      <c r="G2684" s="3" t="str" cm="1">
        <f t="array" ref="G2684">DecToHex((HEX2DEC($K$2)*HEX2DEC(RIGHT(G2683,8))+HEX2DEC($L$2)))</f>
        <v>305CFD2B7FC7AE00</v>
      </c>
      <c r="H2684" t="str">
        <f t="shared" si="250"/>
        <v>7FC7</v>
      </c>
      <c r="I2684" s="4">
        <f t="shared" si="252"/>
        <v>32711</v>
      </c>
    </row>
    <row r="2685" spans="1:9" x14ac:dyDescent="0.25">
      <c r="A2685" s="13">
        <f t="shared" si="247"/>
        <v>2683</v>
      </c>
      <c r="B2685" s="3" t="str" cm="1">
        <f t="array" ref="B2685">DecToHex(HEX2DEC($K$2)*HEX2DEC(RIGHT(B2684,8))+HEX2DEC($L$2))</f>
        <v>290E71474B959E00</v>
      </c>
      <c r="C2685" t="str">
        <f t="shared" si="249"/>
        <v>4B95</v>
      </c>
      <c r="D2685" s="4">
        <f t="shared" si="248"/>
        <v>19349</v>
      </c>
      <c r="F2685" s="4">
        <f t="shared" si="251"/>
        <v>2683</v>
      </c>
      <c r="G2685" s="3" t="str" cm="1">
        <f t="array" ref="G2685">DecToHex((HEX2DEC($K$2)*HEX2DEC(RIGHT(G2684,8))+HEX2DEC($L$2)))</f>
        <v>20D4AEC3D3097600</v>
      </c>
      <c r="H2685" t="str">
        <f t="shared" si="250"/>
        <v>D309</v>
      </c>
      <c r="I2685" s="4">
        <f t="shared" si="252"/>
        <v>54025</v>
      </c>
    </row>
    <row r="2686" spans="1:9" x14ac:dyDescent="0.25">
      <c r="A2686" s="13">
        <f t="shared" si="247"/>
        <v>2684</v>
      </c>
      <c r="B2686" s="3" t="str" cm="1">
        <f t="array" ref="B2686">DecToHex(HEX2DEC($K$2)*HEX2DEC(RIGHT(B2685,8))+HEX2DEC($L$2))</f>
        <v>136B89FDF8D8A600</v>
      </c>
      <c r="C2686" t="str">
        <f t="shared" si="249"/>
        <v>F8D8</v>
      </c>
      <c r="D2686" s="4">
        <f t="shared" si="248"/>
        <v>63704</v>
      </c>
      <c r="F2686" s="4">
        <f t="shared" si="251"/>
        <v>2684</v>
      </c>
      <c r="G2686" s="3" t="str" cm="1">
        <f t="array" ref="G2686">DecToHex((HEX2DEC($K$2)*HEX2DEC(RIGHT(G2685,8))+HEX2DEC($L$2)))</f>
        <v>3638E0EE00FB9E00</v>
      </c>
      <c r="H2686" t="str">
        <f t="shared" si="250"/>
        <v>00FB</v>
      </c>
      <c r="I2686" s="4">
        <f t="shared" si="252"/>
        <v>251</v>
      </c>
    </row>
    <row r="2687" spans="1:9" x14ac:dyDescent="0.25">
      <c r="A2687" s="13">
        <f t="shared" si="247"/>
        <v>2685</v>
      </c>
      <c r="B2687" s="3" t="str" cm="1">
        <f t="array" ref="B2687">DecToHex(HEX2DEC($K$2)*HEX2DEC(RIGHT(B2686,8))+HEX2DEC($L$2))</f>
        <v>3FEFC5F25AD30E00</v>
      </c>
      <c r="C2687" t="str">
        <f t="shared" si="249"/>
        <v>5AD3</v>
      </c>
      <c r="D2687" s="4">
        <f t="shared" si="248"/>
        <v>23251</v>
      </c>
      <c r="F2687" s="4">
        <f t="shared" si="251"/>
        <v>2685</v>
      </c>
      <c r="G2687" s="3" t="str" cm="1">
        <f t="array" ref="G2687">DecToHex((HEX2DEC($K$2)*HEX2DEC(RIGHT(G2686,8))+HEX2DEC($L$2)))</f>
        <v>40A6074946A674</v>
      </c>
      <c r="H2687" t="str">
        <f t="shared" si="250"/>
        <v>4946</v>
      </c>
      <c r="I2687" s="4">
        <f t="shared" si="252"/>
        <v>18758</v>
      </c>
    </row>
    <row r="2688" spans="1:9" x14ac:dyDescent="0.25">
      <c r="A2688" s="13">
        <f t="shared" si="247"/>
        <v>2686</v>
      </c>
      <c r="B2688" s="3" t="str" cm="1">
        <f t="array" ref="B2688">DecToHex(HEX2DEC($K$2)*HEX2DEC(RIGHT(B2687,8))+HEX2DEC($L$2))</f>
        <v>1755F19DCE215600</v>
      </c>
      <c r="C2688" t="str">
        <f t="shared" si="249"/>
        <v>CE21</v>
      </c>
      <c r="D2688" s="4">
        <f t="shared" si="248"/>
        <v>52769</v>
      </c>
      <c r="F2688" s="4">
        <f t="shared" si="251"/>
        <v>2686</v>
      </c>
      <c r="G2688" s="3" t="str" cm="1">
        <f t="array" ref="G2688">DecToHex((HEX2DEC($K$2)*HEX2DEC(RIGHT(G2687,8))+HEX2DEC($L$2)))</f>
        <v>12D3B35AEB849700</v>
      </c>
      <c r="H2688" t="str">
        <f t="shared" si="250"/>
        <v>EB84</v>
      </c>
      <c r="I2688" s="4">
        <f t="shared" si="252"/>
        <v>60292</v>
      </c>
    </row>
    <row r="2689" spans="1:9" x14ac:dyDescent="0.25">
      <c r="A2689" s="13">
        <f t="shared" si="247"/>
        <v>2687</v>
      </c>
      <c r="B2689" s="3" t="str" cm="1">
        <f t="array" ref="B2689">DecToHex(HEX2DEC($K$2)*HEX2DEC(RIGHT(B2688,8))+HEX2DEC($L$2))</f>
        <v>34F623C47065FE00</v>
      </c>
      <c r="C2689" t="str">
        <f t="shared" si="249"/>
        <v>7065</v>
      </c>
      <c r="D2689" s="4">
        <f t="shared" si="248"/>
        <v>28773</v>
      </c>
      <c r="F2689" s="4">
        <f t="shared" si="251"/>
        <v>2687</v>
      </c>
      <c r="G2689" s="3" t="str" cm="1">
        <f t="array" ref="G2689">DecToHex((HEX2DEC($K$2)*HEX2DEC(RIGHT(G2688,8))+HEX2DEC($L$2)))</f>
        <v>3C831B0A7776AC00</v>
      </c>
      <c r="H2689" t="str">
        <f t="shared" si="250"/>
        <v>7776</v>
      </c>
      <c r="I2689" s="4">
        <f t="shared" si="252"/>
        <v>30582</v>
      </c>
    </row>
    <row r="2690" spans="1:9" x14ac:dyDescent="0.25">
      <c r="A2690" s="13">
        <f t="shared" si="247"/>
        <v>2688</v>
      </c>
      <c r="B2690" s="3" t="str" cm="1">
        <f t="array" ref="B2690">DecToHex(HEX2DEC($K$2)*HEX2DEC(RIGHT(B2689,8))+HEX2DEC($L$2))</f>
        <v>1CE0F6CF62D18600</v>
      </c>
      <c r="C2690" t="str">
        <f t="shared" si="249"/>
        <v>62D1</v>
      </c>
      <c r="D2690" s="4">
        <f t="shared" si="248"/>
        <v>25297</v>
      </c>
      <c r="F2690" s="4">
        <f t="shared" si="251"/>
        <v>2688</v>
      </c>
      <c r="G2690" s="3" t="str" cm="1">
        <f t="array" ref="G2690">DecToHex((HEX2DEC($K$2)*HEX2DEC(RIGHT(G2689,8))+HEX2DEC($L$2)))</f>
        <v>1EB1AC0E0DEF9C00</v>
      </c>
      <c r="H2690" t="str">
        <f t="shared" si="250"/>
        <v>0DEF</v>
      </c>
      <c r="I2690" s="4">
        <f t="shared" si="252"/>
        <v>3567</v>
      </c>
    </row>
    <row r="2691" spans="1:9" x14ac:dyDescent="0.25">
      <c r="A2691" s="13">
        <f t="shared" si="247"/>
        <v>2689</v>
      </c>
      <c r="B2691" s="3" t="str" cm="1">
        <f t="array" ref="B2691">DecToHex(HEX2DEC($K$2)*HEX2DEC(RIGHT(B2690,8))+HEX2DEC($L$2))</f>
        <v>1963BF598E0A6E00</v>
      </c>
      <c r="C2691" t="str">
        <f t="shared" si="249"/>
        <v>8E0A</v>
      </c>
      <c r="D2691" s="4">
        <f t="shared" si="248"/>
        <v>36362</v>
      </c>
      <c r="F2691" s="4">
        <f t="shared" si="251"/>
        <v>2689</v>
      </c>
      <c r="G2691" s="3" t="str" cm="1">
        <f t="array" ref="G2691">DecToHex((HEX2DEC($K$2)*HEX2DEC(RIGHT(G2690,8))+HEX2DEC($L$2)))</f>
        <v>394A233988DCC80</v>
      </c>
      <c r="H2691" t="str">
        <f t="shared" si="250"/>
        <v>988D</v>
      </c>
      <c r="I2691" s="4">
        <f t="shared" si="252"/>
        <v>39053</v>
      </c>
    </row>
    <row r="2692" spans="1:9" x14ac:dyDescent="0.25">
      <c r="A2692" s="13">
        <f t="shared" ref="A2692:A2755" si="253">A2691+1</f>
        <v>2690</v>
      </c>
      <c r="B2692" s="3" t="str" cm="1">
        <f t="array" ref="B2692">DecToHex(HEX2DEC($K$2)*HEX2DEC(RIGHT(B2691,8))+HEX2DEC($L$2))</f>
        <v>247EAD82BBF53600</v>
      </c>
      <c r="C2692" t="str">
        <f t="shared" si="249"/>
        <v>BBF5</v>
      </c>
      <c r="D2692" s="4">
        <f t="shared" ref="D2692:D2755" si="254">HEX2DEC(C2692)</f>
        <v>48117</v>
      </c>
      <c r="F2692" s="4">
        <f t="shared" si="251"/>
        <v>2690</v>
      </c>
      <c r="G2692" s="3" t="str" cm="1">
        <f t="array" ref="G2692">DecToHex((HEX2DEC($K$2)*HEX2DEC(RIGHT(G2691,8))+HEX2DEC($L$2)))</f>
        <v>27322D54D3AF7200</v>
      </c>
      <c r="H2692" t="str">
        <f t="shared" si="250"/>
        <v>D3AF</v>
      </c>
      <c r="I2692" s="4">
        <f t="shared" si="252"/>
        <v>54191</v>
      </c>
    </row>
    <row r="2693" spans="1:9" x14ac:dyDescent="0.25">
      <c r="A2693" s="13">
        <f t="shared" si="253"/>
        <v>2691</v>
      </c>
      <c r="B2693" s="3" t="str" cm="1">
        <f t="array" ref="B2693">DecToHex(HEX2DEC($K$2)*HEX2DEC(RIGHT(B2692,8))+HEX2DEC($L$2))</f>
        <v>304ADBF281DC5E00</v>
      </c>
      <c r="C2693" t="str">
        <f t="shared" ref="C2693:C2756" si="255">LEFT(RIGHT(B2693,8),4)</f>
        <v>81DC</v>
      </c>
      <c r="D2693" s="4">
        <f t="shared" si="254"/>
        <v>33244</v>
      </c>
      <c r="F2693" s="4">
        <f t="shared" si="251"/>
        <v>2691</v>
      </c>
      <c r="G2693" s="3" t="str" cm="1">
        <f t="array" ref="G2693">DecToHex((HEX2DEC($K$2)*HEX2DEC(RIGHT(G2692,8))+HEX2DEC($L$2)))</f>
        <v>3663867DC26FEA00</v>
      </c>
      <c r="H2693" t="str">
        <f t="shared" ref="H2693:H2756" si="256">LEFT(RIGHT(G2693,8),4)</f>
        <v>C26F</v>
      </c>
      <c r="I2693" s="4">
        <f t="shared" si="252"/>
        <v>49775</v>
      </c>
    </row>
    <row r="2694" spans="1:9" x14ac:dyDescent="0.25">
      <c r="A2694" s="13">
        <f t="shared" si="253"/>
        <v>2692</v>
      </c>
      <c r="B2694" s="3" t="str" cm="1">
        <f t="array" ref="B2694">DecToHex(HEX2DEC($K$2)*HEX2DEC(RIGHT(B2693,8))+HEX2DEC($L$2))</f>
        <v>215D8C1723786600</v>
      </c>
      <c r="C2694" t="str">
        <f t="shared" si="255"/>
        <v>2378</v>
      </c>
      <c r="D2694" s="4">
        <f t="shared" si="254"/>
        <v>9080</v>
      </c>
      <c r="F2694" s="4">
        <f t="shared" si="251"/>
        <v>2692</v>
      </c>
      <c r="G2694" s="3" t="str" cm="1">
        <f t="array" ref="G2694">DecToHex((HEX2DEC($K$2)*HEX2DEC(RIGHT(G2693,8))+HEX2DEC($L$2)))</f>
        <v>31F50889DEF30200</v>
      </c>
      <c r="H2694" t="str">
        <f t="shared" si="256"/>
        <v>DEF3</v>
      </c>
      <c r="I2694" s="4">
        <f t="shared" si="252"/>
        <v>57075</v>
      </c>
    </row>
    <row r="2695" spans="1:9" x14ac:dyDescent="0.25">
      <c r="A2695" s="13">
        <f t="shared" si="253"/>
        <v>2693</v>
      </c>
      <c r="B2695" s="3" t="str" cm="1">
        <f t="array" ref="B2695">DecToHex(HEX2DEC($K$2)*HEX2DEC(RIGHT(B2694,8))+HEX2DEC($L$2))</f>
        <v>91D0BE2AD57CE80</v>
      </c>
      <c r="C2695" t="str">
        <f t="shared" si="255"/>
        <v>AD57</v>
      </c>
      <c r="D2695" s="4">
        <f t="shared" si="254"/>
        <v>44375</v>
      </c>
      <c r="F2695" s="4">
        <f t="shared" si="251"/>
        <v>2693</v>
      </c>
      <c r="G2695" s="3" t="str" cm="1">
        <f t="array" ref="G2695">DecToHex((HEX2DEC($K$2)*HEX2DEC(RIGHT(G2694,8))+HEX2DEC($L$2)))</f>
        <v>394867C284143A00</v>
      </c>
      <c r="H2695" t="str">
        <f t="shared" si="256"/>
        <v>8414</v>
      </c>
      <c r="I2695" s="4">
        <f t="shared" si="252"/>
        <v>33812</v>
      </c>
    </row>
    <row r="2696" spans="1:9" x14ac:dyDescent="0.25">
      <c r="A2696" s="13">
        <f t="shared" si="253"/>
        <v>2694</v>
      </c>
      <c r="B2696" s="3" t="str" cm="1">
        <f t="array" ref="B2696">DecToHex(HEX2DEC($K$2)*HEX2DEC(RIGHT(B2695,8))+HEX2DEC($L$2))</f>
        <v>2C899272C64E4C00</v>
      </c>
      <c r="C2696" t="str">
        <f t="shared" si="255"/>
        <v>C64E</v>
      </c>
      <c r="D2696" s="4">
        <f t="shared" si="254"/>
        <v>50766</v>
      </c>
      <c r="F2696" s="4">
        <f t="shared" si="251"/>
        <v>2694</v>
      </c>
      <c r="G2696" s="3" t="str" cm="1">
        <f t="array" ref="G2696">DecToHex((HEX2DEC($K$2)*HEX2DEC(RIGHT(G2695,8))+HEX2DEC($L$2)))</f>
        <v>21EF72D542491200</v>
      </c>
      <c r="H2696" t="str">
        <f t="shared" si="256"/>
        <v>4249</v>
      </c>
      <c r="I2696" s="4">
        <f t="shared" si="252"/>
        <v>16969</v>
      </c>
    </row>
    <row r="2697" spans="1:9" x14ac:dyDescent="0.25">
      <c r="A2697" s="13">
        <f t="shared" si="253"/>
        <v>2695</v>
      </c>
      <c r="B2697" s="3" t="str" cm="1">
        <f t="array" ref="B2697">DecToHex(HEX2DEC($K$2)*HEX2DEC(RIGHT(B2696,8))+HEX2DEC($L$2))</f>
        <v>32F37E9B127EBC00</v>
      </c>
      <c r="C2697" t="str">
        <f t="shared" si="255"/>
        <v>127E</v>
      </c>
      <c r="D2697" s="4">
        <f t="shared" si="254"/>
        <v>4734</v>
      </c>
      <c r="F2697" s="4">
        <f t="shared" si="251"/>
        <v>2695</v>
      </c>
      <c r="G2697" s="3" t="str" cm="1">
        <f t="array" ref="G2697">DecToHex((HEX2DEC($K$2)*HEX2DEC(RIGHT(G2696,8))+HEX2DEC($L$2)))</f>
        <v>1107E66468990A00</v>
      </c>
      <c r="H2697" t="str">
        <f t="shared" si="256"/>
        <v>6899</v>
      </c>
      <c r="I2697" s="4">
        <f t="shared" si="252"/>
        <v>26777</v>
      </c>
    </row>
    <row r="2698" spans="1:9" x14ac:dyDescent="0.25">
      <c r="A2698" s="13">
        <f t="shared" si="253"/>
        <v>2696</v>
      </c>
      <c r="B2698" s="3" t="str" cm="1">
        <f t="array" ref="B2698">DecToHex(HEX2DEC($K$2)*HEX2DEC(RIGHT(B2697,8))+HEX2DEC($L$2))</f>
        <v>4C0816BE53E6C80</v>
      </c>
      <c r="C2698" t="str">
        <f t="shared" si="255"/>
        <v>E53E</v>
      </c>
      <c r="D2698" s="4">
        <f t="shared" si="254"/>
        <v>58686</v>
      </c>
      <c r="F2698" s="4">
        <f t="shared" si="251"/>
        <v>2696</v>
      </c>
      <c r="G2698" s="3" t="str" cm="1">
        <f t="array" ref="G2698">DecToHex((HEX2DEC($K$2)*HEX2DEC(RIGHT(G2697,8))+HEX2DEC($L$2)))</f>
        <v>1ADFE1F2E635A200</v>
      </c>
      <c r="H2698" t="str">
        <f t="shared" si="256"/>
        <v>E635</v>
      </c>
      <c r="I2698" s="4">
        <f t="shared" si="252"/>
        <v>58933</v>
      </c>
    </row>
    <row r="2699" spans="1:9" x14ac:dyDescent="0.25">
      <c r="A2699" s="13">
        <f t="shared" si="253"/>
        <v>2697</v>
      </c>
      <c r="B2699" s="3" t="str" cm="1">
        <f t="array" ref="B2699">DecToHex(HEX2DEC($K$2)*HEX2DEC(RIGHT(B2698,8))+HEX2DEC($L$2))</f>
        <v>3AE66E0F0BA39200</v>
      </c>
      <c r="C2699" t="str">
        <f t="shared" si="255"/>
        <v>0BA3</v>
      </c>
      <c r="D2699" s="4">
        <f t="shared" si="254"/>
        <v>2979</v>
      </c>
      <c r="F2699" s="4">
        <f t="shared" si="251"/>
        <v>2697</v>
      </c>
      <c r="G2699" s="3" t="str" cm="1">
        <f t="array" ref="G2699">DecToHex((HEX2DEC($K$2)*HEX2DEC(RIGHT(G2698,8))+HEX2DEC($L$2)))</f>
        <v>3B25F223A8325A00</v>
      </c>
      <c r="H2699" t="str">
        <f t="shared" si="256"/>
        <v>A832</v>
      </c>
      <c r="I2699" s="4">
        <f t="shared" si="252"/>
        <v>43058</v>
      </c>
    </row>
    <row r="2700" spans="1:9" x14ac:dyDescent="0.25">
      <c r="A2700" s="13">
        <f t="shared" si="253"/>
        <v>2698</v>
      </c>
      <c r="B2700" s="3" t="str" cm="1">
        <f t="array" ref="B2700">DecToHex(HEX2DEC($K$2)*HEX2DEC(RIGHT(B2699,8))+HEX2DEC($L$2))</f>
        <v>2FD8C25B7218A80</v>
      </c>
      <c r="C2700" t="str">
        <f t="shared" si="255"/>
        <v>B721</v>
      </c>
      <c r="D2700" s="4">
        <f t="shared" si="254"/>
        <v>46881</v>
      </c>
      <c r="F2700" s="4">
        <f t="shared" si="251"/>
        <v>2698</v>
      </c>
      <c r="G2700" s="3" t="str" cm="1">
        <f t="array" ref="G2700">DecToHex((HEX2DEC($K$2)*HEX2DEC(RIGHT(G2699,8))+HEX2DEC($L$2)))</f>
        <v>2B37135290DCB200</v>
      </c>
      <c r="H2700" t="str">
        <f t="shared" si="256"/>
        <v>90DC</v>
      </c>
      <c r="I2700" s="4">
        <f t="shared" si="252"/>
        <v>37084</v>
      </c>
    </row>
    <row r="2701" spans="1:9" x14ac:dyDescent="0.25">
      <c r="A2701" s="13">
        <f t="shared" si="253"/>
        <v>2699</v>
      </c>
      <c r="B2701" s="3" t="str" cm="1">
        <f t="array" ref="B2701">DecToHex(HEX2DEC($K$2)*HEX2DEC(RIGHT(B2700,8))+HEX2DEC($L$2))</f>
        <v>2F0D6035D07B5800</v>
      </c>
      <c r="C2701" t="str">
        <f t="shared" si="255"/>
        <v>D07B</v>
      </c>
      <c r="D2701" s="4">
        <f t="shared" si="254"/>
        <v>53371</v>
      </c>
      <c r="F2701" s="4">
        <f t="shared" si="251"/>
        <v>2699</v>
      </c>
      <c r="G2701" s="3" t="str" cm="1">
        <f t="array" ref="G2701">DecToHex((HEX2DEC($K$2)*HEX2DEC(RIGHT(G2700,8))+HEX2DEC($L$2)))</f>
        <v>2538404498342A00</v>
      </c>
      <c r="H2701" t="str">
        <f t="shared" si="256"/>
        <v>9834</v>
      </c>
      <c r="I2701" s="4">
        <f t="shared" si="252"/>
        <v>38964</v>
      </c>
    </row>
    <row r="2702" spans="1:9" x14ac:dyDescent="0.25">
      <c r="A2702" s="13">
        <f t="shared" si="253"/>
        <v>2700</v>
      </c>
      <c r="B2702" s="3" t="str" cm="1">
        <f t="array" ref="B2702">DecToHex(HEX2DEC($K$2)*HEX2DEC(RIGHT(B2701,8))+HEX2DEC($L$2))</f>
        <v>3590D09C6954D800</v>
      </c>
      <c r="C2702" t="str">
        <f t="shared" si="255"/>
        <v>6954</v>
      </c>
      <c r="D2702" s="4">
        <f t="shared" si="254"/>
        <v>26964</v>
      </c>
      <c r="F2702" s="4">
        <f t="shared" si="251"/>
        <v>2700</v>
      </c>
      <c r="G2702" s="3" t="str" cm="1">
        <f t="array" ref="G2702">DecToHex((HEX2DEC($K$2)*HEX2DEC(RIGHT(G2701,8))+HEX2DEC($L$2)))</f>
        <v>271B25A32F024200</v>
      </c>
      <c r="H2702" t="str">
        <f t="shared" si="256"/>
        <v>2F02</v>
      </c>
      <c r="I2702" s="4">
        <f t="shared" si="252"/>
        <v>12034</v>
      </c>
    </row>
    <row r="2703" spans="1:9" x14ac:dyDescent="0.25">
      <c r="A2703" s="13">
        <f t="shared" si="253"/>
        <v>2701</v>
      </c>
      <c r="B2703" s="3" t="str" cm="1">
        <f t="array" ref="B2703">DecToHex(HEX2DEC($K$2)*HEX2DEC(RIGHT(B2702,8))+HEX2DEC($L$2))</f>
        <v>1B1022BBC2F05800</v>
      </c>
      <c r="C2703" t="str">
        <f t="shared" si="255"/>
        <v>C2F0</v>
      </c>
      <c r="D2703" s="4">
        <f t="shared" si="254"/>
        <v>49904</v>
      </c>
      <c r="F2703" s="4">
        <f t="shared" si="251"/>
        <v>2701</v>
      </c>
      <c r="G2703" s="3" t="str" cm="1">
        <f t="array" ref="G2703">DecToHex((HEX2DEC($K$2)*HEX2DEC(RIGHT(G2702,8))+HEX2DEC($L$2)))</f>
        <v>C13FCE7C0127A80</v>
      </c>
      <c r="H2703" t="str">
        <f t="shared" si="256"/>
        <v>C012</v>
      </c>
      <c r="I2703" s="4">
        <f t="shared" si="252"/>
        <v>49170</v>
      </c>
    </row>
    <row r="2704" spans="1:9" x14ac:dyDescent="0.25">
      <c r="A2704" s="13">
        <f t="shared" si="253"/>
        <v>2702</v>
      </c>
      <c r="B2704" s="3" t="str" cm="1">
        <f t="array" ref="B2704">DecToHex(HEX2DEC($K$2)*HEX2DEC(RIGHT(B2703,8))+HEX2DEC($L$2))</f>
        <v>321607F44B25D800</v>
      </c>
      <c r="C2704" t="str">
        <f t="shared" si="255"/>
        <v>4B25</v>
      </c>
      <c r="D2704" s="4">
        <f t="shared" si="254"/>
        <v>19237</v>
      </c>
      <c r="F2704" s="4">
        <f t="shared" si="251"/>
        <v>2702</v>
      </c>
      <c r="G2704" s="3" t="str" cm="1">
        <f t="array" ref="G2704">DecToHex((HEX2DEC($K$2)*HEX2DEC(RIGHT(G2703,8))+HEX2DEC($L$2)))</f>
        <v>31597A3CA8318800</v>
      </c>
      <c r="H2704" t="str">
        <f t="shared" si="256"/>
        <v>A831</v>
      </c>
      <c r="I2704" s="4">
        <f t="shared" si="252"/>
        <v>43057</v>
      </c>
    </row>
    <row r="2705" spans="1:9" x14ac:dyDescent="0.25">
      <c r="A2705" s="13">
        <f t="shared" si="253"/>
        <v>2703</v>
      </c>
      <c r="B2705" s="3" t="str" cm="1">
        <f t="array" ref="B2705">DecToHex(HEX2DEC($K$2)*HEX2DEC(RIGHT(B2704,8))+HEX2DEC($L$2))</f>
        <v>134ED22296ED5800</v>
      </c>
      <c r="C2705" t="str">
        <f t="shared" si="255"/>
        <v>96ED</v>
      </c>
      <c r="D2705" s="4">
        <f t="shared" si="254"/>
        <v>38637</v>
      </c>
      <c r="F2705" s="4">
        <f t="shared" si="251"/>
        <v>2703</v>
      </c>
      <c r="G2705" s="3" t="str" cm="1">
        <f t="array" ref="G2705">DecToHex((HEX2DEC($K$2)*HEX2DEC(RIGHT(G2704,8))+HEX2DEC($L$2)))</f>
        <v>2B36DD5DE4874800</v>
      </c>
      <c r="H2705" t="str">
        <f t="shared" si="256"/>
        <v>E487</v>
      </c>
      <c r="I2705" s="4">
        <f t="shared" si="252"/>
        <v>58503</v>
      </c>
    </row>
    <row r="2706" spans="1:9" x14ac:dyDescent="0.25">
      <c r="A2706" s="13">
        <f t="shared" si="253"/>
        <v>2704</v>
      </c>
      <c r="B2706" s="3" t="str" cm="1">
        <f t="array" ref="B2706">DecToHex(HEX2DEC($K$2)*HEX2DEC(RIGHT(B2705,8))+HEX2DEC($L$2))</f>
        <v>26C72D26A3DED800</v>
      </c>
      <c r="C2706" t="str">
        <f t="shared" si="255"/>
        <v>A3DE</v>
      </c>
      <c r="D2706" s="4">
        <f t="shared" si="254"/>
        <v>41950</v>
      </c>
      <c r="F2706" s="4">
        <f t="shared" si="251"/>
        <v>2704</v>
      </c>
      <c r="G2706" s="3" t="str" cm="1">
        <f t="array" ref="G2706">DecToHex((HEX2DEC($K$2)*HEX2DEC(RIGHT(G2705,8))+HEX2DEC($L$2)))</f>
        <v>3AB75FEC358A0800</v>
      </c>
      <c r="H2706" t="str">
        <f t="shared" si="256"/>
        <v>358A</v>
      </c>
      <c r="I2706" s="4">
        <f t="shared" si="252"/>
        <v>13706</v>
      </c>
    </row>
    <row r="2707" spans="1:9" x14ac:dyDescent="0.25">
      <c r="A2707" s="13">
        <f t="shared" si="253"/>
        <v>2705</v>
      </c>
      <c r="B2707" s="3" t="str" cm="1">
        <f t="array" ref="B2707">DecToHex(HEX2DEC($K$2)*HEX2DEC(RIGHT(B2706,8))+HEX2DEC($L$2))</f>
        <v>2A1A8566BBB25800</v>
      </c>
      <c r="C2707" t="str">
        <f t="shared" si="255"/>
        <v>BBB2</v>
      </c>
      <c r="D2707" s="4">
        <f t="shared" si="254"/>
        <v>48050</v>
      </c>
      <c r="F2707" s="4">
        <f t="shared" si="251"/>
        <v>2705</v>
      </c>
      <c r="G2707" s="3" t="str" cm="1">
        <f t="array" ref="G2707">DecToHex((HEX2DEC($K$2)*HEX2DEC(RIGHT(G2706,8))+HEX2DEC($L$2)))</f>
        <v>DC185310A35C880</v>
      </c>
      <c r="H2707" t="str">
        <f t="shared" si="256"/>
        <v>0A35</v>
      </c>
      <c r="I2707" s="4">
        <f t="shared" si="252"/>
        <v>2613</v>
      </c>
    </row>
    <row r="2708" spans="1:9" x14ac:dyDescent="0.25">
      <c r="A2708" s="13">
        <f t="shared" si="253"/>
        <v>2706</v>
      </c>
      <c r="B2708" s="3" t="str" cm="1">
        <f t="array" ref="B2708">DecToHex(HEX2DEC($K$2)*HEX2DEC(RIGHT(B2707,8))+HEX2DEC($L$2))</f>
        <v>3039ADC851BFD800</v>
      </c>
      <c r="C2708" t="str">
        <f t="shared" si="255"/>
        <v>51BF</v>
      </c>
      <c r="D2708" s="4">
        <f t="shared" si="254"/>
        <v>20927</v>
      </c>
      <c r="F2708" s="4">
        <f t="shared" ref="F2708:F2771" si="257">F2707+1</f>
        <v>2706</v>
      </c>
      <c r="G2708" s="3" t="str" cm="1">
        <f t="array" ref="G2708">DecToHex((HEX2DEC($K$2)*HEX2DEC(RIGHT(G2707,8))+HEX2DEC($L$2)))</f>
        <v>29F90A24EFDBF00</v>
      </c>
      <c r="H2708" t="str">
        <f t="shared" si="256"/>
        <v>4EFD</v>
      </c>
      <c r="I2708" s="4">
        <f t="shared" ref="I2708:I2771" si="258">HEX2DEC(H2708)</f>
        <v>20221</v>
      </c>
    </row>
    <row r="2709" spans="1:9" x14ac:dyDescent="0.25">
      <c r="A2709" s="13">
        <f t="shared" si="253"/>
        <v>2707</v>
      </c>
      <c r="B2709" s="3" t="str" cm="1">
        <f t="array" ref="B2709">DecToHex(HEX2DEC($K$2)*HEX2DEC(RIGHT(B2708,8))+HEX2DEC($L$2))</f>
        <v>15010944527F5800</v>
      </c>
      <c r="C2709" t="str">
        <f t="shared" si="255"/>
        <v>527F</v>
      </c>
      <c r="D2709" s="4">
        <f t="shared" si="254"/>
        <v>21119</v>
      </c>
      <c r="F2709" s="4">
        <f t="shared" si="257"/>
        <v>2707</v>
      </c>
      <c r="G2709" s="3" t="str" cm="1">
        <f t="array" ref="G2709">DecToHex((HEX2DEC($K$2)*HEX2DEC(RIGHT(G2708,8))+HEX2DEC($L$2)))</f>
        <v>144B9DF3AC3CB300</v>
      </c>
      <c r="H2709" t="str">
        <f t="shared" si="256"/>
        <v>AC3C</v>
      </c>
      <c r="I2709" s="4">
        <f t="shared" si="258"/>
        <v>44092</v>
      </c>
    </row>
    <row r="2710" spans="1:9" x14ac:dyDescent="0.25">
      <c r="A2710" s="13">
        <f t="shared" si="253"/>
        <v>2708</v>
      </c>
      <c r="B2710" s="3" t="str" cm="1">
        <f t="array" ref="B2710">DecToHex(HEX2DEC($K$2)*HEX2DEC(RIGHT(B2709,8))+HEX2DEC($L$2))</f>
        <v>15323D1BFD08D800</v>
      </c>
      <c r="C2710" t="str">
        <f t="shared" si="255"/>
        <v>FD08</v>
      </c>
      <c r="D2710" s="4">
        <f t="shared" si="254"/>
        <v>64776</v>
      </c>
      <c r="F2710" s="4">
        <f t="shared" si="257"/>
        <v>2708</v>
      </c>
      <c r="G2710" s="3" t="str" cm="1">
        <f t="array" ref="G2710">DecToHex((HEX2DEC($K$2)*HEX2DEC(RIGHT(G2709,8))+HEX2DEC($L$2)))</f>
        <v>2C40D52946629800</v>
      </c>
      <c r="H2710" t="str">
        <f t="shared" si="256"/>
        <v>4662</v>
      </c>
      <c r="I2710" s="4">
        <f t="shared" si="258"/>
        <v>18018</v>
      </c>
    </row>
    <row r="2711" spans="1:9" x14ac:dyDescent="0.25">
      <c r="A2711" s="13">
        <f t="shared" si="253"/>
        <v>2709</v>
      </c>
      <c r="B2711" s="3" t="str" cm="1">
        <f t="array" ref="B2711">DecToHex(HEX2DEC($K$2)*HEX2DEC(RIGHT(B2710,8))+HEX2DEC($L$2))</f>
        <v>410341337E945800</v>
      </c>
      <c r="C2711" t="str">
        <f t="shared" si="255"/>
        <v>7E94</v>
      </c>
      <c r="D2711" s="4">
        <f t="shared" si="254"/>
        <v>32404</v>
      </c>
      <c r="F2711" s="4">
        <f t="shared" si="257"/>
        <v>2709</v>
      </c>
      <c r="G2711" s="3" t="str" cm="1">
        <f t="array" ref="G2711">DecToHex((HEX2DEC($K$2)*HEX2DEC(RIGHT(G2710,8))+HEX2DEC($L$2)))</f>
        <v>12158E69924B1800</v>
      </c>
      <c r="H2711" t="str">
        <f t="shared" si="256"/>
        <v>924B</v>
      </c>
      <c r="I2711" s="4">
        <f t="shared" si="258"/>
        <v>37451</v>
      </c>
    </row>
    <row r="2712" spans="1:9" x14ac:dyDescent="0.25">
      <c r="A2712" s="13">
        <f t="shared" si="253"/>
        <v>2710</v>
      </c>
      <c r="B2712" s="3" t="str" cm="1">
        <f t="array" ref="B2712">DecToHex(HEX2DEC($K$2)*HEX2DEC(RIGHT(B2711,8))+HEX2DEC($L$2))</f>
        <v>2085B7DB27F9D800</v>
      </c>
      <c r="C2712" t="str">
        <f t="shared" si="255"/>
        <v>27F9</v>
      </c>
      <c r="D2712" s="4">
        <f t="shared" si="254"/>
        <v>10233</v>
      </c>
      <c r="F2712" s="4">
        <f t="shared" si="257"/>
        <v>2710</v>
      </c>
      <c r="G2712" s="3" t="str" cm="1">
        <f t="array" ref="G2712">DecToHex((HEX2DEC($K$2)*HEX2DEC(RIGHT(G2711,8))+HEX2DEC($L$2)))</f>
        <v>259663FDBB499800</v>
      </c>
      <c r="H2712" t="str">
        <f t="shared" si="256"/>
        <v>BB49</v>
      </c>
      <c r="I2712" s="4">
        <f t="shared" si="258"/>
        <v>47945</v>
      </c>
    </row>
    <row r="2713" spans="1:9" x14ac:dyDescent="0.25">
      <c r="A2713" s="13">
        <f t="shared" si="253"/>
        <v>2711</v>
      </c>
      <c r="B2713" s="3" t="str" cm="1">
        <f t="array" ref="B2713">DecToHex(HEX2DEC($K$2)*HEX2DEC(RIGHT(B2712,8))+HEX2DEC($L$2))</f>
        <v>A45675435315880</v>
      </c>
      <c r="C2713" t="str">
        <f t="shared" si="255"/>
        <v>3531</v>
      </c>
      <c r="D2713" s="4">
        <f t="shared" si="254"/>
        <v>13617</v>
      </c>
      <c r="F2713" s="4">
        <f t="shared" si="257"/>
        <v>2711</v>
      </c>
      <c r="G2713" s="3" t="str" cm="1">
        <f t="array" ref="G2713">DecToHex((HEX2DEC($K$2)*HEX2DEC(RIGHT(G2712,8))+HEX2DEC($L$2)))</f>
        <v>301EC3E3BAA61800</v>
      </c>
      <c r="H2713" t="str">
        <f t="shared" si="256"/>
        <v>BAA6</v>
      </c>
      <c r="I2713" s="4">
        <f t="shared" si="258"/>
        <v>47782</v>
      </c>
    </row>
    <row r="2714" spans="1:9" x14ac:dyDescent="0.25">
      <c r="A2714" s="13">
        <f t="shared" si="253"/>
        <v>2712</v>
      </c>
      <c r="B2714" s="3" t="str" cm="1">
        <f t="array" ref="B2714">DecToHex(HEX2DEC($K$2)*HEX2DEC(RIGHT(B2713,8))+HEX2DEC($L$2))</f>
        <v>DAABBEEA1FA0F00</v>
      </c>
      <c r="C2714" t="str">
        <f t="shared" si="255"/>
        <v>A1FA</v>
      </c>
      <c r="D2714" s="4">
        <f t="shared" si="254"/>
        <v>41466</v>
      </c>
      <c r="F2714" s="4">
        <f t="shared" si="257"/>
        <v>2712</v>
      </c>
      <c r="G2714" s="3" t="str" cm="1">
        <f t="array" ref="G2714">DecToHex((HEX2DEC($K$2)*HEX2DEC(RIGHT(G2713,8))+HEX2DEC($L$2)))</f>
        <v>2FF4C1BCA4089800</v>
      </c>
      <c r="H2714" t="str">
        <f t="shared" si="256"/>
        <v>A408</v>
      </c>
      <c r="I2714" s="4">
        <f t="shared" si="258"/>
        <v>41992</v>
      </c>
    </row>
    <row r="2715" spans="1:9" x14ac:dyDescent="0.25">
      <c r="A2715" s="13">
        <f t="shared" si="253"/>
        <v>2713</v>
      </c>
      <c r="B2715" s="3" t="str" cm="1">
        <f t="array" ref="B2715">DecToHex(HEX2DEC($K$2)*HEX2DEC(RIGHT(B2714,8))+HEX2DEC($L$2))</f>
        <v>299DF6D5C20AC400</v>
      </c>
      <c r="C2715" t="str">
        <f t="shared" si="255"/>
        <v>C20A</v>
      </c>
      <c r="D2715" s="4">
        <f t="shared" si="254"/>
        <v>49674</v>
      </c>
      <c r="F2715" s="4">
        <f t="shared" si="257"/>
        <v>2713</v>
      </c>
      <c r="G2715" s="3" t="str" cm="1">
        <f t="array" ref="G2715">DecToHex((HEX2DEC($K$2)*HEX2DEC(RIGHT(G2714,8))+HEX2DEC($L$2)))</f>
        <v>2A253F7E05F91800</v>
      </c>
      <c r="H2715" t="str">
        <f t="shared" si="256"/>
        <v>05F9</v>
      </c>
      <c r="I2715" s="4">
        <f t="shared" si="258"/>
        <v>1529</v>
      </c>
    </row>
    <row r="2716" spans="1:9" x14ac:dyDescent="0.25">
      <c r="A2716" s="13">
        <f t="shared" si="253"/>
        <v>2714</v>
      </c>
      <c r="B2716" s="3" t="str" cm="1">
        <f t="array" ref="B2716">DecToHex(HEX2DEC($K$2)*HEX2DEC(RIGHT(B2715,8))+HEX2DEC($L$2))</f>
        <v>31DB0B897E4DD400</v>
      </c>
      <c r="C2716" t="str">
        <f t="shared" si="255"/>
        <v>7E4D</v>
      </c>
      <c r="D2716" s="4">
        <f t="shared" si="254"/>
        <v>32333</v>
      </c>
      <c r="F2716" s="4">
        <f t="shared" si="257"/>
        <v>2714</v>
      </c>
      <c r="G2716" s="3" t="str" cm="1">
        <f t="array" ref="G2716">DecToHex((HEX2DEC($K$2)*HEX2DEC(RIGHT(G2715,8))+HEX2DEC($L$2)))</f>
        <v>188DF95005F9870</v>
      </c>
      <c r="H2716" t="str">
        <f t="shared" si="256"/>
        <v>005F</v>
      </c>
      <c r="I2716" s="4">
        <f t="shared" si="258"/>
        <v>95</v>
      </c>
    </row>
    <row r="2717" spans="1:9" x14ac:dyDescent="0.25">
      <c r="A2717" s="13">
        <f t="shared" si="253"/>
        <v>2715</v>
      </c>
      <c r="B2717" s="3" t="str" cm="1">
        <f t="array" ref="B2717">DecToHex(HEX2DEC($K$2)*HEX2DEC(RIGHT(B2716,8))+HEX2DEC($L$2))</f>
        <v>207399B775BBA400</v>
      </c>
      <c r="C2717" t="str">
        <f t="shared" si="255"/>
        <v>75BB</v>
      </c>
      <c r="D2717" s="4">
        <f t="shared" si="254"/>
        <v>30139</v>
      </c>
      <c r="F2717" s="4">
        <f t="shared" si="257"/>
        <v>2715</v>
      </c>
      <c r="G2717" s="3" t="str" cm="1">
        <f t="array" ref="G2717">DecToHex((HEX2DEC($K$2)*HEX2DEC(RIGHT(G2716,8))+HEX2DEC($L$2)))</f>
        <v>188FC19FC66823</v>
      </c>
      <c r="H2717" t="str">
        <f t="shared" si="256"/>
        <v>9FC6</v>
      </c>
      <c r="I2717" s="4">
        <f t="shared" si="258"/>
        <v>40902</v>
      </c>
    </row>
    <row r="2718" spans="1:9" x14ac:dyDescent="0.25">
      <c r="A2718" s="13">
        <f t="shared" si="253"/>
        <v>2716</v>
      </c>
      <c r="B2718" s="3" t="str" cm="1">
        <f t="array" ref="B2718">DecToHex(HEX2DEC($K$2)*HEX2DEC(RIGHT(B2717,8))+HEX2DEC($L$2))</f>
        <v>1E3FD7D624DD3400</v>
      </c>
      <c r="C2718" t="str">
        <f t="shared" si="255"/>
        <v>24DD</v>
      </c>
      <c r="D2718" s="4">
        <f t="shared" si="254"/>
        <v>9437</v>
      </c>
      <c r="F2718" s="4">
        <f t="shared" si="257"/>
        <v>2716</v>
      </c>
      <c r="G2718" s="3" t="str" cm="1">
        <f t="array" ref="G2718">DecToHex((HEX2DEC($K$2)*HEX2DEC(RIGHT(G2717,8))+HEX2DEC($L$2)))</f>
        <v>290D24D7E9476000</v>
      </c>
      <c r="H2718" t="str">
        <f t="shared" si="256"/>
        <v>E947</v>
      </c>
      <c r="I2718" s="4">
        <f t="shared" si="258"/>
        <v>59719</v>
      </c>
    </row>
    <row r="2719" spans="1:9" x14ac:dyDescent="0.25">
      <c r="A2719" s="13">
        <f t="shared" si="253"/>
        <v>2717</v>
      </c>
      <c r="B2719" s="3" t="str" cm="1">
        <f t="array" ref="B2719">DecToHex(HEX2DEC($K$2)*HEX2DEC(RIGHT(B2718,8))+HEX2DEC($L$2))</f>
        <v>978B89550078480</v>
      </c>
      <c r="C2719" t="str">
        <f t="shared" si="255"/>
        <v>5007</v>
      </c>
      <c r="D2719" s="4">
        <f t="shared" si="254"/>
        <v>20487</v>
      </c>
      <c r="F2719" s="4">
        <f t="shared" si="257"/>
        <v>2717</v>
      </c>
      <c r="G2719" s="3" t="str" cm="1">
        <f t="array" ref="G2719">DecToHex((HEX2DEC($K$2)*HEX2DEC(RIGHT(G2718,8))+HEX2DEC($L$2)))</f>
        <v>3BEFD40B52A44000</v>
      </c>
      <c r="H2719" t="str">
        <f t="shared" si="256"/>
        <v>52A4</v>
      </c>
      <c r="I2719" s="4">
        <f t="shared" si="258"/>
        <v>21156</v>
      </c>
    </row>
    <row r="2720" spans="1:9" x14ac:dyDescent="0.25">
      <c r="A2720" s="13">
        <f t="shared" si="253"/>
        <v>2718</v>
      </c>
      <c r="B2720" s="3" t="str" cm="1">
        <f t="array" ref="B2720">DecToHex(HEX2DEC($K$2)*HEX2DEC(RIGHT(B2719,8))+HEX2DEC($L$2))</f>
        <v>148FE6F95892CA00</v>
      </c>
      <c r="C2720" t="str">
        <f t="shared" si="255"/>
        <v>5892</v>
      </c>
      <c r="D2720" s="4">
        <f t="shared" si="254"/>
        <v>22674</v>
      </c>
      <c r="F2720" s="4">
        <f t="shared" si="257"/>
        <v>2718</v>
      </c>
      <c r="G2720" s="3" t="str" cm="1">
        <f t="array" ref="G2720">DecToHex((HEX2DEC($K$2)*HEX2DEC(RIGHT(G2719,8))+HEX2DEC($L$2)))</f>
        <v>153BB89ABB6FA000</v>
      </c>
      <c r="H2720" t="str">
        <f t="shared" si="256"/>
        <v>BB6F</v>
      </c>
      <c r="I2720" s="4">
        <f t="shared" si="258"/>
        <v>47983</v>
      </c>
    </row>
    <row r="2721" spans="1:9" x14ac:dyDescent="0.25">
      <c r="A2721" s="13">
        <f t="shared" si="253"/>
        <v>2719</v>
      </c>
      <c r="B2721" s="3" t="str" cm="1">
        <f t="array" ref="B2721">DecToHex(HEX2DEC($K$2)*HEX2DEC(RIGHT(B2720,8))+HEX2DEC($L$2))</f>
        <v>16C1E1F4AC0C6200</v>
      </c>
      <c r="C2721" t="str">
        <f t="shared" si="255"/>
        <v>AC0C</v>
      </c>
      <c r="D2721" s="4">
        <f t="shared" si="254"/>
        <v>44044</v>
      </c>
      <c r="F2721" s="4">
        <f t="shared" si="257"/>
        <v>2719</v>
      </c>
      <c r="G2721" s="3" t="str" cm="1">
        <f t="array" ref="G2721">DecToHex((HEX2DEC($K$2)*HEX2DEC(RIGHT(G2720,8))+HEX2DEC($L$2)))</f>
        <v>3028896191478000</v>
      </c>
      <c r="H2721" t="str">
        <f t="shared" si="256"/>
        <v>9147</v>
      </c>
      <c r="I2721" s="4">
        <f t="shared" si="258"/>
        <v>37191</v>
      </c>
    </row>
    <row r="2722" spans="1:9" x14ac:dyDescent="0.25">
      <c r="A2722" s="13">
        <f t="shared" si="253"/>
        <v>2720</v>
      </c>
      <c r="B2722" s="3" t="str" cm="1">
        <f t="array" ref="B2722">DecToHex(HEX2DEC($K$2)*HEX2DEC(RIGHT(B2721,8))+HEX2DEC($L$2))</f>
        <v>2C346B2AD3221A00</v>
      </c>
      <c r="C2722" t="str">
        <f t="shared" si="255"/>
        <v>D322</v>
      </c>
      <c r="D2722" s="4">
        <f t="shared" si="254"/>
        <v>54050</v>
      </c>
      <c r="F2722" s="4">
        <f t="shared" si="257"/>
        <v>2720</v>
      </c>
      <c r="G2722" s="3" t="str" cm="1">
        <f t="array" ref="G2722">DecToHex((HEX2DEC($K$2)*HEX2DEC(RIGHT(G2721,8))+HEX2DEC($L$2)))</f>
        <v>2553B14EA471E000</v>
      </c>
      <c r="H2722" t="str">
        <f t="shared" si="256"/>
        <v>A471</v>
      </c>
      <c r="I2722" s="4">
        <f t="shared" si="258"/>
        <v>42097</v>
      </c>
    </row>
    <row r="2723" spans="1:9" x14ac:dyDescent="0.25">
      <c r="A2723" s="13">
        <f t="shared" si="253"/>
        <v>2721</v>
      </c>
      <c r="B2723" s="3" t="str" cm="1">
        <f t="array" ref="B2723">DecToHex(HEX2DEC($K$2)*HEX2DEC(RIGHT(B2722,8))+HEX2DEC($L$2))</f>
        <v>363F35A865717200</v>
      </c>
      <c r="C2723" t="str">
        <f t="shared" si="255"/>
        <v>6571</v>
      </c>
      <c r="D2723" s="4">
        <f t="shared" si="254"/>
        <v>25969</v>
      </c>
      <c r="F2723" s="4">
        <f t="shared" si="257"/>
        <v>2721</v>
      </c>
      <c r="G2723" s="3" t="str" cm="1">
        <f t="array" ref="G2723">DecToHex((HEX2DEC($K$2)*HEX2DEC(RIGHT(G2722,8))+HEX2DEC($L$2)))</f>
        <v>2A404C53F6BCC000</v>
      </c>
      <c r="H2723" t="str">
        <f t="shared" si="256"/>
        <v>F6BC</v>
      </c>
      <c r="I2723" s="4">
        <f t="shared" si="258"/>
        <v>63164</v>
      </c>
    </row>
    <row r="2724" spans="1:9" x14ac:dyDescent="0.25">
      <c r="A2724" s="13">
        <f t="shared" si="253"/>
        <v>2722</v>
      </c>
      <c r="B2724" s="3" t="str" cm="1">
        <f t="array" ref="B2724">DecToHex(HEX2DEC($K$2)*HEX2DEC(RIGHT(B2723,8))+HEX2DEC($L$2))</f>
        <v>1A1062C3EE09EA00</v>
      </c>
      <c r="C2724" t="str">
        <f t="shared" si="255"/>
        <v>EE09</v>
      </c>
      <c r="D2724" s="4">
        <f t="shared" si="254"/>
        <v>60937</v>
      </c>
      <c r="F2724" s="4">
        <f t="shared" si="257"/>
        <v>2722</v>
      </c>
      <c r="G2724" s="3" t="str" cm="1">
        <f t="array" ref="G2724">DecToHex((HEX2DEC($K$2)*HEX2DEC(RIGHT(G2723,8))+HEX2DEC($L$2)))</f>
        <v>3F650E5310DE2000</v>
      </c>
      <c r="H2724" t="str">
        <f t="shared" si="256"/>
        <v>10DE</v>
      </c>
      <c r="I2724" s="4">
        <f t="shared" si="258"/>
        <v>4318</v>
      </c>
    </row>
    <row r="2725" spans="1:9" x14ac:dyDescent="0.25">
      <c r="A2725" s="13">
        <f t="shared" si="253"/>
        <v>2723</v>
      </c>
      <c r="B2725" s="3" t="str" cm="1">
        <f t="array" ref="B2725">DecToHex(HEX2DEC($K$2)*HEX2DEC(RIGHT(B2724,8))+HEX2DEC($L$2))</f>
        <v>3D28E9015B850200</v>
      </c>
      <c r="C2725" t="str">
        <f t="shared" si="255"/>
        <v>5B85</v>
      </c>
      <c r="D2725" s="4">
        <f t="shared" si="254"/>
        <v>23429</v>
      </c>
      <c r="F2725" s="4">
        <f t="shared" si="257"/>
        <v>2723</v>
      </c>
      <c r="G2725" s="3" t="str" cm="1">
        <f t="array" ref="G2725">DecToHex((HEX2DEC($K$2)*HEX2DEC(RIGHT(G2724,8))+HEX2DEC($L$2)))</f>
        <v>45577179C540080</v>
      </c>
      <c r="H2725" t="str">
        <f t="shared" si="256"/>
        <v>9C54</v>
      </c>
      <c r="I2725" s="4">
        <f t="shared" si="258"/>
        <v>40020</v>
      </c>
    </row>
    <row r="2726" spans="1:9" x14ac:dyDescent="0.25">
      <c r="A2726" s="13">
        <f t="shared" si="253"/>
        <v>2724</v>
      </c>
      <c r="B2726" s="3" t="str" cm="1">
        <f t="array" ref="B2726">DecToHex(HEX2DEC($K$2)*HEX2DEC(RIGHT(B2725,8))+HEX2DEC($L$2))</f>
        <v>1783AA6B0A3E3A00</v>
      </c>
      <c r="C2726" t="str">
        <f t="shared" si="255"/>
        <v>0A3E</v>
      </c>
      <c r="D2726" s="4">
        <f t="shared" si="254"/>
        <v>2622</v>
      </c>
      <c r="F2726" s="4">
        <f t="shared" si="257"/>
        <v>2724</v>
      </c>
      <c r="G2726" s="3" t="str" cm="1">
        <f t="array" ref="G2726">DecToHex((HEX2DEC($K$2)*HEX2DEC(RIGHT(G2725,8))+HEX2DEC($L$2)))</f>
        <v>282A6CFD0AEB9600</v>
      </c>
      <c r="H2726" t="str">
        <f t="shared" si="256"/>
        <v>0AEB</v>
      </c>
      <c r="I2726" s="4">
        <f t="shared" si="258"/>
        <v>2795</v>
      </c>
    </row>
    <row r="2727" spans="1:9" x14ac:dyDescent="0.25">
      <c r="A2727" s="13">
        <f t="shared" si="253"/>
        <v>2725</v>
      </c>
      <c r="B2727" s="3" t="str" cm="1">
        <f t="array" ref="B2727">DecToHex(HEX2DEC($K$2)*HEX2DEC(RIGHT(B2726,8))+HEX2DEC($L$2))</f>
        <v>2A1BBFE2E2B1280</v>
      </c>
      <c r="C2727" t="str">
        <f t="shared" si="255"/>
        <v>2E2B</v>
      </c>
      <c r="D2727" s="4">
        <f t="shared" si="254"/>
        <v>11819</v>
      </c>
      <c r="F2727" s="4">
        <f t="shared" si="257"/>
        <v>2725</v>
      </c>
      <c r="G2727" s="3" t="str" cm="1">
        <f t="array" ref="G2727">DecToHex((HEX2DEC($K$2)*HEX2DEC(RIGHT(G2726,8))+HEX2DEC($L$2)))</f>
        <v>2CE46A472033E80</v>
      </c>
      <c r="H2727" t="str">
        <f t="shared" si="256"/>
        <v>7203</v>
      </c>
      <c r="I2727" s="4">
        <f t="shared" si="258"/>
        <v>29187</v>
      </c>
    </row>
    <row r="2728" spans="1:9" x14ac:dyDescent="0.25">
      <c r="A2728" s="13">
        <f t="shared" si="253"/>
        <v>2726</v>
      </c>
      <c r="B2728" s="3" t="str" cm="1">
        <f t="array" ref="B2728">DecToHex(HEX2DEC($K$2)*HEX2DEC(RIGHT(B2727,8))+HEX2DEC($L$2))</f>
        <v>BDCB32796FA4100</v>
      </c>
      <c r="C2728" t="str">
        <f t="shared" si="255"/>
        <v>96FA</v>
      </c>
      <c r="D2728" s="4">
        <f t="shared" si="254"/>
        <v>38650</v>
      </c>
      <c r="F2728" s="4">
        <f t="shared" si="257"/>
        <v>2726</v>
      </c>
      <c r="G2728" s="3" t="str" cm="1">
        <f t="array" ref="G2728">DecToHex((HEX2DEC($K$2)*HEX2DEC(RIGHT(G2727,8))+HEX2DEC($L$2)))</f>
        <v>1D4B244E5F6CFC00</v>
      </c>
      <c r="H2728" t="str">
        <f t="shared" si="256"/>
        <v>5F6C</v>
      </c>
      <c r="I2728" s="4">
        <f t="shared" si="258"/>
        <v>24428</v>
      </c>
    </row>
    <row r="2729" spans="1:9" x14ac:dyDescent="0.25">
      <c r="A2729" s="13">
        <f t="shared" si="253"/>
        <v>2727</v>
      </c>
      <c r="B2729" s="3" t="str" cm="1">
        <f t="array" ref="B2729">DecToHex(HEX2DEC($K$2)*HEX2DEC(RIGHT(B2728,8))+HEX2DEC($L$2))</f>
        <v>26CA7E4FCE5C0C00</v>
      </c>
      <c r="C2729" t="str">
        <f t="shared" si="255"/>
        <v>CE5C</v>
      </c>
      <c r="D2729" s="4">
        <f t="shared" si="254"/>
        <v>52828</v>
      </c>
      <c r="F2729" s="4">
        <f t="shared" si="257"/>
        <v>2727</v>
      </c>
      <c r="G2729" s="3" t="str" cm="1">
        <f t="array" ref="G2729">DecToHex((HEX2DEC($K$2)*HEX2DEC(RIGHT(G2728,8))+HEX2DEC($L$2)))</f>
        <v>18849782BE2FAC00</v>
      </c>
      <c r="H2729" t="str">
        <f t="shared" si="256"/>
        <v>BE2F</v>
      </c>
      <c r="I2729" s="4">
        <f t="shared" si="258"/>
        <v>48687</v>
      </c>
    </row>
    <row r="2730" spans="1:9" x14ac:dyDescent="0.25">
      <c r="A2730" s="13">
        <f t="shared" si="253"/>
        <v>2728</v>
      </c>
      <c r="B2730" s="3" t="str" cm="1">
        <f t="array" ref="B2730">DecToHex(HEX2DEC($K$2)*HEX2DEC(RIGHT(B2729,8))+HEX2DEC($L$2))</f>
        <v>3505397530D97C00</v>
      </c>
      <c r="C2730" t="str">
        <f t="shared" si="255"/>
        <v>30D9</v>
      </c>
      <c r="D2730" s="4">
        <f t="shared" si="254"/>
        <v>12505</v>
      </c>
      <c r="F2730" s="4">
        <f t="shared" si="257"/>
        <v>2728</v>
      </c>
      <c r="G2730" s="3" t="str" cm="1">
        <f t="array" ref="G2730">DecToHex((HEX2DEC($K$2)*HEX2DEC(RIGHT(G2729,8))+HEX2DEC($L$2)))</f>
        <v>30DD6DCE88B49C00</v>
      </c>
      <c r="H2730" t="str">
        <f t="shared" si="256"/>
        <v>88B4</v>
      </c>
      <c r="I2730" s="4">
        <f t="shared" si="258"/>
        <v>34996</v>
      </c>
    </row>
    <row r="2731" spans="1:9" x14ac:dyDescent="0.25">
      <c r="A2731" s="13">
        <f t="shared" si="253"/>
        <v>2729</v>
      </c>
      <c r="B2731" s="3" t="str" cm="1">
        <f t="array" ref="B2731">DecToHex(HEX2DEC($K$2)*HEX2DEC(RIGHT(B2730,8))+HEX2DEC($L$2))</f>
        <v>C8D0FA8F8622C80</v>
      </c>
      <c r="C2731" t="str">
        <f t="shared" si="255"/>
        <v>F862</v>
      </c>
      <c r="D2731" s="4">
        <f t="shared" si="254"/>
        <v>63586</v>
      </c>
      <c r="F2731" s="4">
        <f t="shared" si="257"/>
        <v>2729</v>
      </c>
      <c r="G2731" s="3" t="str" cm="1">
        <f t="array" ref="G2731">DecToHex((HEX2DEC($K$2)*HEX2DEC(RIGHT(G2730,8))+HEX2DEC($L$2)))</f>
        <v>231FC12DE46ECC00</v>
      </c>
      <c r="H2731" t="str">
        <f t="shared" si="256"/>
        <v>E46E</v>
      </c>
      <c r="I2731" s="4">
        <f t="shared" si="258"/>
        <v>58478</v>
      </c>
    </row>
    <row r="2732" spans="1:9" x14ac:dyDescent="0.25">
      <c r="A2732" s="13">
        <f t="shared" si="253"/>
        <v>2730</v>
      </c>
      <c r="B2732" s="3" t="str" cm="1">
        <f t="array" ref="B2732">DecToHex(HEX2DEC($K$2)*HEX2DEC(RIGHT(B2731,8))+HEX2DEC($L$2))</f>
        <v>3FD15552965C5200</v>
      </c>
      <c r="C2732" t="str">
        <f t="shared" si="255"/>
        <v>965C</v>
      </c>
      <c r="D2732" s="4">
        <f t="shared" si="254"/>
        <v>38492</v>
      </c>
      <c r="F2732" s="4">
        <f t="shared" si="257"/>
        <v>2730</v>
      </c>
      <c r="G2732" s="3" t="str" cm="1">
        <f t="array" ref="G2732">DecToHex((HEX2DEC($K$2)*HEX2DEC(RIGHT(G2731,8))+HEX2DEC($L$2)))</f>
        <v>3AB11578CD553C00</v>
      </c>
      <c r="H2732" t="str">
        <f t="shared" si="256"/>
        <v>CD55</v>
      </c>
      <c r="I2732" s="4">
        <f t="shared" si="258"/>
        <v>52565</v>
      </c>
    </row>
    <row r="2733" spans="1:9" x14ac:dyDescent="0.25">
      <c r="A2733" s="13">
        <f t="shared" si="253"/>
        <v>2731</v>
      </c>
      <c r="B2733" s="3" t="str" cm="1">
        <f t="array" ref="B2733">DecToHex(HEX2DEC($K$2)*HEX2DEC(RIGHT(B2732,8))+HEX2DEC($L$2))</f>
        <v>26A1EA49924B4A00</v>
      </c>
      <c r="C2733" t="str">
        <f t="shared" si="255"/>
        <v>924B</v>
      </c>
      <c r="D2733" s="4">
        <f t="shared" si="254"/>
        <v>37451</v>
      </c>
      <c r="F2733" s="4">
        <f t="shared" si="257"/>
        <v>2731</v>
      </c>
      <c r="G2733" s="3" t="str" cm="1">
        <f t="array" ref="G2733">DecToHex((HEX2DEC($K$2)*HEX2DEC(RIGHT(G2732,8))+HEX2DEC($L$2)))</f>
        <v>34C1B30FCD92EC00</v>
      </c>
      <c r="H2733" t="str">
        <f t="shared" si="256"/>
        <v>CD92</v>
      </c>
      <c r="I2733" s="4">
        <f t="shared" si="258"/>
        <v>52626</v>
      </c>
    </row>
    <row r="2734" spans="1:9" x14ac:dyDescent="0.25">
      <c r="A2734" s="13">
        <f t="shared" si="253"/>
        <v>2732</v>
      </c>
      <c r="B2734" s="3" t="str" cm="1">
        <f t="array" ref="B2734">DecToHex(HEX2DEC($K$2)*HEX2DEC(RIGHT(B2733,8))+HEX2DEC($L$2))</f>
        <v>259670D6769AE200</v>
      </c>
      <c r="C2734" t="str">
        <f t="shared" si="255"/>
        <v>769A</v>
      </c>
      <c r="D2734" s="4">
        <f t="shared" si="254"/>
        <v>30362</v>
      </c>
      <c r="F2734" s="4">
        <f t="shared" si="257"/>
        <v>2732</v>
      </c>
      <c r="G2734" s="3" t="str" cm="1">
        <f t="array" ref="G2734">DecToHex((HEX2DEC($K$2)*HEX2DEC(RIGHT(G2733,8))+HEX2DEC($L$2)))</f>
        <v>34D18C88D376DC00</v>
      </c>
      <c r="H2734" t="str">
        <f t="shared" si="256"/>
        <v>D376</v>
      </c>
      <c r="I2734" s="4">
        <f t="shared" si="258"/>
        <v>54134</v>
      </c>
    </row>
    <row r="2735" spans="1:9" x14ac:dyDescent="0.25">
      <c r="A2735" s="13">
        <f t="shared" si="253"/>
        <v>2733</v>
      </c>
      <c r="B2735" s="3" t="str" cm="1">
        <f t="array" ref="B2735">DecToHex(HEX2DEC($K$2)*HEX2DEC(RIGHT(B2734,8))+HEX2DEC($L$2))</f>
        <v>1E7933827CCE9A00</v>
      </c>
      <c r="C2735" t="str">
        <f t="shared" si="255"/>
        <v>7CCE</v>
      </c>
      <c r="D2735" s="4">
        <f t="shared" si="254"/>
        <v>31950</v>
      </c>
      <c r="F2735" s="4">
        <f t="shared" si="257"/>
        <v>2733</v>
      </c>
      <c r="G2735" s="3" t="str" cm="1">
        <f t="array" ref="G2735">DecToHex((HEX2DEC($K$2)*HEX2DEC(RIGHT(G2734,8))+HEX2DEC($L$2)))</f>
        <v>3654FC9268A40C00</v>
      </c>
      <c r="H2735" t="str">
        <f t="shared" si="256"/>
        <v>68A4</v>
      </c>
      <c r="I2735" s="4">
        <f t="shared" si="258"/>
        <v>26788</v>
      </c>
    </row>
    <row r="2736" spans="1:9" x14ac:dyDescent="0.25">
      <c r="A2736" s="13">
        <f t="shared" si="253"/>
        <v>2734</v>
      </c>
      <c r="B2736" s="3" t="str" cm="1">
        <f t="array" ref="B2736">DecToHex(HEX2DEC($K$2)*HEX2DEC(RIGHT(B2735,8))+HEX2DEC($L$2))</f>
        <v>2011232132E3F200</v>
      </c>
      <c r="C2736" t="str">
        <f t="shared" si="255"/>
        <v>32E3</v>
      </c>
      <c r="D2736" s="4">
        <f t="shared" si="254"/>
        <v>13027</v>
      </c>
      <c r="F2736" s="4">
        <f t="shared" si="257"/>
        <v>2734</v>
      </c>
      <c r="G2736" s="3" t="str" cm="1">
        <f t="array" ref="G2736">DecToHex((HEX2DEC($K$2)*HEX2DEC(RIGHT(G2735,8))+HEX2DEC($L$2)))</f>
        <v>1AE2B5FBD1817C00</v>
      </c>
      <c r="H2736" t="str">
        <f t="shared" si="256"/>
        <v>D181</v>
      </c>
      <c r="I2736" s="4">
        <f t="shared" si="258"/>
        <v>53633</v>
      </c>
    </row>
    <row r="2737" spans="1:9" x14ac:dyDescent="0.25">
      <c r="A2737" s="13">
        <f t="shared" si="253"/>
        <v>2735</v>
      </c>
      <c r="B2737" s="3" t="str" cm="1">
        <f t="array" ref="B2737">DecToHex(HEX2DEC($K$2)*HEX2DEC(RIGHT(B2736,8))+HEX2DEC($L$2))</f>
        <v>D134C564ACA6A80</v>
      </c>
      <c r="C2737" t="str">
        <f t="shared" si="255"/>
        <v>4ACA</v>
      </c>
      <c r="D2737" s="4">
        <f t="shared" si="254"/>
        <v>19146</v>
      </c>
      <c r="F2737" s="4">
        <f t="shared" si="257"/>
        <v>2735</v>
      </c>
      <c r="G2737" s="3" t="str" cm="1">
        <f t="array" ref="G2737">DecToHex((HEX2DEC($K$2)*HEX2DEC(RIGHT(G2736,8))+HEX2DEC($L$2)))</f>
        <v>35D42AD08FEA2C00</v>
      </c>
      <c r="H2737" t="str">
        <f t="shared" si="256"/>
        <v>8FEA</v>
      </c>
      <c r="I2737" s="4">
        <f t="shared" si="258"/>
        <v>36842</v>
      </c>
    </row>
    <row r="2738" spans="1:9" x14ac:dyDescent="0.25">
      <c r="A2738" s="13">
        <f t="shared" si="253"/>
        <v>2736</v>
      </c>
      <c r="B2738" s="3" t="str" cm="1">
        <f t="array" ref="B2738">DecToHex(HEX2DEC($K$2)*HEX2DEC(RIGHT(B2737,8))+HEX2DEC($L$2))</f>
        <v>1337548263A2B800</v>
      </c>
      <c r="C2738" t="str">
        <f t="shared" si="255"/>
        <v>63A2</v>
      </c>
      <c r="D2738" s="4">
        <f t="shared" si="254"/>
        <v>25506</v>
      </c>
      <c r="F2738" s="4">
        <f t="shared" si="257"/>
        <v>2736</v>
      </c>
      <c r="G2738" s="3" t="str" cm="1">
        <f t="array" ref="G2738">DecToHex((HEX2DEC($K$2)*HEX2DEC(RIGHT(G2737,8))+HEX2DEC($L$2)))</f>
        <v>24F9F060A81D1C00</v>
      </c>
      <c r="H2738" t="str">
        <f t="shared" si="256"/>
        <v>A81D</v>
      </c>
      <c r="I2738" s="4">
        <f t="shared" si="258"/>
        <v>43037</v>
      </c>
    </row>
    <row r="2739" spans="1:9" x14ac:dyDescent="0.25">
      <c r="A2739" s="13">
        <f t="shared" si="253"/>
        <v>2737</v>
      </c>
      <c r="B2739" s="3" t="str" cm="1">
        <f t="array" ref="B2739">DecToHex(HEX2DEC($K$2)*HEX2DEC(RIGHT(B2738,8))+HEX2DEC($L$2))</f>
        <v>19997F185058B800</v>
      </c>
      <c r="C2739" t="str">
        <f t="shared" si="255"/>
        <v>5058</v>
      </c>
      <c r="D2739" s="4">
        <f t="shared" si="254"/>
        <v>20568</v>
      </c>
      <c r="F2739" s="4">
        <f t="shared" si="257"/>
        <v>2737</v>
      </c>
      <c r="G2739" s="3" t="str" cm="1">
        <f t="array" ref="G2739">DecToHex((HEX2DEC($K$2)*HEX2DEC(RIGHT(G2738,8))+HEX2DEC($L$2)))</f>
        <v>2B319E201AED4C00</v>
      </c>
      <c r="H2739" t="str">
        <f t="shared" si="256"/>
        <v>1AED</v>
      </c>
      <c r="I2739" s="4">
        <f t="shared" si="258"/>
        <v>6893</v>
      </c>
    </row>
    <row r="2740" spans="1:9" x14ac:dyDescent="0.25">
      <c r="A2740" s="13">
        <f t="shared" si="253"/>
        <v>2738</v>
      </c>
      <c r="B2740" s="3" t="str" cm="1">
        <f t="array" ref="B2740">DecToHex(HEX2DEC($K$2)*HEX2DEC(RIGHT(B2739,8))+HEX2DEC($L$2))</f>
        <v>14A4C3F38DD6B800</v>
      </c>
      <c r="C2740" t="str">
        <f t="shared" si="255"/>
        <v>8DD6</v>
      </c>
      <c r="D2740" s="4">
        <f t="shared" si="254"/>
        <v>36310</v>
      </c>
      <c r="F2740" s="4">
        <f t="shared" si="257"/>
        <v>2738</v>
      </c>
      <c r="G2740" s="3" t="str" cm="1">
        <f t="array" ref="G2740">DecToHex((HEX2DEC($K$2)*HEX2DEC(RIGHT(G2739,8))+HEX2DEC($L$2)))</f>
        <v>6EB1C148C31BC80</v>
      </c>
      <c r="H2740" t="str">
        <f t="shared" si="256"/>
        <v>8C31</v>
      </c>
      <c r="I2740" s="4">
        <f t="shared" si="258"/>
        <v>35889</v>
      </c>
    </row>
    <row r="2741" spans="1:9" x14ac:dyDescent="0.25">
      <c r="A2741" s="13">
        <f t="shared" si="253"/>
        <v>2739</v>
      </c>
      <c r="B2741" s="3" t="str" cm="1">
        <f t="array" ref="B2741">DecToHex(HEX2DEC($K$2)*HEX2DEC(RIGHT(B2740,8))+HEX2DEC($L$2))</f>
        <v>2471643E207CB800</v>
      </c>
      <c r="C2741" t="str">
        <f t="shared" si="255"/>
        <v>207C</v>
      </c>
      <c r="D2741" s="4">
        <f t="shared" si="254"/>
        <v>8316</v>
      </c>
      <c r="F2741" s="4">
        <f t="shared" si="257"/>
        <v>2739</v>
      </c>
      <c r="G2741" s="3" t="str" cm="1">
        <f t="array" ref="G2741">DecToHex((HEX2DEC($K$2)*HEX2DEC(RIGHT(G2740,8))+HEX2DEC($L$2)))</f>
        <v>24053A47239CA200</v>
      </c>
      <c r="H2741" t="str">
        <f t="shared" si="256"/>
        <v>239C</v>
      </c>
      <c r="I2741" s="4">
        <f t="shared" si="258"/>
        <v>9116</v>
      </c>
    </row>
    <row r="2742" spans="1:9" x14ac:dyDescent="0.25">
      <c r="A2742" s="13">
        <f t="shared" si="253"/>
        <v>2740</v>
      </c>
      <c r="B2742" s="3" t="str" cm="1">
        <f t="array" ref="B2742">DecToHex(HEX2DEC($K$2)*HEX2DEC(RIGHT(B2741,8))+HEX2DEC($L$2))</f>
        <v>858D522252AB880</v>
      </c>
      <c r="C2742" t="str">
        <f t="shared" si="255"/>
        <v>252A</v>
      </c>
      <c r="D2742" s="4">
        <f t="shared" si="254"/>
        <v>9514</v>
      </c>
      <c r="F2742" s="4">
        <f t="shared" si="257"/>
        <v>2740</v>
      </c>
      <c r="G2742" s="3" t="str" cm="1">
        <f t="array" ref="G2742">DecToHex((HEX2DEC($K$2)*HEX2DEC(RIGHT(G2741,8))+HEX2DEC($L$2)))</f>
        <v>9265B302F0D5A80</v>
      </c>
      <c r="H2742" t="str">
        <f t="shared" si="256"/>
        <v>2F0D</v>
      </c>
      <c r="I2742" s="4">
        <f t="shared" si="258"/>
        <v>12045</v>
      </c>
    </row>
    <row r="2743" spans="1:9" x14ac:dyDescent="0.25">
      <c r="A2743" s="13">
        <f t="shared" si="253"/>
        <v>2741</v>
      </c>
      <c r="B2743" s="3" t="str" cm="1">
        <f t="array" ref="B2743">DecToHex(HEX2DEC($K$2)*HEX2DEC(RIGHT(B2742,8))+HEX2DEC($L$2))</f>
        <v>98CA3460A67EF00</v>
      </c>
      <c r="C2743" t="str">
        <f t="shared" si="255"/>
        <v>0A67</v>
      </c>
      <c r="D2743" s="4">
        <f t="shared" si="254"/>
        <v>2663</v>
      </c>
      <c r="F2743" s="4">
        <f t="shared" si="257"/>
        <v>2741</v>
      </c>
      <c r="G2743" s="3" t="str" cm="1">
        <f t="array" ref="G2743">DecToHex((HEX2DEC($K$2)*HEX2DEC(RIGHT(G2742,8))+HEX2DEC($L$2)))</f>
        <v>C16D6B89942E900</v>
      </c>
      <c r="H2743" t="str">
        <f t="shared" si="256"/>
        <v>9942</v>
      </c>
      <c r="I2743" s="4">
        <f t="shared" si="258"/>
        <v>39234</v>
      </c>
    </row>
    <row r="2744" spans="1:9" x14ac:dyDescent="0.25">
      <c r="A2744" s="13">
        <f t="shared" si="253"/>
        <v>2742</v>
      </c>
      <c r="B2744" s="3" t="str" cm="1">
        <f t="array" ref="B2744">DecToHex(HEX2DEC($K$2)*HEX2DEC(RIGHT(B2743,8))+HEX2DEC($L$2))</f>
        <v>2AC7341F3132380</v>
      </c>
      <c r="C2744" t="str">
        <f t="shared" si="255"/>
        <v>F313</v>
      </c>
      <c r="D2744" s="4">
        <f t="shared" si="254"/>
        <v>62227</v>
      </c>
      <c r="F2744" s="4">
        <f t="shared" si="257"/>
        <v>2742</v>
      </c>
      <c r="G2744" s="3" t="str" cm="1">
        <f t="array" ref="G2744">DecToHex((HEX2DEC($K$2)*HEX2DEC(RIGHT(G2743,8))+HEX2DEC($L$2)))</f>
        <v>2760B5DCDA7B9400</v>
      </c>
      <c r="H2744" t="str">
        <f t="shared" si="256"/>
        <v>DA7B</v>
      </c>
      <c r="I2744" s="4">
        <f t="shared" si="258"/>
        <v>55931</v>
      </c>
    </row>
    <row r="2745" spans="1:9" x14ac:dyDescent="0.25">
      <c r="A2745" s="13">
        <f t="shared" si="253"/>
        <v>2743</v>
      </c>
      <c r="B2745" s="3" t="str" cm="1">
        <f t="array" ref="B2745">DecToHex(HEX2DEC($K$2)*HEX2DEC(RIGHT(B2744,8))+HEX2DEC($L$2))</f>
        <v>3E74274848F77E00</v>
      </c>
      <c r="C2745" t="str">
        <f t="shared" si="255"/>
        <v>48F7</v>
      </c>
      <c r="D2745" s="4">
        <f t="shared" si="254"/>
        <v>18679</v>
      </c>
      <c r="F2745" s="4">
        <f t="shared" si="257"/>
        <v>2743</v>
      </c>
      <c r="G2745" s="3" t="str" cm="1">
        <f t="array" ref="G2745">DecToHex((HEX2DEC($K$2)*HEX2DEC(RIGHT(G2744,8))+HEX2DEC($L$2)))</f>
        <v>38229F1725B66400</v>
      </c>
      <c r="H2745" t="str">
        <f t="shared" si="256"/>
        <v>25B6</v>
      </c>
      <c r="I2745" s="4">
        <f t="shared" si="258"/>
        <v>9654</v>
      </c>
    </row>
    <row r="2746" spans="1:9" x14ac:dyDescent="0.25">
      <c r="A2746" s="13">
        <f t="shared" si="253"/>
        <v>2744</v>
      </c>
      <c r="B2746" s="3" t="str" cm="1">
        <f t="array" ref="B2746">DecToHex(HEX2DEC($K$2)*HEX2DEC(RIGHT(B2745,8))+HEX2DEC($L$2))</f>
        <v>12BF5CC3EDC50600</v>
      </c>
      <c r="C2746" t="str">
        <f t="shared" si="255"/>
        <v>EDC5</v>
      </c>
      <c r="D2746" s="4">
        <f t="shared" si="254"/>
        <v>60869</v>
      </c>
      <c r="F2746" s="4">
        <f t="shared" si="257"/>
        <v>2744</v>
      </c>
      <c r="G2746" s="3" t="str" cm="1">
        <f t="array" ref="G2746">DecToHex((HEX2DEC($K$2)*HEX2DEC(RIGHT(G2745,8))+HEX2DEC($L$2)))</f>
        <v>9B08602F920F480</v>
      </c>
      <c r="H2746" t="str">
        <f t="shared" si="256"/>
        <v>F920</v>
      </c>
      <c r="I2746" s="4">
        <f t="shared" si="258"/>
        <v>63776</v>
      </c>
    </row>
    <row r="2747" spans="1:9" x14ac:dyDescent="0.25">
      <c r="A2747" s="13">
        <f t="shared" si="253"/>
        <v>2745</v>
      </c>
      <c r="B2747" s="3" t="str" cm="1">
        <f t="array" ref="B2747">DecToHex(HEX2DEC($K$2)*HEX2DEC(RIGHT(B2746,8))+HEX2DEC($L$2))</f>
        <v>3D1735BFE8B7EE00</v>
      </c>
      <c r="C2747" t="str">
        <f t="shared" si="255"/>
        <v>E8B7</v>
      </c>
      <c r="D2747" s="4">
        <f t="shared" si="254"/>
        <v>59575</v>
      </c>
      <c r="F2747" s="4">
        <f t="shared" si="257"/>
        <v>2745</v>
      </c>
      <c r="G2747" s="3" t="str" cm="1">
        <f t="array" ref="G2747">DecToHex((HEX2DEC($K$2)*HEX2DEC(RIGHT(G2746,8))+HEX2DEC($L$2)))</f>
        <v>400259E3B8877C00</v>
      </c>
      <c r="H2747" t="str">
        <f t="shared" si="256"/>
        <v>B887</v>
      </c>
      <c r="I2747" s="4">
        <f t="shared" si="258"/>
        <v>47239</v>
      </c>
    </row>
    <row r="2748" spans="1:9" x14ac:dyDescent="0.25">
      <c r="A2748" s="13">
        <f t="shared" si="253"/>
        <v>2746</v>
      </c>
      <c r="B2748" s="3" t="str" cm="1">
        <f t="array" ref="B2748">DecToHex(HEX2DEC($K$2)*HEX2DEC(RIGHT(B2747,8))+HEX2DEC($L$2))</f>
        <v>3BCAF8FB34D4B600</v>
      </c>
      <c r="C2748" t="str">
        <f t="shared" si="255"/>
        <v>34D4</v>
      </c>
      <c r="D2748" s="4">
        <f t="shared" si="254"/>
        <v>13524</v>
      </c>
      <c r="F2748" s="4">
        <f t="shared" si="257"/>
        <v>2746</v>
      </c>
      <c r="G2748" s="3" t="str" cm="1">
        <f t="array" ref="G2748">DecToHex((HEX2DEC($K$2)*HEX2DEC(RIGHT(G2747,8))+HEX2DEC($L$2)))</f>
        <v>2F6957CDC1782C00</v>
      </c>
      <c r="H2748" t="str">
        <f t="shared" si="256"/>
        <v>C178</v>
      </c>
      <c r="I2748" s="4">
        <f t="shared" si="258"/>
        <v>49528</v>
      </c>
    </row>
    <row r="2749" spans="1:9" x14ac:dyDescent="0.25">
      <c r="A2749" s="13">
        <f t="shared" si="253"/>
        <v>2747</v>
      </c>
      <c r="B2749" s="3" t="str" cm="1">
        <f t="array" ref="B2749">DecToHex(HEX2DEC($K$2)*HEX2DEC(RIGHT(B2748,8))+HEX2DEC($L$2))</f>
        <v>D92EEEA1205DE80</v>
      </c>
      <c r="C2749" t="str">
        <f t="shared" si="255"/>
        <v>1205</v>
      </c>
      <c r="D2749" s="4">
        <f t="shared" si="254"/>
        <v>4613</v>
      </c>
      <c r="F2749" s="4">
        <f t="shared" si="257"/>
        <v>2747</v>
      </c>
      <c r="G2749" s="3" t="str" cm="1">
        <f t="array" ref="G2749">DecToHex((HEX2DEC($K$2)*HEX2DEC(RIGHT(G2748,8))+HEX2DEC($L$2)))</f>
        <v>31B5616305931C00</v>
      </c>
      <c r="H2749" t="str">
        <f t="shared" si="256"/>
        <v>0593</v>
      </c>
      <c r="I2749" s="4">
        <f t="shared" si="258"/>
        <v>1427</v>
      </c>
    </row>
    <row r="2750" spans="1:9" x14ac:dyDescent="0.25">
      <c r="A2750" s="13">
        <f t="shared" si="253"/>
        <v>2748</v>
      </c>
      <c r="B2750" s="3" t="str" cm="1">
        <f t="array" ref="B2750">DecToHex(HEX2DEC($K$2)*HEX2DEC(RIGHT(B2749,8))+HEX2DEC($L$2))</f>
        <v>4A1738E0D4B1D00</v>
      </c>
      <c r="C2750" t="str">
        <f t="shared" si="255"/>
        <v>0D4B</v>
      </c>
      <c r="D2750" s="4">
        <f t="shared" si="254"/>
        <v>3403</v>
      </c>
      <c r="F2750" s="4">
        <f t="shared" si="257"/>
        <v>2748</v>
      </c>
      <c r="G2750" s="3" t="str" cm="1">
        <f t="array" ref="G2750">DecToHex((HEX2DEC($K$2)*HEX2DEC(RIGHT(G2749,8))+HEX2DEC($L$2)))</f>
        <v>16EAB98DA2B4C70</v>
      </c>
      <c r="H2750" t="str">
        <f t="shared" si="256"/>
        <v>DA2B</v>
      </c>
      <c r="I2750" s="4">
        <f t="shared" si="258"/>
        <v>55851</v>
      </c>
    </row>
    <row r="2751" spans="1:9" x14ac:dyDescent="0.25">
      <c r="A2751" s="13">
        <f t="shared" si="253"/>
        <v>2749</v>
      </c>
      <c r="B2751" s="3" t="str" cm="1">
        <f t="array" ref="B2751">DecToHex(HEX2DEC($K$2)*HEX2DEC(RIGHT(B2750,8))+HEX2DEC($L$2))</f>
        <v>36A5E87F9D1B980</v>
      </c>
      <c r="C2751" t="str">
        <f t="shared" si="255"/>
        <v>F9D1</v>
      </c>
      <c r="D2751" s="4">
        <f t="shared" si="254"/>
        <v>63953</v>
      </c>
      <c r="F2751" s="4">
        <f t="shared" si="257"/>
        <v>2749</v>
      </c>
      <c r="G2751" s="3" t="str" cm="1">
        <f t="array" ref="G2751">DecToHex((HEX2DEC($K$2)*HEX2DEC(RIGHT(G2750,8))+HEX2DEC($L$2)))</f>
        <v>380DFEBBA45A0C00</v>
      </c>
      <c r="H2751" t="str">
        <f t="shared" si="256"/>
        <v>A45A</v>
      </c>
      <c r="I2751" s="4">
        <f t="shared" si="258"/>
        <v>42074</v>
      </c>
    </row>
    <row r="2752" spans="1:9" x14ac:dyDescent="0.25">
      <c r="A2752" s="13">
        <f t="shared" si="253"/>
        <v>2750</v>
      </c>
      <c r="B2752" s="3" t="str" cm="1">
        <f t="array" ref="B2752">DecToHex(HEX2DEC($K$2)*HEX2DEC(RIGHT(B2751,8))+HEX2DEC($L$2))</f>
        <v>402FC4D73DD15C00</v>
      </c>
      <c r="C2752" t="str">
        <f t="shared" si="255"/>
        <v>3DD1</v>
      </c>
      <c r="D2752" s="4">
        <f t="shared" si="254"/>
        <v>15825</v>
      </c>
      <c r="F2752" s="4">
        <f t="shared" si="257"/>
        <v>2750</v>
      </c>
      <c r="G2752" s="3" t="str" cm="1">
        <f t="array" ref="G2752">DecToHex((HEX2DEC($K$2)*HEX2DEC(RIGHT(G2751,8))+HEX2DEC($L$2)))</f>
        <v>2A3A2D0AB1FF7C00</v>
      </c>
      <c r="H2752" t="str">
        <f t="shared" si="256"/>
        <v>B1FF</v>
      </c>
      <c r="I2752" s="4">
        <f t="shared" si="258"/>
        <v>45567</v>
      </c>
    </row>
    <row r="2753" spans="1:9" x14ac:dyDescent="0.25">
      <c r="A2753" s="13">
        <f t="shared" si="253"/>
        <v>2751</v>
      </c>
      <c r="B2753" s="3" t="str" cm="1">
        <f t="array" ref="B2753">DecToHex(HEX2DEC($K$2)*HEX2DEC(RIGHT(B2752,8))+HEX2DEC($L$2))</f>
        <v>FE20B39442C8C80</v>
      </c>
      <c r="C2753" t="str">
        <f t="shared" si="255"/>
        <v>442C</v>
      </c>
      <c r="D2753" s="4">
        <f t="shared" si="254"/>
        <v>17452</v>
      </c>
      <c r="F2753" s="4">
        <f t="shared" si="257"/>
        <v>2751</v>
      </c>
      <c r="G2753" s="3" t="str" cm="1">
        <f t="array" ref="G2753">DecToHex((HEX2DEC($K$2)*HEX2DEC(RIGHT(G2752,8))+HEX2DEC($L$2)))</f>
        <v>2DBBC09D89902C00</v>
      </c>
      <c r="H2753" t="str">
        <f t="shared" si="256"/>
        <v>8990</v>
      </c>
      <c r="I2753" s="4">
        <f t="shared" si="258"/>
        <v>35216</v>
      </c>
    </row>
    <row r="2754" spans="1:9" x14ac:dyDescent="0.25">
      <c r="A2754" s="13">
        <f t="shared" si="253"/>
        <v>2752</v>
      </c>
      <c r="B2754" s="3" t="str" cm="1">
        <f t="array" ref="B2754">DecToHex(HEX2DEC($K$2)*HEX2DEC(RIGHT(B2753,8))+HEX2DEC($L$2))</f>
        <v>11841F03C4C73200</v>
      </c>
      <c r="C2754" t="str">
        <f t="shared" si="255"/>
        <v>C4C7</v>
      </c>
      <c r="D2754" s="4">
        <f t="shared" si="254"/>
        <v>50375</v>
      </c>
      <c r="F2754" s="4">
        <f t="shared" si="257"/>
        <v>2752</v>
      </c>
      <c r="G2754" s="3" t="str" cm="1">
        <f t="array" ref="G2754">DecToHex((HEX2DEC($K$2)*HEX2DEC(RIGHT(G2753,8))+HEX2DEC($L$2)))</f>
        <v>23582AD287CB1C00</v>
      </c>
      <c r="H2754" t="str">
        <f t="shared" si="256"/>
        <v>87CB</v>
      </c>
      <c r="I2754" s="4">
        <f t="shared" si="258"/>
        <v>34763</v>
      </c>
    </row>
    <row r="2755" spans="1:9" x14ac:dyDescent="0.25">
      <c r="A2755" s="13">
        <f t="shared" si="253"/>
        <v>2753</v>
      </c>
      <c r="B2755" s="3" t="str" cm="1">
        <f t="array" ref="B2755">DecToHex(HEX2DEC($K$2)*HEX2DEC(RIGHT(B2754,8))+HEX2DEC($L$2))</f>
        <v>328F020B260CAA00</v>
      </c>
      <c r="C2755" t="str">
        <f t="shared" si="255"/>
        <v>260C</v>
      </c>
      <c r="D2755" s="4">
        <f t="shared" si="254"/>
        <v>9740</v>
      </c>
      <c r="F2755" s="4">
        <f t="shared" si="257"/>
        <v>2753</v>
      </c>
      <c r="G2755" s="3" t="str" cm="1">
        <f t="array" ref="G2755">DecToHex((HEX2DEC($K$2)*HEX2DEC(RIGHT(G2754,8))+HEX2DEC($L$2)))</f>
        <v>22E3C2CD5C034C00</v>
      </c>
      <c r="H2755" t="str">
        <f t="shared" si="256"/>
        <v>5C03</v>
      </c>
      <c r="I2755" s="4">
        <f t="shared" si="258"/>
        <v>23555</v>
      </c>
    </row>
    <row r="2756" spans="1:9" x14ac:dyDescent="0.25">
      <c r="A2756" s="13">
        <f t="shared" ref="A2756:A2819" si="259">A2755+1</f>
        <v>2754</v>
      </c>
      <c r="B2756" s="3" t="str" cm="1">
        <f t="array" ref="B2756">DecToHex(HEX2DEC($K$2)*HEX2DEC(RIGHT(B2755,8))+HEX2DEC($L$2))</f>
        <v>9C6B09D8B30C280</v>
      </c>
      <c r="C2756" t="str">
        <f t="shared" si="255"/>
        <v>8B30</v>
      </c>
      <c r="D2756" s="4">
        <f t="shared" ref="D2756:D2819" si="260">HEX2DEC(C2756)</f>
        <v>35632</v>
      </c>
      <c r="F2756" s="4">
        <f t="shared" si="257"/>
        <v>2754</v>
      </c>
      <c r="G2756" s="3" t="str" cm="1">
        <f t="array" ref="G2756">DecToHex((HEX2DEC($K$2)*HEX2DEC(RIGHT(G2755,8))+HEX2DEC($L$2)))</f>
        <v>17A41D08F68FBC00</v>
      </c>
      <c r="H2756" t="str">
        <f t="shared" si="256"/>
        <v>F68F</v>
      </c>
      <c r="I2756" s="4">
        <f t="shared" si="258"/>
        <v>63119</v>
      </c>
    </row>
    <row r="2757" spans="1:9" x14ac:dyDescent="0.25">
      <c r="A2757" s="13">
        <f t="shared" si="259"/>
        <v>2755</v>
      </c>
      <c r="B2757" s="3" t="str" cm="1">
        <f t="array" ref="B2757">DecToHex(HEX2DEC($K$2)*HEX2DEC(RIGHT(B2756,8))+HEX2DEC($L$2))</f>
        <v>23C333BD0E063000</v>
      </c>
      <c r="C2757" t="str">
        <f t="shared" ref="C2757:C2820" si="261">LEFT(RIGHT(B2757,8),4)</f>
        <v>0E06</v>
      </c>
      <c r="D2757" s="4">
        <f t="shared" si="260"/>
        <v>3590</v>
      </c>
      <c r="F2757" s="4">
        <f t="shared" si="257"/>
        <v>2755</v>
      </c>
      <c r="G2757" s="3" t="str" cm="1">
        <f t="array" ref="G2757">DecToHex((HEX2DEC($K$2)*HEX2DEC(RIGHT(G2756,8))+HEX2DEC($L$2)))</f>
        <v>3F597D702E7B6C00</v>
      </c>
      <c r="H2757" t="str">
        <f t="shared" ref="H2757:H2820" si="262">LEFT(RIGHT(G2757,8),4)</f>
        <v>2E7B</v>
      </c>
      <c r="I2757" s="4">
        <f t="shared" si="258"/>
        <v>11899</v>
      </c>
    </row>
    <row r="2758" spans="1:9" x14ac:dyDescent="0.25">
      <c r="A2758" s="13">
        <f t="shared" si="259"/>
        <v>2756</v>
      </c>
      <c r="B2758" s="3" t="str" cm="1">
        <f t="array" ref="B2758">DecToHex(HEX2DEC($K$2)*HEX2DEC(RIGHT(B2757,8))+HEX2DEC($L$2))</f>
        <v>39A6F44FB42D080</v>
      </c>
      <c r="C2758" t="str">
        <f t="shared" si="261"/>
        <v>FB42</v>
      </c>
      <c r="D2758" s="4">
        <f t="shared" si="260"/>
        <v>64322</v>
      </c>
      <c r="F2758" s="4">
        <f t="shared" si="257"/>
        <v>2756</v>
      </c>
      <c r="G2758" s="3" t="str" cm="1">
        <f t="array" ref="G2758">DecToHex((HEX2DEC($K$2)*HEX2DEC(RIGHT(G2757,8))+HEX2DEC($L$2)))</f>
        <v>BF1581EED755C80</v>
      </c>
      <c r="H2758" t="str">
        <f t="shared" si="262"/>
        <v>ED75</v>
      </c>
      <c r="I2758" s="4">
        <f t="shared" si="258"/>
        <v>60789</v>
      </c>
    </row>
    <row r="2759" spans="1:9" x14ac:dyDescent="0.25">
      <c r="A2759" s="13">
        <f t="shared" si="259"/>
        <v>2757</v>
      </c>
      <c r="B2759" s="3" t="str" cm="1">
        <f t="array" ref="B2759">DecToHex(HEX2DEC($K$2)*HEX2DEC(RIGHT(B2758,8))+HEX2DEC($L$2))</f>
        <v>408E999719FA2800</v>
      </c>
      <c r="C2759" t="str">
        <f t="shared" si="261"/>
        <v>19FA</v>
      </c>
      <c r="D2759" s="4">
        <f t="shared" si="260"/>
        <v>6650</v>
      </c>
      <c r="F2759" s="4">
        <f t="shared" si="257"/>
        <v>2757</v>
      </c>
      <c r="G2759" s="3" t="str" cm="1">
        <f t="array" ref="G2759">DecToHex((HEX2DEC($K$2)*HEX2DEC(RIGHT(G2758,8))+HEX2DEC($L$2)))</f>
        <v>3D02BE00E827C200</v>
      </c>
      <c r="H2759" t="str">
        <f t="shared" si="262"/>
        <v>E827</v>
      </c>
      <c r="I2759" s="4">
        <f t="shared" si="258"/>
        <v>59431</v>
      </c>
    </row>
    <row r="2760" spans="1:9" x14ac:dyDescent="0.25">
      <c r="A2760" s="13">
        <f t="shared" si="259"/>
        <v>2758</v>
      </c>
      <c r="B2760" s="3" t="str" cm="1">
        <f t="array" ref="B2760">DecToHex(HEX2DEC($K$2)*HEX2DEC(RIGHT(B2759,8))+HEX2DEC($L$2))</f>
        <v>6ACA39837B36880</v>
      </c>
      <c r="C2760" t="str">
        <f t="shared" si="261"/>
        <v>37B3</v>
      </c>
      <c r="D2760" s="4">
        <f t="shared" si="260"/>
        <v>14259</v>
      </c>
      <c r="F2760" s="4">
        <f t="shared" si="257"/>
        <v>2758</v>
      </c>
      <c r="G2760" s="3" t="str" cm="1">
        <f t="array" ref="G2760">DecToHex((HEX2DEC($K$2)*HEX2DEC(RIGHT(G2759,8))+HEX2DEC($L$2)))</f>
        <v>3BA5EE210209FA00</v>
      </c>
      <c r="H2760" t="str">
        <f t="shared" si="262"/>
        <v>0209</v>
      </c>
      <c r="I2760" s="4">
        <f t="shared" si="258"/>
        <v>521</v>
      </c>
    </row>
    <row r="2761" spans="1:9" x14ac:dyDescent="0.25">
      <c r="A2761" s="13">
        <f t="shared" si="259"/>
        <v>2759</v>
      </c>
      <c r="B2761" s="3" t="str" cm="1">
        <f t="array" ref="B2761">DecToHex(HEX2DEC($K$2)*HEX2DEC(RIGHT(B2760,8))+HEX2DEC($L$2))</f>
        <v>E4FB35BB43ADF00</v>
      </c>
      <c r="C2761" t="str">
        <f t="shared" si="261"/>
        <v>B43A</v>
      </c>
      <c r="D2761" s="4">
        <f t="shared" si="260"/>
        <v>46138</v>
      </c>
      <c r="F2761" s="4">
        <f t="shared" si="257"/>
        <v>2759</v>
      </c>
      <c r="G2761" s="3" t="str" cm="1">
        <f t="array" ref="G2761">DecToHex((HEX2DEC($K$2)*HEX2DEC(RIGHT(G2760,8))+HEX2DEC($L$2)))</f>
        <v>861CD1446BD270</v>
      </c>
      <c r="H2761" t="str">
        <f t="shared" si="262"/>
        <v>446B</v>
      </c>
      <c r="I2761" s="4">
        <f t="shared" si="258"/>
        <v>17515</v>
      </c>
    </row>
    <row r="2762" spans="1:9" x14ac:dyDescent="0.25">
      <c r="A2762" s="13">
        <f t="shared" si="259"/>
        <v>2760</v>
      </c>
      <c r="B2762" s="3" t="str" cm="1">
        <f t="array" ref="B2762">DecToHex(HEX2DEC($K$2)*HEX2DEC(RIGHT(B2761,8))+HEX2DEC($L$2))</f>
        <v>2E4E8F5E27035400</v>
      </c>
      <c r="C2762" t="str">
        <f t="shared" si="261"/>
        <v>2703</v>
      </c>
      <c r="D2762" s="4">
        <f t="shared" si="260"/>
        <v>9987</v>
      </c>
      <c r="F2762" s="4">
        <f t="shared" si="257"/>
        <v>2760</v>
      </c>
      <c r="G2762" s="3" t="str" cm="1">
        <f t="array" ref="G2762">DecToHex((HEX2DEC($K$2)*HEX2DEC(RIGHT(G2761,8))+HEX2DEC($L$2)))</f>
        <v>119460C92EA71A00</v>
      </c>
      <c r="H2762" t="str">
        <f t="shared" si="262"/>
        <v>2EA7</v>
      </c>
      <c r="I2762" s="4">
        <f t="shared" si="258"/>
        <v>11943</v>
      </c>
    </row>
    <row r="2763" spans="1:9" x14ac:dyDescent="0.25">
      <c r="A2763" s="13">
        <f t="shared" si="259"/>
        <v>2761</v>
      </c>
      <c r="B2763" s="3" t="str" cm="1">
        <f t="array" ref="B2763">DecToHex(HEX2DEC($K$2)*HEX2DEC(RIGHT(B2762,8))+HEX2DEC($L$2))</f>
        <v>A0610DA98032480</v>
      </c>
      <c r="C2763" t="str">
        <f t="shared" si="261"/>
        <v>9803</v>
      </c>
      <c r="D2763" s="4">
        <f t="shared" si="260"/>
        <v>38915</v>
      </c>
      <c r="F2763" s="4">
        <f t="shared" si="257"/>
        <v>2761</v>
      </c>
      <c r="G2763" s="3" t="str" cm="1">
        <f t="array" ref="G2763">DecToHex((HEX2DEC($K$2)*HEX2DEC(RIGHT(G2762,8))+HEX2DEC($L$2)))</f>
        <v>BFC9122E3127280</v>
      </c>
      <c r="H2763" t="str">
        <f t="shared" si="262"/>
        <v>E312</v>
      </c>
      <c r="I2763" s="4">
        <f t="shared" si="258"/>
        <v>58130</v>
      </c>
    </row>
    <row r="2764" spans="1:9" x14ac:dyDescent="0.25">
      <c r="A2764" s="13">
        <f t="shared" si="259"/>
        <v>2762</v>
      </c>
      <c r="B2764" s="3" t="str" cm="1">
        <f t="array" ref="B2764">DecToHex(HEX2DEC($K$2)*HEX2DEC(RIGHT(B2763,8))+HEX2DEC($L$2))</f>
        <v>270E8D446975EA00</v>
      </c>
      <c r="C2764" t="str">
        <f t="shared" si="261"/>
        <v>6975</v>
      </c>
      <c r="D2764" s="4">
        <f t="shared" si="260"/>
        <v>26997</v>
      </c>
      <c r="F2764" s="4">
        <f t="shared" si="257"/>
        <v>2762</v>
      </c>
      <c r="G2764" s="3" t="str" cm="1">
        <f t="array" ref="G2764">DecToHex((HEX2DEC($K$2)*HEX2DEC(RIGHT(G2763,8))+HEX2DEC($L$2)))</f>
        <v>3A5794E75CBE2000</v>
      </c>
      <c r="H2764" t="str">
        <f t="shared" si="262"/>
        <v>5CBE</v>
      </c>
      <c r="I2764" s="4">
        <f t="shared" si="258"/>
        <v>23742</v>
      </c>
    </row>
    <row r="2765" spans="1:9" x14ac:dyDescent="0.25">
      <c r="A2765" s="13">
        <f t="shared" si="259"/>
        <v>2763</v>
      </c>
      <c r="B2765" s="3" t="str" cm="1">
        <f t="array" ref="B2765">DecToHex(HEX2DEC($K$2)*HEX2DEC(RIGHT(B2764,8))+HEX2DEC($L$2))</f>
        <v>1B18A1EBD0810200</v>
      </c>
      <c r="C2765" t="str">
        <f t="shared" si="261"/>
        <v>D081</v>
      </c>
      <c r="D2765" s="4">
        <f t="shared" si="260"/>
        <v>53377</v>
      </c>
      <c r="F2765" s="4">
        <f t="shared" si="257"/>
        <v>2763</v>
      </c>
      <c r="G2765" s="3" t="str" cm="1">
        <f t="array" ref="G2765">DecToHex((HEX2DEC($K$2)*HEX2DEC(RIGHT(G2764,8))+HEX2DEC($L$2)))</f>
        <v>17D41D962AB40000</v>
      </c>
      <c r="H2765" t="str">
        <f t="shared" si="262"/>
        <v>2AB4</v>
      </c>
      <c r="I2765" s="4">
        <f t="shared" si="258"/>
        <v>10932</v>
      </c>
    </row>
    <row r="2766" spans="1:9" x14ac:dyDescent="0.25">
      <c r="A2766" s="13">
        <f t="shared" si="259"/>
        <v>2764</v>
      </c>
      <c r="B2766" s="3" t="str" cm="1">
        <f t="array" ref="B2766">DecToHex(HEX2DEC($K$2)*HEX2DEC(RIGHT(B2765,8))+HEX2DEC($L$2))</f>
        <v>35924529A18A3A00</v>
      </c>
      <c r="C2766" t="str">
        <f t="shared" si="261"/>
        <v>A18A</v>
      </c>
      <c r="D2766" s="4">
        <f t="shared" si="260"/>
        <v>41354</v>
      </c>
      <c r="F2766" s="4">
        <f t="shared" si="257"/>
        <v>2764</v>
      </c>
      <c r="G2766" s="3" t="str" cm="1">
        <f t="array" ref="G2766">DecToHex((HEX2DEC($K$2)*HEX2DEC(RIGHT(G2765,8))+HEX2DEC($L$2)))</f>
        <v>AF8C84D06A46080</v>
      </c>
      <c r="H2766" t="str">
        <f t="shared" si="262"/>
        <v>06A4</v>
      </c>
      <c r="I2766" s="4">
        <f t="shared" si="258"/>
        <v>1700</v>
      </c>
    </row>
    <row r="2767" spans="1:9" x14ac:dyDescent="0.25">
      <c r="A2767" s="13">
        <f t="shared" si="259"/>
        <v>2765</v>
      </c>
      <c r="B2767" s="3" t="str" cm="1">
        <f t="array" ref="B2767">DecToHex(HEX2DEC($K$2)*HEX2DEC(RIGHT(B2766,8))+HEX2DEC($L$2))</f>
        <v>29813B1FC1871200</v>
      </c>
      <c r="C2767" t="str">
        <f t="shared" si="261"/>
        <v>C187</v>
      </c>
      <c r="D2767" s="4">
        <f t="shared" si="260"/>
        <v>49543</v>
      </c>
      <c r="F2767" s="4">
        <f t="shared" si="257"/>
        <v>2765</v>
      </c>
      <c r="G2767" s="3" t="str" cm="1">
        <f t="array" ref="G2767">DecToHex((HEX2DEC($K$2)*HEX2DEC(RIGHT(G2766,8))+HEX2DEC($L$2)))</f>
        <v>1B4E1AC0C6476F0</v>
      </c>
      <c r="H2767" t="str">
        <f t="shared" si="262"/>
        <v>0C64</v>
      </c>
      <c r="I2767" s="4">
        <f t="shared" si="258"/>
        <v>3172</v>
      </c>
    </row>
    <row r="2768" spans="1:9" x14ac:dyDescent="0.25">
      <c r="A2768" s="13">
        <f t="shared" si="259"/>
        <v>2766</v>
      </c>
      <c r="B2768" s="3" t="str" cm="1">
        <f t="array" ref="B2768">DecToHex(HEX2DEC($K$2)*HEX2DEC(RIGHT(B2767,8))+HEX2DEC($L$2))</f>
        <v>31B9355379FF0A00</v>
      </c>
      <c r="C2768" t="str">
        <f t="shared" si="261"/>
        <v>79FF</v>
      </c>
      <c r="D2768" s="4">
        <f t="shared" si="260"/>
        <v>31231</v>
      </c>
      <c r="F2768" s="4">
        <f t="shared" si="257"/>
        <v>2766</v>
      </c>
      <c r="G2768" s="3" t="str" cm="1">
        <f t="array" ref="G2768">DecToHex((HEX2DEC($K$2)*HEX2DEC(RIGHT(G2767,8))+HEX2DEC($L$2)))</f>
        <v>32F1BB2D0A424C0</v>
      </c>
      <c r="H2768" t="str">
        <f t="shared" si="262"/>
        <v>D0A4</v>
      </c>
      <c r="I2768" s="4">
        <f t="shared" si="258"/>
        <v>53412</v>
      </c>
    </row>
    <row r="2769" spans="1:9" x14ac:dyDescent="0.25">
      <c r="A2769" s="13">
        <f t="shared" si="259"/>
        <v>2767</v>
      </c>
      <c r="B2769" s="3" t="str" cm="1">
        <f t="array" ref="B2769">DecToHex(HEX2DEC($K$2)*HEX2DEC(RIGHT(B2768,8))+HEX2DEC($L$2))</f>
        <v>1F58422B62A3A200</v>
      </c>
      <c r="C2769" t="str">
        <f t="shared" si="261"/>
        <v>62A3</v>
      </c>
      <c r="D2769" s="4">
        <f t="shared" si="260"/>
        <v>25251</v>
      </c>
      <c r="F2769" s="4">
        <f t="shared" si="257"/>
        <v>2767</v>
      </c>
      <c r="G2769" s="3" t="str" cm="1">
        <f t="array" ref="G2769">DecToHex((HEX2DEC($K$2)*HEX2DEC(RIGHT(G2768,8))+HEX2DEC($L$2)))</f>
        <v>359B4C3405968600</v>
      </c>
      <c r="H2769" t="str">
        <f t="shared" si="262"/>
        <v>0596</v>
      </c>
      <c r="I2769" s="4">
        <f t="shared" si="258"/>
        <v>1430</v>
      </c>
    </row>
    <row r="2770" spans="1:9" x14ac:dyDescent="0.25">
      <c r="A2770" s="13">
        <f t="shared" si="259"/>
        <v>2768</v>
      </c>
      <c r="B2770" s="3" t="str" cm="1">
        <f t="array" ref="B2770">DecToHex(HEX2DEC($K$2)*HEX2DEC(RIGHT(B2769,8))+HEX2DEC($L$2))</f>
        <v>1957F4E927085A00</v>
      </c>
      <c r="C2770" t="str">
        <f t="shared" si="261"/>
        <v>2708</v>
      </c>
      <c r="D2770" s="4">
        <f t="shared" si="260"/>
        <v>9992</v>
      </c>
      <c r="F2770" s="4">
        <f t="shared" si="257"/>
        <v>2768</v>
      </c>
      <c r="G2770" s="3" t="str" cm="1">
        <f t="array" ref="G2770">DecToHex((HEX2DEC($K$2)*HEX2DEC(RIGHT(G2769,8))+HEX2DEC($L$2)))</f>
        <v>16F8C27E1EB6E70</v>
      </c>
      <c r="H2770" t="str">
        <f t="shared" si="262"/>
        <v>E1EB</v>
      </c>
      <c r="I2770" s="4">
        <f t="shared" si="258"/>
        <v>57835</v>
      </c>
    </row>
    <row r="2771" spans="1:9" x14ac:dyDescent="0.25">
      <c r="A2771" s="13">
        <f t="shared" si="259"/>
        <v>2769</v>
      </c>
      <c r="B2771" s="3" t="str" cm="1">
        <f t="array" ref="B2771">DecToHex(HEX2DEC($K$2)*HEX2DEC(RIGHT(B2770,8))+HEX2DEC($L$2))</f>
        <v>A075B44C5FAB280</v>
      </c>
      <c r="C2771" t="str">
        <f t="shared" si="261"/>
        <v>C5FA</v>
      </c>
      <c r="D2771" s="4">
        <f t="shared" si="260"/>
        <v>50682</v>
      </c>
      <c r="F2771" s="4">
        <f t="shared" si="257"/>
        <v>2769</v>
      </c>
      <c r="G2771" s="3" t="str" cm="1">
        <f t="array" ref="G2771">DecToHex((HEX2DEC($K$2)*HEX2DEC(RIGHT(G2770,8))+HEX2DEC($L$2)))</f>
        <v>3A0BC857C7848600</v>
      </c>
      <c r="H2771" t="str">
        <f t="shared" si="262"/>
        <v>C784</v>
      </c>
      <c r="I2771" s="4">
        <f t="shared" si="258"/>
        <v>51076</v>
      </c>
    </row>
    <row r="2772" spans="1:9" x14ac:dyDescent="0.25">
      <c r="A2772" s="13">
        <f t="shared" si="259"/>
        <v>2770</v>
      </c>
      <c r="B2772" s="3" t="str" cm="1">
        <f t="array" ref="B2772">DecToHex(HEX2DEC($K$2)*HEX2DEC(RIGHT(B2771,8))+HEX2DEC($L$2))</f>
        <v>32DE03DF3D216000</v>
      </c>
      <c r="C2772" t="str">
        <f t="shared" si="261"/>
        <v>3D21</v>
      </c>
      <c r="D2772" s="4">
        <f t="shared" si="260"/>
        <v>15649</v>
      </c>
      <c r="F2772" s="4">
        <f t="shared" ref="F2772:F2835" si="263">F2771+1</f>
        <v>2770</v>
      </c>
      <c r="G2772" s="3" t="str" cm="1">
        <f t="array" ref="G2772">DecToHex((HEX2DEC($K$2)*HEX2DEC(RIGHT(G2771,8))+HEX2DEC($L$2)))</f>
        <v>334333A4F8416E00</v>
      </c>
      <c r="H2772" t="str">
        <f t="shared" si="262"/>
        <v>F841</v>
      </c>
      <c r="I2772" s="4">
        <f t="shared" ref="I2772:I2835" si="264">HEX2DEC(H2772)</f>
        <v>63553</v>
      </c>
    </row>
    <row r="2773" spans="1:9" x14ac:dyDescent="0.25">
      <c r="A2773" s="13">
        <f t="shared" si="259"/>
        <v>2771</v>
      </c>
      <c r="B2773" s="3" t="str" cm="1">
        <f t="array" ref="B2773">DecToHex(HEX2DEC($K$2)*HEX2DEC(RIGHT(B2772,8))+HEX2DEC($L$2))</f>
        <v>FB4D3EA72764080</v>
      </c>
      <c r="C2773" t="str">
        <f t="shared" si="261"/>
        <v>7276</v>
      </c>
      <c r="D2773" s="4">
        <f t="shared" si="260"/>
        <v>29302</v>
      </c>
      <c r="F2773" s="4">
        <f t="shared" si="263"/>
        <v>2771</v>
      </c>
      <c r="G2773" s="3" t="str" cm="1">
        <f t="array" ref="G2773">DecToHex((HEX2DEC($K$2)*HEX2DEC(RIGHT(G2772,8))+HEX2DEC($L$2)))</f>
        <v>3FC8EB96B7603600</v>
      </c>
      <c r="H2773" t="str">
        <f t="shared" si="262"/>
        <v>B760</v>
      </c>
      <c r="I2773" s="4">
        <f t="shared" si="264"/>
        <v>46944</v>
      </c>
    </row>
    <row r="2774" spans="1:9" x14ac:dyDescent="0.25">
      <c r="A2774" s="13">
        <f t="shared" si="259"/>
        <v>2772</v>
      </c>
      <c r="B2774" s="3" t="str" cm="1">
        <f t="array" ref="B2774">DecToHex(HEX2DEC($K$2)*HEX2DEC(RIGHT(B2773,8))+HEX2DEC($L$2))</f>
        <v>1D68B0E72700D600</v>
      </c>
      <c r="C2774" t="str">
        <f t="shared" si="261"/>
        <v>2700</v>
      </c>
      <c r="D2774" s="4">
        <f t="shared" si="260"/>
        <v>9984</v>
      </c>
      <c r="F2774" s="4">
        <f t="shared" si="263"/>
        <v>2772</v>
      </c>
      <c r="G2774" s="3" t="str" cm="1">
        <f t="array" ref="G2774">DecToHex((HEX2DEC($K$2)*HEX2DEC(RIGHT(G2773,8))+HEX2DEC($L$2)))</f>
        <v>2F1D7A4D286B5E00</v>
      </c>
      <c r="H2774" t="str">
        <f t="shared" si="262"/>
        <v>286B</v>
      </c>
      <c r="I2774" s="4">
        <f t="shared" si="264"/>
        <v>10347</v>
      </c>
    </row>
    <row r="2775" spans="1:9" x14ac:dyDescent="0.25">
      <c r="A2775" s="13">
        <f t="shared" si="259"/>
        <v>2773</v>
      </c>
      <c r="B2775" s="3" t="str" cm="1">
        <f t="array" ref="B2775">DecToHex(HEX2DEC($K$2)*HEX2DEC(RIGHT(B2774,8))+HEX2DEC($L$2))</f>
        <v>A056CEE608F7E80</v>
      </c>
      <c r="C2775" t="str">
        <f t="shared" si="261"/>
        <v>608F</v>
      </c>
      <c r="D2775" s="4">
        <f t="shared" si="260"/>
        <v>24719</v>
      </c>
      <c r="F2775" s="4">
        <f t="shared" si="263"/>
        <v>2773</v>
      </c>
      <c r="G2775" s="3" t="str" cm="1">
        <f t="array" ref="G2775">DecToHex((HEX2DEC($K$2)*HEX2DEC(RIGHT(G2774,8))+HEX2DEC($L$2)))</f>
        <v>A62924AA05B6680</v>
      </c>
      <c r="H2775" t="str">
        <f t="shared" si="262"/>
        <v>A05B</v>
      </c>
      <c r="I2775" s="4">
        <f t="shared" si="264"/>
        <v>41051</v>
      </c>
    </row>
    <row r="2776" spans="1:9" x14ac:dyDescent="0.25">
      <c r="A2776" s="13">
        <f t="shared" si="259"/>
        <v>2774</v>
      </c>
      <c r="B2776" s="3" t="str" cm="1">
        <f t="array" ref="B2776">DecToHex(HEX2DEC($K$2)*HEX2DEC(RIGHT(B2775,8))+HEX2DEC($L$2))</f>
        <v>18CF3BAF2CA43C00</v>
      </c>
      <c r="C2776" t="str">
        <f t="shared" si="261"/>
        <v>2CA4</v>
      </c>
      <c r="D2776" s="4">
        <f t="shared" si="260"/>
        <v>11428</v>
      </c>
      <c r="F2776" s="4">
        <f t="shared" si="263"/>
        <v>2774</v>
      </c>
      <c r="G2776" s="3" t="str" cm="1">
        <f t="array" ref="G2776">DecToHex((HEX2DEC($K$2)*HEX2DEC(RIGHT(G2775,8))+HEX2DEC($L$2)))</f>
        <v>29336CD7E7260400</v>
      </c>
      <c r="H2776" t="str">
        <f t="shared" si="262"/>
        <v>E726</v>
      </c>
      <c r="I2776" s="4">
        <f t="shared" si="264"/>
        <v>59174</v>
      </c>
    </row>
    <row r="2777" spans="1:9" x14ac:dyDescent="0.25">
      <c r="A2777" s="13">
        <f t="shared" si="259"/>
        <v>2775</v>
      </c>
      <c r="B2777" s="3" t="str" cm="1">
        <f t="array" ref="B2777">DecToHex(HEX2DEC($K$2)*HEX2DEC(RIGHT(B2776,8))+HEX2DEC($L$2))</f>
        <v>B7847EF7435EC80</v>
      </c>
      <c r="C2777" t="str">
        <f t="shared" si="261"/>
        <v>7435</v>
      </c>
      <c r="D2777" s="4">
        <f t="shared" si="260"/>
        <v>29749</v>
      </c>
      <c r="F2777" s="4">
        <f t="shared" si="263"/>
        <v>2775</v>
      </c>
      <c r="G2777" s="3" t="str" cm="1">
        <f t="array" ref="G2777">DecToHex((HEX2DEC($K$2)*HEX2DEC(RIGHT(G2776,8))+HEX2DEC($L$2)))</f>
        <v>3B63B53B18681400</v>
      </c>
      <c r="H2777" t="str">
        <f t="shared" si="262"/>
        <v>1868</v>
      </c>
      <c r="I2777" s="4">
        <f t="shared" si="264"/>
        <v>6248</v>
      </c>
    </row>
    <row r="2778" spans="1:9" x14ac:dyDescent="0.25">
      <c r="A2778" s="13">
        <f t="shared" si="259"/>
        <v>2776</v>
      </c>
      <c r="B2778" s="3" t="str" cm="1">
        <f t="array" ref="B2778">DecToHex(HEX2DEC($K$2)*HEX2DEC(RIGHT(B2777,8))+HEX2DEC($L$2))</f>
        <v>1DDBB65B54051200</v>
      </c>
      <c r="C2778" t="str">
        <f t="shared" si="261"/>
        <v>5405</v>
      </c>
      <c r="D2778" s="4">
        <f t="shared" si="260"/>
        <v>21509</v>
      </c>
      <c r="F2778" s="4">
        <f t="shared" si="263"/>
        <v>2776</v>
      </c>
      <c r="G2778" s="3" t="str" cm="1">
        <f t="array" ref="G2778">DecToHex((HEX2DEC($K$2)*HEX2DEC(RIGHT(G2777,8))+HEX2DEC($L$2)))</f>
        <v>645550D9268E480</v>
      </c>
      <c r="H2778" t="str">
        <f t="shared" si="262"/>
        <v>9268</v>
      </c>
      <c r="I2778" s="4">
        <f t="shared" si="264"/>
        <v>37480</v>
      </c>
    </row>
    <row r="2779" spans="1:9" x14ac:dyDescent="0.25">
      <c r="A2779" s="13">
        <f t="shared" si="259"/>
        <v>2777</v>
      </c>
      <c r="B2779" s="3" t="str" cm="1">
        <f t="array" ref="B2779">DecToHex(HEX2DEC($K$2)*HEX2DEC(RIGHT(B2778,8))+HEX2DEC($L$2))</f>
        <v>15965F3B3DA50A00</v>
      </c>
      <c r="C2779" t="str">
        <f t="shared" si="261"/>
        <v>3DA5</v>
      </c>
      <c r="D2779" s="4">
        <f t="shared" si="260"/>
        <v>15781</v>
      </c>
      <c r="F2779" s="4">
        <f t="shared" si="263"/>
        <v>2777</v>
      </c>
      <c r="G2779" s="3" t="str" cm="1">
        <f t="array" ref="G2779">DecToHex((HEX2DEC($K$2)*HEX2DEC(RIGHT(G2778,8))+HEX2DEC($L$2)))</f>
        <v>259E0BFF8748AA00</v>
      </c>
      <c r="H2779" t="str">
        <f t="shared" si="262"/>
        <v>8748</v>
      </c>
      <c r="I2779" s="4">
        <f t="shared" si="264"/>
        <v>34632</v>
      </c>
    </row>
    <row r="2780" spans="1:9" x14ac:dyDescent="0.25">
      <c r="A2780" s="13">
        <f t="shared" si="259"/>
        <v>2778</v>
      </c>
      <c r="B2780" s="3" t="str" cm="1">
        <f t="array" ref="B2780">DecToHex(HEX2DEC($K$2)*HEX2DEC(RIGHT(B2779,8))+HEX2DEC($L$2))</f>
        <v>FD6A8124451A280</v>
      </c>
      <c r="C2780" t="str">
        <f t="shared" si="261"/>
        <v>4451</v>
      </c>
      <c r="D2780" s="4">
        <f t="shared" si="260"/>
        <v>17489</v>
      </c>
      <c r="F2780" s="4">
        <f t="shared" si="263"/>
        <v>2778</v>
      </c>
      <c r="G2780" s="3" t="str" cm="1">
        <f t="array" ref="G2780">DecToHex((HEX2DEC($K$2)*HEX2DEC(RIGHT(G2779,8))+HEX2DEC($L$2)))</f>
        <v>22C23ECF39BCC200</v>
      </c>
      <c r="H2780" t="str">
        <f t="shared" si="262"/>
        <v>39BC</v>
      </c>
      <c r="I2780" s="4">
        <f t="shared" si="264"/>
        <v>14780</v>
      </c>
    </row>
    <row r="2781" spans="1:9" x14ac:dyDescent="0.25">
      <c r="A2781" s="13">
        <f t="shared" si="259"/>
        <v>2779</v>
      </c>
      <c r="B2781" s="3" t="str" cm="1">
        <f t="array" ref="B2781">DecToHex(HEX2DEC($K$2)*HEX2DEC(RIGHT(B2780,8))+HEX2DEC($L$2))</f>
        <v>118DA65425459000</v>
      </c>
      <c r="C2781" t="str">
        <f t="shared" si="261"/>
        <v>2545</v>
      </c>
      <c r="D2781" s="4">
        <f t="shared" si="260"/>
        <v>9541</v>
      </c>
      <c r="F2781" s="4">
        <f t="shared" si="263"/>
        <v>2779</v>
      </c>
      <c r="G2781" s="3" t="str" cm="1">
        <f t="array" ref="G2781">DecToHex((HEX2DEC($K$2)*HEX2DEC(RIGHT(G2780,8))+HEX2DEC($L$2)))</f>
        <v>ED5A6F0247AFA80</v>
      </c>
      <c r="H2781" t="str">
        <f t="shared" si="262"/>
        <v>247A</v>
      </c>
      <c r="I2781" s="4">
        <f t="shared" si="264"/>
        <v>9338</v>
      </c>
    </row>
    <row r="2782" spans="1:9" x14ac:dyDescent="0.25">
      <c r="A2782" s="13">
        <f t="shared" si="259"/>
        <v>2780</v>
      </c>
      <c r="B2782" s="3" t="str" cm="1">
        <f t="array" ref="B2782">DecToHex(HEX2DEC($K$2)*HEX2DEC(RIGHT(B2781,8))+HEX2DEC($L$2))</f>
        <v>99388C8707EB080</v>
      </c>
      <c r="C2782" t="str">
        <f t="shared" si="261"/>
        <v>707E</v>
      </c>
      <c r="D2782" s="4">
        <f t="shared" si="260"/>
        <v>28798</v>
      </c>
      <c r="F2782" s="4">
        <f t="shared" si="263"/>
        <v>2780</v>
      </c>
      <c r="G2782" s="3" t="str" cm="1">
        <f t="array" ref="G2782">DecToHex((HEX2DEC($K$2)*HEX2DEC(RIGHT(G2781,8))+HEX2DEC($L$2)))</f>
        <v>95F7BE53FB00900</v>
      </c>
      <c r="H2782" t="str">
        <f t="shared" si="262"/>
        <v>3FB0</v>
      </c>
      <c r="I2782" s="4">
        <f t="shared" si="264"/>
        <v>16304</v>
      </c>
    </row>
    <row r="2783" spans="1:9" x14ac:dyDescent="0.25">
      <c r="A2783" s="13">
        <f t="shared" si="259"/>
        <v>2781</v>
      </c>
      <c r="B2783" s="3" t="str" cm="1">
        <f t="array" ref="B2783">DecToHex(HEX2DEC($K$2)*HEX2DEC(RIGHT(B2782,8))+HEX2DEC($L$2))</f>
        <v>1CE74F4382B88600</v>
      </c>
      <c r="C2783" t="str">
        <f t="shared" si="261"/>
        <v>82B8</v>
      </c>
      <c r="D2783" s="4">
        <f t="shared" si="260"/>
        <v>33464</v>
      </c>
      <c r="F2783" s="4">
        <f t="shared" si="263"/>
        <v>2781</v>
      </c>
      <c r="G2783" s="3" t="str" cm="1">
        <f t="array" ref="G2783">DecToHex((HEX2DEC($K$2)*HEX2DEC(RIGHT(G2782,8))+HEX2DEC($L$2)))</f>
        <v>105D07F2B6B23500</v>
      </c>
      <c r="H2783" t="str">
        <f t="shared" si="262"/>
        <v>B6B2</v>
      </c>
      <c r="I2783" s="4">
        <f t="shared" si="264"/>
        <v>46770</v>
      </c>
    </row>
    <row r="2784" spans="1:9" x14ac:dyDescent="0.25">
      <c r="A2784" s="13">
        <f t="shared" si="259"/>
        <v>2782</v>
      </c>
      <c r="B2784" s="3" t="str" cm="1">
        <f t="array" ref="B2784">DecToHex(HEX2DEC($K$2)*HEX2DEC(RIGHT(B2783,8))+HEX2DEC($L$2))</f>
        <v>21961CC985656E00</v>
      </c>
      <c r="C2784" t="str">
        <f t="shared" si="261"/>
        <v>8565</v>
      </c>
      <c r="D2784" s="4">
        <f t="shared" si="260"/>
        <v>34149</v>
      </c>
      <c r="F2784" s="4">
        <f t="shared" si="263"/>
        <v>2782</v>
      </c>
      <c r="G2784" s="3" t="str" cm="1">
        <f t="array" ref="G2784">DecToHex((HEX2DEC($K$2)*HEX2DEC(RIGHT(G2783,8))+HEX2DEC($L$2)))</f>
        <v>2EF0C5421406F000</v>
      </c>
      <c r="H2784" t="str">
        <f t="shared" si="262"/>
        <v>1406</v>
      </c>
      <c r="I2784" s="4">
        <f t="shared" si="264"/>
        <v>5126</v>
      </c>
    </row>
    <row r="2785" spans="1:9" x14ac:dyDescent="0.25">
      <c r="A2785" s="13">
        <f t="shared" si="259"/>
        <v>2783</v>
      </c>
      <c r="B2785" s="3" t="str" cm="1">
        <f t="array" ref="B2785">DecToHex(HEX2DEC($K$2)*HEX2DEC(RIGHT(B2784,8))+HEX2DEC($L$2))</f>
        <v>2246163EC7B43600</v>
      </c>
      <c r="C2785" t="str">
        <f t="shared" si="261"/>
        <v>C7B4</v>
      </c>
      <c r="D2785" s="4">
        <f t="shared" si="260"/>
        <v>51124</v>
      </c>
      <c r="F2785" s="4">
        <f t="shared" si="263"/>
        <v>2783</v>
      </c>
      <c r="G2785" s="3" t="str" cm="1">
        <f t="array" ref="G2785">DecToHex((HEX2DEC($K$2)*HEX2DEC(RIGHT(G2784,8))+HEX2DEC($L$2)))</f>
        <v>525467044149080</v>
      </c>
      <c r="H2785" t="str">
        <f t="shared" si="262"/>
        <v>4414</v>
      </c>
      <c r="I2785" s="4">
        <f t="shared" si="264"/>
        <v>17428</v>
      </c>
    </row>
    <row r="2786" spans="1:9" x14ac:dyDescent="0.25">
      <c r="A2786" s="13">
        <f t="shared" si="259"/>
        <v>2784</v>
      </c>
      <c r="B2786" s="3" t="str" cm="1">
        <f t="array" ref="B2786">DecToHex(HEX2DEC($K$2)*HEX2DEC(RIGHT(B2785,8))+HEX2DEC($L$2))</f>
        <v>334F7445B42F5E00</v>
      </c>
      <c r="C2786" t="str">
        <f t="shared" si="261"/>
        <v>B42F</v>
      </c>
      <c r="D2786" s="4">
        <f t="shared" si="260"/>
        <v>46127</v>
      </c>
      <c r="F2786" s="4">
        <f t="shared" si="263"/>
        <v>2784</v>
      </c>
      <c r="G2786" s="3" t="str" cm="1">
        <f t="array" ref="G2786">DecToHex((HEX2DEC($K$2)*HEX2DEC(RIGHT(G2785,8))+HEX2DEC($L$2)))</f>
        <v>117DF57383C8E600</v>
      </c>
      <c r="H2786" t="str">
        <f t="shared" si="262"/>
        <v>83C8</v>
      </c>
      <c r="I2786" s="4">
        <f t="shared" si="264"/>
        <v>33736</v>
      </c>
    </row>
    <row r="2787" spans="1:9" x14ac:dyDescent="0.25">
      <c r="A2787" s="13">
        <f t="shared" si="259"/>
        <v>2785</v>
      </c>
      <c r="B2787" s="3" t="str" cm="1">
        <f t="array" ref="B2787">DecToHex(HEX2DEC($K$2)*HEX2DEC(RIGHT(B2786,8))+HEX2DEC($L$2))</f>
        <v>2E4B9AB3DACF6600</v>
      </c>
      <c r="C2787" t="str">
        <f t="shared" si="261"/>
        <v>DACF</v>
      </c>
      <c r="D2787" s="4">
        <f t="shared" si="260"/>
        <v>56015</v>
      </c>
      <c r="F2787" s="4">
        <f t="shared" si="263"/>
        <v>2785</v>
      </c>
      <c r="G2787" s="3" t="str" cm="1">
        <f t="array" ref="G2787">DecToHex((HEX2DEC($K$2)*HEX2DEC(RIGHT(G2786,8))+HEX2DEC($L$2)))</f>
        <v>21DC1827369E4E00</v>
      </c>
      <c r="H2787" t="str">
        <f t="shared" si="262"/>
        <v>369E</v>
      </c>
      <c r="I2787" s="4">
        <f t="shared" si="264"/>
        <v>13982</v>
      </c>
    </row>
    <row r="2788" spans="1:9" x14ac:dyDescent="0.25">
      <c r="A2788" s="13">
        <f t="shared" si="259"/>
        <v>2786</v>
      </c>
      <c r="B2788" s="3" t="str" cm="1">
        <f t="array" ref="B2788">DecToHex(HEX2DEC($K$2)*HEX2DEC(RIGHT(B2787,8))+HEX2DEC($L$2))</f>
        <v>383828573F62CE00</v>
      </c>
      <c r="C2788" t="str">
        <f t="shared" si="261"/>
        <v>3F62</v>
      </c>
      <c r="D2788" s="4">
        <f t="shared" si="260"/>
        <v>16226</v>
      </c>
      <c r="F2788" s="4">
        <f t="shared" si="263"/>
        <v>2786</v>
      </c>
      <c r="G2788" s="3" t="str" cm="1">
        <f t="array" ref="G2788">DecToHex((HEX2DEC($K$2)*HEX2DEC(RIGHT(G2787,8))+HEX2DEC($L$2)))</f>
        <v>E0880F9D12B9680</v>
      </c>
      <c r="H2788" t="str">
        <f t="shared" si="262"/>
        <v>D12B</v>
      </c>
      <c r="I2788" s="4">
        <f t="shared" si="264"/>
        <v>53547</v>
      </c>
    </row>
    <row r="2789" spans="1:9" x14ac:dyDescent="0.25">
      <c r="A2789" s="13">
        <f t="shared" si="259"/>
        <v>2787</v>
      </c>
      <c r="B2789" s="3" t="str" cm="1">
        <f t="array" ref="B2789">DecToHex(HEX2DEC($K$2)*HEX2DEC(RIGHT(B2788,8))+HEX2DEC($L$2))</f>
        <v>104930246BD61600</v>
      </c>
      <c r="C2789" t="str">
        <f t="shared" si="261"/>
        <v>6BD6</v>
      </c>
      <c r="D2789" s="4">
        <f t="shared" si="260"/>
        <v>27606</v>
      </c>
      <c r="F2789" s="4">
        <f t="shared" si="263"/>
        <v>2787</v>
      </c>
      <c r="G2789" s="3" t="str" cm="1">
        <f t="array" ref="G2789">DecToHex((HEX2DEC($K$2)*HEX2DEC(RIGHT(G2788,8))+HEX2DEC($L$2)))</f>
        <v>35BE19013E6A7400</v>
      </c>
      <c r="H2789" t="str">
        <f t="shared" si="262"/>
        <v>3E6A</v>
      </c>
      <c r="I2789" s="4">
        <f t="shared" si="264"/>
        <v>15978</v>
      </c>
    </row>
    <row r="2790" spans="1:9" x14ac:dyDescent="0.25">
      <c r="A2790" s="13">
        <f t="shared" si="259"/>
        <v>2788</v>
      </c>
      <c r="B2790" s="3" t="str" cm="1">
        <f t="array" ref="B2790">DecToHex(HEX2DEC($K$2)*HEX2DEC(RIGHT(B2789,8))+HEX2DEC($L$2))</f>
        <v>1BB4E43428DBBE00</v>
      </c>
      <c r="C2790" t="str">
        <f t="shared" si="261"/>
        <v>28DB</v>
      </c>
      <c r="D2790" s="4">
        <f t="shared" si="260"/>
        <v>10459</v>
      </c>
      <c r="F2790" s="4">
        <f t="shared" si="263"/>
        <v>2788</v>
      </c>
      <c r="G2790" s="3" t="str" cm="1">
        <f t="array" ref="G2790">DecToHex((HEX2DEC($K$2)*HEX2DEC(RIGHT(G2789,8))+HEX2DEC($L$2)))</f>
        <v>100960E8BAABC400</v>
      </c>
      <c r="H2790" t="str">
        <f t="shared" si="262"/>
        <v>BAAB</v>
      </c>
      <c r="I2790" s="4">
        <f t="shared" si="264"/>
        <v>47787</v>
      </c>
    </row>
    <row r="2791" spans="1:9" x14ac:dyDescent="0.25">
      <c r="A2791" s="13">
        <f t="shared" si="259"/>
        <v>2789</v>
      </c>
      <c r="B2791" s="3" t="str" cm="1">
        <f t="array" ref="B2791">DecToHex(HEX2DEC($K$2)*HEX2DEC(RIGHT(B2790,8))+HEX2DEC($L$2))</f>
        <v>A7F71B74D744680</v>
      </c>
      <c r="C2791" t="str">
        <f t="shared" si="261"/>
        <v>4D74</v>
      </c>
      <c r="D2791" s="4">
        <f t="shared" si="260"/>
        <v>19828</v>
      </c>
      <c r="F2791" s="4">
        <f t="shared" si="263"/>
        <v>2789</v>
      </c>
      <c r="G2791" s="3" t="str" cm="1">
        <f t="array" ref="G2791">DecToHex((HEX2DEC($K$2)*HEX2DEC(RIGHT(G2790,8))+HEX2DEC($L$2)))</f>
        <v>2FF636CD68DAD400</v>
      </c>
      <c r="H2791" t="str">
        <f t="shared" si="262"/>
        <v>68DA</v>
      </c>
      <c r="I2791" s="4">
        <f t="shared" si="264"/>
        <v>26842</v>
      </c>
    </row>
    <row r="2792" spans="1:9" x14ac:dyDescent="0.25">
      <c r="A2792" s="13">
        <f t="shared" si="259"/>
        <v>2790</v>
      </c>
      <c r="B2792" s="3" t="str" cm="1">
        <f t="array" ref="B2792">DecToHex(HEX2DEC($K$2)*HEX2DEC(RIGHT(B2791,8))+HEX2DEC($L$2))</f>
        <v>13E6858F6EFD6400</v>
      </c>
      <c r="C2792" t="str">
        <f t="shared" si="261"/>
        <v>6EFD</v>
      </c>
      <c r="D2792" s="4">
        <f t="shared" si="260"/>
        <v>28413</v>
      </c>
      <c r="F2792" s="4">
        <f t="shared" si="263"/>
        <v>2790</v>
      </c>
      <c r="G2792" s="3" t="str" cm="1">
        <f t="array" ref="G2792">DecToHex((HEX2DEC($K$2)*HEX2DEC(RIGHT(G2791,8))+HEX2DEC($L$2)))</f>
        <v>1AF0C93349C4A400</v>
      </c>
      <c r="H2792" t="str">
        <f t="shared" si="262"/>
        <v>49C4</v>
      </c>
      <c r="I2792" s="4">
        <f t="shared" si="264"/>
        <v>18884</v>
      </c>
    </row>
    <row r="2793" spans="1:9" x14ac:dyDescent="0.25">
      <c r="A2793" s="13">
        <f t="shared" si="259"/>
        <v>2791</v>
      </c>
      <c r="B2793" s="3" t="str" cm="1">
        <f t="array" ref="B2793">DecToHex(HEX2DEC($K$2)*HEX2DEC(RIGHT(B2792,8))+HEX2DEC($L$2))</f>
        <v>1C84505FCE5BF400</v>
      </c>
      <c r="C2793" t="str">
        <f t="shared" si="261"/>
        <v>CE5B</v>
      </c>
      <c r="D2793" s="4">
        <f t="shared" si="260"/>
        <v>52827</v>
      </c>
      <c r="F2793" s="4">
        <f t="shared" si="263"/>
        <v>2791</v>
      </c>
      <c r="G2793" s="3" t="str" cm="1">
        <f t="array" ref="G2793">DecToHex((HEX2DEC($K$2)*HEX2DEC(RIGHT(G2792,8))+HEX2DEC($L$2)))</f>
        <v>12F412542AB23400</v>
      </c>
      <c r="H2793" t="str">
        <f t="shared" si="262"/>
        <v>2AB2</v>
      </c>
      <c r="I2793" s="4">
        <f t="shared" si="264"/>
        <v>10930</v>
      </c>
    </row>
    <row r="2794" spans="1:9" x14ac:dyDescent="0.25">
      <c r="A2794" s="13">
        <f t="shared" si="259"/>
        <v>2792</v>
      </c>
      <c r="B2794" s="3" t="str" cm="1">
        <f t="array" ref="B2794">DecToHex(HEX2DEC($K$2)*HEX2DEC(RIGHT(B2793,8))+HEX2DEC($L$2))</f>
        <v>3505334A997F4400</v>
      </c>
      <c r="C2794" t="str">
        <f t="shared" si="261"/>
        <v>997F</v>
      </c>
      <c r="D2794" s="4">
        <f t="shared" si="260"/>
        <v>39295</v>
      </c>
      <c r="F2794" s="4">
        <f t="shared" si="263"/>
        <v>2792</v>
      </c>
      <c r="G2794" s="3" t="str" cm="1">
        <f t="array" ref="G2794">DecToHex((HEX2DEC($K$2)*HEX2DEC(RIGHT(G2793,8))+HEX2DEC($L$2)))</f>
        <v>AF8521CB1B88480</v>
      </c>
      <c r="H2794" t="str">
        <f t="shared" si="262"/>
        <v>B1B8</v>
      </c>
      <c r="I2794" s="4">
        <f t="shared" si="264"/>
        <v>45496</v>
      </c>
    </row>
    <row r="2795" spans="1:9" x14ac:dyDescent="0.25">
      <c r="A2795" s="13">
        <f t="shared" si="259"/>
        <v>2793</v>
      </c>
      <c r="B2795" s="3" t="str" cm="1">
        <f t="array" ref="B2795">DecToHex(HEX2DEC($K$2)*HEX2DEC(RIGHT(B2794,8))+HEX2DEC($L$2))</f>
        <v>277037B8B9E85400</v>
      </c>
      <c r="C2795" t="str">
        <f t="shared" si="261"/>
        <v>B9E8</v>
      </c>
      <c r="D2795" s="4">
        <f t="shared" si="260"/>
        <v>47592</v>
      </c>
      <c r="F2795" s="4">
        <f t="shared" si="263"/>
        <v>2793</v>
      </c>
      <c r="G2795" s="3" t="str" cm="1">
        <f t="array" ref="G2795">DecToHex((HEX2DEC($K$2)*HEX2DEC(RIGHT(G2794,8))+HEX2DEC($L$2)))</f>
        <v>2DA984CCDEEFCA00</v>
      </c>
      <c r="H2795" t="str">
        <f t="shared" si="262"/>
        <v>DEEF</v>
      </c>
      <c r="I2795" s="4">
        <f t="shared" si="264"/>
        <v>57071</v>
      </c>
    </row>
    <row r="2796" spans="1:9" x14ac:dyDescent="0.25">
      <c r="A2796" s="13">
        <f t="shared" si="259"/>
        <v>2794</v>
      </c>
      <c r="B2796" s="3" t="str" cm="1">
        <f t="array" ref="B2796">DecToHex(HEX2DEC($K$2)*HEX2DEC(RIGHT(B2795,8))+HEX2DEC($L$2))</f>
        <v>2FC3FFF8E9842400</v>
      </c>
      <c r="C2796" t="str">
        <f t="shared" si="261"/>
        <v>E984</v>
      </c>
      <c r="D2796" s="4">
        <f t="shared" si="260"/>
        <v>59780</v>
      </c>
      <c r="F2796" s="4">
        <f t="shared" si="263"/>
        <v>2794</v>
      </c>
      <c r="G2796" s="3" t="str" cm="1">
        <f t="array" ref="G2796">DecToHex((HEX2DEC($K$2)*HEX2DEC(RIGHT(G2795,8))+HEX2DEC($L$2)))</f>
        <v>3947940C37A56200</v>
      </c>
      <c r="H2796" t="str">
        <f t="shared" si="262"/>
        <v>37A5</v>
      </c>
      <c r="I2796" s="4">
        <f t="shared" si="264"/>
        <v>14245</v>
      </c>
    </row>
    <row r="2797" spans="1:9" x14ac:dyDescent="0.25">
      <c r="A2797" s="13">
        <f t="shared" si="259"/>
        <v>2795</v>
      </c>
      <c r="B2797" s="3" t="str" cm="1">
        <f t="array" ref="B2797">DecToHex(HEX2DEC($K$2)*HEX2DEC(RIGHT(B2796,8))+HEX2DEC($L$2))</f>
        <v>3BFF70E1883BB400</v>
      </c>
      <c r="C2797" t="str">
        <f t="shared" si="261"/>
        <v>883B</v>
      </c>
      <c r="D2797" s="4">
        <f t="shared" si="260"/>
        <v>34875</v>
      </c>
      <c r="F2797" s="4">
        <f t="shared" si="263"/>
        <v>2795</v>
      </c>
      <c r="G2797" s="3" t="str" cm="1">
        <f t="array" ref="G2797">DecToHex((HEX2DEC($K$2)*HEX2DEC(RIGHT(G2796,8))+HEX2DEC($L$2)))</f>
        <v>E4C18D7E1471A80</v>
      </c>
      <c r="H2797" t="str">
        <f t="shared" si="262"/>
        <v>E147</v>
      </c>
      <c r="I2797" s="4">
        <f t="shared" si="264"/>
        <v>57671</v>
      </c>
    </row>
    <row r="2798" spans="1:9" x14ac:dyDescent="0.25">
      <c r="A2798" s="13">
        <f t="shared" si="259"/>
        <v>2796</v>
      </c>
      <c r="B2798" s="3" t="str" cm="1">
        <f t="array" ref="B2798">DecToHex(HEX2DEC($K$2)*HEX2DEC(RIGHT(B2797,8))+HEX2DEC($L$2))</f>
        <v>2300B09D6A440400</v>
      </c>
      <c r="C2798" t="str">
        <f t="shared" si="261"/>
        <v>6A44</v>
      </c>
      <c r="D2798" s="4">
        <f t="shared" si="260"/>
        <v>27204</v>
      </c>
      <c r="F2798" s="4">
        <f t="shared" si="263"/>
        <v>2796</v>
      </c>
      <c r="G2798" s="3" t="str" cm="1">
        <f t="array" ref="G2798">DecToHex((HEX2DEC($K$2)*HEX2DEC(RIGHT(G2797,8))+HEX2DEC($L$2)))</f>
        <v>39E18FBC9459A800</v>
      </c>
      <c r="H2798" t="str">
        <f t="shared" si="262"/>
        <v>9459</v>
      </c>
      <c r="I2798" s="4">
        <f t="shared" si="264"/>
        <v>37977</v>
      </c>
    </row>
    <row r="2799" spans="1:9" x14ac:dyDescent="0.25">
      <c r="A2799" s="13">
        <f t="shared" si="259"/>
        <v>2797</v>
      </c>
      <c r="B2799" s="3" t="str" cm="1">
        <f t="array" ref="B2799">DecToHex(HEX2DEC($K$2)*HEX2DEC(RIGHT(B2798,8))+HEX2DEC($L$2))</f>
        <v>1B4D962D102E1400</v>
      </c>
      <c r="C2799" t="str">
        <f t="shared" si="261"/>
        <v>102E</v>
      </c>
      <c r="D2799" s="4">
        <f t="shared" si="260"/>
        <v>4142</v>
      </c>
      <c r="F2799" s="4">
        <f t="shared" si="263"/>
        <v>2797</v>
      </c>
      <c r="G2799" s="3" t="str" cm="1">
        <f t="array" ref="G2799">DecToHex((HEX2DEC($K$2)*HEX2DEC(RIGHT(G2798,8))+HEX2DEC($L$2)))</f>
        <v>261DAE726B5CE800</v>
      </c>
      <c r="H2799" t="str">
        <f t="shared" si="262"/>
        <v>6B5C</v>
      </c>
      <c r="I2799" s="4">
        <f t="shared" si="264"/>
        <v>27484</v>
      </c>
    </row>
    <row r="2800" spans="1:9" x14ac:dyDescent="0.25">
      <c r="A2800" s="13">
        <f t="shared" si="259"/>
        <v>2798</v>
      </c>
      <c r="B2800" s="3" t="str" cm="1">
        <f t="array" ref="B2800">DecToHex(HEX2DEC($K$2)*HEX2DEC(RIGHT(B2799,8))+HEX2DEC($L$2))</f>
        <v>4283BAC65B6E480</v>
      </c>
      <c r="C2800" t="str">
        <f t="shared" si="261"/>
        <v>65B6</v>
      </c>
      <c r="D2800" s="4">
        <f t="shared" si="260"/>
        <v>26038</v>
      </c>
      <c r="F2800" s="4">
        <f t="shared" si="263"/>
        <v>2798</v>
      </c>
      <c r="G2800" s="3" t="str" cm="1">
        <f t="array" ref="G2800">DecToHex((HEX2DEC($K$2)*HEX2DEC(RIGHT(G2799,8))+HEX2DEC($L$2)))</f>
        <v>1B95C1A7753F2800</v>
      </c>
      <c r="H2800" t="str">
        <f t="shared" si="262"/>
        <v>753F</v>
      </c>
      <c r="I2800" s="4">
        <f t="shared" si="264"/>
        <v>30015</v>
      </c>
    </row>
    <row r="2801" spans="1:9" x14ac:dyDescent="0.25">
      <c r="A2801" s="13">
        <f t="shared" si="259"/>
        <v>2799</v>
      </c>
      <c r="B2801" s="3" t="str" cm="1">
        <f t="array" ref="B2801">DecToHex(HEX2DEC($K$2)*HEX2DEC(RIGHT(B2800,8))+HEX2DEC($L$2))</f>
        <v>1A223AA2437EAA00</v>
      </c>
      <c r="C2801" t="str">
        <f t="shared" si="261"/>
        <v>437E</v>
      </c>
      <c r="D2801" s="4">
        <f t="shared" si="260"/>
        <v>17278</v>
      </c>
      <c r="F2801" s="4">
        <f t="shared" si="263"/>
        <v>2799</v>
      </c>
      <c r="G2801" s="3" t="str" cm="1">
        <f t="array" ref="G2801">DecToHex((HEX2DEC($K$2)*HEX2DEC(RIGHT(G2800,8))+HEX2DEC($L$2)))</f>
        <v>1E1FDBEC1A146800</v>
      </c>
      <c r="H2801" t="str">
        <f t="shared" si="262"/>
        <v>1A14</v>
      </c>
      <c r="I2801" s="4">
        <f t="shared" si="264"/>
        <v>6676</v>
      </c>
    </row>
    <row r="2802" spans="1:9" x14ac:dyDescent="0.25">
      <c r="A2802" s="13">
        <f t="shared" si="259"/>
        <v>2800</v>
      </c>
      <c r="B2802" s="3" t="str" cm="1">
        <f t="array" ref="B2802">DecToHex(HEX2DEC($K$2)*HEX2DEC(RIGHT(B2801,8))+HEX2DEC($L$2))</f>
        <v>115771CED0BAC200</v>
      </c>
      <c r="C2802" t="str">
        <f t="shared" si="261"/>
        <v>D0BA</v>
      </c>
      <c r="D2802" s="4">
        <f t="shared" si="260"/>
        <v>53434</v>
      </c>
      <c r="F2802" s="4">
        <f t="shared" si="263"/>
        <v>2800</v>
      </c>
      <c r="G2802" s="3" t="str" cm="1">
        <f t="array" ref="G2802">DecToHex((HEX2DEC($K$2)*HEX2DEC(RIGHT(G2801,8))+HEX2DEC($L$2)))</f>
        <v>6B3622DC260A880</v>
      </c>
      <c r="H2802" t="str">
        <f t="shared" si="262"/>
        <v>C260</v>
      </c>
      <c r="I2802" s="4">
        <f t="shared" si="264"/>
        <v>49760</v>
      </c>
    </row>
    <row r="2803" spans="1:9" x14ac:dyDescent="0.25">
      <c r="A2803" s="13">
        <f t="shared" si="259"/>
        <v>2801</v>
      </c>
      <c r="B2803" s="3" t="str" cm="1">
        <f t="array" ref="B2803">DecToHex(HEX2DEC($K$2)*HEX2DEC(RIGHT(B2802,8))+HEX2DEC($L$2))</f>
        <v>35A11BA5D2A0FA00</v>
      </c>
      <c r="C2803" t="str">
        <f t="shared" si="261"/>
        <v>D2A0</v>
      </c>
      <c r="D2803" s="4">
        <f t="shared" si="260"/>
        <v>53920</v>
      </c>
      <c r="F2803" s="4">
        <f t="shared" si="263"/>
        <v>2801</v>
      </c>
      <c r="G2803" s="3" t="str" cm="1">
        <f t="array" ref="G2803">DecToHex((HEX2DEC($K$2)*HEX2DEC(RIGHT(G2802,8))+HEX2DEC($L$2)))</f>
        <v>31F11D17097F1E00</v>
      </c>
      <c r="H2803" t="str">
        <f t="shared" si="262"/>
        <v>097F</v>
      </c>
      <c r="I2803" s="4">
        <f t="shared" si="264"/>
        <v>2431</v>
      </c>
    </row>
    <row r="2804" spans="1:9" x14ac:dyDescent="0.25">
      <c r="A2804" s="13">
        <f t="shared" si="259"/>
        <v>2802</v>
      </c>
      <c r="B2804" s="3" t="str" cm="1">
        <f t="array" ref="B2804">DecToHex(HEX2DEC($K$2)*HEX2DEC(RIGHT(B2803,8))+HEX2DEC($L$2))</f>
        <v>361E088216B6D200</v>
      </c>
      <c r="C2804" t="str">
        <f t="shared" si="261"/>
        <v>16B6</v>
      </c>
      <c r="D2804" s="4">
        <f t="shared" si="260"/>
        <v>5814</v>
      </c>
      <c r="F2804" s="4">
        <f t="shared" si="263"/>
        <v>2802</v>
      </c>
      <c r="G2804" s="3" t="str" cm="1">
        <f t="array" ref="G2804">DecToHex((HEX2DEC($K$2)*HEX2DEC(RIGHT(G2803,8))+HEX2DEC($L$2)))</f>
        <v>270A1D7FA442680</v>
      </c>
      <c r="H2804" t="str">
        <f t="shared" si="262"/>
        <v>FA44</v>
      </c>
      <c r="I2804" s="4">
        <f t="shared" si="264"/>
        <v>64068</v>
      </c>
    </row>
    <row r="2805" spans="1:9" x14ac:dyDescent="0.25">
      <c r="A2805" s="13">
        <f t="shared" si="259"/>
        <v>2803</v>
      </c>
      <c r="B2805" s="3" t="str" cm="1">
        <f t="array" ref="B2805">DecToHex(HEX2DEC($K$2)*HEX2DEC(RIGHT(B2804,8))+HEX2DEC($L$2))</f>
        <v>5D603ADCBD3CA80</v>
      </c>
      <c r="C2805" t="str">
        <f t="shared" si="261"/>
        <v>CBD3</v>
      </c>
      <c r="D2805" s="4">
        <f t="shared" si="260"/>
        <v>52179</v>
      </c>
      <c r="F2805" s="4">
        <f t="shared" si="263"/>
        <v>2803</v>
      </c>
      <c r="G2805" s="3" t="str" cm="1">
        <f t="array" ref="G2805">DecToHex((HEX2DEC($K$2)*HEX2DEC(RIGHT(G2804,8))+HEX2DEC($L$2)))</f>
        <v>404D2B2799BFC400</v>
      </c>
      <c r="H2805" t="str">
        <f t="shared" si="262"/>
        <v>99BF</v>
      </c>
      <c r="I2805" s="4">
        <f t="shared" si="264"/>
        <v>39359</v>
      </c>
    </row>
    <row r="2806" spans="1:9" x14ac:dyDescent="0.25">
      <c r="A2806" s="13">
        <f t="shared" si="259"/>
        <v>2804</v>
      </c>
      <c r="B2806" s="3" t="str" cm="1">
        <f t="array" ref="B2806">DecToHex(HEX2DEC($K$2)*HEX2DEC(RIGHT(B2805,8))+HEX2DEC($L$2))</f>
        <v>345EAAAA6FE09800</v>
      </c>
      <c r="C2806" t="str">
        <f t="shared" si="261"/>
        <v>6FE0</v>
      </c>
      <c r="D2806" s="4">
        <f t="shared" si="260"/>
        <v>28640</v>
      </c>
      <c r="F2806" s="4">
        <f t="shared" si="263"/>
        <v>2804</v>
      </c>
      <c r="G2806" s="3" t="str" cm="1">
        <f t="array" ref="G2806">DecToHex((HEX2DEC($K$2)*HEX2DEC(RIGHT(G2805,8))+HEX2DEC($L$2)))</f>
        <v>2780CA2F7C5ED400</v>
      </c>
      <c r="H2806" t="str">
        <f t="shared" si="262"/>
        <v>7C5E</v>
      </c>
      <c r="I2806" s="4">
        <f t="shared" si="264"/>
        <v>31838</v>
      </c>
    </row>
    <row r="2807" spans="1:9" x14ac:dyDescent="0.25">
      <c r="A2807" s="13">
        <f t="shared" si="259"/>
        <v>2805</v>
      </c>
      <c r="B2807" s="3" t="str" cm="1">
        <f t="array" ref="B2807">DecToHex(HEX2DEC($K$2)*HEX2DEC(RIGHT(B2806,8))+HEX2DEC($L$2))</f>
        <v>1CBEB093A0F11800</v>
      </c>
      <c r="C2807" t="str">
        <f t="shared" si="261"/>
        <v>A0F1</v>
      </c>
      <c r="D2807" s="4">
        <f t="shared" si="260"/>
        <v>41201</v>
      </c>
      <c r="F2807" s="4">
        <f t="shared" si="263"/>
        <v>2805</v>
      </c>
      <c r="G2807" s="3" t="str" cm="1">
        <f t="array" ref="G2807">DecToHex((HEX2DEC($K$2)*HEX2DEC(RIGHT(G2806,8))+HEX2DEC($L$2)))</f>
        <v>1FF46B45D0F8A400</v>
      </c>
      <c r="H2807" t="str">
        <f t="shared" si="262"/>
        <v>D0F8</v>
      </c>
      <c r="I2807" s="4">
        <f t="shared" si="264"/>
        <v>53496</v>
      </c>
    </row>
    <row r="2808" spans="1:9" x14ac:dyDescent="0.25">
      <c r="A2808" s="13">
        <f t="shared" si="259"/>
        <v>2806</v>
      </c>
      <c r="B2808" s="3" t="str" cm="1">
        <f t="array" ref="B2808">DecToHex(HEX2DEC($K$2)*HEX2DEC(RIGHT(B2807,8))+HEX2DEC($L$2))</f>
        <v>2959E2DE8BF79800</v>
      </c>
      <c r="C2808" t="str">
        <f t="shared" si="261"/>
        <v>8BF7</v>
      </c>
      <c r="D2808" s="4">
        <f t="shared" si="260"/>
        <v>35831</v>
      </c>
      <c r="F2808" s="4">
        <f t="shared" si="263"/>
        <v>2806</v>
      </c>
      <c r="G2808" s="3" t="str" cm="1">
        <f t="array" ref="G2808">DecToHex((HEX2DEC($K$2)*HEX2DEC(RIGHT(G2807,8))+HEX2DEC($L$2)))</f>
        <v>35B101F793D63400</v>
      </c>
      <c r="H2808" t="str">
        <f t="shared" si="262"/>
        <v>93D6</v>
      </c>
      <c r="I2808" s="4">
        <f t="shared" si="264"/>
        <v>37846</v>
      </c>
    </row>
    <row r="2809" spans="1:9" x14ac:dyDescent="0.25">
      <c r="A2809" s="13">
        <f t="shared" si="259"/>
        <v>2807</v>
      </c>
      <c r="B2809" s="3" t="str" cm="1">
        <f t="array" ref="B2809">DecToHex(HEX2DEC($K$2)*HEX2DEC(RIGHT(B2808,8))+HEX2DEC($L$2))</f>
        <v>23F649F898BC1800</v>
      </c>
      <c r="C2809" t="str">
        <f t="shared" si="261"/>
        <v>98BC</v>
      </c>
      <c r="D2809" s="4">
        <f t="shared" si="260"/>
        <v>39100</v>
      </c>
      <c r="F2809" s="4">
        <f t="shared" si="263"/>
        <v>2807</v>
      </c>
      <c r="G2809" s="3" t="str" cm="1">
        <f t="array" ref="G2809">DecToHex((HEX2DEC($K$2)*HEX2DEC(RIGHT(G2808,8))+HEX2DEC($L$2)))</f>
        <v>25FBE82A6E0C8400</v>
      </c>
      <c r="H2809" t="str">
        <f t="shared" si="262"/>
        <v>6E0C</v>
      </c>
      <c r="I2809" s="4">
        <f t="shared" si="264"/>
        <v>28172</v>
      </c>
    </row>
    <row r="2810" spans="1:9" x14ac:dyDescent="0.25">
      <c r="A2810" s="13">
        <f t="shared" si="259"/>
        <v>2808</v>
      </c>
      <c r="B2810" s="3" t="str" cm="1">
        <f t="array" ref="B2810">DecToHex(HEX2DEC($K$2)*HEX2DEC(RIGHT(B2809,8))+HEX2DEC($L$2))</f>
        <v>273E125CE7669800</v>
      </c>
      <c r="C2810" t="str">
        <f t="shared" si="261"/>
        <v>E766</v>
      </c>
      <c r="D2810" s="4">
        <f t="shared" si="260"/>
        <v>59238</v>
      </c>
      <c r="F2810" s="4">
        <f t="shared" si="263"/>
        <v>2808</v>
      </c>
      <c r="G2810" s="3" t="str" cm="1">
        <f t="array" ref="G2810">DecToHex((HEX2DEC($K$2)*HEX2DEC(RIGHT(G2809,8))+HEX2DEC($L$2)))</f>
        <v>1C466CE8C38C9400</v>
      </c>
      <c r="H2810" t="str">
        <f t="shared" si="262"/>
        <v>C38C</v>
      </c>
      <c r="I2810" s="4">
        <f t="shared" si="264"/>
        <v>50060</v>
      </c>
    </row>
    <row r="2811" spans="1:9" x14ac:dyDescent="0.25">
      <c r="A2811" s="13">
        <f t="shared" si="259"/>
        <v>2809</v>
      </c>
      <c r="B2811" s="3" t="str" cm="1">
        <f t="array" ref="B2811">DecToHex(HEX2DEC($K$2)*HEX2DEC(RIGHT(B2810,8))+HEX2DEC($L$2))</f>
        <v>3B744CD558FF1800</v>
      </c>
      <c r="C2811" t="str">
        <f t="shared" si="261"/>
        <v>58FF</v>
      </c>
      <c r="D2811" s="4">
        <f t="shared" si="260"/>
        <v>22783</v>
      </c>
      <c r="F2811" s="4">
        <f t="shared" si="263"/>
        <v>2809</v>
      </c>
      <c r="G2811" s="3" t="str" cm="1">
        <f t="array" ref="G2811">DecToHex((HEX2DEC($K$2)*HEX2DEC(RIGHT(G2810,8))+HEX2DEC($L$2)))</f>
        <v>323E2C368FF36400</v>
      </c>
      <c r="H2811" t="str">
        <f t="shared" si="262"/>
        <v>8FF3</v>
      </c>
      <c r="I2811" s="4">
        <f t="shared" si="264"/>
        <v>36851</v>
      </c>
    </row>
    <row r="2812" spans="1:9" x14ac:dyDescent="0.25">
      <c r="A2812" s="13">
        <f t="shared" si="259"/>
        <v>2810</v>
      </c>
      <c r="B2812" s="3" t="str" cm="1">
        <f t="array" ref="B2812">DecToHex(HEX2DEC($K$2)*HEX2DEC(RIGHT(B2811,8))+HEX2DEC($L$2))</f>
        <v>16DDB5A82DED9800</v>
      </c>
      <c r="C2812" t="str">
        <f t="shared" si="261"/>
        <v>2DED</v>
      </c>
      <c r="D2812" s="4">
        <f t="shared" si="260"/>
        <v>11757</v>
      </c>
      <c r="F2812" s="4">
        <f t="shared" si="263"/>
        <v>2810</v>
      </c>
      <c r="G2812" s="3" t="str" cm="1">
        <f t="array" ref="G2812">DecToHex((HEX2DEC($K$2)*HEX2DEC(RIGHT(G2811,8))+HEX2DEC($L$2)))</f>
        <v>24FC4EBCCB19F400</v>
      </c>
      <c r="H2812" t="str">
        <f t="shared" si="262"/>
        <v>CB19</v>
      </c>
      <c r="I2812" s="4">
        <f t="shared" si="264"/>
        <v>51993</v>
      </c>
    </row>
    <row r="2813" spans="1:9" x14ac:dyDescent="0.25">
      <c r="A2813" s="13">
        <f t="shared" si="259"/>
        <v>2811</v>
      </c>
      <c r="B2813" s="3" t="str" cm="1">
        <f t="array" ref="B2813">DecToHex(HEX2DEC($K$2)*HEX2DEC(RIGHT(B2812,8))+HEX2DEC($L$2))</f>
        <v>BCCE76D827A1880</v>
      </c>
      <c r="C2813" t="str">
        <f t="shared" si="261"/>
        <v>827A</v>
      </c>
      <c r="D2813" s="4">
        <f t="shared" si="260"/>
        <v>33402</v>
      </c>
      <c r="F2813" s="4">
        <f t="shared" si="263"/>
        <v>2811</v>
      </c>
      <c r="G2813" s="3" t="str" cm="1">
        <f t="array" ref="G2813">DecToHex((HEX2DEC($K$2)*HEX2DEC(RIGHT(G2812,8))+HEX2DEC($L$2)))</f>
        <v>342EEB3F1A654400</v>
      </c>
      <c r="H2813" t="str">
        <f t="shared" si="262"/>
        <v>1A65</v>
      </c>
      <c r="I2813" s="4">
        <f t="shared" si="264"/>
        <v>6757</v>
      </c>
    </row>
    <row r="2814" spans="1:9" x14ac:dyDescent="0.25">
      <c r="A2814" s="13">
        <f t="shared" si="259"/>
        <v>2812</v>
      </c>
      <c r="B2814" s="3" t="str" cm="1">
        <f t="array" ref="B2814">DecToHex(HEX2DEC($K$2)*HEX2DEC(RIGHT(B2813,8))+HEX2DEC($L$2))</f>
        <v>218612A03473CE00</v>
      </c>
      <c r="C2814" t="str">
        <f t="shared" si="261"/>
        <v>3473</v>
      </c>
      <c r="D2814" s="4">
        <f t="shared" si="260"/>
        <v>13427</v>
      </c>
      <c r="F2814" s="4">
        <f t="shared" si="263"/>
        <v>2812</v>
      </c>
      <c r="G2814" s="3" t="str" cm="1">
        <f t="array" ref="G2814">DecToHex((HEX2DEC($K$2)*HEX2DEC(RIGHT(G2813,8))+HEX2DEC($L$2)))</f>
        <v>6C828ACAFD65480</v>
      </c>
      <c r="H2814" t="str">
        <f t="shared" si="262"/>
        <v>AFD6</v>
      </c>
      <c r="I2814" s="4">
        <f t="shared" si="264"/>
        <v>45014</v>
      </c>
    </row>
    <row r="2815" spans="1:9" x14ac:dyDescent="0.25">
      <c r="A2815" s="13">
        <f t="shared" si="259"/>
        <v>2813</v>
      </c>
      <c r="B2815" s="3" t="str" cm="1">
        <f t="array" ref="B2815">DecToHex(HEX2DEC($K$2)*HEX2DEC(RIGHT(B2814,8))+HEX2DEC($L$2))</f>
        <v>D7A08F0F2131680</v>
      </c>
      <c r="C2815" t="str">
        <f t="shared" si="261"/>
        <v>F213</v>
      </c>
      <c r="D2815" s="4">
        <f t="shared" si="260"/>
        <v>61971</v>
      </c>
      <c r="F2815" s="4">
        <f t="shared" si="263"/>
        <v>2813</v>
      </c>
      <c r="G2815" s="3" t="str" cm="1">
        <f t="array" ref="G2815">DecToHex((HEX2DEC($K$2)*HEX2DEC(RIGHT(G2814,8))+HEX2DEC($L$2)))</f>
        <v>2D2DA11807015A00</v>
      </c>
      <c r="H2815" t="str">
        <f t="shared" si="262"/>
        <v>0701</v>
      </c>
      <c r="I2815" s="4">
        <f t="shared" si="264"/>
        <v>1793</v>
      </c>
    </row>
    <row r="2816" spans="1:9" x14ac:dyDescent="0.25">
      <c r="A2816" s="13">
        <f t="shared" si="259"/>
        <v>2814</v>
      </c>
      <c r="B2816" s="3" t="str" cm="1">
        <f t="array" ref="B2816">DecToHex(HEX2DEC($K$2)*HEX2DEC(RIGHT(B2815,8))+HEX2DEC($L$2))</f>
        <v>3E325DA2C9FBF400</v>
      </c>
      <c r="C2816" t="str">
        <f t="shared" si="261"/>
        <v>C9FB</v>
      </c>
      <c r="D2816" s="4">
        <f t="shared" si="260"/>
        <v>51707</v>
      </c>
      <c r="F2816" s="4">
        <f t="shared" si="263"/>
        <v>2814</v>
      </c>
      <c r="G2816" s="3" t="str" cm="1">
        <f t="array" ref="G2816">DecToHex((HEX2DEC($K$2)*HEX2DEC(RIGHT(G2815,8))+HEX2DEC($L$2)))</f>
        <v>1CCC50B00FFB270</v>
      </c>
      <c r="H2816" t="str">
        <f t="shared" si="262"/>
        <v>00FF</v>
      </c>
      <c r="I2816" s="4">
        <f t="shared" si="264"/>
        <v>255</v>
      </c>
    </row>
    <row r="2817" spans="1:9" x14ac:dyDescent="0.25">
      <c r="A2817" s="13">
        <f t="shared" si="259"/>
        <v>2815</v>
      </c>
      <c r="B2817" s="3" t="str" cm="1">
        <f t="array" ref="B2817">DecToHex(HEX2DEC($K$2)*HEX2DEC(RIGHT(B2816,8))+HEX2DEC($L$2))</f>
        <v>33E56FB37C9F4400</v>
      </c>
      <c r="C2817" t="str">
        <f t="shared" si="261"/>
        <v>7C9F</v>
      </c>
      <c r="D2817" s="4">
        <f t="shared" si="260"/>
        <v>31903</v>
      </c>
      <c r="F2817" s="4">
        <f t="shared" si="263"/>
        <v>2815</v>
      </c>
      <c r="G2817" s="3" t="str" cm="1">
        <f t="array" ref="G2817">DecToHex((HEX2DEC($K$2)*HEX2DEC(RIGHT(G2816,8))+HEX2DEC($L$2)))</f>
        <v>41B260C7DD7A24</v>
      </c>
      <c r="H2817" t="str">
        <f t="shared" si="262"/>
        <v>C7DD</v>
      </c>
      <c r="I2817" s="4">
        <f t="shared" si="264"/>
        <v>51165</v>
      </c>
    </row>
    <row r="2818" spans="1:9" x14ac:dyDescent="0.25">
      <c r="A2818" s="13">
        <f t="shared" si="259"/>
        <v>2816</v>
      </c>
      <c r="B2818" s="3" t="str" cm="1">
        <f t="array" ref="B2818">DecToHex(HEX2DEC($K$2)*HEX2DEC(RIGHT(B2817,8))+HEX2DEC($L$2))</f>
        <v>2004F9A02E885400</v>
      </c>
      <c r="C2818" t="str">
        <f t="shared" si="261"/>
        <v>2E88</v>
      </c>
      <c r="D2818" s="4">
        <f t="shared" si="260"/>
        <v>11912</v>
      </c>
      <c r="F2818" s="4">
        <f t="shared" si="263"/>
        <v>2816</v>
      </c>
      <c r="G2818" s="3" t="str" cm="1">
        <f t="array" ref="G2818">DecToHex((HEX2DEC($K$2)*HEX2DEC(RIGHT(G2817,8))+HEX2DEC($L$2)))</f>
        <v>335A0E8A305C5A00</v>
      </c>
      <c r="H2818" t="str">
        <f t="shared" si="262"/>
        <v>305C</v>
      </c>
      <c r="I2818" s="4">
        <f t="shared" si="264"/>
        <v>12380</v>
      </c>
    </row>
    <row r="2819" spans="1:9" x14ac:dyDescent="0.25">
      <c r="A2819" s="13">
        <f t="shared" si="259"/>
        <v>2817</v>
      </c>
      <c r="B2819" s="3" t="str" cm="1">
        <f t="array" ref="B2819">DecToHex(HEX2DEC($K$2)*HEX2DEC(RIGHT(B2818,8))+HEX2DEC($L$2))</f>
        <v>BF4A90651A42480</v>
      </c>
      <c r="C2819" t="str">
        <f t="shared" si="261"/>
        <v>51A4</v>
      </c>
      <c r="D2819" s="4">
        <f t="shared" si="260"/>
        <v>20900</v>
      </c>
      <c r="F2819" s="4">
        <f t="shared" si="263"/>
        <v>2817</v>
      </c>
      <c r="G2819" s="3" t="str" cm="1">
        <f t="array" ref="G2819">DecToHex((HEX2DEC($K$2)*HEX2DEC(RIGHT(G2818,8))+HEX2DEC($L$2)))</f>
        <v>C6CE91856BEB280</v>
      </c>
      <c r="H2819" t="str">
        <f t="shared" si="262"/>
        <v>56BE</v>
      </c>
      <c r="I2819" s="4">
        <f t="shared" si="264"/>
        <v>22206</v>
      </c>
    </row>
    <row r="2820" spans="1:9" x14ac:dyDescent="0.25">
      <c r="A2820" s="13">
        <f t="shared" ref="A2820:A2883" si="265">A2819+1</f>
        <v>2818</v>
      </c>
      <c r="B2820" s="3" t="str" cm="1">
        <f t="array" ref="B2820">DecToHex(HEX2DEC($K$2)*HEX2DEC(RIGHT(B2819,8))+HEX2DEC($L$2))</f>
        <v>14F9EB3B8102EA00</v>
      </c>
      <c r="C2820" t="str">
        <f t="shared" si="261"/>
        <v>8102</v>
      </c>
      <c r="D2820" s="4">
        <f t="shared" ref="D2820:D2883" si="266">HEX2DEC(C2820)</f>
        <v>33026</v>
      </c>
      <c r="F2820" s="4">
        <f t="shared" si="263"/>
        <v>2818</v>
      </c>
      <c r="G2820" s="3" t="str" cm="1">
        <f t="array" ref="G2820">DecToHex((HEX2DEC($K$2)*HEX2DEC(RIGHT(G2819,8))+HEX2DEC($L$2)))</f>
        <v>16499D6398956000</v>
      </c>
      <c r="H2820" t="str">
        <f t="shared" si="262"/>
        <v>9895</v>
      </c>
      <c r="I2820" s="4">
        <f t="shared" si="264"/>
        <v>39061</v>
      </c>
    </row>
    <row r="2821" spans="1:9" x14ac:dyDescent="0.25">
      <c r="A2821" s="13">
        <f t="shared" si="265"/>
        <v>2819</v>
      </c>
      <c r="B2821" s="3" t="str" cm="1">
        <f t="array" ref="B2821">DecToHex(HEX2DEC($K$2)*HEX2DEC(RIGHT(B2820,8))+HEX2DEC($L$2))</f>
        <v>2125AD30CD8A0200</v>
      </c>
      <c r="C2821" t="str">
        <f t="shared" ref="C2821:C2884" si="267">LEFT(RIGHT(B2821,8),4)</f>
        <v>CD8A</v>
      </c>
      <c r="D2821" s="4">
        <f t="shared" si="266"/>
        <v>52618</v>
      </c>
      <c r="F2821" s="4">
        <f t="shared" si="263"/>
        <v>2819</v>
      </c>
      <c r="G2821" s="3" t="str" cm="1">
        <f t="array" ref="G2821">DecToHex((HEX2DEC($K$2)*HEX2DEC(RIGHT(G2820,8))+HEX2DEC($L$2)))</f>
        <v>27341FA6BADA4000</v>
      </c>
      <c r="H2821" t="str">
        <f t="shared" ref="H2821:H2884" si="268">LEFT(RIGHT(G2821,8),4)</f>
        <v>BADA</v>
      </c>
      <c r="I2821" s="4">
        <f t="shared" si="264"/>
        <v>47834</v>
      </c>
    </row>
    <row r="2822" spans="1:9" x14ac:dyDescent="0.25">
      <c r="A2822" s="13">
        <f t="shared" si="265"/>
        <v>2820</v>
      </c>
      <c r="B2822" s="3" t="str" cm="1">
        <f t="array" ref="B2822">DecToHex(HEX2DEC($K$2)*HEX2DEC(RIGHT(B2821,8))+HEX2DEC($L$2))</f>
        <v>34CF42371C5F3A00</v>
      </c>
      <c r="C2822" t="str">
        <f t="shared" si="267"/>
        <v>1C5F</v>
      </c>
      <c r="D2822" s="4">
        <f t="shared" si="266"/>
        <v>7263</v>
      </c>
      <c r="F2822" s="4">
        <f t="shared" si="263"/>
        <v>2820</v>
      </c>
      <c r="G2822" s="3" t="str" cm="1">
        <f t="array" ref="G2822">DecToHex((HEX2DEC($K$2)*HEX2DEC(RIGHT(G2821,8))+HEX2DEC($L$2)))</f>
        <v>3002284B8E6DA000</v>
      </c>
      <c r="H2822" t="str">
        <f t="shared" si="268"/>
        <v>8E6D</v>
      </c>
      <c r="I2822" s="4">
        <f t="shared" si="264"/>
        <v>36461</v>
      </c>
    </row>
    <row r="2823" spans="1:9" x14ac:dyDescent="0.25">
      <c r="A2823" s="13">
        <f t="shared" si="265"/>
        <v>2821</v>
      </c>
      <c r="B2823" s="3" t="str" cm="1">
        <f t="array" ref="B2823">DecToHex(HEX2DEC($K$2)*HEX2DEC(RIGHT(B2822,8))+HEX2DEC($L$2))</f>
        <v>74A2811F4381280</v>
      </c>
      <c r="C2823" t="str">
        <f t="shared" si="267"/>
        <v>F438</v>
      </c>
      <c r="D2823" s="4">
        <f t="shared" si="266"/>
        <v>62520</v>
      </c>
      <c r="F2823" s="4">
        <f t="shared" si="263"/>
        <v>2821</v>
      </c>
      <c r="G2823" s="3" t="str" cm="1">
        <f t="array" ref="G2823">DecToHex((HEX2DEC($K$2)*HEX2DEC(RIGHT(G2822,8))+HEX2DEC($L$2)))</f>
        <v>24982A0BCB6D8000</v>
      </c>
      <c r="H2823" t="str">
        <f t="shared" si="268"/>
        <v>CB6D</v>
      </c>
      <c r="I2823" s="4">
        <f t="shared" si="264"/>
        <v>52077</v>
      </c>
    </row>
    <row r="2824" spans="1:9" x14ac:dyDescent="0.25">
      <c r="A2824" s="13">
        <f t="shared" si="265"/>
        <v>2822</v>
      </c>
      <c r="B2824" s="3" t="str" cm="1">
        <f t="array" ref="B2824">DecToHex(HEX2DEC($K$2)*HEX2DEC(RIGHT(B2823,8))+HEX2DEC($L$2))</f>
        <v>3EBF6AE1E0834000</v>
      </c>
      <c r="C2824" t="str">
        <f t="shared" si="267"/>
        <v>E083</v>
      </c>
      <c r="D2824" s="4">
        <f t="shared" si="266"/>
        <v>57475</v>
      </c>
      <c r="F2824" s="4">
        <f t="shared" si="263"/>
        <v>2822</v>
      </c>
      <c r="G2824" s="3" t="str" cm="1">
        <f t="array" ref="G2824">DecToHex((HEX2DEC($K$2)*HEX2DEC(RIGHT(G2823,8))+HEX2DEC($L$2)))</f>
        <v>34446282FA9FE000</v>
      </c>
      <c r="H2824" t="str">
        <f t="shared" si="268"/>
        <v>FA9F</v>
      </c>
      <c r="I2824" s="4">
        <f t="shared" si="264"/>
        <v>64159</v>
      </c>
    </row>
    <row r="2825" spans="1:9" x14ac:dyDescent="0.25">
      <c r="A2825" s="13">
        <f t="shared" si="265"/>
        <v>2823</v>
      </c>
      <c r="B2825" s="3" t="str" cm="1">
        <f t="array" ref="B2825">DecToHex(HEX2DEC($K$2)*HEX2DEC(RIGHT(B2824,8))+HEX2DEC($L$2))</f>
        <v>39AF3D8B1562A000</v>
      </c>
      <c r="C2825" t="str">
        <f t="shared" si="267"/>
        <v>1562</v>
      </c>
      <c r="D2825" s="4">
        <f t="shared" si="266"/>
        <v>5474</v>
      </c>
      <c r="F2825" s="4">
        <f t="shared" si="263"/>
        <v>2823</v>
      </c>
      <c r="G2825" s="3" t="str" cm="1">
        <f t="array" ref="G2825">DecToHex((HEX2DEC($K$2)*HEX2DEC(RIGHT(G2824,8))+HEX2DEC($L$2)))</f>
        <v>4064BC4EAC52C000</v>
      </c>
      <c r="H2825" t="str">
        <f t="shared" si="268"/>
        <v>AC52</v>
      </c>
      <c r="I2825" s="4">
        <f t="shared" si="264"/>
        <v>44114</v>
      </c>
    </row>
    <row r="2826" spans="1:9" x14ac:dyDescent="0.25">
      <c r="A2826" s="13">
        <f t="shared" si="265"/>
        <v>2824</v>
      </c>
      <c r="B2826" s="3" t="str" cm="1">
        <f t="array" ref="B2826">DecToHex(HEX2DEC($K$2)*HEX2DEC(RIGHT(B2825,8))+HEX2DEC($L$2))</f>
        <v>57E9B74E7BE8080</v>
      </c>
      <c r="C2826" t="str">
        <f t="shared" si="267"/>
        <v>E7BE</v>
      </c>
      <c r="D2826" s="4">
        <f t="shared" si="266"/>
        <v>59326</v>
      </c>
      <c r="F2826" s="4">
        <f t="shared" si="263"/>
        <v>2824</v>
      </c>
      <c r="G2826" s="3" t="str" cm="1">
        <f t="array" ref="G2826">DecToHex((HEX2DEC($K$2)*HEX2DEC(RIGHT(G2825,8))+HEX2DEC($L$2)))</f>
        <v>2C467F8B15BC2000</v>
      </c>
      <c r="H2826" t="str">
        <f t="shared" si="268"/>
        <v>15BC</v>
      </c>
      <c r="I2826" s="4">
        <f t="shared" si="264"/>
        <v>5564</v>
      </c>
    </row>
    <row r="2827" spans="1:9" x14ac:dyDescent="0.25">
      <c r="A2827" s="13">
        <f t="shared" si="265"/>
        <v>2825</v>
      </c>
      <c r="B2827" s="3" t="str" cm="1">
        <f t="array" ref="B2827">DecToHex(HEX2DEC($K$2)*HEX2DEC(RIGHT(B2826,8))+HEX2DEC($L$2))</f>
        <v>3B8AE2F69A441600</v>
      </c>
      <c r="C2827" t="str">
        <f t="shared" si="267"/>
        <v>9A44</v>
      </c>
      <c r="D2827" s="4">
        <f t="shared" si="266"/>
        <v>39492</v>
      </c>
      <c r="F2827" s="4">
        <f t="shared" si="263"/>
        <v>2825</v>
      </c>
      <c r="G2827" s="3" t="str" cm="1">
        <f t="array" ref="G2827">DecToHex((HEX2DEC($K$2)*HEX2DEC(RIGHT(G2826,8))+HEX2DEC($L$2)))</f>
        <v>5959A4952DA0080</v>
      </c>
      <c r="H2827" t="str">
        <f t="shared" si="268"/>
        <v>52DA</v>
      </c>
      <c r="I2827" s="4">
        <f t="shared" si="264"/>
        <v>21210</v>
      </c>
    </row>
    <row r="2828" spans="1:9" x14ac:dyDescent="0.25">
      <c r="A2828" s="13">
        <f t="shared" si="265"/>
        <v>2826</v>
      </c>
      <c r="B2828" s="3" t="str" cm="1">
        <f t="array" ref="B2828">DecToHex(HEX2DEC($K$2)*HEX2DEC(RIGHT(B2827,8))+HEX2DEC($L$2))</f>
        <v>27A2C98171B1BE00</v>
      </c>
      <c r="C2828" t="str">
        <f t="shared" si="267"/>
        <v>71B1</v>
      </c>
      <c r="D2828" s="4">
        <f t="shared" si="266"/>
        <v>29105</v>
      </c>
      <c r="F2828" s="4">
        <f t="shared" si="263"/>
        <v>2826</v>
      </c>
      <c r="G2828" s="3" t="str" cm="1">
        <f t="array" ref="G2828">DecToHex((HEX2DEC($K$2)*HEX2DEC(RIGHT(G2827,8))+HEX2DEC($L$2)))</f>
        <v>1549881E95F99600</v>
      </c>
      <c r="H2828" t="str">
        <f t="shared" si="268"/>
        <v>95F9</v>
      </c>
      <c r="I2828" s="4">
        <f t="shared" si="264"/>
        <v>38393</v>
      </c>
    </row>
    <row r="2829" spans="1:9" x14ac:dyDescent="0.25">
      <c r="A2829" s="13">
        <f t="shared" si="265"/>
        <v>2827</v>
      </c>
      <c r="B2829" s="3" t="str" cm="1">
        <f t="array" ref="B2829">DecToHex(HEX2DEC($K$2)*HEX2DEC(RIGHT(B2828,8))+HEX2DEC($L$2))</f>
        <v>1D36338B84924600</v>
      </c>
      <c r="C2829" t="str">
        <f t="shared" si="267"/>
        <v>8492</v>
      </c>
      <c r="D2829" s="4">
        <f t="shared" si="266"/>
        <v>33938</v>
      </c>
      <c r="F2829" s="4">
        <f t="shared" si="263"/>
        <v>2827</v>
      </c>
      <c r="G2829" s="3" t="str" cm="1">
        <f t="array" ref="G2829">DecToHex((HEX2DEC($K$2)*HEX2DEC(RIGHT(G2828,8))+HEX2DEC($L$2)))</f>
        <v>26888C11EAF93E00</v>
      </c>
      <c r="H2829" t="str">
        <f t="shared" si="268"/>
        <v>EAF9</v>
      </c>
      <c r="I2829" s="4">
        <f t="shared" si="264"/>
        <v>60153</v>
      </c>
    </row>
    <row r="2830" spans="1:9" x14ac:dyDescent="0.25">
      <c r="A2830" s="13">
        <f t="shared" si="265"/>
        <v>2828</v>
      </c>
      <c r="B2830" s="3" t="str" cm="1">
        <f t="array" ref="B2830">DecToHex(HEX2DEC($K$2)*HEX2DEC(RIGHT(B2829,8))+HEX2DEC($L$2))</f>
        <v>220FD585279C2E00</v>
      </c>
      <c r="C2830" t="str">
        <f t="shared" si="267"/>
        <v>279C</v>
      </c>
      <c r="D2830" s="4">
        <f t="shared" si="266"/>
        <v>10140</v>
      </c>
      <c r="F2830" s="4">
        <f t="shared" si="263"/>
        <v>2828</v>
      </c>
      <c r="G2830" s="3" t="str" cm="1">
        <f t="array" ref="G2830">DecToHex((HEX2DEC($K$2)*HEX2DEC(RIGHT(G2829,8))+HEX2DEC($L$2)))</f>
        <v>3C5F4D7FF103C600</v>
      </c>
      <c r="H2830" t="str">
        <f t="shared" si="268"/>
        <v>F103</v>
      </c>
      <c r="I2830" s="4">
        <f t="shared" si="264"/>
        <v>61699</v>
      </c>
    </row>
    <row r="2831" spans="1:9" x14ac:dyDescent="0.25">
      <c r="A2831" s="13">
        <f t="shared" si="265"/>
        <v>2829</v>
      </c>
      <c r="B2831" s="3" t="str" cm="1">
        <f t="array" ref="B2831">DecToHex(HEX2DEC($K$2)*HEX2DEC(RIGHT(B2830,8))+HEX2DEC($L$2))</f>
        <v>A2D569C0783F680</v>
      </c>
      <c r="C2831" t="str">
        <f t="shared" si="267"/>
        <v>0783</v>
      </c>
      <c r="D2831" s="4">
        <f t="shared" si="266"/>
        <v>1923</v>
      </c>
      <c r="F2831" s="4">
        <f t="shared" si="263"/>
        <v>2829</v>
      </c>
      <c r="G2831" s="3" t="str" cm="1">
        <f t="array" ref="G2831">DecToHex((HEX2DEC($K$2)*HEX2DEC(RIGHT(G2830,8))+HEX2DEC($L$2)))</f>
        <v>3DECA806E8EFAE00</v>
      </c>
      <c r="H2831" t="str">
        <f t="shared" si="268"/>
        <v>E8EF</v>
      </c>
      <c r="I2831" s="4">
        <f t="shared" si="264"/>
        <v>59631</v>
      </c>
    </row>
    <row r="2832" spans="1:9" x14ac:dyDescent="0.25">
      <c r="A2832" s="13">
        <f t="shared" si="265"/>
        <v>2830</v>
      </c>
      <c r="B2832" s="3" t="str" cm="1">
        <f t="array" ref="B2832">DecToHex(HEX2DEC($K$2)*HEX2DEC(RIGHT(B2831,8))+HEX2DEC($L$2))</f>
        <v>1EE53F48F4B54F0</v>
      </c>
      <c r="C2832" t="str">
        <f t="shared" si="267"/>
        <v>8F4B</v>
      </c>
      <c r="D2832" s="4">
        <f t="shared" si="266"/>
        <v>36683</v>
      </c>
      <c r="F2832" s="4">
        <f t="shared" si="263"/>
        <v>2830</v>
      </c>
      <c r="G2832" s="3" t="str" cm="1">
        <f t="array" ref="G2832">DecToHex((HEX2DEC($K$2)*HEX2DEC(RIGHT(G2831,8))+HEX2DEC($L$2)))</f>
        <v>3BD94BEAC9117600</v>
      </c>
      <c r="H2832" t="str">
        <f t="shared" si="268"/>
        <v>C911</v>
      </c>
      <c r="I2832" s="4">
        <f t="shared" si="264"/>
        <v>51473</v>
      </c>
    </row>
    <row r="2833" spans="1:9" x14ac:dyDescent="0.25">
      <c r="A2833" s="13">
        <f t="shared" si="265"/>
        <v>2831</v>
      </c>
      <c r="B2833" s="3" t="str" cm="1">
        <f t="array" ref="B2833">DecToHex(HEX2DEC($K$2)*HEX2DEC(RIGHT(B2832,8))+HEX2DEC($L$2))</f>
        <v>24D120BA9894AA00</v>
      </c>
      <c r="C2833" t="str">
        <f t="shared" si="267"/>
        <v>9894</v>
      </c>
      <c r="D2833" s="4">
        <f t="shared" si="266"/>
        <v>39060</v>
      </c>
      <c r="F2833" s="4">
        <f t="shared" si="263"/>
        <v>2831</v>
      </c>
      <c r="G2833" s="3" t="str" cm="1">
        <f t="array" ref="G2833">DecToHex((HEX2DEC($K$2)*HEX2DEC(RIGHT(G2832,8))+HEX2DEC($L$2)))</f>
        <v>33A9301032639E00</v>
      </c>
      <c r="H2833" t="str">
        <f t="shared" si="268"/>
        <v>3263</v>
      </c>
      <c r="I2833" s="4">
        <f t="shared" si="264"/>
        <v>12899</v>
      </c>
    </row>
    <row r="2834" spans="1:9" x14ac:dyDescent="0.25">
      <c r="A2834" s="13">
        <f t="shared" si="265"/>
        <v>2832</v>
      </c>
      <c r="B2834" s="3" t="str" cm="1">
        <f t="array" ref="B2834">DecToHex(HEX2DEC($K$2)*HEX2DEC(RIGHT(B2833,8))+HEX2DEC($L$2))</f>
        <v>2733F0E3BF18C200</v>
      </c>
      <c r="C2834" t="str">
        <f t="shared" si="267"/>
        <v>BF18</v>
      </c>
      <c r="D2834" s="4">
        <f t="shared" si="266"/>
        <v>48920</v>
      </c>
      <c r="F2834" s="4">
        <f t="shared" si="263"/>
        <v>2832</v>
      </c>
      <c r="G2834" s="3" t="str" cm="1">
        <f t="array" ref="G2834">DecToHex((HEX2DEC($K$2)*HEX2DEC(RIGHT(G2833,8))+HEX2DEC($L$2)))</f>
        <v>CF2539A028EA680</v>
      </c>
      <c r="H2834" t="str">
        <f t="shared" si="268"/>
        <v>028E</v>
      </c>
      <c r="I2834" s="4">
        <f t="shared" si="264"/>
        <v>654</v>
      </c>
    </row>
    <row r="2835" spans="1:9" x14ac:dyDescent="0.25">
      <c r="A2835" s="13">
        <f t="shared" si="265"/>
        <v>2833</v>
      </c>
      <c r="B2835" s="3" t="str" cm="1">
        <f t="array" ref="B2835">DecToHex(HEX2DEC($K$2)*HEX2DEC(RIGHT(B2834,8))+HEX2DEC($L$2))</f>
        <v>311950F2F4A6FA00</v>
      </c>
      <c r="C2835" t="str">
        <f t="shared" si="267"/>
        <v>F4A6</v>
      </c>
      <c r="D2835" s="4">
        <f t="shared" si="266"/>
        <v>62630</v>
      </c>
      <c r="F2835" s="4">
        <f t="shared" si="263"/>
        <v>2833</v>
      </c>
      <c r="G2835" s="3" t="str" cm="1">
        <f t="array" ref="G2835">DecToHex((HEX2DEC($K$2)*HEX2DEC(RIGHT(G2834,8))+HEX2DEC($L$2)))</f>
        <v>A83363D47844F0</v>
      </c>
      <c r="H2835" t="str">
        <f t="shared" si="268"/>
        <v>D478</v>
      </c>
      <c r="I2835" s="4">
        <f t="shared" si="264"/>
        <v>54392</v>
      </c>
    </row>
    <row r="2836" spans="1:9" x14ac:dyDescent="0.25">
      <c r="A2836" s="13">
        <f t="shared" si="265"/>
        <v>2834</v>
      </c>
      <c r="B2836" s="3" t="str" cm="1">
        <f t="array" ref="B2836">DecToHex(HEX2DEC($K$2)*HEX2DEC(RIGHT(B2835,8))+HEX2DEC($L$2))</f>
        <v>3EDBE9926744D200</v>
      </c>
      <c r="C2836" t="str">
        <f t="shared" si="267"/>
        <v>6744</v>
      </c>
      <c r="D2836" s="4">
        <f t="shared" si="266"/>
        <v>26436</v>
      </c>
      <c r="F2836" s="4">
        <f t="shared" ref="F2836:F2899" si="269">F2835+1</f>
        <v>2834</v>
      </c>
      <c r="G2836" s="3" t="str" cm="1">
        <f t="array" ref="G2836">DecToHex((HEX2DEC($K$2)*HEX2DEC(RIGHT(G2835,8))+HEX2DEC($L$2)))</f>
        <v>36971F9D5DD6DA00</v>
      </c>
      <c r="H2836" t="str">
        <f t="shared" si="268"/>
        <v>5DD6</v>
      </c>
      <c r="I2836" s="4">
        <f t="shared" ref="I2836:I2899" si="270">HEX2DEC(H2836)</f>
        <v>24022</v>
      </c>
    </row>
    <row r="2837" spans="1:9" x14ac:dyDescent="0.25">
      <c r="A2837" s="13">
        <f t="shared" si="265"/>
        <v>2835</v>
      </c>
      <c r="B2837" s="3" t="str" cm="1">
        <f t="array" ref="B2837">DecToHex(HEX2DEC($K$2)*HEX2DEC(RIGHT(B2836,8))+HEX2DEC($L$2))</f>
        <v>1A88782F5C49CA00</v>
      </c>
      <c r="C2837" t="str">
        <f t="shared" si="267"/>
        <v>5C49</v>
      </c>
      <c r="D2837" s="4">
        <f t="shared" si="266"/>
        <v>23625</v>
      </c>
      <c r="F2837" s="4">
        <f t="shared" si="269"/>
        <v>2835</v>
      </c>
      <c r="G2837" s="3" t="str" cm="1">
        <f t="array" ref="G2837">DecToHex((HEX2DEC($K$2)*HEX2DEC(RIGHT(G2836,8))+HEX2DEC($L$2)))</f>
        <v>181C3E4606E73200</v>
      </c>
      <c r="H2837" t="str">
        <f t="shared" si="268"/>
        <v>06E7</v>
      </c>
      <c r="I2837" s="4">
        <f t="shared" si="270"/>
        <v>1767</v>
      </c>
    </row>
    <row r="2838" spans="1:9" x14ac:dyDescent="0.25">
      <c r="A2838" s="13">
        <f t="shared" si="265"/>
        <v>2836</v>
      </c>
      <c r="B2838" s="3" t="str" cm="1">
        <f t="array" ref="B2838">DecToHex(HEX2DEC($K$2)*HEX2DEC(RIGHT(B2837,8))+HEX2DEC($L$2))</f>
        <v>17B639A202F76200</v>
      </c>
      <c r="C2838" t="str">
        <f t="shared" si="267"/>
        <v>02F7</v>
      </c>
      <c r="D2838" s="4">
        <f t="shared" si="266"/>
        <v>759</v>
      </c>
      <c r="F2838" s="4">
        <f t="shared" si="269"/>
        <v>2836</v>
      </c>
      <c r="G2838" s="3" t="str" cm="1">
        <f t="array" ref="G2838">DecToHex((HEX2DEC($K$2)*HEX2DEC(RIGHT(G2837,8))+HEX2DEC($L$2)))</f>
        <v>1C60CA00DACAA70</v>
      </c>
      <c r="H2838" t="str">
        <f t="shared" si="268"/>
        <v>0DAC</v>
      </c>
      <c r="I2838" s="4">
        <f t="shared" si="270"/>
        <v>3500</v>
      </c>
    </row>
    <row r="2839" spans="1:9" x14ac:dyDescent="0.25">
      <c r="A2839" s="13">
        <f t="shared" si="265"/>
        <v>2837</v>
      </c>
      <c r="B2839" s="3" t="str" cm="1">
        <f t="array" ref="B2839">DecToHex(HEX2DEC($K$2)*HEX2DEC(RIGHT(B2838,8))+HEX2DEC($L$2))</f>
        <v>C31C206F311A70</v>
      </c>
      <c r="C2839" t="str">
        <f t="shared" si="267"/>
        <v>6F31</v>
      </c>
      <c r="D2839" s="4">
        <f t="shared" si="266"/>
        <v>28465</v>
      </c>
      <c r="F2839" s="4">
        <f t="shared" si="269"/>
        <v>2837</v>
      </c>
      <c r="G2839" s="3" t="str" cm="1">
        <f t="array" ref="G2839">DecToHex((HEX2DEC($K$2)*HEX2DEC(RIGHT(G2838,8))+HEX2DEC($L$2)))</f>
        <v>3836F02B1131240</v>
      </c>
      <c r="H2839" t="str">
        <f t="shared" si="268"/>
        <v>B113</v>
      </c>
      <c r="I2839" s="4">
        <f t="shared" si="270"/>
        <v>45331</v>
      </c>
    </row>
    <row r="2840" spans="1:9" x14ac:dyDescent="0.25">
      <c r="A2840" s="13">
        <f t="shared" si="265"/>
        <v>2838</v>
      </c>
      <c r="B2840" s="3" t="str" cm="1">
        <f t="array" ref="B2840">DecToHex(HEX2DEC($K$2)*HEX2DEC(RIGHT(B2839,8))+HEX2DEC($L$2))</f>
        <v>1C9199C13096C200</v>
      </c>
      <c r="C2840" t="str">
        <f t="shared" si="267"/>
        <v>3096</v>
      </c>
      <c r="D2840" s="4">
        <f t="shared" si="266"/>
        <v>12438</v>
      </c>
      <c r="F2840" s="4">
        <f t="shared" si="269"/>
        <v>2838</v>
      </c>
      <c r="G2840" s="3" t="str" cm="1">
        <f t="array" ref="G2840">DecToHex((HEX2DEC($K$2)*HEX2DEC(RIGHT(G2839,8))+HEX2DEC($L$2)))</f>
        <v>2D7F02A1922EA600</v>
      </c>
      <c r="H2840" t="str">
        <f t="shared" si="268"/>
        <v>922E</v>
      </c>
      <c r="I2840" s="4">
        <f t="shared" si="270"/>
        <v>37422</v>
      </c>
    </row>
    <row r="2841" spans="1:9" x14ac:dyDescent="0.25">
      <c r="A2841" s="13">
        <f t="shared" si="265"/>
        <v>2839</v>
      </c>
      <c r="B2841" s="3" t="str" cm="1">
        <f t="array" ref="B2841">DecToHex(HEX2DEC($K$2)*HEX2DEC(RIGHT(B2840,8))+HEX2DEC($L$2))</f>
        <v>C7BEABEAB4CFA80</v>
      </c>
      <c r="C2841" t="str">
        <f t="shared" si="267"/>
        <v>AB4C</v>
      </c>
      <c r="D2841" s="4">
        <f t="shared" si="266"/>
        <v>43852</v>
      </c>
      <c r="F2841" s="4">
        <f t="shared" si="269"/>
        <v>2839</v>
      </c>
      <c r="G2841" s="3" t="str" cm="1">
        <f t="array" ref="G2841">DecToHex((HEX2DEC($K$2)*HEX2DEC(RIGHT(G2840,8))+HEX2DEC($L$2)))</f>
        <v>258F1502D8710E00</v>
      </c>
      <c r="H2841" t="str">
        <f t="shared" si="268"/>
        <v>D871</v>
      </c>
      <c r="I2841" s="4">
        <f t="shared" si="270"/>
        <v>55409</v>
      </c>
    </row>
    <row r="2842" spans="1:9" x14ac:dyDescent="0.25">
      <c r="A2842" s="13">
        <f t="shared" si="265"/>
        <v>2840</v>
      </c>
      <c r="B2842" s="3" t="str" cm="1">
        <f t="array" ref="B2842">DecToHex(HEX2DEC($K$2)*HEX2DEC(RIGHT(B2841,8))+HEX2DEC($L$2))</f>
        <v>2C033D9EA31A0800</v>
      </c>
      <c r="C2842" t="str">
        <f t="shared" si="267"/>
        <v>A31A</v>
      </c>
      <c r="D2842" s="4">
        <f t="shared" si="266"/>
        <v>41754</v>
      </c>
      <c r="F2842" s="4">
        <f t="shared" si="269"/>
        <v>2840</v>
      </c>
      <c r="G2842" s="3" t="str" cm="1">
        <f t="array" ref="G2842">DecToHex((HEX2DEC($K$2)*HEX2DEC(RIGHT(G2841,8))+HEX2DEC($L$2)))</f>
        <v>379C5E4D6E675600</v>
      </c>
      <c r="H2842" t="str">
        <f t="shared" si="268"/>
        <v>6E67</v>
      </c>
      <c r="I2842" s="4">
        <f t="shared" si="270"/>
        <v>28263</v>
      </c>
    </row>
    <row r="2843" spans="1:9" x14ac:dyDescent="0.25">
      <c r="A2843" s="13">
        <f t="shared" si="265"/>
        <v>2841</v>
      </c>
      <c r="B2843" s="3" t="str" cm="1">
        <f t="array" ref="B2843">DecToHex(HEX2DEC($K$2)*HEX2DEC(RIGHT(B2842,8))+HEX2DEC($L$2))</f>
        <v>29E7F4219085C800</v>
      </c>
      <c r="C2843" t="str">
        <f t="shared" si="267"/>
        <v>9085</v>
      </c>
      <c r="D2843" s="4">
        <f t="shared" si="266"/>
        <v>36997</v>
      </c>
      <c r="F2843" s="4">
        <f t="shared" si="269"/>
        <v>2841</v>
      </c>
      <c r="G2843" s="3" t="str" cm="1">
        <f t="array" ref="G2843">DecToHex((HEX2DEC($K$2)*HEX2DEC(RIGHT(G2842,8))+HEX2DEC($L$2)))</f>
        <v>1C5DC2950233FE00</v>
      </c>
      <c r="H2843" t="str">
        <f t="shared" si="268"/>
        <v>0233</v>
      </c>
      <c r="I2843" s="4">
        <f t="shared" si="270"/>
        <v>563</v>
      </c>
    </row>
    <row r="2844" spans="1:9" x14ac:dyDescent="0.25">
      <c r="A2844" s="13">
        <f t="shared" si="265"/>
        <v>2842</v>
      </c>
      <c r="B2844" s="3" t="str" cm="1">
        <f t="array" ref="B2844">DecToHex(HEX2DEC($K$2)*HEX2DEC(RIGHT(B2843,8))+HEX2DEC($L$2))</f>
        <v>2521EB86FBE68800</v>
      </c>
      <c r="C2844" t="str">
        <f t="shared" si="267"/>
        <v>FBE6</v>
      </c>
      <c r="D2844" s="4">
        <f t="shared" si="266"/>
        <v>64486</v>
      </c>
      <c r="F2844" s="4">
        <f t="shared" si="269"/>
        <v>2842</v>
      </c>
      <c r="G2844" s="3" t="str" cm="1">
        <f t="array" ref="G2844">DecToHex((HEX2DEC($K$2)*HEX2DEC(RIGHT(G2843,8))+HEX2DEC($L$2)))</f>
        <v>90E8613B878670</v>
      </c>
      <c r="H2844" t="str">
        <f t="shared" si="268"/>
        <v>3B87</v>
      </c>
      <c r="I2844" s="4">
        <f t="shared" si="270"/>
        <v>15239</v>
      </c>
    </row>
    <row r="2845" spans="1:9" x14ac:dyDescent="0.25">
      <c r="A2845" s="13">
        <f t="shared" si="265"/>
        <v>2843</v>
      </c>
      <c r="B2845" s="3" t="str" cm="1">
        <f t="array" ref="B2845">DecToHex(HEX2DEC($K$2)*HEX2DEC(RIGHT(B2844,8))+HEX2DEC($L$2))</f>
        <v>40B8AA00AE984800</v>
      </c>
      <c r="C2845" t="str">
        <f t="shared" si="267"/>
        <v>AE98</v>
      </c>
      <c r="D2845" s="4">
        <f t="shared" si="266"/>
        <v>44696</v>
      </c>
      <c r="F2845" s="4">
        <f t="shared" si="269"/>
        <v>2843</v>
      </c>
      <c r="G2845" s="3" t="str" cm="1">
        <f t="array" ref="G2845">DecToHex((HEX2DEC($K$2)*HEX2DEC(RIGHT(G2844,8))+HEX2DEC($L$2)))</f>
        <v>F4B86310E4ABE00</v>
      </c>
      <c r="H2845" t="str">
        <f t="shared" si="268"/>
        <v>0E4A</v>
      </c>
      <c r="I2845" s="4">
        <f t="shared" si="270"/>
        <v>3658</v>
      </c>
    </row>
    <row r="2846" spans="1:9" x14ac:dyDescent="0.25">
      <c r="A2846" s="13">
        <f t="shared" si="265"/>
        <v>2844</v>
      </c>
      <c r="B2846" s="3" t="str" cm="1">
        <f t="array" ref="B2846">DecToHex(HEX2DEC($K$2)*HEX2DEC(RIGHT(B2845,8))+HEX2DEC($L$2))</f>
        <v>2CDBE98C6CC70800</v>
      </c>
      <c r="C2846" t="str">
        <f t="shared" si="267"/>
        <v>6CC7</v>
      </c>
      <c r="D2846" s="4">
        <f t="shared" si="266"/>
        <v>27847</v>
      </c>
      <c r="F2846" s="4">
        <f t="shared" si="269"/>
        <v>2844</v>
      </c>
      <c r="G2846" s="3" t="str" cm="1">
        <f t="array" ref="G2846">DecToHex((HEX2DEC($K$2)*HEX2DEC(RIGHT(G2845,8))+HEX2DEC($L$2)))</f>
        <v>3AC0C6DCFB74680</v>
      </c>
      <c r="H2846" t="str">
        <f t="shared" si="268"/>
        <v>CFB7</v>
      </c>
      <c r="I2846" s="4">
        <f t="shared" si="270"/>
        <v>53175</v>
      </c>
    </row>
    <row r="2847" spans="1:9" x14ac:dyDescent="0.25">
      <c r="A2847" s="13">
        <f t="shared" si="265"/>
        <v>2845</v>
      </c>
      <c r="B2847" s="3" t="str" cm="1">
        <f t="array" ref="B2847">DecToHex(HEX2DEC($K$2)*HEX2DEC(RIGHT(B2846,8))+HEX2DEC($L$2))</f>
        <v>1BF2CC4B252EC800</v>
      </c>
      <c r="C2847" t="str">
        <f t="shared" si="267"/>
        <v>252E</v>
      </c>
      <c r="D2847" s="4">
        <f t="shared" si="266"/>
        <v>9518</v>
      </c>
      <c r="F2847" s="4">
        <f t="shared" si="269"/>
        <v>2845</v>
      </c>
      <c r="G2847" s="3" t="str" cm="1">
        <f t="array" ref="G2847">DecToHex((HEX2DEC($K$2)*HEX2DEC(RIGHT(G2846,8))+HEX2DEC($L$2)))</f>
        <v>355E70494F846400</v>
      </c>
      <c r="H2847" t="str">
        <f t="shared" si="268"/>
        <v>4F84</v>
      </c>
      <c r="I2847" s="4">
        <f t="shared" si="270"/>
        <v>20356</v>
      </c>
    </row>
    <row r="2848" spans="1:9" x14ac:dyDescent="0.25">
      <c r="A2848" s="13">
        <f t="shared" si="265"/>
        <v>2846</v>
      </c>
      <c r="B2848" s="3" t="str" cm="1">
        <f t="array" ref="B2848">DecToHex(HEX2DEC($K$2)*HEX2DEC(RIGHT(B2847,8))+HEX2DEC($L$2))</f>
        <v>98DAE5AC5DB8880</v>
      </c>
      <c r="C2848" t="str">
        <f t="shared" si="267"/>
        <v>C5DB</v>
      </c>
      <c r="D2848" s="4">
        <f t="shared" si="266"/>
        <v>50651</v>
      </c>
      <c r="F2848" s="4">
        <f t="shared" si="269"/>
        <v>2846</v>
      </c>
      <c r="G2848" s="3" t="str" cm="1">
        <f t="array" ref="G2848">DecToHex((HEX2DEC($K$2)*HEX2DEC(RIGHT(G2847,8))+HEX2DEC($L$2)))</f>
        <v>146E362589D6F400</v>
      </c>
      <c r="H2848" t="str">
        <f t="shared" si="268"/>
        <v>89D6</v>
      </c>
      <c r="I2848" s="4">
        <f t="shared" si="270"/>
        <v>35286</v>
      </c>
    </row>
    <row r="2849" spans="1:9" x14ac:dyDescent="0.25">
      <c r="A2849" s="13">
        <f t="shared" si="265"/>
        <v>2847</v>
      </c>
      <c r="B2849" s="3" t="str" cm="1">
        <f t="array" ref="B2849">DecToHex(HEX2DEC($K$2)*HEX2DEC(RIGHT(B2848,8))+HEX2DEC($L$2))</f>
        <v>32D6021135107E00</v>
      </c>
      <c r="C2849" t="str">
        <f t="shared" si="267"/>
        <v>3510</v>
      </c>
      <c r="D2849" s="4">
        <f t="shared" si="266"/>
        <v>13584</v>
      </c>
      <c r="F2849" s="4">
        <f t="shared" si="269"/>
        <v>2847</v>
      </c>
      <c r="G2849" s="3" t="str" cm="1">
        <f t="array" ref="G2849">DecToHex((HEX2DEC($K$2)*HEX2DEC(RIGHT(G2848,8))+HEX2DEC($L$2)))</f>
        <v>236A5A6EE6DE4400</v>
      </c>
      <c r="H2849" t="str">
        <f t="shared" si="268"/>
        <v>E6DE</v>
      </c>
      <c r="I2849" s="4">
        <f t="shared" si="270"/>
        <v>59102</v>
      </c>
    </row>
    <row r="2850" spans="1:9" x14ac:dyDescent="0.25">
      <c r="A2850" s="13">
        <f t="shared" si="265"/>
        <v>2848</v>
      </c>
      <c r="B2850" s="3" t="str" cm="1">
        <f t="array" ref="B2850">DecToHex(HEX2DEC($K$2)*HEX2DEC(RIGHT(B2849,8))+HEX2DEC($L$2))</f>
        <v>DA24B01126A0680</v>
      </c>
      <c r="C2850" t="str">
        <f t="shared" si="267"/>
        <v>126A</v>
      </c>
      <c r="D2850" s="4">
        <f t="shared" si="266"/>
        <v>4714</v>
      </c>
      <c r="F2850" s="4">
        <f t="shared" si="269"/>
        <v>2848</v>
      </c>
      <c r="G2850" s="3" t="str" cm="1">
        <f t="array" ref="G2850">DecToHex((HEX2DEC($K$2)*HEX2DEC(RIGHT(G2849,8))+HEX2DEC($L$2)))</f>
        <v>3B5145E69D5B5400</v>
      </c>
      <c r="H2850" t="str">
        <f t="shared" si="268"/>
        <v>9D5B</v>
      </c>
      <c r="I2850" s="4">
        <f t="shared" si="270"/>
        <v>40283</v>
      </c>
    </row>
    <row r="2851" spans="1:9" x14ac:dyDescent="0.25">
      <c r="A2851" s="13">
        <f t="shared" si="265"/>
        <v>2849</v>
      </c>
      <c r="B2851" s="3" t="str" cm="1">
        <f t="array" ref="B2851">DecToHex(HEX2DEC($K$2)*HEX2DEC(RIGHT(B2850,8))+HEX2DEC($L$2))</f>
        <v>4BB2F4BAC202500</v>
      </c>
      <c r="C2851" t="str">
        <f t="shared" si="267"/>
        <v>AC20</v>
      </c>
      <c r="D2851" s="4">
        <f t="shared" si="266"/>
        <v>44064</v>
      </c>
      <c r="F2851" s="4">
        <f t="shared" si="269"/>
        <v>2849</v>
      </c>
      <c r="G2851" s="3" t="str" cm="1">
        <f t="array" ref="G2851">DecToHex((HEX2DEC($K$2)*HEX2DEC(RIGHT(G2850,8))+HEX2DEC($L$2)))</f>
        <v>286E152BCB7B2400</v>
      </c>
      <c r="H2851" t="str">
        <f t="shared" si="268"/>
        <v>CB7B</v>
      </c>
      <c r="I2851" s="4">
        <f t="shared" si="270"/>
        <v>52091</v>
      </c>
    </row>
    <row r="2852" spans="1:9" x14ac:dyDescent="0.25">
      <c r="A2852" s="13">
        <f t="shared" si="265"/>
        <v>2850</v>
      </c>
      <c r="B2852" s="3" t="str" cm="1">
        <f t="array" ref="B2852">DecToHex(HEX2DEC($K$2)*HEX2DEC(RIGHT(B2851,8))+HEX2DEC($L$2))</f>
        <v>2C397EFCB2F62000</v>
      </c>
      <c r="C2852" t="str">
        <f t="shared" si="267"/>
        <v>B2F6</v>
      </c>
      <c r="D2852" s="4">
        <f t="shared" si="266"/>
        <v>45814</v>
      </c>
      <c r="F2852" s="4">
        <f t="shared" si="269"/>
        <v>2850</v>
      </c>
      <c r="G2852" s="3" t="str" cm="1">
        <f t="array" ref="G2852">DecToHex((HEX2DEC($K$2)*HEX2DEC(RIGHT(G2851,8))+HEX2DEC($L$2)))</f>
        <v>3447E3B80066B400</v>
      </c>
      <c r="H2852" t="str">
        <f t="shared" si="268"/>
        <v>0066</v>
      </c>
      <c r="I2852" s="4">
        <f t="shared" si="270"/>
        <v>102</v>
      </c>
    </row>
    <row r="2853" spans="1:9" x14ac:dyDescent="0.25">
      <c r="A2853" s="13">
        <f t="shared" si="265"/>
        <v>2851</v>
      </c>
      <c r="B2853" s="3" t="str" cm="1">
        <f t="array" ref="B2853">DecToHex(HEX2DEC($K$2)*HEX2DEC(RIGHT(B2852,8))+HEX2DEC($L$2))</f>
        <v>2DFB1F4FF08C0000</v>
      </c>
      <c r="C2853" t="str">
        <f t="shared" si="267"/>
        <v>F08C</v>
      </c>
      <c r="D2853" s="4">
        <f t="shared" si="266"/>
        <v>61580</v>
      </c>
      <c r="F2853" s="4">
        <f t="shared" si="269"/>
        <v>2851</v>
      </c>
      <c r="G2853" s="3" t="str" cm="1">
        <f t="array" ref="G2853">DecToHex((HEX2DEC($K$2)*HEX2DEC(RIGHT(G2852,8))+HEX2DEC($L$2)))</f>
        <v>1A6342AE930473</v>
      </c>
      <c r="H2853" t="str">
        <f t="shared" si="268"/>
        <v>AE93</v>
      </c>
      <c r="I2853" s="4">
        <f t="shared" si="270"/>
        <v>44691</v>
      </c>
    </row>
    <row r="2854" spans="1:9" x14ac:dyDescent="0.25">
      <c r="A2854" s="13">
        <f t="shared" si="265"/>
        <v>2852</v>
      </c>
      <c r="B2854" s="3" t="str" cm="1">
        <f t="array" ref="B2854">DecToHex(HEX2DEC($K$2)*HEX2DEC(RIGHT(B2853,8))+HEX2DEC($L$2))</f>
        <v>3DCDE1F9139C6000</v>
      </c>
      <c r="C2854" t="str">
        <f t="shared" si="267"/>
        <v>139C</v>
      </c>
      <c r="D2854" s="4">
        <f t="shared" si="266"/>
        <v>5020</v>
      </c>
      <c r="F2854" s="4">
        <f t="shared" si="269"/>
        <v>2852</v>
      </c>
      <c r="G2854" s="3" t="str" cm="1">
        <f t="array" ref="G2854">DecToHex((HEX2DEC($K$2)*HEX2DEC(RIGHT(G2853,8))+HEX2DEC($L$2)))</f>
        <v>2CDA8F51C3E64E00</v>
      </c>
      <c r="H2854" t="str">
        <f t="shared" si="268"/>
        <v>C3E6</v>
      </c>
      <c r="I2854" s="4">
        <f t="shared" si="270"/>
        <v>50150</v>
      </c>
    </row>
    <row r="2855" spans="1:9" x14ac:dyDescent="0.25">
      <c r="A2855" s="13">
        <f t="shared" si="265"/>
        <v>2853</v>
      </c>
      <c r="B2855" s="3" t="str" cm="1">
        <f t="array" ref="B2855">DecToHex(HEX2DEC($K$2)*HEX2DEC(RIGHT(B2854,8))+HEX2DEC($L$2))</f>
        <v>509E5543ED54080</v>
      </c>
      <c r="C2855" t="str">
        <f t="shared" si="267"/>
        <v>3ED5</v>
      </c>
      <c r="D2855" s="4">
        <f t="shared" si="266"/>
        <v>16085</v>
      </c>
      <c r="F2855" s="4">
        <f t="shared" si="269"/>
        <v>2853</v>
      </c>
      <c r="G2855" s="3" t="str" cm="1">
        <f t="array" ref="G2855">DecToHex((HEX2DEC($K$2)*HEX2DEC(RIGHT(G2854,8))+HEX2DEC($L$2)))</f>
        <v>325539F1E8D39600</v>
      </c>
      <c r="H2855" t="str">
        <f t="shared" si="268"/>
        <v>E8D3</v>
      </c>
      <c r="I2855" s="4">
        <f t="shared" si="270"/>
        <v>59603</v>
      </c>
    </row>
    <row r="2856" spans="1:9" x14ac:dyDescent="0.25">
      <c r="A2856" s="13">
        <f t="shared" si="265"/>
        <v>2854</v>
      </c>
      <c r="B2856" s="3" t="str" cm="1">
        <f t="array" ref="B2856">DecToHex(HEX2DEC($K$2)*HEX2DEC(RIGHT(B2855,8))+HEX2DEC($L$2))</f>
        <v>1024D1901D73D600</v>
      </c>
      <c r="C2856" t="str">
        <f t="shared" si="267"/>
        <v>1D73</v>
      </c>
      <c r="D2856" s="4">
        <f t="shared" si="266"/>
        <v>7539</v>
      </c>
      <c r="F2856" s="4">
        <f t="shared" si="269"/>
        <v>2854</v>
      </c>
      <c r="G2856" s="3" t="str" cm="1">
        <f t="array" ref="G2856">DecToHex((HEX2DEC($K$2)*HEX2DEC(RIGHT(G2855,8))+HEX2DEC($L$2)))</f>
        <v>3BD2140F9DCB3E00</v>
      </c>
      <c r="H2856" t="str">
        <f t="shared" si="268"/>
        <v>9DCB</v>
      </c>
      <c r="I2856" s="4">
        <f t="shared" si="270"/>
        <v>40395</v>
      </c>
    </row>
    <row r="2857" spans="1:9" x14ac:dyDescent="0.25">
      <c r="A2857" s="13">
        <f t="shared" si="265"/>
        <v>2855</v>
      </c>
      <c r="B2857" s="3" t="str" cm="1">
        <f t="array" ref="B2857">DecToHex(HEX2DEC($K$2)*HEX2DEC(RIGHT(B2856,8))+HEX2DEC($L$2))</f>
        <v>79139F359867E80</v>
      </c>
      <c r="C2857" t="str">
        <f t="shared" si="267"/>
        <v>5986</v>
      </c>
      <c r="D2857" s="4">
        <f t="shared" si="266"/>
        <v>22918</v>
      </c>
      <c r="F2857" s="4">
        <f t="shared" si="269"/>
        <v>2855</v>
      </c>
      <c r="G2857" s="3" t="str" cm="1">
        <f t="array" ref="G2857">DecToHex((HEX2DEC($K$2)*HEX2DEC(RIGHT(G2856,8))+HEX2DEC($L$2)))</f>
        <v>288AD647106DC600</v>
      </c>
      <c r="H2857" t="str">
        <f t="shared" si="268"/>
        <v>106D</v>
      </c>
      <c r="I2857" s="4">
        <f t="shared" si="270"/>
        <v>4205</v>
      </c>
    </row>
    <row r="2858" spans="1:9" x14ac:dyDescent="0.25">
      <c r="A2858" s="13">
        <f t="shared" si="265"/>
        <v>2856</v>
      </c>
      <c r="B2858" s="3" t="str" cm="1">
        <f t="array" ref="B2858">DecToHex(HEX2DEC($K$2)*HEX2DEC(RIGHT(B2857,8))+HEX2DEC($L$2))</f>
        <v>17007F916FCF3C00</v>
      </c>
      <c r="C2858" t="str">
        <f t="shared" si="267"/>
        <v>6FCF</v>
      </c>
      <c r="D2858" s="4">
        <f t="shared" si="266"/>
        <v>28623</v>
      </c>
      <c r="F2858" s="4">
        <f t="shared" si="269"/>
        <v>2856</v>
      </c>
      <c r="G2858" s="3" t="str" cm="1">
        <f t="array" ref="G2858">DecToHex((HEX2DEC($K$2)*HEX2DEC(RIGHT(G2857,8))+HEX2DEC($L$2)))</f>
        <v>43899359511AE80</v>
      </c>
      <c r="H2858" t="str">
        <f t="shared" si="268"/>
        <v>9511</v>
      </c>
      <c r="I2858" s="4">
        <f t="shared" si="270"/>
        <v>38161</v>
      </c>
    </row>
    <row r="2859" spans="1:9" x14ac:dyDescent="0.25">
      <c r="A2859" s="13">
        <f t="shared" si="265"/>
        <v>2857</v>
      </c>
      <c r="B2859" s="3" t="str" cm="1">
        <f t="array" ref="B2859">DecToHex(HEX2DEC($K$2)*HEX2DEC(RIGHT(B2858,8))+HEX2DEC($L$2))</f>
        <v>1CBA3AC52784EC00</v>
      </c>
      <c r="C2859" t="str">
        <f t="shared" si="267"/>
        <v>2784</v>
      </c>
      <c r="D2859" s="4">
        <f t="shared" si="266"/>
        <v>10116</v>
      </c>
      <c r="F2859" s="4">
        <f t="shared" si="269"/>
        <v>2857</v>
      </c>
      <c r="G2859" s="3" t="str" cm="1">
        <f t="array" ref="G2859">DecToHex((HEX2DEC($K$2)*HEX2DEC(RIGHT(G2858,8))+HEX2DEC($L$2)))</f>
        <v>264CF6A652B2AC00</v>
      </c>
      <c r="H2859" t="str">
        <f t="shared" si="268"/>
        <v>52B2</v>
      </c>
      <c r="I2859" s="4">
        <f t="shared" si="270"/>
        <v>21170</v>
      </c>
    </row>
    <row r="2860" spans="1:9" x14ac:dyDescent="0.25">
      <c r="A2860" s="13">
        <f t="shared" si="265"/>
        <v>2858</v>
      </c>
      <c r="B2860" s="3" t="str" cm="1">
        <f t="array" ref="B2860">DecToHex(HEX2DEC($K$2)*HEX2DEC(RIGHT(B2859,8))+HEX2DEC($L$2))</f>
        <v>A275CD5DB80DC80</v>
      </c>
      <c r="C2860" t="str">
        <f t="shared" si="267"/>
        <v>DB80</v>
      </c>
      <c r="D2860" s="4">
        <f t="shared" si="266"/>
        <v>56192</v>
      </c>
      <c r="F2860" s="4">
        <f t="shared" si="269"/>
        <v>2858</v>
      </c>
      <c r="G2860" s="3" t="str" cm="1">
        <f t="array" ref="G2860">DecToHex((HEX2DEC($K$2)*HEX2DEC(RIGHT(G2859,8))+HEX2DEC($L$2)))</f>
        <v>153F6D32AE7B9C00</v>
      </c>
      <c r="H2860" t="str">
        <f t="shared" si="268"/>
        <v>AE7B</v>
      </c>
      <c r="I2860" s="4">
        <f t="shared" si="270"/>
        <v>44667</v>
      </c>
    </row>
    <row r="2861" spans="1:9" x14ac:dyDescent="0.25">
      <c r="A2861" s="13">
        <f t="shared" si="265"/>
        <v>2859</v>
      </c>
      <c r="B2861" s="3" t="str" cm="1">
        <f t="array" ref="B2861">DecToHex(HEX2DEC($K$2)*HEX2DEC(RIGHT(B2860,8))+HEX2DEC($L$2))</f>
        <v>3865C0E5C40D4200</v>
      </c>
      <c r="C2861" t="str">
        <f t="shared" si="267"/>
        <v>C40D</v>
      </c>
      <c r="D2861" s="4">
        <f t="shared" si="266"/>
        <v>50189</v>
      </c>
      <c r="F2861" s="4">
        <f t="shared" si="269"/>
        <v>2859</v>
      </c>
      <c r="G2861" s="3" t="str" cm="1">
        <f t="array" ref="G2861">DecToHex((HEX2DEC($K$2)*HEX2DEC(RIGHT(G2860,8))+HEX2DEC($L$2)))</f>
        <v>2CD48BAA9C29CC00</v>
      </c>
      <c r="H2861" t="str">
        <f t="shared" si="268"/>
        <v>9C29</v>
      </c>
      <c r="I2861" s="4">
        <f t="shared" si="270"/>
        <v>39977</v>
      </c>
    </row>
    <row r="2862" spans="1:9" x14ac:dyDescent="0.25">
      <c r="A2862" s="13">
        <f t="shared" si="265"/>
        <v>2860</v>
      </c>
      <c r="B2862" s="3" t="str" cm="1">
        <f t="array" ref="B2862">DecToHex(HEX2DEC($K$2)*HEX2DEC(RIGHT(B2861,8))+HEX2DEC($L$2))</f>
        <v>325F3C128FC17A00</v>
      </c>
      <c r="C2862" t="str">
        <f t="shared" si="267"/>
        <v>8FC1</v>
      </c>
      <c r="D2862" s="4">
        <f t="shared" si="266"/>
        <v>36801</v>
      </c>
      <c r="F2862" s="4">
        <f t="shared" si="269"/>
        <v>2860</v>
      </c>
      <c r="G2862" s="3" t="str" cm="1">
        <f t="array" ref="G2862">DecToHex((HEX2DEC($K$2)*HEX2DEC(RIGHT(G2861,8))+HEX2DEC($L$2)))</f>
        <v>281F94F701F43C00</v>
      </c>
      <c r="H2862" t="str">
        <f t="shared" si="268"/>
        <v>01F4</v>
      </c>
      <c r="I2862" s="4">
        <f t="shared" si="270"/>
        <v>500</v>
      </c>
    </row>
    <row r="2863" spans="1:9" x14ac:dyDescent="0.25">
      <c r="A2863" s="13">
        <f t="shared" si="265"/>
        <v>2861</v>
      </c>
      <c r="B2863" s="3" t="str" cm="1">
        <f t="array" ref="B2863">DecToHex(HEX2DEC($K$2)*HEX2DEC(RIGHT(B2862,8))+HEX2DEC($L$2))</f>
        <v>24EF7BA8848D5200</v>
      </c>
      <c r="C2863" t="str">
        <f t="shared" si="267"/>
        <v>848D</v>
      </c>
      <c r="D2863" s="4">
        <f t="shared" si="266"/>
        <v>33933</v>
      </c>
      <c r="F2863" s="4">
        <f t="shared" si="269"/>
        <v>2861</v>
      </c>
      <c r="G2863" s="3" t="str" cm="1">
        <f t="array" ref="G2863">DecToHex((HEX2DEC($K$2)*HEX2DEC(RIGHT(G2862,8))+HEX2DEC($L$2)))</f>
        <v>8086BBA745EC70</v>
      </c>
      <c r="H2863" t="str">
        <f t="shared" si="268"/>
        <v>A745</v>
      </c>
      <c r="I2863" s="4">
        <f t="shared" si="270"/>
        <v>42821</v>
      </c>
    </row>
    <row r="2864" spans="1:9" x14ac:dyDescent="0.25">
      <c r="A2864" s="13">
        <f t="shared" si="265"/>
        <v>2862</v>
      </c>
      <c r="B2864" s="3" t="str" cm="1">
        <f t="array" ref="B2864">DecToHex(HEX2DEC($K$2)*HEX2DEC(RIGHT(B2863,8))+HEX2DEC($L$2))</f>
        <v>220E8FBAEB284A00</v>
      </c>
      <c r="C2864" t="str">
        <f t="shared" si="267"/>
        <v>EB28</v>
      </c>
      <c r="D2864" s="4">
        <f t="shared" si="266"/>
        <v>60200</v>
      </c>
      <c r="F2864" s="4">
        <f t="shared" si="269"/>
        <v>2862</v>
      </c>
      <c r="G2864" s="3" t="str" cm="1">
        <f t="array" ref="G2864">DecToHex((HEX2DEC($K$2)*HEX2DEC(RIGHT(G2863,8))+HEX2DEC($L$2)))</f>
        <v>2AFA545BD5702C00</v>
      </c>
      <c r="H2864" t="str">
        <f t="shared" si="268"/>
        <v>D570</v>
      </c>
      <c r="I2864" s="4">
        <f t="shared" si="270"/>
        <v>54640</v>
      </c>
    </row>
    <row r="2865" spans="1:9" x14ac:dyDescent="0.25">
      <c r="A2865" s="13">
        <f t="shared" si="265"/>
        <v>2863</v>
      </c>
      <c r="B2865" s="3" t="str" cm="1">
        <f t="array" ref="B2865">DecToHex(HEX2DEC($K$2)*HEX2DEC(RIGHT(B2864,8))+HEX2DEC($L$2))</f>
        <v>3C6B63FDA2B3E200</v>
      </c>
      <c r="C2865" t="str">
        <f t="shared" si="267"/>
        <v>A2B3</v>
      </c>
      <c r="D2865" s="4">
        <f t="shared" si="266"/>
        <v>41651</v>
      </c>
      <c r="F2865" s="4">
        <f t="shared" si="269"/>
        <v>2863</v>
      </c>
      <c r="G2865" s="3" t="str" cm="1">
        <f t="array" ref="G2865">DecToHex((HEX2DEC($K$2)*HEX2DEC(RIGHT(G2864,8))+HEX2DEC($L$2)))</f>
        <v>36D6D151162B1C00</v>
      </c>
      <c r="H2865" t="str">
        <f t="shared" si="268"/>
        <v>162B</v>
      </c>
      <c r="I2865" s="4">
        <f t="shared" si="270"/>
        <v>5675</v>
      </c>
    </row>
    <row r="2866" spans="1:9" x14ac:dyDescent="0.25">
      <c r="A2866" s="13">
        <f t="shared" si="265"/>
        <v>2864</v>
      </c>
      <c r="B2866" s="3" t="str" cm="1">
        <f t="array" ref="B2866">DecToHex(HEX2DEC($K$2)*HEX2DEC(RIGHT(B2865,8))+HEX2DEC($L$2))</f>
        <v>29CDB55AE1739A00</v>
      </c>
      <c r="C2866" t="str">
        <f t="shared" si="267"/>
        <v>E173</v>
      </c>
      <c r="D2866" s="4">
        <f t="shared" si="266"/>
        <v>57715</v>
      </c>
      <c r="F2866" s="4">
        <f t="shared" si="269"/>
        <v>2864</v>
      </c>
      <c r="G2866" s="3" t="str" cm="1">
        <f t="array" ref="G2866">DecToHex((HEX2DEC($K$2)*HEX2DEC(RIGHT(G2865,8))+HEX2DEC($L$2)))</f>
        <v>5B21E3E3AE34C80</v>
      </c>
      <c r="H2866" t="str">
        <f t="shared" si="268"/>
        <v>3AE3</v>
      </c>
      <c r="I2866" s="4">
        <f t="shared" si="270"/>
        <v>15075</v>
      </c>
    </row>
    <row r="2867" spans="1:9" x14ac:dyDescent="0.25">
      <c r="A2867" s="13">
        <f t="shared" si="265"/>
        <v>2865</v>
      </c>
      <c r="B2867" s="3" t="str" cm="1">
        <f t="array" ref="B2867">DecToHex(HEX2DEC($K$2)*HEX2DEC(RIGHT(B2866,8))+HEX2DEC($L$2))</f>
        <v>39ECFE945324F200</v>
      </c>
      <c r="C2867" t="str">
        <f t="shared" si="267"/>
        <v>5324</v>
      </c>
      <c r="D2867" s="4">
        <f t="shared" si="266"/>
        <v>21284</v>
      </c>
      <c r="F2867" s="4">
        <f t="shared" si="269"/>
        <v>2865</v>
      </c>
      <c r="G2867" s="3" t="str" cm="1">
        <f t="array" ref="G2867">DecToHex((HEX2DEC($K$2)*HEX2DEC(RIGHT(G2866,8))+HEX2DEC($L$2)))</f>
        <v>F215443FF16F300</v>
      </c>
      <c r="H2867" t="str">
        <f t="shared" si="268"/>
        <v>FF16</v>
      </c>
      <c r="I2867" s="4">
        <f t="shared" si="270"/>
        <v>65302</v>
      </c>
    </row>
    <row r="2868" spans="1:9" x14ac:dyDescent="0.25">
      <c r="A2868" s="13">
        <f t="shared" si="265"/>
        <v>2866</v>
      </c>
      <c r="B2868" s="3" t="str" cm="1">
        <f t="array" ref="B2868">DecToHex(HEX2DEC($K$2)*HEX2DEC(RIGHT(B2867,8))+HEX2DEC($L$2))</f>
        <v>155CC97DD4776A00</v>
      </c>
      <c r="C2868" t="str">
        <f t="shared" si="267"/>
        <v>D477</v>
      </c>
      <c r="D2868" s="4">
        <f t="shared" si="266"/>
        <v>54391</v>
      </c>
      <c r="F2868" s="4">
        <f t="shared" si="269"/>
        <v>2866</v>
      </c>
      <c r="G2868" s="3" t="str" cm="1">
        <f t="array" ref="G2868">DecToHex((HEX2DEC($K$2)*HEX2DEC(RIGHT(G2867,8))+HEX2DEC($L$2)))</f>
        <v>418A6D988CCFD800</v>
      </c>
      <c r="H2868" t="str">
        <f t="shared" si="268"/>
        <v>8CCF</v>
      </c>
      <c r="I2868" s="4">
        <f t="shared" si="270"/>
        <v>36047</v>
      </c>
    </row>
    <row r="2869" spans="1:9" x14ac:dyDescent="0.25">
      <c r="A2869" s="13">
        <f t="shared" si="265"/>
        <v>2867</v>
      </c>
      <c r="B2869" s="3" t="str" cm="1">
        <f t="array" ref="B2869">DecToHex(HEX2DEC($K$2)*HEX2DEC(RIGHT(B2868,8))+HEX2DEC($L$2))</f>
        <v>3696E75CD5248200</v>
      </c>
      <c r="C2869" t="str">
        <f t="shared" si="267"/>
        <v>D524</v>
      </c>
      <c r="D2869" s="4">
        <f t="shared" si="266"/>
        <v>54564</v>
      </c>
      <c r="F2869" s="4">
        <f t="shared" si="269"/>
        <v>2867</v>
      </c>
      <c r="G2869" s="3" t="str" cm="1">
        <f t="array" ref="G2869">DecToHex((HEX2DEC($K$2)*HEX2DEC(RIGHT(G2868,8))+HEX2DEC($L$2)))</f>
        <v>242DD9BC584F5800</v>
      </c>
      <c r="H2869" t="str">
        <f t="shared" si="268"/>
        <v>584F</v>
      </c>
      <c r="I2869" s="4">
        <f t="shared" si="270"/>
        <v>22607</v>
      </c>
    </row>
    <row r="2870" spans="1:9" x14ac:dyDescent="0.25">
      <c r="A2870" s="13">
        <f t="shared" si="265"/>
        <v>2868</v>
      </c>
      <c r="B2870" s="3" t="str" cm="1">
        <f t="array" ref="B2870">DecToHex(HEX2DEC($K$2)*HEX2DEC(RIGHT(B2869,8))+HEX2DEC($L$2))</f>
        <v>36C3608A6C27BA00</v>
      </c>
      <c r="C2870" t="str">
        <f t="shared" si="267"/>
        <v>6C27</v>
      </c>
      <c r="D2870" s="4">
        <f t="shared" si="266"/>
        <v>27687</v>
      </c>
      <c r="F2870" s="4">
        <f t="shared" si="269"/>
        <v>2868</v>
      </c>
      <c r="G2870" s="3" t="str" cm="1">
        <f t="array" ref="G2870">DecToHex((HEX2DEC($K$2)*HEX2DEC(RIGHT(G2869,8))+HEX2DEC($L$2)))</f>
        <v>16B08DC3D698D800</v>
      </c>
      <c r="H2870" t="str">
        <f t="shared" si="268"/>
        <v>D698</v>
      </c>
      <c r="I2870" s="4">
        <f t="shared" si="270"/>
        <v>54936</v>
      </c>
    </row>
    <row r="2871" spans="1:9" x14ac:dyDescent="0.25">
      <c r="A2871" s="13">
        <f t="shared" si="265"/>
        <v>2869</v>
      </c>
      <c r="B2871" s="3" t="str" cm="1">
        <f t="array" ref="B2871">DecToHex(HEX2DEC($K$2)*HEX2DEC(RIGHT(B2870,8))+HEX2DEC($L$2))</f>
        <v>1BC9DE1603969200</v>
      </c>
      <c r="C2871" t="str">
        <f t="shared" si="267"/>
        <v>0396</v>
      </c>
      <c r="D2871" s="4">
        <f t="shared" si="266"/>
        <v>918</v>
      </c>
      <c r="F2871" s="4">
        <f t="shared" si="269"/>
        <v>2869</v>
      </c>
      <c r="G2871" s="3" t="str" cm="1">
        <f t="array" ref="G2871">DecToHex((HEX2DEC($K$2)*HEX2DEC(RIGHT(G2870,8))+HEX2DEC($L$2)))</f>
        <v>37230ACD00E45800</v>
      </c>
      <c r="H2871" t="str">
        <f t="shared" si="268"/>
        <v>00E4</v>
      </c>
      <c r="I2871" s="4">
        <f t="shared" si="270"/>
        <v>228</v>
      </c>
    </row>
    <row r="2872" spans="1:9" x14ac:dyDescent="0.25">
      <c r="A2872" s="13">
        <f t="shared" si="265"/>
        <v>2870</v>
      </c>
      <c r="B2872" s="3" t="str" cm="1">
        <f t="array" ref="B2872">DecToHex(HEX2DEC($K$2)*HEX2DEC(RIGHT(B2871,8))+HEX2DEC($L$2))</f>
        <v>EC02A053988A70</v>
      </c>
      <c r="C2872" t="str">
        <f t="shared" si="267"/>
        <v>5398</v>
      </c>
      <c r="D2872" s="4">
        <f t="shared" si="266"/>
        <v>21400</v>
      </c>
      <c r="F2872" s="4">
        <f t="shared" si="269"/>
        <v>2870</v>
      </c>
      <c r="G2872" s="3" t="str" cm="1">
        <f t="array" ref="G2872">DecToHex((HEX2DEC($K$2)*HEX2DEC(RIGHT(G2871,8))+HEX2DEC($L$2)))</f>
        <v>3AAB3A0409D874</v>
      </c>
      <c r="H2872" t="str">
        <f t="shared" si="268"/>
        <v>0409</v>
      </c>
      <c r="I2872" s="4">
        <f t="shared" si="270"/>
        <v>1033</v>
      </c>
    </row>
    <row r="2873" spans="1:9" x14ac:dyDescent="0.25">
      <c r="A2873" s="13">
        <f t="shared" si="265"/>
        <v>2871</v>
      </c>
      <c r="B2873" s="3" t="str" cm="1">
        <f t="array" ref="B2873">DecToHex(HEX2DEC($K$2)*HEX2DEC(RIGHT(B2872,8))+HEX2DEC($L$2))</f>
        <v>157A7CBD94C17200</v>
      </c>
      <c r="C2873" t="str">
        <f t="shared" si="267"/>
        <v>94C1</v>
      </c>
      <c r="D2873" s="4">
        <f t="shared" si="266"/>
        <v>38081</v>
      </c>
      <c r="F2873" s="4">
        <f t="shared" si="269"/>
        <v>2871</v>
      </c>
      <c r="G2873" s="3" t="str" cm="1">
        <f t="array" ref="G2873">DecToHex((HEX2DEC($K$2)*HEX2DEC(RIGHT(G2872,8))+HEX2DEC($L$2)))</f>
        <v>109A0CF95DCE1D0</v>
      </c>
      <c r="H2873" t="str">
        <f t="shared" si="268"/>
        <v>95DC</v>
      </c>
      <c r="I2873" s="4">
        <f t="shared" si="270"/>
        <v>38364</v>
      </c>
    </row>
    <row r="2874" spans="1:9" x14ac:dyDescent="0.25">
      <c r="A2874" s="13">
        <f t="shared" si="265"/>
        <v>2872</v>
      </c>
      <c r="B2874" s="3" t="str" cm="1">
        <f t="array" ref="B2874">DecToHex(HEX2DEC($K$2)*HEX2DEC(RIGHT(B2873,8))+HEX2DEC($L$2))</f>
        <v>263859227319EA00</v>
      </c>
      <c r="C2874" t="str">
        <f t="shared" si="267"/>
        <v>7319</v>
      </c>
      <c r="D2874" s="4">
        <f t="shared" si="266"/>
        <v>29465</v>
      </c>
      <c r="F2874" s="4">
        <f t="shared" si="269"/>
        <v>2872</v>
      </c>
      <c r="G2874" s="3" t="str" cm="1">
        <f t="array" ref="G2874">DecToHex((HEX2DEC($K$2)*HEX2DEC(RIGHT(G2873,8))+HEX2DEC($L$2)))</f>
        <v>26812C1592B9E600</v>
      </c>
      <c r="H2874" t="str">
        <f t="shared" si="268"/>
        <v>92B9</v>
      </c>
      <c r="I2874" s="4">
        <f t="shared" si="270"/>
        <v>37561</v>
      </c>
    </row>
    <row r="2875" spans="1:9" x14ac:dyDescent="0.25">
      <c r="A2875" s="13">
        <f t="shared" si="265"/>
        <v>2873</v>
      </c>
      <c r="B2875" s="3" t="str" cm="1">
        <f t="array" ref="B2875">DecToHex(HEX2DEC($K$2)*HEX2DEC(RIGHT(B2874,8))+HEX2DEC($L$2))</f>
        <v>1D92BDB7E3550200</v>
      </c>
      <c r="C2875" t="str">
        <f t="shared" si="267"/>
        <v>E355</v>
      </c>
      <c r="D2875" s="4">
        <f t="shared" si="266"/>
        <v>58197</v>
      </c>
      <c r="F2875" s="4">
        <f t="shared" si="269"/>
        <v>2873</v>
      </c>
      <c r="G2875" s="3" t="str" cm="1">
        <f t="array" ref="G2875">DecToHex((HEX2DEC($K$2)*HEX2DEC(RIGHT(G2874,8))+HEX2DEC($L$2)))</f>
        <v>25B2DC21013B4E00</v>
      </c>
      <c r="H2875" t="str">
        <f t="shared" si="268"/>
        <v>013B</v>
      </c>
      <c r="I2875" s="4">
        <f t="shared" si="270"/>
        <v>315</v>
      </c>
    </row>
    <row r="2876" spans="1:9" x14ac:dyDescent="0.25">
      <c r="A2876" s="13">
        <f t="shared" si="265"/>
        <v>2874</v>
      </c>
      <c r="B2876" s="3" t="str" cm="1">
        <f t="array" ref="B2876">DecToHex(HEX2DEC($K$2)*HEX2DEC(RIGHT(B2875,8))+HEX2DEC($L$2))</f>
        <v>3A68AEE63DCE3A00</v>
      </c>
      <c r="C2876" t="str">
        <f t="shared" si="267"/>
        <v>3DCE</v>
      </c>
      <c r="D2876" s="4">
        <f t="shared" si="266"/>
        <v>15822</v>
      </c>
      <c r="F2876" s="4">
        <f t="shared" si="269"/>
        <v>2874</v>
      </c>
      <c r="G2876" s="3" t="str" cm="1">
        <f t="array" ref="G2876">DecToHex((HEX2DEC($K$2)*HEX2DEC(RIGHT(G2875,8))+HEX2DEC($L$2)))</f>
        <v>51030CEC049674</v>
      </c>
      <c r="H2876" t="str">
        <f t="shared" si="268"/>
        <v>EC04</v>
      </c>
      <c r="I2876" s="4">
        <f t="shared" si="270"/>
        <v>60420</v>
      </c>
    </row>
    <row r="2877" spans="1:9" x14ac:dyDescent="0.25">
      <c r="A2877" s="13">
        <f t="shared" si="265"/>
        <v>2875</v>
      </c>
      <c r="B2877" s="3" t="str" cm="1">
        <f t="array" ref="B2877">DecToHex(HEX2DEC($K$2)*HEX2DEC(RIGHT(B2876,8))+HEX2DEC($L$2))</f>
        <v>FE13D2A027B1280</v>
      </c>
      <c r="C2877" t="str">
        <f t="shared" si="267"/>
        <v>027B</v>
      </c>
      <c r="D2877" s="4">
        <f t="shared" si="266"/>
        <v>635</v>
      </c>
      <c r="F2877" s="4">
        <f t="shared" si="269"/>
        <v>2875</v>
      </c>
      <c r="G2877" s="3" t="str" cm="1">
        <f t="array" ref="G2877">DecToHex((HEX2DEC($K$2)*HEX2DEC(RIGHT(G2876,8))+HEX2DEC($L$2)))</f>
        <v>3CA3FE0DB583C800</v>
      </c>
      <c r="H2877" t="str">
        <f t="shared" si="268"/>
        <v>B583</v>
      </c>
      <c r="I2877" s="4">
        <f t="shared" si="270"/>
        <v>46467</v>
      </c>
    </row>
    <row r="2878" spans="1:9" x14ac:dyDescent="0.25">
      <c r="A2878" s="13">
        <f t="shared" si="265"/>
        <v>2876</v>
      </c>
      <c r="B2878" s="3" t="str" cm="1">
        <f t="array" ref="B2878">DecToHex(HEX2DEC($K$2)*HEX2DEC(RIGHT(B2877,8))+HEX2DEC($L$2))</f>
        <v>A32BA55D0A40F0</v>
      </c>
      <c r="C2878" t="str">
        <f t="shared" si="267"/>
        <v>5D0A</v>
      </c>
      <c r="D2878" s="4">
        <f t="shared" si="266"/>
        <v>23818</v>
      </c>
      <c r="F2878" s="4">
        <f t="shared" si="269"/>
        <v>2876</v>
      </c>
      <c r="G2878" s="3" t="str" cm="1">
        <f t="array" ref="G2878">DecToHex((HEX2DEC($K$2)*HEX2DEC(RIGHT(G2877,8))+HEX2DEC($L$2)))</f>
        <v>2EA31150200C8800</v>
      </c>
      <c r="H2878" t="str">
        <f t="shared" si="268"/>
        <v>200C</v>
      </c>
      <c r="I2878" s="4">
        <f t="shared" si="270"/>
        <v>8204</v>
      </c>
    </row>
    <row r="2879" spans="1:9" x14ac:dyDescent="0.25">
      <c r="A2879" s="13">
        <f t="shared" si="265"/>
        <v>2877</v>
      </c>
      <c r="B2879" s="3" t="str" cm="1">
        <f t="array" ref="B2879">DecToHex(HEX2DEC($K$2)*HEX2DEC(RIGHT(B2878,8))+HEX2DEC($L$2))</f>
        <v>17E7ACEBE6C72600</v>
      </c>
      <c r="C2879" t="str">
        <f t="shared" si="267"/>
        <v>E6C7</v>
      </c>
      <c r="D2879" s="4">
        <f t="shared" si="266"/>
        <v>59079</v>
      </c>
      <c r="F2879" s="4">
        <f t="shared" si="269"/>
        <v>2877</v>
      </c>
      <c r="G2879" s="3" t="str" cm="1">
        <f t="array" ref="G2879">DecToHex((HEX2DEC($K$2)*HEX2DEC(RIGHT(G2878,8))+HEX2DEC($L$2)))</f>
        <v>83C020AA6C64880</v>
      </c>
      <c r="H2879" t="str">
        <f t="shared" si="268"/>
        <v>A6C6</v>
      </c>
      <c r="I2879" s="4">
        <f t="shared" si="270"/>
        <v>42694</v>
      </c>
    </row>
    <row r="2880" spans="1:9" x14ac:dyDescent="0.25">
      <c r="A2880" s="13">
        <f t="shared" si="265"/>
        <v>2878</v>
      </c>
      <c r="B2880" s="3" t="str" cm="1">
        <f t="array" ref="B2880">DecToHex(HEX2DEC($K$2)*HEX2DEC(RIGHT(B2879,8))+HEX2DEC($L$2))</f>
        <v>3B4B5560545F8E00</v>
      </c>
      <c r="C2880" t="str">
        <f t="shared" si="267"/>
        <v>545F</v>
      </c>
      <c r="D2880" s="4">
        <f t="shared" si="266"/>
        <v>21599</v>
      </c>
      <c r="F2880" s="4">
        <f t="shared" si="269"/>
        <v>2878</v>
      </c>
      <c r="G2880" s="3" t="str" cm="1">
        <f t="array" ref="G2880">DecToHex((HEX2DEC($K$2)*HEX2DEC(RIGHT(G2879,8))+HEX2DEC($L$2)))</f>
        <v>2AD988DBFF843E00</v>
      </c>
      <c r="H2880" t="str">
        <f t="shared" si="268"/>
        <v>FF84</v>
      </c>
      <c r="I2880" s="4">
        <f t="shared" si="270"/>
        <v>65412</v>
      </c>
    </row>
    <row r="2881" spans="1:9" x14ac:dyDescent="0.25">
      <c r="A2881" s="13">
        <f t="shared" si="265"/>
        <v>2879</v>
      </c>
      <c r="B2881" s="3" t="str" cm="1">
        <f t="array" ref="B2881">DecToHex(HEX2DEC($K$2)*HEX2DEC(RIGHT(B2880,8))+HEX2DEC($L$2))</f>
        <v>15AD9ECEDDF3D600</v>
      </c>
      <c r="C2881" t="str">
        <f t="shared" si="267"/>
        <v>DDF3</v>
      </c>
      <c r="D2881" s="4">
        <f t="shared" si="266"/>
        <v>56819</v>
      </c>
      <c r="F2881" s="4">
        <f t="shared" si="269"/>
        <v>2879</v>
      </c>
      <c r="G2881" s="3" t="str" cm="1">
        <f t="array" ref="G2881">DecToHex((HEX2DEC($K$2)*HEX2DEC(RIGHT(G2880,8))+HEX2DEC($L$2)))</f>
        <v>41A6824D0A32C800</v>
      </c>
      <c r="H2881" t="str">
        <f t="shared" si="268"/>
        <v>0A32</v>
      </c>
      <c r="I2881" s="4">
        <f t="shared" si="270"/>
        <v>2610</v>
      </c>
    </row>
    <row r="2882" spans="1:9" x14ac:dyDescent="0.25">
      <c r="A2882" s="13">
        <f t="shared" si="265"/>
        <v>2880</v>
      </c>
      <c r="B2882" s="3" t="str" cm="1">
        <f t="array" ref="B2882">DecToHex(HEX2DEC($K$2)*HEX2DEC(RIGHT(B2881,8))+HEX2DEC($L$2))</f>
        <v>3906D7EC50067E00</v>
      </c>
      <c r="C2882" t="str">
        <f t="shared" si="267"/>
        <v>5006</v>
      </c>
      <c r="D2882" s="4">
        <f t="shared" si="266"/>
        <v>20486</v>
      </c>
      <c r="F2882" s="4">
        <f t="shared" si="269"/>
        <v>2880</v>
      </c>
      <c r="G2882" s="3" t="str" cm="1">
        <f t="array" ref="G2882">DecToHex((HEX2DEC($K$2)*HEX2DEC(RIGHT(G2881,8))+HEX2DEC($L$2)))</f>
        <v>29ECB2E808F8880</v>
      </c>
      <c r="H2882" t="str">
        <f t="shared" si="268"/>
        <v>808F</v>
      </c>
      <c r="I2882" s="4">
        <f t="shared" si="270"/>
        <v>32911</v>
      </c>
    </row>
    <row r="2883" spans="1:9" x14ac:dyDescent="0.25">
      <c r="A2883" s="13">
        <f t="shared" si="265"/>
        <v>2881</v>
      </c>
      <c r="B2883" s="3" t="str" cm="1">
        <f t="array" ref="B2883">DecToHex(HEX2DEC($K$2)*HEX2DEC(RIGHT(B2882,8))+HEX2DEC($L$2))</f>
        <v>148FA38781280600</v>
      </c>
      <c r="C2883" t="str">
        <f t="shared" si="267"/>
        <v>8128</v>
      </c>
      <c r="D2883" s="4">
        <f t="shared" si="266"/>
        <v>33064</v>
      </c>
      <c r="F2883" s="4">
        <f t="shared" si="269"/>
        <v>2881</v>
      </c>
      <c r="G2883" s="3" t="str" cm="1">
        <f t="array" ref="G2883">DecToHex((HEX2DEC($K$2)*HEX2DEC(RIGHT(G2882,8))+HEX2DEC($L$2)))</f>
        <v>2108080E8BB47E00</v>
      </c>
      <c r="H2883" t="str">
        <f t="shared" si="268"/>
        <v>8BB4</v>
      </c>
      <c r="I2883" s="4">
        <f t="shared" si="270"/>
        <v>35764</v>
      </c>
    </row>
    <row r="2884" spans="1:9" x14ac:dyDescent="0.25">
      <c r="A2884" s="13">
        <f t="shared" ref="A2884:A2947" si="271">A2883+1</f>
        <v>2882</v>
      </c>
      <c r="B2884" s="3" t="str" cm="1">
        <f t="array" ref="B2884">DecToHex(HEX2DEC($K$2)*HEX2DEC(RIGHT(B2883,8))+HEX2DEC($L$2))</f>
        <v>212F360BD3DEEE00</v>
      </c>
      <c r="C2884" t="str">
        <f t="shared" si="267"/>
        <v>D3DE</v>
      </c>
      <c r="D2884" s="4">
        <f t="shared" ref="D2884:D2947" si="272">HEX2DEC(C2884)</f>
        <v>54238</v>
      </c>
      <c r="F2884" s="4">
        <f t="shared" si="269"/>
        <v>2882</v>
      </c>
      <c r="G2884" s="3" t="str" cm="1">
        <f t="array" ref="G2884">DecToHex((HEX2DEC($K$2)*HEX2DEC(RIGHT(G2883,8))+HEX2DEC($L$2)))</f>
        <v>23E50C63EE3E0600</v>
      </c>
      <c r="H2884" t="str">
        <f t="shared" si="268"/>
        <v>EE3E</v>
      </c>
      <c r="I2884" s="4">
        <f t="shared" si="270"/>
        <v>60990</v>
      </c>
    </row>
    <row r="2885" spans="1:9" x14ac:dyDescent="0.25">
      <c r="A2885" s="13">
        <f t="shared" si="271"/>
        <v>2883</v>
      </c>
      <c r="B2885" s="3" t="str" cm="1">
        <f t="array" ref="B2885">DecToHex(HEX2DEC($K$2)*HEX2DEC(RIGHT(B2884,8))+HEX2DEC($L$2))</f>
        <v>366FB9C2366FB600</v>
      </c>
      <c r="C2885" t="str">
        <f t="shared" ref="C2885:C2948" si="273">LEFT(RIGHT(B2885,8),4)</f>
        <v>366F</v>
      </c>
      <c r="D2885" s="4">
        <f t="shared" si="272"/>
        <v>13935</v>
      </c>
      <c r="F2885" s="4">
        <f t="shared" si="269"/>
        <v>2883</v>
      </c>
      <c r="G2885" s="3" t="str" cm="1">
        <f t="array" ref="G2885">DecToHex((HEX2DEC($K$2)*HEX2DEC(RIGHT(G2884,8))+HEX2DEC($L$2)))</f>
        <v>3D364C7AFA3CEE00</v>
      </c>
      <c r="H2885" t="str">
        <f t="shared" ref="H2885:H2948" si="274">LEFT(RIGHT(G2885,8),4)</f>
        <v>FA3C</v>
      </c>
      <c r="I2885" s="4">
        <f t="shared" si="270"/>
        <v>64060</v>
      </c>
    </row>
    <row r="2886" spans="1:9" x14ac:dyDescent="0.25">
      <c r="A2886" s="13">
        <f t="shared" si="271"/>
        <v>2884</v>
      </c>
      <c r="B2886" s="3" t="str" cm="1">
        <f t="array" ref="B2886">DecToHex(HEX2DEC($K$2)*HEX2DEC(RIGHT(B2885,8))+HEX2DEC($L$2))</f>
        <v>DFC8849FB04DE80</v>
      </c>
      <c r="C2886" t="str">
        <f t="shared" si="273"/>
        <v>FB04</v>
      </c>
      <c r="D2886" s="4">
        <f t="shared" si="272"/>
        <v>64260</v>
      </c>
      <c r="E2886" s="13"/>
      <c r="F2886" s="4">
        <f t="shared" si="269"/>
        <v>2884</v>
      </c>
      <c r="G2886" s="3" t="str" cm="1">
        <f t="array" ref="G2886">DecToHex((HEX2DEC($K$2)*HEX2DEC(RIGHT(G2885,8))+HEX2DEC($L$2)))</f>
        <v>404B50373075B800</v>
      </c>
      <c r="H2886" t="str">
        <f t="shared" si="274"/>
        <v>3075</v>
      </c>
      <c r="I2886" s="4">
        <f t="shared" si="270"/>
        <v>12405</v>
      </c>
    </row>
    <row r="2887" spans="1:9" x14ac:dyDescent="0.25">
      <c r="A2887" s="13">
        <f t="shared" si="271"/>
        <v>2885</v>
      </c>
      <c r="B2887" s="3" t="str" cm="1">
        <f t="array" ref="B2887">DecToHex(HEX2DEC($K$2)*HEX2DEC(RIGHT(B2886,8))+HEX2DEC($L$2))</f>
        <v>407EAF28F3DE1C00</v>
      </c>
      <c r="C2887" t="str">
        <f t="shared" si="273"/>
        <v>F3DE</v>
      </c>
      <c r="D2887" s="4">
        <f t="shared" si="272"/>
        <v>62430</v>
      </c>
      <c r="F2887" s="4">
        <f t="shared" si="269"/>
        <v>2885</v>
      </c>
      <c r="G2887" s="3" t="str" cm="1">
        <f t="array" ref="G2887">DecToHex((HEX2DEC($K$2)*HEX2DEC(RIGHT(G2886,8))+HEX2DEC($L$2)))</f>
        <v>C736D9CD02FB880</v>
      </c>
      <c r="H2887" t="str">
        <f t="shared" si="274"/>
        <v>D02F</v>
      </c>
      <c r="I2887" s="4">
        <f t="shared" si="270"/>
        <v>53295</v>
      </c>
    </row>
    <row r="2888" spans="1:9" x14ac:dyDescent="0.25">
      <c r="A2888" s="13">
        <f t="shared" si="271"/>
        <v>2886</v>
      </c>
      <c r="B2888" s="3" t="str" cm="1">
        <f t="array" ref="B2888">DecToHex(HEX2DEC($K$2)*HEX2DEC(RIGHT(B2887,8))+HEX2DEC($L$2))</f>
        <v>3EA84D9B2A1A4C00</v>
      </c>
      <c r="C2888" t="str">
        <f t="shared" si="273"/>
        <v>2A1A</v>
      </c>
      <c r="D2888" s="4">
        <f t="shared" si="272"/>
        <v>10778</v>
      </c>
      <c r="F2888" s="4">
        <f t="shared" si="269"/>
        <v>2886</v>
      </c>
      <c r="G2888" s="3" t="str" cm="1">
        <f t="array" ref="G2888">DecToHex((HEX2DEC($K$2)*HEX2DEC(RIGHT(G2887,8))+HEX2DEC($L$2)))</f>
        <v>357D62886188EE00</v>
      </c>
      <c r="H2888" t="str">
        <f t="shared" si="274"/>
        <v>6188</v>
      </c>
      <c r="I2888" s="4">
        <f t="shared" si="270"/>
        <v>24968</v>
      </c>
    </row>
    <row r="2889" spans="1:9" x14ac:dyDescent="0.25">
      <c r="A2889" s="13">
        <f t="shared" si="271"/>
        <v>2887</v>
      </c>
      <c r="B2889" s="3" t="str" cm="1">
        <f t="array" ref="B2889">DecToHex(HEX2DEC($K$2)*HEX2DEC(RIGHT(B2888,8))+HEX2DEC($L$2))</f>
        <v>AD14A88B85ABC80</v>
      </c>
      <c r="C2889" t="str">
        <f t="shared" si="273"/>
        <v>B85A</v>
      </c>
      <c r="D2889" s="4">
        <f t="shared" si="272"/>
        <v>47194</v>
      </c>
      <c r="F2889" s="4">
        <f t="shared" si="269"/>
        <v>2887</v>
      </c>
      <c r="G2889" s="3" t="str" cm="1">
        <f t="array" ref="G2889">DecToHex((HEX2DEC($K$2)*HEX2DEC(RIGHT(G2888,8))+HEX2DEC($L$2)))</f>
        <v>190F523753D1B600</v>
      </c>
      <c r="H2889" t="str">
        <f t="shared" si="274"/>
        <v>53D1</v>
      </c>
      <c r="I2889" s="4">
        <f t="shared" si="270"/>
        <v>21457</v>
      </c>
    </row>
    <row r="2890" spans="1:9" x14ac:dyDescent="0.25">
      <c r="A2890" s="13">
        <f t="shared" si="271"/>
        <v>2888</v>
      </c>
      <c r="B2890" s="3" t="str" cm="1">
        <f t="array" ref="B2890">DecToHex(HEX2DEC($K$2)*HEX2DEC(RIGHT(B2889,8))+HEX2DEC($L$2))</f>
        <v>2F5DD8846F11A200</v>
      </c>
      <c r="C2890" t="str">
        <f t="shared" si="273"/>
        <v>6F11</v>
      </c>
      <c r="D2890" s="4">
        <f t="shared" si="272"/>
        <v>28433</v>
      </c>
      <c r="F2890" s="4">
        <f t="shared" si="269"/>
        <v>2888</v>
      </c>
      <c r="G2890" s="3" t="str" cm="1">
        <f t="array" ref="G2890">DecToHex((HEX2DEC($K$2)*HEX2DEC(RIGHT(G2889,8))+HEX2DEC($L$2)))</f>
        <v>15892D1659BEDE00</v>
      </c>
      <c r="H2890" t="str">
        <f t="shared" si="274"/>
        <v>59BE</v>
      </c>
      <c r="I2890" s="4">
        <f t="shared" si="270"/>
        <v>22974</v>
      </c>
    </row>
    <row r="2891" spans="1:9" x14ac:dyDescent="0.25">
      <c r="A2891" s="13">
        <f t="shared" si="271"/>
        <v>2889</v>
      </c>
      <c r="B2891" s="3" t="str" cm="1">
        <f t="array" ref="B2891">DecToHex(HEX2DEC($K$2)*HEX2DEC(RIGHT(B2890,8))+HEX2DEC($L$2))</f>
        <v>1C8983CBF5DE5A00</v>
      </c>
      <c r="C2891" t="str">
        <f t="shared" si="273"/>
        <v>F5DE</v>
      </c>
      <c r="D2891" s="4">
        <f t="shared" si="272"/>
        <v>62942</v>
      </c>
      <c r="F2891" s="4">
        <f t="shared" si="269"/>
        <v>2889</v>
      </c>
      <c r="G2891" s="3" t="str" cm="1">
        <f t="array" ref="G2891">DecToHex((HEX2DEC($K$2)*HEX2DEC(RIGHT(G2890,8))+HEX2DEC($L$2)))</f>
        <v>170EFB7C11E8E600</v>
      </c>
      <c r="H2891" t="str">
        <f t="shared" si="274"/>
        <v>11E8</v>
      </c>
      <c r="I2891" s="4">
        <f t="shared" si="270"/>
        <v>4584</v>
      </c>
    </row>
    <row r="2892" spans="1:9" x14ac:dyDescent="0.25">
      <c r="A2892" s="13">
        <f t="shared" si="271"/>
        <v>2890</v>
      </c>
      <c r="B2892" s="3" t="str" cm="1">
        <f t="array" ref="B2892">DecToHex(HEX2DEC($K$2)*HEX2DEC(RIGHT(B2891,8))+HEX2DEC($L$2))</f>
        <v>3F2BEA260B18B200</v>
      </c>
      <c r="C2892" t="str">
        <f t="shared" si="273"/>
        <v>0B18</v>
      </c>
      <c r="D2892" s="4">
        <f t="shared" si="272"/>
        <v>2840</v>
      </c>
      <c r="F2892" s="4">
        <f t="shared" si="269"/>
        <v>2890</v>
      </c>
      <c r="G2892" s="3" t="str" cm="1">
        <f t="array" ref="G2892">DecToHex((HEX2DEC($K$2)*HEX2DEC(RIGHT(G2891,8))+HEX2DEC($L$2)))</f>
        <v>49A02047A3E4E80</v>
      </c>
      <c r="H2892" t="str">
        <f t="shared" si="274"/>
        <v>7A3E</v>
      </c>
      <c r="I2892" s="4">
        <f t="shared" si="270"/>
        <v>31294</v>
      </c>
    </row>
    <row r="2893" spans="1:9" x14ac:dyDescent="0.25">
      <c r="A2893" s="13">
        <f t="shared" si="271"/>
        <v>2891</v>
      </c>
      <c r="B2893" s="3" t="str" cm="1">
        <f t="array" ref="B2893">DecToHex(HEX2DEC($K$2)*HEX2DEC(RIGHT(B2892,8))+HEX2DEC($L$2))</f>
        <v>2D9DDB1EBC02A80</v>
      </c>
      <c r="C2893" t="str">
        <f t="shared" si="273"/>
        <v>EBC0</v>
      </c>
      <c r="D2893" s="4">
        <f t="shared" si="272"/>
        <v>60352</v>
      </c>
      <c r="F2893" s="4">
        <f t="shared" si="269"/>
        <v>2891</v>
      </c>
      <c r="G2893" s="3" t="str" cm="1">
        <f t="array" ref="G2893">DecToHex((HEX2DEC($K$2)*HEX2DEC(RIGHT(G2892,8))+HEX2DEC($L$2)))</f>
        <v>1F6883923F72CC00</v>
      </c>
      <c r="H2893" t="str">
        <f t="shared" si="274"/>
        <v>3F72</v>
      </c>
      <c r="I2893" s="4">
        <f t="shared" si="270"/>
        <v>16242</v>
      </c>
    </row>
    <row r="2894" spans="1:9" x14ac:dyDescent="0.25">
      <c r="A2894" s="13">
        <f t="shared" si="271"/>
        <v>2892</v>
      </c>
      <c r="B2894" s="3" t="str" cm="1">
        <f t="array" ref="B2894">DecToHex(HEX2DEC($K$2)*HEX2DEC(RIGHT(B2893,8))+HEX2DEC($L$2))</f>
        <v>3C9269A44CC57800</v>
      </c>
      <c r="C2894" t="str">
        <f t="shared" si="273"/>
        <v>4CC5</v>
      </c>
      <c r="D2894" s="4">
        <f t="shared" si="272"/>
        <v>19653</v>
      </c>
      <c r="F2894" s="4">
        <f t="shared" si="269"/>
        <v>2892</v>
      </c>
      <c r="G2894" s="3" t="str" cm="1">
        <f t="array" ref="G2894">DecToHex((HEX2DEC($K$2)*HEX2DEC(RIGHT(G2893,8))+HEX2DEC($L$2)))</f>
        <v>104D4C05C6093C00</v>
      </c>
      <c r="H2894" t="str">
        <f t="shared" si="274"/>
        <v>C609</v>
      </c>
      <c r="I2894" s="4">
        <f t="shared" si="270"/>
        <v>50697</v>
      </c>
    </row>
    <row r="2895" spans="1:9" x14ac:dyDescent="0.25">
      <c r="A2895" s="13">
        <f t="shared" si="271"/>
        <v>2893</v>
      </c>
      <c r="B2895" s="3" t="str" cm="1">
        <f t="array" ref="B2895">DecToHex(HEX2DEC($K$2)*HEX2DEC(RIGHT(B2894,8))+HEX2DEC($L$2))</f>
        <v>13B99BB7AAA47800</v>
      </c>
      <c r="C2895" t="str">
        <f t="shared" si="273"/>
        <v>AAA4</v>
      </c>
      <c r="D2895" s="4">
        <f t="shared" si="272"/>
        <v>43684</v>
      </c>
      <c r="F2895" s="4">
        <f t="shared" si="269"/>
        <v>2893</v>
      </c>
      <c r="G2895" s="3" t="str" cm="1">
        <f t="array" ref="G2895">DecToHex((HEX2DEC($K$2)*HEX2DEC(RIGHT(G2894,8))+HEX2DEC($L$2)))</f>
        <v>32E1C00B8A36EC00</v>
      </c>
      <c r="H2895" t="str">
        <f t="shared" si="274"/>
        <v>8A36</v>
      </c>
      <c r="I2895" s="4">
        <f t="shared" si="270"/>
        <v>35382</v>
      </c>
    </row>
    <row r="2896" spans="1:9" x14ac:dyDescent="0.25">
      <c r="A2896" s="13">
        <f t="shared" si="271"/>
        <v>2894</v>
      </c>
      <c r="B2896" s="3" t="str" cm="1">
        <f t="array" ref="B2896">DecToHex(HEX2DEC($K$2)*HEX2DEC(RIGHT(B2895,8))+HEX2DEC($L$2))</f>
        <v>2BD7F1F394977800</v>
      </c>
      <c r="C2896" t="str">
        <f t="shared" si="273"/>
        <v>9497</v>
      </c>
      <c r="D2896" s="4">
        <f t="shared" si="272"/>
        <v>38039</v>
      </c>
      <c r="F2896" s="4">
        <f t="shared" si="269"/>
        <v>2894</v>
      </c>
      <c r="G2896" s="3" t="str" cm="1">
        <f t="array" ref="G2896">DecToHex((HEX2DEC($K$2)*HEX2DEC(RIGHT(G2895,8))+HEX2DEC($L$2)))</f>
        <v>238302BE1D4ADC00</v>
      </c>
      <c r="H2896" t="str">
        <f t="shared" si="274"/>
        <v>1D4A</v>
      </c>
      <c r="I2896" s="4">
        <f t="shared" si="270"/>
        <v>7498</v>
      </c>
    </row>
    <row r="2897" spans="1:9" x14ac:dyDescent="0.25">
      <c r="A2897" s="13">
        <f t="shared" si="271"/>
        <v>2895</v>
      </c>
      <c r="B2897" s="3" t="str" cm="1">
        <f t="array" ref="B2897">DecToHex(HEX2DEC($K$2)*HEX2DEC(RIGHT(B2896,8))+HEX2DEC($L$2))</f>
        <v>262D90243B0E7800</v>
      </c>
      <c r="C2897" t="str">
        <f t="shared" si="273"/>
        <v>3B0E</v>
      </c>
      <c r="D2897" s="4">
        <f t="shared" si="272"/>
        <v>15118</v>
      </c>
      <c r="F2897" s="4">
        <f t="shared" si="269"/>
        <v>2895</v>
      </c>
      <c r="G2897" s="3" t="str" cm="1">
        <f t="array" ref="G2897">DecToHex((HEX2DEC($K$2)*HEX2DEC(RIGHT(G2896,8))+HEX2DEC($L$2)))</f>
        <v>786B2BB6FE80C80</v>
      </c>
      <c r="H2897" t="str">
        <f t="shared" si="274"/>
        <v>6FE8</v>
      </c>
      <c r="I2897" s="4">
        <f t="shared" si="270"/>
        <v>28648</v>
      </c>
    </row>
    <row r="2898" spans="1:9" x14ac:dyDescent="0.25">
      <c r="A2898" s="13">
        <f t="shared" si="271"/>
        <v>2896</v>
      </c>
      <c r="B2898" s="3" t="str" cm="1">
        <f t="array" ref="B2898">DecToHex(HEX2DEC($K$2)*HEX2DEC(RIGHT(B2897,8))+HEX2DEC($L$2))</f>
        <v>F2C6BC05DB97880</v>
      </c>
      <c r="C2898" t="str">
        <f t="shared" si="273"/>
        <v>5DB9</v>
      </c>
      <c r="D2898" s="4">
        <f t="shared" si="272"/>
        <v>23993</v>
      </c>
      <c r="F2898" s="4">
        <f t="shared" si="269"/>
        <v>2896</v>
      </c>
      <c r="G2898" s="3" t="str" cm="1">
        <f t="array" ref="G2898">DecToHex((HEX2DEC($K$2)*HEX2DEC(RIGHT(G2897,8))+HEX2DEC($L$2)))</f>
        <v>1CC09AEE849CB200</v>
      </c>
      <c r="H2898" t="str">
        <f t="shared" si="274"/>
        <v>849C</v>
      </c>
      <c r="I2898" s="4">
        <f t="shared" si="270"/>
        <v>33948</v>
      </c>
    </row>
    <row r="2899" spans="1:9" x14ac:dyDescent="0.25">
      <c r="A2899" s="13">
        <f t="shared" si="271"/>
        <v>2897</v>
      </c>
      <c r="B2899" s="3" t="str" cm="1">
        <f t="array" ref="B2899">DecToHex(HEX2DEC($K$2)*HEX2DEC(RIGHT(B2898,8))+HEX2DEC($L$2))</f>
        <v>1814B1C21DAFAE00</v>
      </c>
      <c r="C2899" t="str">
        <f t="shared" si="273"/>
        <v>1DAF</v>
      </c>
      <c r="D2899" s="4">
        <f t="shared" si="272"/>
        <v>7599</v>
      </c>
      <c r="F2899" s="4">
        <f t="shared" si="269"/>
        <v>2897</v>
      </c>
      <c r="G2899" s="3" t="str" cm="1">
        <f t="array" ref="G2899">DecToHex((HEX2DEC($K$2)*HEX2DEC(RIGHT(G2898,8))+HEX2DEC($L$2)))</f>
        <v>22128303E0F42A00</v>
      </c>
      <c r="H2899" t="str">
        <f t="shared" si="274"/>
        <v>E0F4</v>
      </c>
      <c r="I2899" s="4">
        <f t="shared" si="270"/>
        <v>57588</v>
      </c>
    </row>
    <row r="2900" spans="1:9" x14ac:dyDescent="0.25">
      <c r="A2900" s="13">
        <f t="shared" si="271"/>
        <v>2898</v>
      </c>
      <c r="B2900" s="3" t="str" cm="1">
        <f t="array" ref="B2900">DecToHex(HEX2DEC($K$2)*HEX2DEC(RIGHT(B2899,8))+HEX2DEC($L$2))</f>
        <v>7A09A26BED17680</v>
      </c>
      <c r="C2900" t="str">
        <f t="shared" si="273"/>
        <v>BED1</v>
      </c>
      <c r="D2900" s="4">
        <f t="shared" si="272"/>
        <v>48849</v>
      </c>
      <c r="F2900" s="4">
        <f t="shared" ref="F2900:F2963" si="275">F2899+1</f>
        <v>2898</v>
      </c>
      <c r="G2900" s="3" t="str" cm="1">
        <f t="array" ref="G2900">DecToHex((HEX2DEC($K$2)*HEX2DEC(RIGHT(G2899,8))+HEX2DEC($L$2)))</f>
        <v>39CC406CA8C24200</v>
      </c>
      <c r="H2900" t="str">
        <f t="shared" si="274"/>
        <v>A8C2</v>
      </c>
      <c r="I2900" s="4">
        <f t="shared" ref="I2900:I2963" si="276">HEX2DEC(H2900)</f>
        <v>43202</v>
      </c>
    </row>
    <row r="2901" spans="1:9" x14ac:dyDescent="0.25">
      <c r="A2901" s="13">
        <f t="shared" si="271"/>
        <v>2899</v>
      </c>
      <c r="B2901" s="3" t="str" cm="1">
        <f t="array" ref="B2901">DecToHex(HEX2DEC($K$2)*HEX2DEC(RIGHT(B2900,8))+HEX2DEC($L$2))</f>
        <v>3106FF8D384AD400</v>
      </c>
      <c r="C2901" t="str">
        <f t="shared" si="273"/>
        <v>384A</v>
      </c>
      <c r="D2901" s="4">
        <f t="shared" si="272"/>
        <v>14410</v>
      </c>
      <c r="F2901" s="4">
        <f t="shared" si="275"/>
        <v>2899</v>
      </c>
      <c r="G2901" s="3" t="str" cm="1">
        <f t="array" ref="G2901">DecToHex((HEX2DEC($K$2)*HEX2DEC(RIGHT(G2900,8))+HEX2DEC($L$2)))</f>
        <v>2B5C0CB416D27A00</v>
      </c>
      <c r="H2901" t="str">
        <f t="shared" si="274"/>
        <v>16D2</v>
      </c>
      <c r="I2901" s="4">
        <f t="shared" si="276"/>
        <v>5842</v>
      </c>
    </row>
    <row r="2902" spans="1:9" x14ac:dyDescent="0.25">
      <c r="A2902" s="13">
        <f t="shared" si="271"/>
        <v>2900</v>
      </c>
      <c r="B2902" s="3" t="str" cm="1">
        <f t="array" ref="B2902">DecToHex(HEX2DEC($K$2)*HEX2DEC(RIGHT(B2901,8))+HEX2DEC($L$2))</f>
        <v>E769AF2BC74A480</v>
      </c>
      <c r="C2902" t="str">
        <f t="shared" si="273"/>
        <v>BC74</v>
      </c>
      <c r="D2902" s="4">
        <f t="shared" si="272"/>
        <v>48244</v>
      </c>
      <c r="F2902" s="4">
        <f t="shared" si="275"/>
        <v>2900</v>
      </c>
      <c r="G2902" s="3" t="str" cm="1">
        <f t="array" ref="G2902">DecToHex((HEX2DEC($K$2)*HEX2DEC(RIGHT(G2901,8))+HEX2DEC($L$2)))</f>
        <v>5DD1EC234CA5280</v>
      </c>
      <c r="H2902" t="str">
        <f t="shared" si="274"/>
        <v>34CA</v>
      </c>
      <c r="I2902" s="4">
        <f t="shared" si="276"/>
        <v>13514</v>
      </c>
    </row>
    <row r="2903" spans="1:9" x14ac:dyDescent="0.25">
      <c r="A2903" s="13">
        <f t="shared" si="271"/>
        <v>2901</v>
      </c>
      <c r="B2903" s="3" t="str" cm="1">
        <f t="array" ref="B2903">DecToHex(HEX2DEC($K$2)*HEX2DEC(RIGHT(B2902,8))+HEX2DEC($L$2))</f>
        <v>306B99B782C96A00</v>
      </c>
      <c r="C2903" t="str">
        <f t="shared" si="273"/>
        <v>82C9</v>
      </c>
      <c r="D2903" s="4">
        <f t="shared" si="272"/>
        <v>33481</v>
      </c>
      <c r="F2903" s="4">
        <f t="shared" si="275"/>
        <v>2901</v>
      </c>
      <c r="G2903" s="3" t="str" cm="1">
        <f t="array" ref="G2903">DecToHex((HEX2DEC($K$2)*HEX2DEC(RIGHT(G2902,8))+HEX2DEC($L$2)))</f>
        <v>D90439A6E488100</v>
      </c>
      <c r="H2903" t="str">
        <f t="shared" si="274"/>
        <v>6E48</v>
      </c>
      <c r="I2903" s="4">
        <f t="shared" si="276"/>
        <v>28232</v>
      </c>
    </row>
    <row r="2904" spans="1:9" x14ac:dyDescent="0.25">
      <c r="A2904" s="13">
        <f t="shared" si="271"/>
        <v>2902</v>
      </c>
      <c r="B2904" s="3" t="str" cm="1">
        <f t="array" ref="B2904">DecToHex(HEX2DEC($K$2)*HEX2DEC(RIGHT(B2903,8))+HEX2DEC($L$2))</f>
        <v>219A73C30A0E8200</v>
      </c>
      <c r="C2904" t="str">
        <f t="shared" si="273"/>
        <v>0A0E</v>
      </c>
      <c r="D2904" s="4">
        <f t="shared" si="272"/>
        <v>2574</v>
      </c>
      <c r="F2904" s="4">
        <f t="shared" si="275"/>
        <v>2902</v>
      </c>
      <c r="G2904" s="3" t="str" cm="1">
        <f t="array" ref="G2904">DecToHex((HEX2DEC($K$2)*HEX2DEC(RIGHT(G2903,8))+HEX2DEC($L$2)))</f>
        <v>1C55D69DD22D4D00</v>
      </c>
      <c r="H2904" t="str">
        <f t="shared" si="274"/>
        <v>D22D</v>
      </c>
      <c r="I2904" s="4">
        <f t="shared" si="276"/>
        <v>53805</v>
      </c>
    </row>
    <row r="2905" spans="1:9" x14ac:dyDescent="0.25">
      <c r="A2905" s="13">
        <f t="shared" si="271"/>
        <v>2903</v>
      </c>
      <c r="B2905" s="3" t="str" cm="1">
        <f t="array" ref="B2905">DecToHex(HEX2DEC($K$2)*HEX2DEC(RIGHT(B2904,8))+HEX2DEC($L$2))</f>
        <v>295794F3FC9BA80</v>
      </c>
      <c r="C2905" t="str">
        <f t="shared" si="273"/>
        <v>3FC9</v>
      </c>
      <c r="D2905" s="4">
        <f t="shared" si="272"/>
        <v>16329</v>
      </c>
      <c r="F2905" s="4">
        <f t="shared" si="275"/>
        <v>2903</v>
      </c>
      <c r="G2905" s="3" t="str" cm="1">
        <f t="array" ref="G2905">DecToHex((HEX2DEC($K$2)*HEX2DEC(RIGHT(G2904,8))+HEX2DEC($L$2)))</f>
        <v>36004FF9D8C02800</v>
      </c>
      <c r="H2905" t="str">
        <f t="shared" si="274"/>
        <v>D8C0</v>
      </c>
      <c r="I2905" s="4">
        <f t="shared" si="276"/>
        <v>55488</v>
      </c>
    </row>
    <row r="2906" spans="1:9" x14ac:dyDescent="0.25">
      <c r="A2906" s="13">
        <f t="shared" si="271"/>
        <v>2904</v>
      </c>
      <c r="B2906" s="3" t="str" cm="1">
        <f t="array" ref="B2906">DecToHex(HEX2DEC($K$2)*HEX2DEC(RIGHT(B2905,8))+HEX2DEC($L$2))</f>
        <v>1063A1EB5EB7C800</v>
      </c>
      <c r="C2906" t="str">
        <f t="shared" si="273"/>
        <v>5EB7</v>
      </c>
      <c r="D2906" s="4">
        <f t="shared" si="272"/>
        <v>24247</v>
      </c>
      <c r="F2906" s="4">
        <f t="shared" si="275"/>
        <v>2904</v>
      </c>
      <c r="G2906" s="3" t="str" cm="1">
        <f t="array" ref="G2906">DecToHex((HEX2DEC($K$2)*HEX2DEC(RIGHT(G2905,8))+HEX2DEC($L$2)))</f>
        <v>37B0B12DC6016800</v>
      </c>
      <c r="H2906" t="str">
        <f t="shared" si="274"/>
        <v>C601</v>
      </c>
      <c r="I2906" s="4">
        <f t="shared" si="276"/>
        <v>50689</v>
      </c>
    </row>
    <row r="2907" spans="1:9" x14ac:dyDescent="0.25">
      <c r="A2907" s="13">
        <f t="shared" si="271"/>
        <v>2905</v>
      </c>
      <c r="B2907" s="3" t="str" cm="1">
        <f t="array" ref="B2907">DecToHex(HEX2DEC($K$2)*HEX2DEC(RIGHT(B2906,8))+HEX2DEC($L$2))</f>
        <v>185608F103308800</v>
      </c>
      <c r="C2907" t="str">
        <f t="shared" si="273"/>
        <v>0330</v>
      </c>
      <c r="D2907" s="4">
        <f t="shared" si="272"/>
        <v>816</v>
      </c>
      <c r="F2907" s="4">
        <f t="shared" si="275"/>
        <v>2905</v>
      </c>
      <c r="G2907" s="3" t="str" cm="1">
        <f t="array" ref="G2907">DecToHex((HEX2DEC($K$2)*HEX2DEC(RIGHT(G2906,8))+HEX2DEC($L$2)))</f>
        <v>32DFBD272C49A800</v>
      </c>
      <c r="H2907" t="str">
        <f t="shared" si="274"/>
        <v>2C49</v>
      </c>
      <c r="I2907" s="4">
        <f t="shared" si="276"/>
        <v>11337</v>
      </c>
    </row>
    <row r="2908" spans="1:9" x14ac:dyDescent="0.25">
      <c r="A2908" s="13">
        <f t="shared" si="271"/>
        <v>2906</v>
      </c>
      <c r="B2908" s="3" t="str" cm="1">
        <f t="array" ref="B2908">DecToHex(HEX2DEC($K$2)*HEX2DEC(RIGHT(B2907,8))+HEX2DEC($L$2))</f>
        <v>D1CB0B551A4870</v>
      </c>
      <c r="C2908" t="str">
        <f t="shared" si="273"/>
        <v>551A</v>
      </c>
      <c r="D2908" s="4">
        <f t="shared" si="272"/>
        <v>21786</v>
      </c>
      <c r="F2908" s="4">
        <f t="shared" si="275"/>
        <v>2906</v>
      </c>
      <c r="G2908" s="3" t="str" cm="1">
        <f t="array" ref="G2908">DecToHex((HEX2DEC($K$2)*HEX2DEC(RIGHT(G2907,8))+HEX2DEC($L$2)))</f>
        <v>B6102313C8CE880</v>
      </c>
      <c r="H2908" t="str">
        <f t="shared" si="274"/>
        <v>3C8C</v>
      </c>
      <c r="I2908" s="4">
        <f t="shared" si="276"/>
        <v>15500</v>
      </c>
    </row>
    <row r="2909" spans="1:9" x14ac:dyDescent="0.25">
      <c r="A2909" s="13">
        <f t="shared" si="271"/>
        <v>2907</v>
      </c>
      <c r="B2909" s="3" t="str" cm="1">
        <f t="array" ref="B2909">DecToHex(HEX2DEC($K$2)*HEX2DEC(RIGHT(B2908,8))+HEX2DEC($L$2))</f>
        <v>15DD98CAB4E35800</v>
      </c>
      <c r="C2909" t="str">
        <f t="shared" si="273"/>
        <v>B4E3</v>
      </c>
      <c r="D2909" s="4">
        <f t="shared" si="272"/>
        <v>46307</v>
      </c>
      <c r="F2909" s="4">
        <f t="shared" si="275"/>
        <v>2907</v>
      </c>
      <c r="G2909" s="3" t="str" cm="1">
        <f t="array" ref="G2909">DecToHex((HEX2DEC($K$2)*HEX2DEC(RIGHT(G2908,8))+HEX2DEC($L$2)))</f>
        <v>F8EAE9109D65F00</v>
      </c>
      <c r="H2909" t="str">
        <f t="shared" si="274"/>
        <v>09D6</v>
      </c>
      <c r="I2909" s="4">
        <f t="shared" si="276"/>
        <v>2518</v>
      </c>
    </row>
    <row r="2910" spans="1:9" x14ac:dyDescent="0.25">
      <c r="A2910" s="13">
        <f t="shared" si="271"/>
        <v>2908</v>
      </c>
      <c r="B2910" s="3" t="str" cm="1">
        <f t="array" ref="B2910">DecToHex(HEX2DEC($K$2)*HEX2DEC(RIGHT(B2909,8))+HEX2DEC($L$2))</f>
        <v>2E79D898599CD800</v>
      </c>
      <c r="C2910" t="str">
        <f t="shared" si="273"/>
        <v>599C</v>
      </c>
      <c r="D2910" s="4">
        <f t="shared" si="272"/>
        <v>22940</v>
      </c>
      <c r="F2910" s="4">
        <f t="shared" si="275"/>
        <v>2908</v>
      </c>
      <c r="G2910" s="3" t="str" cm="1">
        <f t="array" ref="G2910">DecToHex((HEX2DEC($K$2)*HEX2DEC(RIGHT(G2909,8))+HEX2DEC($L$2)))</f>
        <v>2870CEFFB38D380</v>
      </c>
      <c r="H2910" t="str">
        <f t="shared" si="274"/>
        <v>FB38</v>
      </c>
      <c r="I2910" s="4">
        <f t="shared" si="276"/>
        <v>64312</v>
      </c>
    </row>
    <row r="2911" spans="1:9" x14ac:dyDescent="0.25">
      <c r="A2911" s="13">
        <f t="shared" si="271"/>
        <v>2909</v>
      </c>
      <c r="B2911" s="3" t="str" cm="1">
        <f t="array" ref="B2911">DecToHex(HEX2DEC($K$2)*HEX2DEC(RIGHT(B2910,8))+HEX2DEC($L$2))</f>
        <v>17063D9B01985800</v>
      </c>
      <c r="C2911" t="str">
        <f t="shared" si="273"/>
        <v>0198</v>
      </c>
      <c r="D2911" s="4">
        <f t="shared" si="272"/>
        <v>408</v>
      </c>
      <c r="F2911" s="4">
        <f t="shared" si="275"/>
        <v>2909</v>
      </c>
      <c r="G2911" s="3" t="str" cm="1">
        <f t="array" ref="G2911">DecToHex((HEX2DEC($K$2)*HEX2DEC(RIGHT(G2910,8))+HEX2DEC($L$2)))</f>
        <v>408C089D5CA36C00</v>
      </c>
      <c r="H2911" t="str">
        <f t="shared" si="274"/>
        <v>5CA3</v>
      </c>
      <c r="I2911" s="4">
        <f t="shared" si="276"/>
        <v>23715</v>
      </c>
    </row>
    <row r="2912" spans="1:9" x14ac:dyDescent="0.25">
      <c r="A2912" s="13">
        <f t="shared" si="271"/>
        <v>2910</v>
      </c>
      <c r="B2912" s="3" t="str" cm="1">
        <f t="array" ref="B2912">DecToHex(HEX2DEC($K$2)*HEX2DEC(RIGHT(B2911,8))+HEX2DEC($L$2))</f>
        <v>68EAA928ADD874</v>
      </c>
      <c r="C2912" t="str">
        <f t="shared" si="273"/>
        <v>28AD</v>
      </c>
      <c r="D2912" s="4">
        <f t="shared" si="272"/>
        <v>10413</v>
      </c>
      <c r="F2912" s="4">
        <f t="shared" si="275"/>
        <v>2910</v>
      </c>
      <c r="G2912" s="3" t="str" cm="1">
        <f t="array" ref="G2912">DecToHex((HEX2DEC($K$2)*HEX2DEC(RIGHT(G2911,8))+HEX2DEC($L$2)))</f>
        <v>17CD4132C47D5C00</v>
      </c>
      <c r="H2912" t="str">
        <f t="shared" si="274"/>
        <v>C47D</v>
      </c>
      <c r="I2912" s="4">
        <f t="shared" si="276"/>
        <v>50301</v>
      </c>
    </row>
    <row r="2913" spans="1:9" x14ac:dyDescent="0.25">
      <c r="A2913" s="13">
        <f t="shared" si="271"/>
        <v>2911</v>
      </c>
      <c r="B2913" s="3" t="str" cm="1">
        <f t="array" ref="B2913">DecToHex(HEX2DEC($K$2)*HEX2DEC(RIGHT(B2912,8))+HEX2DEC($L$2))</f>
        <v>A73A6E127B0E200</v>
      </c>
      <c r="C2913" t="str">
        <f t="shared" si="273"/>
        <v>27B0</v>
      </c>
      <c r="D2913" s="4">
        <f t="shared" si="272"/>
        <v>10160</v>
      </c>
      <c r="F2913" s="4">
        <f t="shared" si="275"/>
        <v>2911</v>
      </c>
      <c r="G2913" s="3" t="str" cm="1">
        <f t="array" ref="G2913">DecToHex((HEX2DEC($K$2)*HEX2DEC(RIGHT(G2912,8))+HEX2DEC($L$2)))</f>
        <v>327C098303688C00</v>
      </c>
      <c r="H2913" t="str">
        <f t="shared" si="274"/>
        <v>0368</v>
      </c>
      <c r="I2913" s="4">
        <f t="shared" si="276"/>
        <v>872</v>
      </c>
    </row>
    <row r="2914" spans="1:9" x14ac:dyDescent="0.25">
      <c r="A2914" s="13">
        <f t="shared" si="271"/>
        <v>2912</v>
      </c>
      <c r="B2914" s="3" t="str" cm="1">
        <f t="array" ref="B2914">DecToHex(HEX2DEC($K$2)*HEX2DEC(RIGHT(B2913,8))+HEX2DEC($L$2))</f>
        <v>A32A859972C9A80</v>
      </c>
      <c r="C2914" t="str">
        <f t="shared" si="273"/>
        <v>972C</v>
      </c>
      <c r="D2914" s="4">
        <f t="shared" si="272"/>
        <v>38700</v>
      </c>
      <c r="F2914" s="4">
        <f t="shared" si="275"/>
        <v>2912</v>
      </c>
      <c r="G2914" s="3" t="str" cm="1">
        <f t="array" ref="G2914">DecToHex((HEX2DEC($K$2)*HEX2DEC(RIGHT(G2913,8))+HEX2DEC($L$2)))</f>
        <v>E02F73962BFC70</v>
      </c>
      <c r="H2914" t="str">
        <f t="shared" si="274"/>
        <v>962B</v>
      </c>
      <c r="I2914" s="4">
        <f t="shared" si="276"/>
        <v>38443</v>
      </c>
    </row>
    <row r="2915" spans="1:9" x14ac:dyDescent="0.25">
      <c r="A2915" s="13">
        <f t="shared" si="271"/>
        <v>2913</v>
      </c>
      <c r="B2915" s="3" t="str" cm="1">
        <f t="array" ref="B2915">DecToHex(HEX2DEC($K$2)*HEX2DEC(RIGHT(B2914,8))+HEX2DEC($L$2))</f>
        <v>26D76E09F4112800</v>
      </c>
      <c r="C2915" t="str">
        <f t="shared" si="273"/>
        <v>F411</v>
      </c>
      <c r="D2915" s="4">
        <f t="shared" si="272"/>
        <v>62481</v>
      </c>
      <c r="F2915" s="4">
        <f t="shared" si="275"/>
        <v>2913</v>
      </c>
      <c r="G2915" s="3" t="str" cm="1">
        <f t="array" ref="G2915">DecToHex((HEX2DEC($K$2)*HEX2DEC(RIGHT(G2914,8))+HEX2DEC($L$2)))</f>
        <v>26957F1F0644FC00</v>
      </c>
      <c r="H2915" t="str">
        <f t="shared" si="274"/>
        <v>0644</v>
      </c>
      <c r="I2915" s="4">
        <f t="shared" si="276"/>
        <v>1604</v>
      </c>
    </row>
    <row r="2916" spans="1:9" x14ac:dyDescent="0.25">
      <c r="A2916" s="13">
        <f t="shared" si="271"/>
        <v>2914</v>
      </c>
      <c r="B2916" s="3" t="str" cm="1">
        <f t="array" ref="B2916">DecToHex(HEX2DEC($K$2)*HEX2DEC(RIGHT(B2915,8))+HEX2DEC($L$2))</f>
        <v>3EB56B32157E6800</v>
      </c>
      <c r="C2916" t="str">
        <f t="shared" si="273"/>
        <v>157E</v>
      </c>
      <c r="D2916" s="4">
        <f t="shared" si="272"/>
        <v>5502</v>
      </c>
      <c r="F2916" s="4">
        <f t="shared" si="275"/>
        <v>2914</v>
      </c>
      <c r="G2916" s="3" t="str" cm="1">
        <f t="array" ref="G2916">DecToHex((HEX2DEC($K$2)*HEX2DEC(RIGHT(G2915,8))+HEX2DEC($L$2)))</f>
        <v>19C5F429827AC70</v>
      </c>
      <c r="H2916" t="str">
        <f t="shared" si="274"/>
        <v>9827</v>
      </c>
      <c r="I2916" s="4">
        <f t="shared" si="276"/>
        <v>38951</v>
      </c>
    </row>
    <row r="2917" spans="1:9" x14ac:dyDescent="0.25">
      <c r="A2917" s="13">
        <f t="shared" si="271"/>
        <v>2915</v>
      </c>
      <c r="B2917" s="3" t="str" cm="1">
        <f t="array" ref="B2917">DecToHex(HEX2DEC($K$2)*HEX2DEC(RIGHT(B2916,8))+HEX2DEC($L$2))</f>
        <v>585BEC21A82A880</v>
      </c>
      <c r="C2917" t="str">
        <f t="shared" si="273"/>
        <v>1A82</v>
      </c>
      <c r="D2917" s="4">
        <f t="shared" si="272"/>
        <v>6786</v>
      </c>
      <c r="F2917" s="4">
        <f t="shared" si="275"/>
        <v>2915</v>
      </c>
      <c r="G2917" s="3" t="str" cm="1">
        <f t="array" ref="G2917">DecToHex((HEX2DEC($K$2)*HEX2DEC(RIGHT(G2916,8))+HEX2DEC($L$2)))</f>
        <v>2717F014AE0EEC00</v>
      </c>
      <c r="H2917" t="str">
        <f t="shared" si="274"/>
        <v>AE0E</v>
      </c>
      <c r="I2917" s="4">
        <f t="shared" si="276"/>
        <v>44558</v>
      </c>
    </row>
    <row r="2918" spans="1:9" x14ac:dyDescent="0.25">
      <c r="A2918" s="13">
        <f t="shared" si="271"/>
        <v>2916</v>
      </c>
      <c r="B2918" s="3" t="str" cm="1">
        <f t="array" ref="B2918">DecToHex(HEX2DEC($K$2)*HEX2DEC(RIGHT(B2917,8))+HEX2DEC($L$2))</f>
        <v>6CFB5F5EBF91F00</v>
      </c>
      <c r="C2918" t="str">
        <f t="shared" si="273"/>
        <v>EBF9</v>
      </c>
      <c r="D2918" s="4">
        <f t="shared" si="272"/>
        <v>60409</v>
      </c>
      <c r="F2918" s="4">
        <f t="shared" si="275"/>
        <v>2916</v>
      </c>
      <c r="G2918" s="3" t="str" cm="1">
        <f t="array" ref="G2918">DecToHex((HEX2DEC($K$2)*HEX2DEC(RIGHT(G2917,8))+HEX2DEC($L$2)))</f>
        <v>2CB89EC93042DC00</v>
      </c>
      <c r="H2918" t="str">
        <f t="shared" si="274"/>
        <v>3042</v>
      </c>
      <c r="I2918" s="4">
        <f t="shared" si="276"/>
        <v>12354</v>
      </c>
    </row>
    <row r="2919" spans="1:9" x14ac:dyDescent="0.25">
      <c r="A2919" s="13">
        <f t="shared" si="271"/>
        <v>2917</v>
      </c>
      <c r="B2919" s="3" t="str" cm="1">
        <f t="array" ref="B2919">DecToHex(HEX2DEC($K$2)*HEX2DEC(RIGHT(B2918,8))+HEX2DEC($L$2))</f>
        <v>3CA10BD75A849400</v>
      </c>
      <c r="C2919" t="str">
        <f t="shared" si="273"/>
        <v>5A84</v>
      </c>
      <c r="D2919" s="4">
        <f t="shared" si="272"/>
        <v>23172</v>
      </c>
      <c r="F2919" s="4">
        <f t="shared" si="275"/>
        <v>2917</v>
      </c>
      <c r="G2919" s="3" t="str" cm="1">
        <f t="array" ref="G2919">DecToHex((HEX2DEC($K$2)*HEX2DEC(RIGHT(G2918,8))+HEX2DEC($L$2)))</f>
        <v>C665C5B13800C80</v>
      </c>
      <c r="H2919" t="str">
        <f t="shared" si="274"/>
        <v>1380</v>
      </c>
      <c r="I2919" s="4">
        <f t="shared" si="276"/>
        <v>4992</v>
      </c>
    </row>
    <row r="2920" spans="1:9" x14ac:dyDescent="0.25">
      <c r="A2920" s="13">
        <f t="shared" si="271"/>
        <v>2918</v>
      </c>
      <c r="B2920" s="3" t="str" cm="1">
        <f t="array" ref="B2920">DecToHex(HEX2DEC($K$2)*HEX2DEC(RIGHT(B2919,8))+HEX2DEC($L$2))</f>
        <v>1741C7D9678B6400</v>
      </c>
      <c r="C2920" t="str">
        <f t="shared" si="273"/>
        <v>678B</v>
      </c>
      <c r="D2920" s="4">
        <f t="shared" si="272"/>
        <v>26507</v>
      </c>
      <c r="F2920" s="4">
        <f t="shared" si="275"/>
        <v>2918</v>
      </c>
      <c r="G2920" s="3" t="str" cm="1">
        <f t="array" ref="G2920">DecToHex((HEX2DEC($K$2)*HEX2DEC(RIGHT(G2919,8))+HEX2DEC($L$2)))</f>
        <v>5029E2F7C54B300</v>
      </c>
      <c r="H2920" t="str">
        <f t="shared" si="274"/>
        <v>7C54</v>
      </c>
      <c r="I2920" s="4">
        <f t="shared" si="276"/>
        <v>31828</v>
      </c>
    </row>
    <row r="2921" spans="1:9" x14ac:dyDescent="0.25">
      <c r="A2921" s="13">
        <f t="shared" si="271"/>
        <v>2919</v>
      </c>
      <c r="B2921" s="3" t="str" cm="1">
        <f t="array" ref="B2921">DecToHex(HEX2DEC($K$2)*HEX2DEC(RIGHT(B2920,8))+HEX2DEC($L$2))</f>
        <v>1A9A99EBE6D1F400</v>
      </c>
      <c r="C2921" t="str">
        <f t="shared" si="273"/>
        <v>E6D1</v>
      </c>
      <c r="D2921" s="4">
        <f t="shared" si="272"/>
        <v>59089</v>
      </c>
      <c r="F2921" s="4">
        <f t="shared" si="275"/>
        <v>2919</v>
      </c>
      <c r="G2921" s="3" t="str" cm="1">
        <f t="array" ref="G2921">DecToHex((HEX2DEC($K$2)*HEX2DEC(RIGHT(G2920,8))+HEX2DEC($L$2)))</f>
        <v>1FF1D10C309A9700</v>
      </c>
      <c r="H2921" t="str">
        <f t="shared" si="274"/>
        <v>309A</v>
      </c>
      <c r="I2921" s="4">
        <f t="shared" si="276"/>
        <v>12442</v>
      </c>
    </row>
    <row r="2922" spans="1:9" x14ac:dyDescent="0.25">
      <c r="A2922" s="13">
        <f t="shared" si="271"/>
        <v>2920</v>
      </c>
      <c r="B2922" s="3" t="str" cm="1">
        <f t="array" ref="B2922">DecToHex(HEX2DEC($K$2)*HEX2DEC(RIGHT(B2921,8))+HEX2DEC($L$2))</f>
        <v>3B4E1C0CF7BD4400</v>
      </c>
      <c r="C2922" t="str">
        <f t="shared" si="273"/>
        <v>F7BD</v>
      </c>
      <c r="D2922" s="4">
        <f t="shared" si="272"/>
        <v>63421</v>
      </c>
      <c r="F2922" s="4">
        <f t="shared" si="275"/>
        <v>2920</v>
      </c>
      <c r="G2922" s="3" t="str" cm="1">
        <f t="array" ref="G2922">DecToHex((HEX2DEC($K$2)*HEX2DEC(RIGHT(G2921,8))+HEX2DEC($L$2)))</f>
        <v>C7CE6CB95D4AB80</v>
      </c>
      <c r="H2922" t="str">
        <f t="shared" si="274"/>
        <v>95D4</v>
      </c>
      <c r="I2922" s="4">
        <f t="shared" si="276"/>
        <v>38356</v>
      </c>
    </row>
    <row r="2923" spans="1:9" x14ac:dyDescent="0.25">
      <c r="A2923" s="13">
        <f t="shared" si="271"/>
        <v>2921</v>
      </c>
      <c r="B2923" s="3" t="str" cm="1">
        <f t="array" ref="B2923">DecToHex(HEX2DEC($K$2)*HEX2DEC(RIGHT(B2922,8))+HEX2DEC($L$2))</f>
        <v>3FA6F68BBE4E5400</v>
      </c>
      <c r="C2923" t="str">
        <f t="shared" si="273"/>
        <v>BE4E</v>
      </c>
      <c r="D2923" s="4">
        <f t="shared" si="272"/>
        <v>48718</v>
      </c>
      <c r="F2923" s="4">
        <f t="shared" si="275"/>
        <v>2921</v>
      </c>
      <c r="G2923" s="3" t="str" cm="1">
        <f t="array" ref="G2923">DecToHex((HEX2DEC($K$2)*HEX2DEC(RIGHT(G2922,8))+HEX2DEC($L$2)))</f>
        <v>267F0FEEBCCE6600</v>
      </c>
      <c r="H2923" t="str">
        <f t="shared" si="274"/>
        <v>BCCE</v>
      </c>
      <c r="I2923" s="4">
        <f t="shared" si="276"/>
        <v>48334</v>
      </c>
    </row>
    <row r="2924" spans="1:9" x14ac:dyDescent="0.25">
      <c r="A2924" s="13">
        <f t="shared" si="271"/>
        <v>2922</v>
      </c>
      <c r="B2924" s="3" t="str" cm="1">
        <f t="array" ref="B2924">DecToHex(HEX2DEC($K$2)*HEX2DEC(RIGHT(B2923,8))+HEX2DEC($L$2))</f>
        <v>30E54E35DCF22400</v>
      </c>
      <c r="C2924" t="str">
        <f t="shared" si="273"/>
        <v>DCF2</v>
      </c>
      <c r="D2924" s="4">
        <f t="shared" si="272"/>
        <v>56562</v>
      </c>
      <c r="F2924" s="4">
        <f t="shared" si="275"/>
        <v>2922</v>
      </c>
      <c r="G2924" s="3" t="str" cm="1">
        <f t="array" ref="G2924">DecToHex((HEX2DEC($K$2)*HEX2DEC(RIGHT(G2923,8))+HEX2DEC($L$2)))</f>
        <v>3082A9602AF5CE00</v>
      </c>
      <c r="H2924" t="str">
        <f t="shared" si="274"/>
        <v>2AF5</v>
      </c>
      <c r="I2924" s="4">
        <f t="shared" si="276"/>
        <v>10997</v>
      </c>
    </row>
    <row r="2925" spans="1:9" x14ac:dyDescent="0.25">
      <c r="A2925" s="13">
        <f t="shared" si="271"/>
        <v>2923</v>
      </c>
      <c r="B2925" s="3" t="str" cm="1">
        <f t="array" ref="B2925">DecToHex(HEX2DEC($K$2)*HEX2DEC(RIGHT(B2924,8))+HEX2DEC($L$2))</f>
        <v>38C4A21BB211B400</v>
      </c>
      <c r="C2925" t="str">
        <f t="shared" si="273"/>
        <v>B211</v>
      </c>
      <c r="D2925" s="4">
        <f t="shared" si="272"/>
        <v>45585</v>
      </c>
      <c r="F2925" s="4">
        <f t="shared" si="275"/>
        <v>2923</v>
      </c>
      <c r="G2925" s="3" t="str" cm="1">
        <f t="array" ref="G2925">DecToHex((HEX2DEC($K$2)*HEX2DEC(RIGHT(G2924,8))+HEX2DEC($L$2)))</f>
        <v>B09B094836D1680</v>
      </c>
      <c r="H2925" t="str">
        <f t="shared" si="274"/>
        <v>836D</v>
      </c>
      <c r="I2925" s="4">
        <f t="shared" si="276"/>
        <v>33645</v>
      </c>
    </row>
    <row r="2926" spans="1:9" x14ac:dyDescent="0.25">
      <c r="A2926" s="13">
        <f t="shared" si="271"/>
        <v>2924</v>
      </c>
      <c r="B2926" s="3" t="str" cm="1">
        <f t="array" ref="B2926">DecToHex(HEX2DEC($K$2)*HEX2DEC(RIGHT(B2925,8))+HEX2DEC($L$2))</f>
        <v>2DC06EF26E620400</v>
      </c>
      <c r="C2926" t="str">
        <f t="shared" si="273"/>
        <v>6E62</v>
      </c>
      <c r="D2926" s="4">
        <f t="shared" si="272"/>
        <v>28258</v>
      </c>
      <c r="F2926" s="4">
        <f t="shared" si="275"/>
        <v>2924</v>
      </c>
      <c r="G2926" s="3" t="str" cm="1">
        <f t="array" ref="G2926">DecToHex((HEX2DEC($K$2)*HEX2DEC(RIGHT(G2925,8))+HEX2DEC($L$2)))</f>
        <v>21C48159194DF400</v>
      </c>
      <c r="H2926" t="str">
        <f t="shared" si="274"/>
        <v>194D</v>
      </c>
      <c r="I2926" s="4">
        <f t="shared" si="276"/>
        <v>6477</v>
      </c>
    </row>
    <row r="2927" spans="1:9" x14ac:dyDescent="0.25">
      <c r="A2927" s="13">
        <f t="shared" si="271"/>
        <v>2925</v>
      </c>
      <c r="B2927" s="3" t="str" cm="1">
        <f t="array" ref="B2927">DecToHex(HEX2DEC($K$2)*HEX2DEC(RIGHT(B2926,8))+HEX2DEC($L$2))</f>
        <v>1C5C64A3F4F41400</v>
      </c>
      <c r="C2927" t="str">
        <f t="shared" si="273"/>
        <v>F4F4</v>
      </c>
      <c r="D2927" s="4">
        <f t="shared" si="272"/>
        <v>62708</v>
      </c>
      <c r="F2927" s="4">
        <f t="shared" si="275"/>
        <v>2925</v>
      </c>
      <c r="G2927" s="3" t="str" cm="1">
        <f t="array" ref="G2927">DecToHex((HEX2DEC($K$2)*HEX2DEC(RIGHT(G2926,8))+HEX2DEC($L$2)))</f>
        <v>68064FF3E894480</v>
      </c>
      <c r="H2927" t="str">
        <f t="shared" si="274"/>
        <v>3E89</v>
      </c>
      <c r="I2927" s="4">
        <f t="shared" si="276"/>
        <v>16009</v>
      </c>
    </row>
    <row r="2928" spans="1:9" x14ac:dyDescent="0.25">
      <c r="A2928" s="13">
        <f t="shared" si="271"/>
        <v>2926</v>
      </c>
      <c r="B2928" s="3" t="str" cm="1">
        <f t="array" ref="B2928">DecToHex(HEX2DEC($K$2)*HEX2DEC(RIGHT(B2927,8))+HEX2DEC($L$2))</f>
        <v>3EEFB8E62204E400</v>
      </c>
      <c r="C2928" t="str">
        <f t="shared" si="273"/>
        <v>2204</v>
      </c>
      <c r="D2928" s="4">
        <f t="shared" si="272"/>
        <v>8708</v>
      </c>
      <c r="F2928" s="4">
        <f t="shared" si="275"/>
        <v>2926</v>
      </c>
      <c r="G2928" s="3" t="str" cm="1">
        <f t="array" ref="G2928">DecToHex((HEX2DEC($K$2)*HEX2DEC(RIGHT(G2927,8))+HEX2DEC($L$2)))</f>
        <v>10114BB7EE518A00</v>
      </c>
      <c r="H2928" t="str">
        <f t="shared" si="274"/>
        <v>EE51</v>
      </c>
      <c r="I2928" s="4">
        <f t="shared" si="276"/>
        <v>61009</v>
      </c>
    </row>
    <row r="2929" spans="1:9" x14ac:dyDescent="0.25">
      <c r="A2929" s="13">
        <f t="shared" si="271"/>
        <v>2927</v>
      </c>
      <c r="B2929" s="3" t="str" cm="1">
        <f t="array" ref="B2929">DecToHex(HEX2DEC($K$2)*HEX2DEC(RIGHT(B2928,8))+HEX2DEC($L$2))</f>
        <v>8BD9818518D7480</v>
      </c>
      <c r="C2929" t="str">
        <f t="shared" si="273"/>
        <v>518D</v>
      </c>
      <c r="D2929" s="4">
        <f t="shared" si="272"/>
        <v>20877</v>
      </c>
      <c r="F2929" s="4">
        <f t="shared" si="275"/>
        <v>2927</v>
      </c>
      <c r="G2929" s="3" t="str" cm="1">
        <f t="array" ref="G2929">DecToHex((HEX2DEC($K$2)*HEX2DEC(RIGHT(G2928,8))+HEX2DEC($L$2)))</f>
        <v>3D3B501D0CC42200</v>
      </c>
      <c r="H2929" t="str">
        <f t="shared" si="274"/>
        <v>0CC4</v>
      </c>
      <c r="I2929" s="4">
        <f t="shared" si="276"/>
        <v>3268</v>
      </c>
    </row>
    <row r="2930" spans="1:9" x14ac:dyDescent="0.25">
      <c r="A2930" s="13">
        <f t="shared" si="271"/>
        <v>2928</v>
      </c>
      <c r="B2930" s="3" t="str" cm="1">
        <f t="array" ref="B2930">DecToHex(HEX2DEC($K$2)*HEX2DEC(RIGHT(B2929,8))+HEX2DEC($L$2))</f>
        <v>14F416F86DB9FA00</v>
      </c>
      <c r="C2930" t="str">
        <f t="shared" si="273"/>
        <v>6DB9</v>
      </c>
      <c r="D2930" s="4">
        <f t="shared" si="272"/>
        <v>28089</v>
      </c>
      <c r="F2930" s="4">
        <f t="shared" si="275"/>
        <v>2928</v>
      </c>
      <c r="G2930" s="3" t="str" cm="1">
        <f t="array" ref="G2930">DecToHex((HEX2DEC($K$2)*HEX2DEC(RIGHT(G2929,8))+HEX2DEC($L$2)))</f>
        <v>347B03D7DDEDA80</v>
      </c>
      <c r="H2930" t="str">
        <f t="shared" si="274"/>
        <v>7DDE</v>
      </c>
      <c r="I2930" s="4">
        <f t="shared" si="276"/>
        <v>32222</v>
      </c>
    </row>
    <row r="2931" spans="1:9" x14ac:dyDescent="0.25">
      <c r="A2931" s="13">
        <f t="shared" si="271"/>
        <v>2929</v>
      </c>
      <c r="B2931" s="3" t="str" cm="1">
        <f t="array" ref="B2931">DecToHex(HEX2DEC($K$2)*HEX2DEC(RIGHT(B2930,8))+HEX2DEC($L$2))</f>
        <v>1C3137EEBE5BD200</v>
      </c>
      <c r="C2931" t="str">
        <f t="shared" si="273"/>
        <v>BE5B</v>
      </c>
      <c r="D2931" s="4">
        <f t="shared" si="272"/>
        <v>48731</v>
      </c>
      <c r="F2931" s="4">
        <f t="shared" si="275"/>
        <v>2929</v>
      </c>
      <c r="G2931" s="3" t="str" cm="1">
        <f t="array" ref="G2931">DecToHex((HEX2DEC($K$2)*HEX2DEC(RIGHT(G2930,8))+HEX2DEC($L$2)))</f>
        <v>20571666FD766800</v>
      </c>
      <c r="H2931" t="str">
        <f t="shared" si="274"/>
        <v>FD76</v>
      </c>
      <c r="I2931" s="4">
        <f t="shared" si="276"/>
        <v>64886</v>
      </c>
    </row>
    <row r="2932" spans="1:9" x14ac:dyDescent="0.25">
      <c r="A2932" s="13">
        <f t="shared" si="271"/>
        <v>2930</v>
      </c>
      <c r="B2932" s="3" t="str" cm="1">
        <f t="array" ref="B2932">DecToHex(HEX2DEC($K$2)*HEX2DEC(RIGHT(B2931,8))+HEX2DEC($L$2))</f>
        <v>30E8C5A77314CA00</v>
      </c>
      <c r="C2932" t="str">
        <f t="shared" si="273"/>
        <v>7314</v>
      </c>
      <c r="D2932" s="4">
        <f t="shared" si="272"/>
        <v>29460</v>
      </c>
      <c r="F2932" s="4">
        <f t="shared" si="275"/>
        <v>2930</v>
      </c>
      <c r="G2932" s="3" t="str" cm="1">
        <f t="array" ref="G2932">DecToHex((HEX2DEC($K$2)*HEX2DEC(RIGHT(G2931,8))+HEX2DEC($L$2)))</f>
        <v>411F67A26F1AA800</v>
      </c>
      <c r="H2932" t="str">
        <f t="shared" si="274"/>
        <v>6F1A</v>
      </c>
      <c r="I2932" s="4">
        <f t="shared" si="276"/>
        <v>28442</v>
      </c>
    </row>
    <row r="2933" spans="1:9" x14ac:dyDescent="0.25">
      <c r="A2933" s="13">
        <f t="shared" si="271"/>
        <v>2931</v>
      </c>
      <c r="B2933" s="3" t="str" cm="1">
        <f t="array" ref="B2933">DecToHex(HEX2DEC($K$2)*HEX2DEC(RIGHT(B2932,8))+HEX2DEC($L$2))</f>
        <v>1D916C9F91666200</v>
      </c>
      <c r="C2933" t="str">
        <f t="shared" si="273"/>
        <v>9166</v>
      </c>
      <c r="D2933" s="4">
        <f t="shared" si="272"/>
        <v>37222</v>
      </c>
      <c r="F2933" s="4">
        <f t="shared" si="275"/>
        <v>2931</v>
      </c>
      <c r="G2933" s="3" t="str" cm="1">
        <f t="array" ref="G2933">DecToHex((HEX2DEC($K$2)*HEX2DEC(RIGHT(G2932,8))+HEX2DEC($L$2)))</f>
        <v>1C8BD54F5D89E800</v>
      </c>
      <c r="H2933" t="str">
        <f t="shared" si="274"/>
        <v>5D89</v>
      </c>
      <c r="I2933" s="4">
        <f t="shared" si="276"/>
        <v>23945</v>
      </c>
    </row>
    <row r="2934" spans="1:9" x14ac:dyDescent="0.25">
      <c r="A2934" s="13">
        <f t="shared" si="271"/>
        <v>2932</v>
      </c>
      <c r="B2934" s="3" t="str" cm="1">
        <f t="array" ref="B2934">DecToHex(HEX2DEC($K$2)*HEX2DEC(RIGHT(B2933,8))+HEX2DEC($L$2))</f>
        <v>255BA09CE6741A00</v>
      </c>
      <c r="C2934" t="str">
        <f t="shared" si="273"/>
        <v>E674</v>
      </c>
      <c r="D2934" s="4">
        <f t="shared" si="272"/>
        <v>58996</v>
      </c>
      <c r="F2934" s="4">
        <f t="shared" si="275"/>
        <v>2932</v>
      </c>
      <c r="G2934" s="3" t="str" cm="1">
        <f t="array" ref="G2934">DecToHex((HEX2DEC($K$2)*HEX2DEC(RIGHT(G2933,8))+HEX2DEC($L$2)))</f>
        <v>1808793948682800</v>
      </c>
      <c r="H2934" t="str">
        <f t="shared" si="274"/>
        <v>4868</v>
      </c>
      <c r="I2934" s="4">
        <f t="shared" si="276"/>
        <v>18536</v>
      </c>
    </row>
    <row r="2935" spans="1:9" x14ac:dyDescent="0.25">
      <c r="A2935" s="13">
        <f t="shared" si="271"/>
        <v>2933</v>
      </c>
      <c r="B2935" s="3" t="str" cm="1">
        <f t="array" ref="B2935">DecToHex(HEX2DEC($K$2)*HEX2DEC(RIGHT(B2934,8))+HEX2DEC($L$2))</f>
        <v>3B35FEFF9B5B7200</v>
      </c>
      <c r="C2935" t="str">
        <f t="shared" si="273"/>
        <v>9B5B</v>
      </c>
      <c r="D2935" s="4">
        <f t="shared" si="272"/>
        <v>39771</v>
      </c>
      <c r="F2935" s="4">
        <f t="shared" si="275"/>
        <v>2933</v>
      </c>
      <c r="G2935" s="3" t="str" cm="1">
        <f t="array" ref="G2935">DecToHex((HEX2DEC($K$2)*HEX2DEC(RIGHT(G2934,8))+HEX2DEC($L$2)))</f>
        <v>129A88E580896800</v>
      </c>
      <c r="H2935" t="str">
        <f t="shared" si="274"/>
        <v>8089</v>
      </c>
      <c r="I2935" s="4">
        <f t="shared" si="276"/>
        <v>32905</v>
      </c>
    </row>
    <row r="2936" spans="1:9" x14ac:dyDescent="0.25">
      <c r="A2936" s="13">
        <f t="shared" si="271"/>
        <v>2934</v>
      </c>
      <c r="B2936" s="3" t="str" cm="1">
        <f t="array" ref="B2936">DecToHex(HEX2DEC($K$2)*HEX2DEC(RIGHT(B2935,8))+HEX2DEC($L$2))</f>
        <v>27EA90442EABEA00</v>
      </c>
      <c r="C2936" t="str">
        <f t="shared" si="273"/>
        <v>2EAB</v>
      </c>
      <c r="D2936" s="4">
        <f t="shared" si="272"/>
        <v>11947</v>
      </c>
      <c r="F2936" s="4">
        <f t="shared" si="275"/>
        <v>2934</v>
      </c>
      <c r="G2936" s="3" t="str" cm="1">
        <f t="array" ref="G2936">DecToHex((HEX2DEC($K$2)*HEX2DEC(RIGHT(G2935,8))+HEX2DEC($L$2)))</f>
        <v>2106750F0831A800</v>
      </c>
      <c r="H2936" t="str">
        <f t="shared" si="274"/>
        <v>0831</v>
      </c>
      <c r="I2936" s="4">
        <f t="shared" si="276"/>
        <v>2097</v>
      </c>
    </row>
    <row r="2937" spans="1:9" x14ac:dyDescent="0.25">
      <c r="A2937" s="13">
        <f t="shared" si="271"/>
        <v>2935</v>
      </c>
      <c r="B2937" s="3" t="str" cm="1">
        <f t="array" ref="B2937">DecToHex(HEX2DEC($K$2)*HEX2DEC(RIGHT(B2936,8))+HEX2DEC($L$2))</f>
        <v>BFDCDAD3C7F0280</v>
      </c>
      <c r="C2937" t="str">
        <f t="shared" si="273"/>
        <v>3C7F</v>
      </c>
      <c r="D2937" s="4">
        <f t="shared" si="272"/>
        <v>15487</v>
      </c>
      <c r="F2937" s="4">
        <f t="shared" si="275"/>
        <v>2935</v>
      </c>
      <c r="G2937" s="3" t="str" cm="1">
        <f t="array" ref="G2937">DecToHex((HEX2DEC($K$2)*HEX2DEC(RIGHT(G2936,8))+HEX2DEC($L$2)))</f>
        <v>21AF4928E54E880</v>
      </c>
      <c r="H2937" t="str">
        <f t="shared" si="274"/>
        <v>8E54</v>
      </c>
      <c r="I2937" s="4">
        <f t="shared" si="276"/>
        <v>36436</v>
      </c>
    </row>
    <row r="2938" spans="1:9" x14ac:dyDescent="0.25">
      <c r="A2938" s="13">
        <f t="shared" si="271"/>
        <v>2936</v>
      </c>
      <c r="B2938" s="3" t="str" cm="1">
        <f t="array" ref="B2938">DecToHex(HEX2DEC($K$2)*HEX2DEC(RIGHT(B2937,8))+HEX2DEC($L$2))</f>
        <v>F8B1C66E3D77100</v>
      </c>
      <c r="C2938" t="str">
        <f t="shared" si="273"/>
        <v>E3D7</v>
      </c>
      <c r="D2938" s="4">
        <f t="shared" si="272"/>
        <v>58327</v>
      </c>
      <c r="F2938" s="4">
        <f t="shared" si="275"/>
        <v>2936</v>
      </c>
      <c r="G2938" s="3" t="str" cm="1">
        <f t="array" ref="G2938">DecToHex((HEX2DEC($K$2)*HEX2DEC(RIGHT(G2937,8))+HEX2DEC($L$2)))</f>
        <v>2491D04ECBFE5E00</v>
      </c>
      <c r="H2938" t="str">
        <f t="shared" si="274"/>
        <v>CBFE</v>
      </c>
      <c r="I2938" s="4">
        <f t="shared" si="276"/>
        <v>52222</v>
      </c>
    </row>
    <row r="2939" spans="1:9" x14ac:dyDescent="0.25">
      <c r="A2939" s="13">
        <f t="shared" si="271"/>
        <v>2937</v>
      </c>
      <c r="B2939" s="3" t="str" cm="1">
        <f t="array" ref="B2939">DecToHex(HEX2DEC($K$2)*HEX2DEC(RIGHT(B2938,8))+HEX2DEC($L$2))</f>
        <v>3A8A321F0D297C00</v>
      </c>
      <c r="C2939" t="str">
        <f t="shared" si="273"/>
        <v>0D29</v>
      </c>
      <c r="D2939" s="4">
        <f t="shared" si="272"/>
        <v>3369</v>
      </c>
      <c r="F2939" s="4">
        <f t="shared" si="275"/>
        <v>2937</v>
      </c>
      <c r="G2939" s="3" t="str" cm="1">
        <f t="array" ref="G2939">DecToHex((HEX2DEC($K$2)*HEX2DEC(RIGHT(G2938,8))+HEX2DEC($L$2)))</f>
        <v>34699B190FF26600</v>
      </c>
      <c r="H2939" t="str">
        <f t="shared" si="274"/>
        <v>0FF2</v>
      </c>
      <c r="I2939" s="4">
        <f t="shared" si="276"/>
        <v>4082</v>
      </c>
    </row>
    <row r="2940" spans="1:9" x14ac:dyDescent="0.25">
      <c r="A2940" s="13">
        <f t="shared" si="271"/>
        <v>2938</v>
      </c>
      <c r="B2940" s="3" t="str" cm="1">
        <f t="array" ref="B2940">DecToHex(HEX2DEC($K$2)*HEX2DEC(RIGHT(B2939,8))+HEX2DEC($L$2))</f>
        <v>361BA9A26722C80</v>
      </c>
      <c r="C2940" t="str">
        <f t="shared" si="273"/>
        <v>2672</v>
      </c>
      <c r="D2940" s="4">
        <f t="shared" si="272"/>
        <v>9842</v>
      </c>
      <c r="F2940" s="4">
        <f t="shared" si="275"/>
        <v>2938</v>
      </c>
      <c r="G2940" s="3" t="str" cm="1">
        <f t="array" ref="G2940">DecToHex((HEX2DEC($K$2)*HEX2DEC(RIGHT(G2939,8))+HEX2DEC($L$2)))</f>
        <v>418E6438949CE80</v>
      </c>
      <c r="H2940" t="str">
        <f t="shared" si="274"/>
        <v>8949</v>
      </c>
      <c r="I2940" s="4">
        <f t="shared" si="276"/>
        <v>35145</v>
      </c>
    </row>
    <row r="2941" spans="1:9" x14ac:dyDescent="0.25">
      <c r="A2941" s="13">
        <f t="shared" si="271"/>
        <v>2939</v>
      </c>
      <c r="B2941" s="3" t="str" cm="1">
        <f t="array" ref="B2941">DecToHex(HEX2DEC($K$2)*HEX2DEC(RIGHT(B2940,8))+HEX2DEC($L$2))</f>
        <v>9E0C562132C5300</v>
      </c>
      <c r="C2941" t="str">
        <f t="shared" si="273"/>
        <v>132C</v>
      </c>
      <c r="D2941" s="4">
        <f t="shared" si="272"/>
        <v>4908</v>
      </c>
      <c r="F2941" s="4">
        <f t="shared" si="275"/>
        <v>2939</v>
      </c>
      <c r="G2941" s="3" t="str" cm="1">
        <f t="array" ref="G2941">DecToHex((HEX2DEC($K$2)*HEX2DEC(RIGHT(G2940,8))+HEX2DEC($L$2)))</f>
        <v>2346169328584C00</v>
      </c>
      <c r="H2941" t="str">
        <f t="shared" si="274"/>
        <v>2858</v>
      </c>
      <c r="I2941" s="4">
        <f t="shared" si="276"/>
        <v>10328</v>
      </c>
    </row>
    <row r="2942" spans="1:9" x14ac:dyDescent="0.25">
      <c r="A2942" s="13">
        <f t="shared" si="271"/>
        <v>2940</v>
      </c>
      <c r="B2942" s="3" t="str" cm="1">
        <f t="array" ref="B2942">DecToHex(HEX2DEC($K$2)*HEX2DEC(RIGHT(B2941,8))+HEX2DEC($L$2))</f>
        <v>4ED1B3ADD29B780</v>
      </c>
      <c r="C2942" t="str">
        <f t="shared" si="273"/>
        <v>DD29</v>
      </c>
      <c r="D2942" s="4">
        <f t="shared" si="272"/>
        <v>56617</v>
      </c>
      <c r="F2942" s="4">
        <f t="shared" si="275"/>
        <v>2940</v>
      </c>
      <c r="G2942" s="3" t="str" cm="1">
        <f t="array" ref="G2942">DecToHex((HEX2DEC($K$2)*HEX2DEC(RIGHT(G2941,8))+HEX2DEC($L$2)))</f>
        <v>A5DABF2DCC0BC80</v>
      </c>
      <c r="H2942" t="str">
        <f t="shared" si="274"/>
        <v>DCC0</v>
      </c>
      <c r="I2942" s="4">
        <f t="shared" si="276"/>
        <v>56512</v>
      </c>
    </row>
    <row r="2943" spans="1:9" x14ac:dyDescent="0.25">
      <c r="A2943" s="13">
        <f t="shared" si="271"/>
        <v>2941</v>
      </c>
      <c r="B2943" s="3" t="str" cm="1">
        <f t="array" ref="B2943">DecToHex(HEX2DEC($K$2)*HEX2DEC(RIGHT(B2942,8))+HEX2DEC($L$2))</f>
        <v>38D2E99C4DAC8200</v>
      </c>
      <c r="C2943" t="str">
        <f t="shared" si="273"/>
        <v>4DAC</v>
      </c>
      <c r="D2943" s="4">
        <f t="shared" si="272"/>
        <v>19884</v>
      </c>
      <c r="F2943" s="4">
        <f t="shared" si="275"/>
        <v>2941</v>
      </c>
      <c r="G2943" s="3" t="str" cm="1">
        <f t="array" ref="G2943">DecToHex((HEX2DEC($K$2)*HEX2DEC(RIGHT(G2942,8))+HEX2DEC($L$2)))</f>
        <v>38B7F08F027FA200</v>
      </c>
      <c r="H2943" t="str">
        <f t="shared" si="274"/>
        <v>027F</v>
      </c>
      <c r="I2943" s="4">
        <f t="shared" si="276"/>
        <v>639</v>
      </c>
    </row>
    <row r="2944" spans="1:9" x14ac:dyDescent="0.25">
      <c r="A2944" s="13">
        <f t="shared" si="271"/>
        <v>2942</v>
      </c>
      <c r="B2944" s="3" t="str" cm="1">
        <f t="array" ref="B2944">DecToHex(HEX2DEC($K$2)*HEX2DEC(RIGHT(B2943,8))+HEX2DEC($L$2))</f>
        <v>13F4F83A2E0FBA00</v>
      </c>
      <c r="C2944" t="str">
        <f t="shared" si="273"/>
        <v>2E0F</v>
      </c>
      <c r="D2944" s="4">
        <f t="shared" si="272"/>
        <v>11791</v>
      </c>
      <c r="F2944" s="4">
        <f t="shared" si="275"/>
        <v>2942</v>
      </c>
      <c r="G2944" s="3" t="str" cm="1">
        <f t="array" ref="G2944">DecToHex((HEX2DEC($K$2)*HEX2DEC(RIGHT(G2943,8))+HEX2DEC($L$2)))</f>
        <v>A4579D3FB45A70</v>
      </c>
      <c r="H2944" t="str">
        <f t="shared" si="274"/>
        <v>3FB4</v>
      </c>
      <c r="I2944" s="4">
        <f t="shared" si="276"/>
        <v>16308</v>
      </c>
    </row>
    <row r="2945" spans="1:9" x14ac:dyDescent="0.25">
      <c r="A2945" s="13">
        <f t="shared" si="271"/>
        <v>2943</v>
      </c>
      <c r="B2945" s="3" t="str" cm="1">
        <f t="array" ref="B2945">DecToHex(HEX2DEC($K$2)*HEX2DEC(RIGHT(B2944,8))+HEX2DEC($L$2))</f>
        <v>BD5AC80435E9280</v>
      </c>
      <c r="C2945" t="str">
        <f t="shared" si="273"/>
        <v>435E</v>
      </c>
      <c r="D2945" s="4">
        <f t="shared" si="272"/>
        <v>17246</v>
      </c>
      <c r="F2945" s="4">
        <f t="shared" si="275"/>
        <v>2943</v>
      </c>
      <c r="G2945" s="3" t="str" cm="1">
        <f t="array" ref="G2945">DecToHex((HEX2DEC($K$2)*HEX2DEC(RIGHT(G2944,8))+HEX2DEC($L$2)))</f>
        <v>105E23F875F90200</v>
      </c>
      <c r="H2945" t="str">
        <f t="shared" si="274"/>
        <v>75F9</v>
      </c>
      <c r="I2945" s="4">
        <f t="shared" si="276"/>
        <v>30201</v>
      </c>
    </row>
    <row r="2946" spans="1:9" x14ac:dyDescent="0.25">
      <c r="A2946" s="13">
        <f t="shared" si="271"/>
        <v>2944</v>
      </c>
      <c r="B2946" s="3" t="str" cm="1">
        <f t="array" ref="B2946">DecToHex(HEX2DEC($K$2)*HEX2DEC(RIGHT(B2945,8))+HEX2DEC($L$2))</f>
        <v>114F32FB4EE7C000</v>
      </c>
      <c r="C2946" t="str">
        <f t="shared" si="273"/>
        <v>4EE7</v>
      </c>
      <c r="D2946" s="4">
        <f t="shared" si="272"/>
        <v>20199</v>
      </c>
      <c r="F2946" s="4">
        <f t="shared" si="275"/>
        <v>2944</v>
      </c>
      <c r="G2946" s="3" t="str" cm="1">
        <f t="array" ref="G2946">DecToHex((HEX2DEC($K$2)*HEX2DEC(RIGHT(G2945,8))+HEX2DEC($L$2)))</f>
        <v>1E4F9C3DA5A23A00</v>
      </c>
      <c r="H2946" t="str">
        <f t="shared" si="274"/>
        <v>A5A2</v>
      </c>
      <c r="I2946" s="4">
        <f t="shared" si="276"/>
        <v>42402</v>
      </c>
    </row>
    <row r="2947" spans="1:9" x14ac:dyDescent="0.25">
      <c r="A2947" s="13">
        <f t="shared" si="271"/>
        <v>2945</v>
      </c>
      <c r="B2947" s="3" t="str" cm="1">
        <f t="array" ref="B2947">DecToHex(HEX2DEC($K$2)*HEX2DEC(RIGHT(B2946,8))+HEX2DEC($L$2))</f>
        <v>1445F72AB52D2000</v>
      </c>
      <c r="C2947" t="str">
        <f t="shared" si="273"/>
        <v>B52D</v>
      </c>
      <c r="D2947" s="4">
        <f t="shared" si="272"/>
        <v>46381</v>
      </c>
      <c r="F2947" s="4">
        <f t="shared" si="275"/>
        <v>2945</v>
      </c>
      <c r="G2947" s="3" t="str" cm="1">
        <f t="array" ref="G2947">DecToHex((HEX2DEC($K$2)*HEX2DEC(RIGHT(G2946,8))+HEX2DEC($L$2)))</f>
        <v>2A8E7EF0CFBF1200</v>
      </c>
      <c r="H2947" t="str">
        <f t="shared" si="274"/>
        <v>CFBF</v>
      </c>
      <c r="I2947" s="4">
        <f t="shared" si="276"/>
        <v>53183</v>
      </c>
    </row>
    <row r="2948" spans="1:9" x14ac:dyDescent="0.25">
      <c r="A2948" s="13">
        <f t="shared" ref="A2948:A3011" si="277">A2947+1</f>
        <v>2946</v>
      </c>
      <c r="B2948" s="3" t="str" cm="1">
        <f t="array" ref="B2948">DecToHex(HEX2DEC($K$2)*HEX2DEC(RIGHT(B2947,8))+HEX2DEC($L$2))</f>
        <v>2E8CCD87A3F70000</v>
      </c>
      <c r="C2948" t="str">
        <f t="shared" si="273"/>
        <v>A3F7</v>
      </c>
      <c r="D2948" s="4">
        <f t="shared" ref="D2948:D3011" si="278">HEX2DEC(C2948)</f>
        <v>41975</v>
      </c>
      <c r="F2948" s="4">
        <f t="shared" si="275"/>
        <v>2946</v>
      </c>
      <c r="G2948" s="3" t="str" cm="1">
        <f t="array" ref="G2948">DecToHex((HEX2DEC($K$2)*HEX2DEC(RIGHT(G2947,8))+HEX2DEC($L$2)))</f>
        <v>356070FE97D70A00</v>
      </c>
      <c r="H2948" t="str">
        <f t="shared" si="274"/>
        <v>97D7</v>
      </c>
      <c r="I2948" s="4">
        <f t="shared" si="276"/>
        <v>38871</v>
      </c>
    </row>
    <row r="2949" spans="1:9" x14ac:dyDescent="0.25">
      <c r="A2949" s="13">
        <f t="shared" si="277"/>
        <v>2947</v>
      </c>
      <c r="B2949" s="3" t="str" cm="1">
        <f t="array" ref="B2949">DecToHex(HEX2DEC($K$2)*HEX2DEC(RIGHT(B2948,8))+HEX2DEC($L$2))</f>
        <v>2A20BA45122B6000</v>
      </c>
      <c r="C2949" t="str">
        <f t="shared" ref="C2949:C3012" si="279">LEFT(RIGHT(B2949,8),4)</f>
        <v>122B</v>
      </c>
      <c r="D2949" s="4">
        <f t="shared" si="278"/>
        <v>4651</v>
      </c>
      <c r="F2949" s="4">
        <f t="shared" si="275"/>
        <v>2947</v>
      </c>
      <c r="G2949" s="3" t="str" cm="1">
        <f t="array" ref="G2949">DecToHex((HEX2DEC($K$2)*HEX2DEC(RIGHT(G2948,8))+HEX2DEC($L$2)))</f>
        <v>2703385FE79BA200</v>
      </c>
      <c r="H2949" t="str">
        <f t="shared" ref="H2949:H3012" si="280">LEFT(RIGHT(G2949,8),4)</f>
        <v>E79B</v>
      </c>
      <c r="I2949" s="4">
        <f t="shared" si="276"/>
        <v>59291</v>
      </c>
    </row>
    <row r="2950" spans="1:9" x14ac:dyDescent="0.25">
      <c r="A2950" s="13">
        <f t="shared" si="277"/>
        <v>2948</v>
      </c>
      <c r="B2950" s="3" t="str" cm="1">
        <f t="array" ref="B2950">DecToHex(HEX2DEC($K$2)*HEX2DEC(RIGHT(B2949,8))+HEX2DEC($L$2))</f>
        <v>4AB167D33B84080</v>
      </c>
      <c r="C2950" t="str">
        <f t="shared" si="279"/>
        <v>33B8</v>
      </c>
      <c r="D2950" s="4">
        <f t="shared" si="278"/>
        <v>13240</v>
      </c>
      <c r="F2950" s="4">
        <f t="shared" si="275"/>
        <v>2948</v>
      </c>
      <c r="G2950" s="3" t="str" cm="1">
        <f t="array" ref="G2950">DecToHex((HEX2DEC($K$2)*HEX2DEC(RIGHT(G2949,8))+HEX2DEC($L$2)))</f>
        <v>3B81ED7554A05A00</v>
      </c>
      <c r="H2950" t="str">
        <f t="shared" si="280"/>
        <v>54A0</v>
      </c>
      <c r="I2950" s="4">
        <f t="shared" si="276"/>
        <v>21664</v>
      </c>
    </row>
    <row r="2951" spans="1:9" x14ac:dyDescent="0.25">
      <c r="A2951" s="13">
        <f t="shared" si="277"/>
        <v>2949</v>
      </c>
      <c r="B2951" s="3" t="str" cm="1">
        <f t="array" ref="B2951">DecToHex(HEX2DEC($K$2)*HEX2DEC(RIGHT(B2950,8))+HEX2DEC($L$2))</f>
        <v>D49D8BA8C1AD700</v>
      </c>
      <c r="C2951" t="str">
        <f t="shared" si="279"/>
        <v>8C1A</v>
      </c>
      <c r="D2951" s="4">
        <f t="shared" si="278"/>
        <v>35866</v>
      </c>
      <c r="F2951" s="4">
        <f t="shared" si="275"/>
        <v>2949</v>
      </c>
      <c r="G2951" s="3" t="str" cm="1">
        <f t="array" ref="G2951">DecToHex((HEX2DEC($K$2)*HEX2DEC(RIGHT(G2950,8))+HEX2DEC($L$2)))</f>
        <v>15BE44CC7FB2B200</v>
      </c>
      <c r="H2951" t="str">
        <f t="shared" si="280"/>
        <v>7FB2</v>
      </c>
      <c r="I2951" s="4">
        <f t="shared" si="276"/>
        <v>32690</v>
      </c>
    </row>
    <row r="2952" spans="1:9" x14ac:dyDescent="0.25">
      <c r="A2952" s="13">
        <f t="shared" si="277"/>
        <v>2950</v>
      </c>
      <c r="B2952" s="3" t="str" cm="1">
        <f t="array" ref="B2952">DecToHex(HEX2DEC($K$2)*HEX2DEC(RIGHT(B2951,8))+HEX2DEC($L$2))</f>
        <v>23FF58451EEFEC00</v>
      </c>
      <c r="C2952" t="str">
        <f t="shared" si="279"/>
        <v>1EEF</v>
      </c>
      <c r="D2952" s="4">
        <f t="shared" si="278"/>
        <v>7919</v>
      </c>
      <c r="F2952" s="4">
        <f t="shared" si="275"/>
        <v>2950</v>
      </c>
      <c r="G2952" s="3" t="str" cm="1">
        <f t="array" ref="G2952">DecToHex((HEX2DEC($K$2)*HEX2DEC(RIGHT(G2951,8))+HEX2DEC($L$2)))</f>
        <v>20CF4A867D522A00</v>
      </c>
      <c r="H2952" t="str">
        <f t="shared" si="280"/>
        <v>7D52</v>
      </c>
      <c r="I2952" s="4">
        <f t="shared" si="276"/>
        <v>32082</v>
      </c>
    </row>
    <row r="2953" spans="1:9" x14ac:dyDescent="0.25">
      <c r="A2953" s="13">
        <f t="shared" si="277"/>
        <v>2951</v>
      </c>
      <c r="B2953" s="3" t="str" cm="1">
        <f t="array" ref="B2953">DecToHex(HEX2DEC($K$2)*HEX2DEC(RIGHT(B2952,8))+HEX2DEC($L$2))</f>
        <v>7F2E1F6CE0FDC80</v>
      </c>
      <c r="C2953" t="str">
        <f t="shared" si="279"/>
        <v>CE0F</v>
      </c>
      <c r="D2953" s="4">
        <f t="shared" si="278"/>
        <v>52751</v>
      </c>
      <c r="F2953" s="4">
        <f t="shared" si="275"/>
        <v>2951</v>
      </c>
      <c r="G2953" s="3" t="str" cm="1">
        <f t="array" ref="G2953">DecToHex((HEX2DEC($K$2)*HEX2DEC(RIGHT(G2952,8))+HEX2DEC($L$2)))</f>
        <v>2032F09AE0C84200</v>
      </c>
      <c r="H2953" t="str">
        <f t="shared" si="280"/>
        <v>E0C8</v>
      </c>
      <c r="I2953" s="4">
        <f t="shared" si="276"/>
        <v>57544</v>
      </c>
    </row>
    <row r="2954" spans="1:9" x14ac:dyDescent="0.25">
      <c r="A2954" s="13">
        <f t="shared" si="277"/>
        <v>2952</v>
      </c>
      <c r="B2954" s="3" t="str" cm="1">
        <f t="array" ref="B2954">DecToHex(HEX2DEC($K$2)*HEX2DEC(RIGHT(B2953,8))+HEX2DEC($L$2))</f>
        <v>34F1A6619CF04200</v>
      </c>
      <c r="C2954" t="str">
        <f t="shared" si="279"/>
        <v>9CF0</v>
      </c>
      <c r="D2954" s="4">
        <f t="shared" si="278"/>
        <v>40176</v>
      </c>
      <c r="F2954" s="4">
        <f t="shared" si="275"/>
        <v>2952</v>
      </c>
      <c r="G2954" s="3" t="str" cm="1">
        <f t="array" ref="G2954">DecToHex((HEX2DEC($K$2)*HEX2DEC(RIGHT(G2953,8))+HEX2DEC($L$2)))</f>
        <v>39C0F881C5607A00</v>
      </c>
      <c r="H2954" t="str">
        <f t="shared" si="280"/>
        <v>C560</v>
      </c>
      <c r="I2954" s="4">
        <f t="shared" si="276"/>
        <v>50528</v>
      </c>
    </row>
    <row r="2955" spans="1:9" x14ac:dyDescent="0.25">
      <c r="A2955" s="13">
        <f t="shared" si="277"/>
        <v>2953</v>
      </c>
      <c r="B2955" s="3" t="str" cm="1">
        <f t="array" ref="B2955">DecToHex(HEX2DEC($K$2)*HEX2DEC(RIGHT(B2954,8))+HEX2DEC($L$2))</f>
        <v>285292A912687A00</v>
      </c>
      <c r="C2955" t="str">
        <f t="shared" si="279"/>
        <v>1268</v>
      </c>
      <c r="D2955" s="4">
        <f t="shared" si="278"/>
        <v>4712</v>
      </c>
      <c r="F2955" s="4">
        <f t="shared" si="275"/>
        <v>2953</v>
      </c>
      <c r="G2955" s="3" t="str" cm="1">
        <f t="array" ref="G2955">DecToHex((HEX2DEC($K$2)*HEX2DEC(RIGHT(G2954,8))+HEX2DEC($L$2)))</f>
        <v>32B6640FCB405200</v>
      </c>
      <c r="H2955" t="str">
        <f t="shared" si="280"/>
        <v>CB40</v>
      </c>
      <c r="I2955" s="4">
        <f t="shared" si="276"/>
        <v>52032</v>
      </c>
    </row>
    <row r="2956" spans="1:9" x14ac:dyDescent="0.25">
      <c r="A2956" s="13">
        <f t="shared" si="277"/>
        <v>2954</v>
      </c>
      <c r="B2956" s="3" t="str" cm="1">
        <f t="array" ref="B2956">DecToHex(HEX2DEC($K$2)*HEX2DEC(RIGHT(B2955,8))+HEX2DEC($L$2))</f>
        <v>4BAC96C07A85280</v>
      </c>
      <c r="C2956" t="str">
        <f t="shared" si="279"/>
        <v>07A8</v>
      </c>
      <c r="D2956" s="4">
        <f t="shared" si="278"/>
        <v>1960</v>
      </c>
      <c r="F2956" s="4">
        <f t="shared" si="275"/>
        <v>2954</v>
      </c>
      <c r="G2956" s="3" t="str" cm="1">
        <f t="array" ref="G2956">DecToHex((HEX2DEC($K$2)*HEX2DEC(RIGHT(G2955,8))+HEX2DEC($L$2)))</f>
        <v>3438C6D58F5F4A00</v>
      </c>
      <c r="H2956" t="str">
        <f t="shared" si="280"/>
        <v>8F5F</v>
      </c>
      <c r="I2956" s="4">
        <f t="shared" si="276"/>
        <v>36703</v>
      </c>
    </row>
    <row r="2957" spans="1:9" x14ac:dyDescent="0.25">
      <c r="A2957" s="13">
        <f t="shared" si="277"/>
        <v>2955</v>
      </c>
      <c r="B2957" s="3" t="str" cm="1">
        <f t="array" ref="B2957">DecToHex(HEX2DEC($K$2)*HEX2DEC(RIGHT(B2956,8))+HEX2DEC($L$2))</f>
        <v>1F7AB7ADACE80F0</v>
      </c>
      <c r="C2957" t="str">
        <f t="shared" si="279"/>
        <v>DACE</v>
      </c>
      <c r="D2957" s="4">
        <f t="shared" si="278"/>
        <v>56014</v>
      </c>
      <c r="F2957" s="4">
        <f t="shared" si="275"/>
        <v>2955</v>
      </c>
      <c r="G2957" s="3" t="str" cm="1">
        <f t="array" ref="G2957">DecToHex((HEX2DEC($K$2)*HEX2DEC(RIGHT(G2956,8))+HEX2DEC($L$2)))</f>
        <v>24D64169501EE200</v>
      </c>
      <c r="H2957" t="str">
        <f t="shared" si="280"/>
        <v>501E</v>
      </c>
      <c r="I2957" s="4">
        <f t="shared" si="276"/>
        <v>20510</v>
      </c>
    </row>
    <row r="2958" spans="1:9" x14ac:dyDescent="0.25">
      <c r="A2958" s="13">
        <f t="shared" si="277"/>
        <v>2956</v>
      </c>
      <c r="B2958" s="3" t="str" cm="1">
        <f t="array" ref="B2958">DecToHex(HEX2DEC($K$2)*HEX2DEC(RIGHT(B2957,8))+HEX2DEC($L$2))</f>
        <v>3837ED7CBED66600</v>
      </c>
      <c r="C2958" t="str">
        <f t="shared" si="279"/>
        <v>BED6</v>
      </c>
      <c r="D2958" s="4">
        <f t="shared" si="278"/>
        <v>48854</v>
      </c>
      <c r="F2958" s="4">
        <f t="shared" si="275"/>
        <v>2956</v>
      </c>
      <c r="G2958" s="3" t="str" cm="1">
        <f t="array" ref="G2958">DecToHex((HEX2DEC($K$2)*HEX2DEC(RIGHT(G2957,8))+HEX2DEC($L$2)))</f>
        <v>1495E7D052029A00</v>
      </c>
      <c r="H2958" t="str">
        <f t="shared" si="280"/>
        <v>5202</v>
      </c>
      <c r="I2958" s="4">
        <f t="shared" si="276"/>
        <v>20994</v>
      </c>
    </row>
    <row r="2959" spans="1:9" x14ac:dyDescent="0.25">
      <c r="A2959" s="13">
        <f t="shared" si="277"/>
        <v>2957</v>
      </c>
      <c r="B2959" s="3" t="str" cm="1">
        <f t="array" ref="B2959">DecToHex(HEX2DEC($K$2)*HEX2DEC(RIGHT(B2958,8))+HEX2DEC($L$2))</f>
        <v>3108442F785DCE00</v>
      </c>
      <c r="C2959" t="str">
        <f t="shared" si="279"/>
        <v>785D</v>
      </c>
      <c r="D2959" s="4">
        <f t="shared" si="278"/>
        <v>30813</v>
      </c>
      <c r="F2959" s="4">
        <f t="shared" si="275"/>
        <v>2957</v>
      </c>
      <c r="G2959" s="3" t="str" cm="1">
        <f t="array" ref="G2959">DecToHex((HEX2DEC($K$2)*HEX2DEC(RIGHT(G2958,8))+HEX2DEC($L$2)))</f>
        <v>1512303CD207F200</v>
      </c>
      <c r="H2959" t="str">
        <f t="shared" si="280"/>
        <v>D207</v>
      </c>
      <c r="I2959" s="4">
        <f t="shared" si="276"/>
        <v>53767</v>
      </c>
    </row>
    <row r="2960" spans="1:9" x14ac:dyDescent="0.25">
      <c r="A2960" s="13">
        <f t="shared" si="277"/>
        <v>2958</v>
      </c>
      <c r="B2960" s="3" t="str" cm="1">
        <f t="array" ref="B2960">DecToHex(HEX2DEC($K$2)*HEX2DEC(RIGHT(B2959,8))+HEX2DEC($L$2))</f>
        <v>1EED0EBB28B51600</v>
      </c>
      <c r="C2960" t="str">
        <f t="shared" si="279"/>
        <v>28B5</v>
      </c>
      <c r="D2960" s="4">
        <f t="shared" si="278"/>
        <v>10421</v>
      </c>
      <c r="F2960" s="4">
        <f t="shared" si="275"/>
        <v>2958</v>
      </c>
      <c r="G2960" s="3" t="str" cm="1">
        <f t="array" ref="G2960">DecToHex((HEX2DEC($K$2)*HEX2DEC(RIGHT(G2959,8))+HEX2DEC($L$2)))</f>
        <v>35F6B6EF051E6A00</v>
      </c>
      <c r="H2960" t="str">
        <f t="shared" si="280"/>
        <v>051E</v>
      </c>
      <c r="I2960" s="4">
        <f t="shared" si="276"/>
        <v>1310</v>
      </c>
    </row>
    <row r="2961" spans="1:9" x14ac:dyDescent="0.25">
      <c r="A2961" s="13">
        <f t="shared" si="277"/>
        <v>2959</v>
      </c>
      <c r="B2961" s="3" t="str" cm="1">
        <f t="array" ref="B2961">DecToHex(HEX2DEC($K$2)*HEX2DEC(RIGHT(B2960,8))+HEX2DEC($L$2))</f>
        <v>A75831D85CEBE80</v>
      </c>
      <c r="C2961" t="str">
        <f t="shared" si="279"/>
        <v>85CE</v>
      </c>
      <c r="D2961" s="4">
        <f t="shared" si="278"/>
        <v>34254</v>
      </c>
      <c r="F2961" s="4">
        <f t="shared" si="275"/>
        <v>2959</v>
      </c>
      <c r="G2961" s="3" t="str" cm="1">
        <f t="array" ref="G2961">DecToHex((HEX2DEC($K$2)*HEX2DEC(RIGHT(G2960,8))+HEX2DEC($L$2)))</f>
        <v>150B0016E3F8270</v>
      </c>
      <c r="H2961" t="str">
        <f t="shared" si="280"/>
        <v>6E3F</v>
      </c>
      <c r="I2961" s="4">
        <f t="shared" si="276"/>
        <v>28223</v>
      </c>
    </row>
    <row r="2962" spans="1:9" x14ac:dyDescent="0.25">
      <c r="A2962" s="13">
        <f t="shared" si="277"/>
        <v>2960</v>
      </c>
      <c r="B2962" s="3" t="str" cm="1">
        <f t="array" ref="B2962">DecToHex(HEX2DEC($K$2)*HEX2DEC(RIGHT(B2961,8))+HEX2DEC($L$2))</f>
        <v>22612543CE127C00</v>
      </c>
      <c r="C2962" t="str">
        <f t="shared" si="279"/>
        <v>CE12</v>
      </c>
      <c r="D2962" s="4">
        <f t="shared" si="278"/>
        <v>52754</v>
      </c>
      <c r="F2962" s="4">
        <f t="shared" si="275"/>
        <v>2960</v>
      </c>
      <c r="G2962" s="3" t="str" cm="1">
        <f t="array" ref="G2962">DecToHex((HEX2DEC($K$2)*HEX2DEC(RIGHT(G2961,8))+HEX2DEC($L$2)))</f>
        <v>1C5387039D690A00</v>
      </c>
      <c r="H2962" t="str">
        <f t="shared" si="280"/>
        <v>9D69</v>
      </c>
      <c r="I2962" s="4">
        <f t="shared" si="276"/>
        <v>40297</v>
      </c>
    </row>
    <row r="2963" spans="1:9" x14ac:dyDescent="0.25">
      <c r="A2963" s="13">
        <f t="shared" si="277"/>
        <v>2961</v>
      </c>
      <c r="B2963" s="3" t="str" cm="1">
        <f t="array" ref="B2963">DecToHex(HEX2DEC($K$2)*HEX2DEC(RIGHT(B2962,8))+HEX2DEC($L$2))</f>
        <v>34F252E947A72C00</v>
      </c>
      <c r="C2963" t="str">
        <f t="shared" si="279"/>
        <v>47A7</v>
      </c>
      <c r="D2963" s="4">
        <f t="shared" si="278"/>
        <v>18343</v>
      </c>
      <c r="F2963" s="4">
        <f t="shared" si="275"/>
        <v>2961</v>
      </c>
      <c r="G2963" s="3" t="str" cm="1">
        <f t="array" ref="G2963">DecToHex((HEX2DEC($K$2)*HEX2DEC(RIGHT(G2962,8))+HEX2DEC($L$2)))</f>
        <v>28719B00C2C5A200</v>
      </c>
      <c r="H2963" t="str">
        <f t="shared" si="280"/>
        <v>C2C5</v>
      </c>
      <c r="I2963" s="4">
        <f t="shared" si="276"/>
        <v>49861</v>
      </c>
    </row>
    <row r="2964" spans="1:9" x14ac:dyDescent="0.25">
      <c r="A2964" s="13">
        <f t="shared" si="277"/>
        <v>2962</v>
      </c>
      <c r="B2964" s="3" t="str" cm="1">
        <f t="array" ref="B2964">DecToHex(HEX2DEC($K$2)*HEX2DEC(RIGHT(B2963,8))+HEX2DEC($L$2))</f>
        <v>1268F36B79961C00</v>
      </c>
      <c r="C2964" t="str">
        <f t="shared" si="279"/>
        <v>7996</v>
      </c>
      <c r="D2964" s="4">
        <f t="shared" si="278"/>
        <v>31126</v>
      </c>
      <c r="F2964" s="4">
        <f t="shared" ref="F2964:F3027" si="281">F2963+1</f>
        <v>2962</v>
      </c>
      <c r="G2964" s="3" t="str" cm="1">
        <f t="array" ref="G2964">DecToHex((HEX2DEC($K$2)*HEX2DEC(RIGHT(G2963,8))+HEX2DEC($L$2)))</f>
        <v>320B0EA871825A00</v>
      </c>
      <c r="H2964" t="str">
        <f t="shared" si="280"/>
        <v>7182</v>
      </c>
      <c r="I2964" s="4">
        <f t="shared" ref="I2964:I3027" si="282">HEX2DEC(H2964)</f>
        <v>29058</v>
      </c>
    </row>
    <row r="2965" spans="1:9" x14ac:dyDescent="0.25">
      <c r="A2965" s="13">
        <f t="shared" si="277"/>
        <v>2963</v>
      </c>
      <c r="B2965" s="3" t="str" cm="1">
        <f t="array" ref="B2965">DecToHex(HEX2DEC($K$2)*HEX2DEC(RIGHT(B2964,8))+HEX2DEC($L$2))</f>
        <v>1F3D4C7529724C00</v>
      </c>
      <c r="C2965" t="str">
        <f t="shared" si="279"/>
        <v>2972</v>
      </c>
      <c r="D2965" s="4">
        <f t="shared" si="278"/>
        <v>10610</v>
      </c>
      <c r="F2965" s="4">
        <f t="shared" si="281"/>
        <v>2963</v>
      </c>
      <c r="G2965" s="3" t="str" cm="1">
        <f t="array" ref="G2965">DecToHex((HEX2DEC($K$2)*HEX2DEC(RIGHT(G2964,8))+HEX2DEC($L$2)))</f>
        <v>1D2A0671A7ECB200</v>
      </c>
      <c r="H2965" t="str">
        <f t="shared" si="280"/>
        <v>A7EC</v>
      </c>
      <c r="I2965" s="4">
        <f t="shared" si="282"/>
        <v>42988</v>
      </c>
    </row>
    <row r="2966" spans="1:9" x14ac:dyDescent="0.25">
      <c r="A2966" s="13">
        <f t="shared" si="277"/>
        <v>2964</v>
      </c>
      <c r="B2966" s="3" t="str" cm="1">
        <f t="array" ref="B2966">DecToHex(HEX2DEC($K$2)*HEX2DEC(RIGHT(B2965,8))+HEX2DEC($L$2))</f>
        <v>AA6206540D2BC80</v>
      </c>
      <c r="C2966" t="str">
        <f t="shared" si="279"/>
        <v>40D2</v>
      </c>
      <c r="D2966" s="4">
        <f t="shared" si="278"/>
        <v>16594</v>
      </c>
      <c r="F2966" s="4">
        <f t="shared" si="281"/>
        <v>2964</v>
      </c>
      <c r="G2966" s="3" t="str" cm="1">
        <f t="array" ref="G2966">DecToHex((HEX2DEC($K$2)*HEX2DEC(RIGHT(G2965,8))+HEX2DEC($L$2)))</f>
        <v>2B252DB54A042A00</v>
      </c>
      <c r="H2966" t="str">
        <f t="shared" si="280"/>
        <v>4A04</v>
      </c>
      <c r="I2966" s="4">
        <f t="shared" si="282"/>
        <v>18948</v>
      </c>
    </row>
    <row r="2967" spans="1:9" x14ac:dyDescent="0.25">
      <c r="A2967" s="13">
        <f t="shared" si="277"/>
        <v>2965</v>
      </c>
      <c r="B2967" s="3" t="str" cm="1">
        <f t="array" ref="B2967">DecToHex(HEX2DEC($K$2)*HEX2DEC(RIGHT(B2966,8))+HEX2DEC($L$2))</f>
        <v>10A7B8B61A29A200</v>
      </c>
      <c r="C2967" t="str">
        <f t="shared" si="279"/>
        <v>1A29</v>
      </c>
      <c r="D2967" s="4">
        <f t="shared" si="278"/>
        <v>6697</v>
      </c>
      <c r="F2967" s="4">
        <f t="shared" si="281"/>
        <v>2965</v>
      </c>
      <c r="G2967" s="3" t="str" cm="1">
        <f t="array" ref="G2967">DecToHex((HEX2DEC($K$2)*HEX2DEC(RIGHT(G2966,8))+HEX2DEC($L$2)))</f>
        <v>1304648F44924200</v>
      </c>
      <c r="H2967" t="str">
        <f t="shared" si="280"/>
        <v>4492</v>
      </c>
      <c r="I2967" s="4">
        <f t="shared" si="282"/>
        <v>17554</v>
      </c>
    </row>
    <row r="2968" spans="1:9" x14ac:dyDescent="0.25">
      <c r="A2968" s="13">
        <f t="shared" si="277"/>
        <v>2966</v>
      </c>
      <c r="B2968" s="3" t="str" cm="1">
        <f t="array" ref="B2968">DecToHex(HEX2DEC($K$2)*HEX2DEC(RIGHT(B2967,8))+HEX2DEC($L$2))</f>
        <v>6B8D6591F165A80</v>
      </c>
      <c r="C2968" t="str">
        <f t="shared" si="279"/>
        <v>1F16</v>
      </c>
      <c r="D2968" s="4">
        <f t="shared" si="278"/>
        <v>7958</v>
      </c>
      <c r="F2968" s="4">
        <f t="shared" si="281"/>
        <v>2966</v>
      </c>
      <c r="G2968" s="3" t="str" cm="1">
        <f t="array" ref="G2968">DecToHex((HEX2DEC($K$2)*HEX2DEC(RIGHT(G2967,8))+HEX2DEC($L$2)))</f>
        <v>119E40E2CE627A00</v>
      </c>
      <c r="H2968" t="str">
        <f t="shared" si="280"/>
        <v>CE62</v>
      </c>
      <c r="I2968" s="4">
        <f t="shared" si="282"/>
        <v>52834</v>
      </c>
    </row>
    <row r="2969" spans="1:9" x14ac:dyDescent="0.25">
      <c r="A2969" s="13">
        <f t="shared" si="277"/>
        <v>2967</v>
      </c>
      <c r="B2969" s="3" t="str" cm="1">
        <f t="array" ref="B2969">DecToHex(HEX2DEC($K$2)*HEX2DEC(RIGHT(B2968,8))+HEX2DEC($L$2))</f>
        <v>7FCC1CA8B17E900</v>
      </c>
      <c r="C2969" t="str">
        <f t="shared" si="279"/>
        <v>8B17</v>
      </c>
      <c r="D2969" s="4">
        <f t="shared" si="278"/>
        <v>35607</v>
      </c>
      <c r="F2969" s="4">
        <f t="shared" si="281"/>
        <v>2967</v>
      </c>
      <c r="G2969" s="3" t="str" cm="1">
        <f t="array" ref="G2969">DecToHex((HEX2DEC($K$2)*HEX2DEC(RIGHT(G2968,8))+HEX2DEC($L$2)))</f>
        <v>3506E05E3D1A5200</v>
      </c>
      <c r="H2969" t="str">
        <f t="shared" si="280"/>
        <v>3D1A</v>
      </c>
      <c r="I2969" s="4">
        <f t="shared" si="282"/>
        <v>15642</v>
      </c>
    </row>
    <row r="2970" spans="1:9" x14ac:dyDescent="0.25">
      <c r="A2970" s="13">
        <f t="shared" si="277"/>
        <v>2968</v>
      </c>
      <c r="B2970" s="3" t="str" cm="1">
        <f t="array" ref="B2970">DecToHex(HEX2DEC($K$2)*HEX2DEC(RIGHT(B2969,8))+HEX2DEC($L$2))</f>
        <v>23BCD143B82C9400</v>
      </c>
      <c r="C2970" t="str">
        <f t="shared" si="279"/>
        <v>B82C</v>
      </c>
      <c r="D2970" s="4">
        <f t="shared" si="278"/>
        <v>47148</v>
      </c>
      <c r="F2970" s="4">
        <f t="shared" si="281"/>
        <v>2968</v>
      </c>
      <c r="G2970" s="3" t="str" cm="1">
        <f t="array" ref="G2970">DecToHex((HEX2DEC($K$2)*HEX2DEC(RIGHT(G2969,8))+HEX2DEC($L$2)))</f>
        <v>FB303E575314A80</v>
      </c>
      <c r="H2970" t="str">
        <f t="shared" si="280"/>
        <v>7531</v>
      </c>
      <c r="I2970" s="4">
        <f t="shared" si="282"/>
        <v>30001</v>
      </c>
    </row>
    <row r="2971" spans="1:9" x14ac:dyDescent="0.25">
      <c r="A2971" s="13">
        <f t="shared" si="277"/>
        <v>2969</v>
      </c>
      <c r="B2971" s="3" t="str" cm="1">
        <f t="array" ref="B2971">DecToHex(HEX2DEC($K$2)*HEX2DEC(RIGHT(B2970,8))+HEX2DEC($L$2))</f>
        <v>2F51FC7A78136400</v>
      </c>
      <c r="C2971" t="str">
        <f t="shared" si="279"/>
        <v>7813</v>
      </c>
      <c r="D2971" s="4">
        <f t="shared" si="278"/>
        <v>30739</v>
      </c>
      <c r="F2971" s="4">
        <f t="shared" si="281"/>
        <v>2969</v>
      </c>
      <c r="G2971" s="3" t="str" cm="1">
        <f t="array" ref="G2971">DecToHex((HEX2DEC($K$2)*HEX2DEC(RIGHT(G2970,8))+HEX2DEC($L$2)))</f>
        <v>1E1C4BF109B01800</v>
      </c>
      <c r="H2971" t="str">
        <f t="shared" si="280"/>
        <v>09B0</v>
      </c>
      <c r="I2971" s="4">
        <f t="shared" si="282"/>
        <v>2480</v>
      </c>
    </row>
    <row r="2972" spans="1:9" x14ac:dyDescent="0.25">
      <c r="A2972" s="13">
        <f t="shared" si="277"/>
        <v>2970</v>
      </c>
      <c r="B2972" s="3" t="str" cm="1">
        <f t="array" ref="B2972">DecToHex(HEX2DEC($K$2)*HEX2DEC(RIGHT(B2971,8))+HEX2DEC($L$2))</f>
        <v>1ED9F02C60B9F400</v>
      </c>
      <c r="C2972" t="str">
        <f t="shared" si="279"/>
        <v>60B9</v>
      </c>
      <c r="D2972" s="4">
        <f t="shared" si="278"/>
        <v>24761</v>
      </c>
      <c r="F2972" s="4">
        <f t="shared" si="281"/>
        <v>2970</v>
      </c>
      <c r="G2972" s="3" t="str" cm="1">
        <f t="array" ref="G2972">DecToHex((HEX2DEC($K$2)*HEX2DEC(RIGHT(G2971,8))+HEX2DEC($L$2)))</f>
        <v>27D3742574A9880</v>
      </c>
      <c r="H2972" t="str">
        <f t="shared" si="280"/>
        <v>574A</v>
      </c>
      <c r="I2972" s="4">
        <f t="shared" si="282"/>
        <v>22346</v>
      </c>
    </row>
    <row r="2973" spans="1:9" x14ac:dyDescent="0.25">
      <c r="A2973" s="13">
        <f t="shared" si="277"/>
        <v>2971</v>
      </c>
      <c r="B2973" s="3" t="str" cm="1">
        <f t="array" ref="B2973">DecToHex(HEX2DEC($K$2)*HEX2DEC(RIGHT(B2972,8))+HEX2DEC($L$2))</f>
        <v>18DA24688F854400</v>
      </c>
      <c r="C2973" t="str">
        <f t="shared" si="279"/>
        <v>8F85</v>
      </c>
      <c r="D2973" s="4">
        <f t="shared" si="278"/>
        <v>36741</v>
      </c>
      <c r="F2973" s="4">
        <f t="shared" si="281"/>
        <v>2971</v>
      </c>
      <c r="G2973" s="3" t="str" cm="1">
        <f t="array" ref="G2973">DecToHex((HEX2DEC($K$2)*HEX2DEC(RIGHT(G2972,8))+HEX2DEC($L$2)))</f>
        <v>166D8F28583A4E00</v>
      </c>
      <c r="H2973" t="str">
        <f t="shared" si="280"/>
        <v>583A</v>
      </c>
      <c r="I2973" s="4">
        <f t="shared" si="282"/>
        <v>22586</v>
      </c>
    </row>
    <row r="2974" spans="1:9" x14ac:dyDescent="0.25">
      <c r="A2974" s="13">
        <f t="shared" si="277"/>
        <v>2972</v>
      </c>
      <c r="B2974" s="3" t="str" cm="1">
        <f t="array" ref="B2974">DecToHex(HEX2DEC($K$2)*HEX2DEC(RIGHT(B2973,8))+HEX2DEC($L$2))</f>
        <v>24E0034E4E765400</v>
      </c>
      <c r="C2974" t="str">
        <f t="shared" si="279"/>
        <v>4E76</v>
      </c>
      <c r="D2974" s="4">
        <f t="shared" si="278"/>
        <v>20086</v>
      </c>
      <c r="F2974" s="4">
        <f t="shared" si="281"/>
        <v>2972</v>
      </c>
      <c r="G2974" s="3" t="str" cm="1">
        <f t="array" ref="G2974">DecToHex((HEX2DEC($K$2)*HEX2DEC(RIGHT(G2973,8))+HEX2DEC($L$2)))</f>
        <v>16AB25EDA8979600</v>
      </c>
      <c r="H2974" t="str">
        <f t="shared" si="280"/>
        <v>A897</v>
      </c>
      <c r="I2974" s="4">
        <f t="shared" si="282"/>
        <v>43159</v>
      </c>
    </row>
    <row r="2975" spans="1:9" x14ac:dyDescent="0.25">
      <c r="A2975" s="13">
        <f t="shared" si="277"/>
        <v>2973</v>
      </c>
      <c r="B2975" s="3" t="str" cm="1">
        <f t="array" ref="B2975">DecToHex(HEX2DEC($K$2)*HEX2DEC(RIGHT(B2974,8))+HEX2DEC($L$2))</f>
        <v>1428D2E26DFA2400</v>
      </c>
      <c r="C2975" t="str">
        <f t="shared" si="279"/>
        <v>6DFA</v>
      </c>
      <c r="D2975" s="4">
        <f t="shared" si="278"/>
        <v>28154</v>
      </c>
      <c r="F2975" s="4">
        <f t="shared" si="281"/>
        <v>2973</v>
      </c>
      <c r="G2975" s="3" t="str" cm="1">
        <f t="array" ref="G2975">DecToHex((HEX2DEC($K$2)*HEX2DEC(RIGHT(G2974,8))+HEX2DEC($L$2)))</f>
        <v>2B5115F9FC3F3E00</v>
      </c>
      <c r="H2975" t="str">
        <f t="shared" si="280"/>
        <v>FC3F</v>
      </c>
      <c r="I2975" s="4">
        <f t="shared" si="282"/>
        <v>64575</v>
      </c>
    </row>
    <row r="2976" spans="1:9" x14ac:dyDescent="0.25">
      <c r="A2976" s="13">
        <f t="shared" si="277"/>
        <v>2974</v>
      </c>
      <c r="B2976" s="3" t="str" cm="1">
        <f t="array" ref="B2976">DecToHex(HEX2DEC($K$2)*HEX2DEC(RIGHT(B2975,8))+HEX2DEC($L$2))</f>
        <v>1C41B44CE279B400</v>
      </c>
      <c r="C2976" t="str">
        <f t="shared" si="279"/>
        <v>E279</v>
      </c>
      <c r="D2976" s="4">
        <f t="shared" si="278"/>
        <v>57977</v>
      </c>
      <c r="F2976" s="4">
        <f t="shared" si="281"/>
        <v>2974</v>
      </c>
      <c r="G2976" s="3" t="str" cm="1">
        <f t="array" ref="G2976">DecToHex((HEX2DEC($K$2)*HEX2DEC(RIGHT(G2975,8))+HEX2DEC($L$2)))</f>
        <v>40CF74EE9FD1C800</v>
      </c>
      <c r="H2976" t="str">
        <f t="shared" si="280"/>
        <v>9FD1</v>
      </c>
      <c r="I2976" s="4">
        <f t="shared" si="282"/>
        <v>40913</v>
      </c>
    </row>
    <row r="2977" spans="1:9" x14ac:dyDescent="0.25">
      <c r="A2977" s="13">
        <f t="shared" si="277"/>
        <v>2975</v>
      </c>
      <c r="B2977" s="3" t="str" cm="1">
        <f t="array" ref="B2977">DecToHex(HEX2DEC($K$2)*HEX2DEC(RIGHT(B2976,8))+HEX2DEC($L$2))</f>
        <v>3A305636BAAA0400</v>
      </c>
      <c r="C2977" t="str">
        <f t="shared" si="279"/>
        <v>BAAA</v>
      </c>
      <c r="D2977" s="4">
        <f t="shared" si="278"/>
        <v>47786</v>
      </c>
      <c r="F2977" s="4">
        <f t="shared" si="281"/>
        <v>2975</v>
      </c>
      <c r="G2977" s="3" t="str" cm="1">
        <f t="array" ref="G2977">DecToHex((HEX2DEC($K$2)*HEX2DEC(RIGHT(G2976,8))+HEX2DEC($L$2)))</f>
        <v>291010FEA7428800</v>
      </c>
      <c r="H2977" t="str">
        <f t="shared" si="280"/>
        <v>A742</v>
      </c>
      <c r="I2977" s="4">
        <f t="shared" si="282"/>
        <v>42818</v>
      </c>
    </row>
    <row r="2978" spans="1:9" x14ac:dyDescent="0.25">
      <c r="A2978" s="13">
        <f t="shared" si="277"/>
        <v>2976</v>
      </c>
      <c r="B2978" s="3" t="str" cm="1">
        <f t="array" ref="B2978">DecToHex(HEX2DEC($K$2)*HEX2DEC(RIGHT(B2977,8))+HEX2DEC($L$2))</f>
        <v>2FF5C3B25F9C1400</v>
      </c>
      <c r="C2978" t="str">
        <f t="shared" si="279"/>
        <v>5F9C</v>
      </c>
      <c r="D2978" s="4">
        <f t="shared" si="278"/>
        <v>24476</v>
      </c>
      <c r="F2978" s="4">
        <f t="shared" si="281"/>
        <v>2976</v>
      </c>
      <c r="G2978" s="3" t="str" cm="1">
        <f t="array" ref="G2978">DecToHex((HEX2DEC($K$2)*HEX2DEC(RIGHT(G2977,8))+HEX2DEC($L$2)))</f>
        <v>2AF9753AACC44800</v>
      </c>
      <c r="H2978" t="str">
        <f t="shared" si="280"/>
        <v>ACC4</v>
      </c>
      <c r="I2978" s="4">
        <f t="shared" si="282"/>
        <v>44228</v>
      </c>
    </row>
    <row r="2979" spans="1:9" x14ac:dyDescent="0.25">
      <c r="A2979" s="13">
        <f t="shared" si="277"/>
        <v>2977</v>
      </c>
      <c r="B2979" s="3" t="str" cm="1">
        <f t="array" ref="B2979">DecToHex(HEX2DEC($K$2)*HEX2DEC(RIGHT(B2978,8))+HEX2DEC($L$2))</f>
        <v>1890B115BB8CE400</v>
      </c>
      <c r="C2979" t="str">
        <f t="shared" si="279"/>
        <v>BB8C</v>
      </c>
      <c r="D2979" s="4">
        <f t="shared" si="278"/>
        <v>48012</v>
      </c>
      <c r="F2979" s="4">
        <f t="shared" si="281"/>
        <v>2977</v>
      </c>
      <c r="G2979" s="3" t="str" cm="1">
        <f t="array" ref="G2979">DecToHex((HEX2DEC($K$2)*HEX2DEC(RIGHT(G2978,8))+HEX2DEC($L$2)))</f>
        <v>2C63AB050D830800</v>
      </c>
      <c r="H2979" t="str">
        <f t="shared" si="280"/>
        <v>0D83</v>
      </c>
      <c r="I2979" s="4">
        <f t="shared" si="282"/>
        <v>3459</v>
      </c>
    </row>
    <row r="2980" spans="1:9" x14ac:dyDescent="0.25">
      <c r="A2980" s="13">
        <f t="shared" si="277"/>
        <v>2978</v>
      </c>
      <c r="B2980" s="3" t="str" cm="1">
        <f t="array" ref="B2980">DecToHex(HEX2DEC($K$2)*HEX2DEC(RIGHT(B2979,8))+HEX2DEC($L$2))</f>
        <v>30300E5120757400</v>
      </c>
      <c r="C2980" t="str">
        <f t="shared" si="279"/>
        <v>2075</v>
      </c>
      <c r="D2980" s="4">
        <f t="shared" si="278"/>
        <v>8309</v>
      </c>
      <c r="F2980" s="4">
        <f t="shared" si="281"/>
        <v>2978</v>
      </c>
      <c r="G2980" s="3" t="str" cm="1">
        <f t="array" ref="G2980">DecToHex((HEX2DEC($K$2)*HEX2DEC(RIGHT(G2979,8))+HEX2DEC($L$2)))</f>
        <v>378BC83DD3AC880</v>
      </c>
      <c r="H2980" t="str">
        <f t="shared" si="280"/>
        <v>DD3A</v>
      </c>
      <c r="I2980" s="4">
        <f t="shared" si="282"/>
        <v>56634</v>
      </c>
    </row>
    <row r="2981" spans="1:9" x14ac:dyDescent="0.25">
      <c r="A2981" s="13">
        <f t="shared" si="277"/>
        <v>2979</v>
      </c>
      <c r="B2981" s="3" t="str" cm="1">
        <f t="array" ref="B2981">DecToHex(HEX2DEC($K$2)*HEX2DEC(RIGHT(B2980,8))+HEX2DEC($L$2))</f>
        <v>856F73D535AC480</v>
      </c>
      <c r="C2981" t="str">
        <f t="shared" si="279"/>
        <v>535A</v>
      </c>
      <c r="D2981" s="4">
        <f t="shared" si="278"/>
        <v>21338</v>
      </c>
      <c r="F2981" s="4">
        <f t="shared" si="281"/>
        <v>2979</v>
      </c>
      <c r="G2981" s="3" t="str" cm="1">
        <f t="array" ref="G2981">DecToHex((HEX2DEC($K$2)*HEX2DEC(RIGHT(G2980,8))+HEX2DEC($L$2)))</f>
        <v>38D74C25AE1EBE00</v>
      </c>
      <c r="H2981" t="str">
        <f t="shared" si="280"/>
        <v>AE1E</v>
      </c>
      <c r="I2981" s="4">
        <f t="shared" si="282"/>
        <v>44574</v>
      </c>
    </row>
    <row r="2982" spans="1:9" x14ac:dyDescent="0.25">
      <c r="A2982" s="13">
        <f t="shared" si="277"/>
        <v>2980</v>
      </c>
      <c r="B2982" s="3" t="str" cm="1">
        <f t="array" ref="B2982">DecToHex(HEX2DEC($K$2)*HEX2DEC(RIGHT(B2981,8))+HEX2DEC($L$2))</f>
        <v>156A9DA1A0850A00</v>
      </c>
      <c r="C2982" t="str">
        <f t="shared" si="279"/>
        <v>A085</v>
      </c>
      <c r="D2982" s="4">
        <f t="shared" si="278"/>
        <v>41093</v>
      </c>
      <c r="F2982" s="4">
        <f t="shared" si="281"/>
        <v>2980</v>
      </c>
      <c r="G2982" s="3" t="str" cm="1">
        <f t="array" ref="G2982">DecToHex((HEX2DEC($K$2)*HEX2DEC(RIGHT(G2981,8))+HEX2DEC($L$2)))</f>
        <v>2CBCAF5C74FB4600</v>
      </c>
      <c r="H2982" t="str">
        <f t="shared" si="280"/>
        <v>74FB</v>
      </c>
      <c r="I2982" s="4">
        <f t="shared" si="282"/>
        <v>29947</v>
      </c>
    </row>
    <row r="2983" spans="1:9" x14ac:dyDescent="0.25">
      <c r="A2983" s="13">
        <f t="shared" si="277"/>
        <v>2981</v>
      </c>
      <c r="B2983" s="3" t="str" cm="1">
        <f t="array" ref="B2983">DecToHex(HEX2DEC($K$2)*HEX2DEC(RIGHT(B2982,8))+HEX2DEC($L$2))</f>
        <v>293E1F9C9DB1A200</v>
      </c>
      <c r="C2983" t="str">
        <f t="shared" si="279"/>
        <v>9DB1</v>
      </c>
      <c r="D2983" s="4">
        <f t="shared" si="278"/>
        <v>40369</v>
      </c>
      <c r="F2983" s="4">
        <f t="shared" si="281"/>
        <v>2981</v>
      </c>
      <c r="G2983" s="3" t="str" cm="1">
        <f t="array" ref="G2983">DecToHex((HEX2DEC($K$2)*HEX2DEC(RIGHT(G2982,8))+HEX2DEC($L$2)))</f>
        <v>1E0E6AF482512E00</v>
      </c>
      <c r="H2983" t="str">
        <f t="shared" si="280"/>
        <v>8251</v>
      </c>
      <c r="I2983" s="4">
        <f t="shared" si="282"/>
        <v>33361</v>
      </c>
    </row>
    <row r="2984" spans="1:9" x14ac:dyDescent="0.25">
      <c r="A2984" s="13">
        <f t="shared" si="277"/>
        <v>2982</v>
      </c>
      <c r="B2984" s="3" t="str" cm="1">
        <f t="array" ref="B2984">DecToHex(HEX2DEC($K$2)*HEX2DEC(RIGHT(B2983,8))+HEX2DEC($L$2))</f>
        <v>288441D48FFE5A00</v>
      </c>
      <c r="C2984" t="str">
        <f t="shared" si="279"/>
        <v>8FFE</v>
      </c>
      <c r="D2984" s="4">
        <f t="shared" si="278"/>
        <v>36862</v>
      </c>
      <c r="F2984" s="4">
        <f t="shared" si="281"/>
        <v>2982</v>
      </c>
      <c r="G2984" s="3" t="str" cm="1">
        <f t="array" ref="G2984">DecToHex((HEX2DEC($K$2)*HEX2DEC(RIGHT(G2983,8))+HEX2DEC($L$2)))</f>
        <v>217B8F63CC94F600</v>
      </c>
      <c r="H2984" t="str">
        <f t="shared" si="280"/>
        <v>CC94</v>
      </c>
      <c r="I2984" s="4">
        <f t="shared" si="282"/>
        <v>52372</v>
      </c>
    </row>
    <row r="2985" spans="1:9" x14ac:dyDescent="0.25">
      <c r="A2985" s="13">
        <f t="shared" si="277"/>
        <v>2983</v>
      </c>
      <c r="B2985" s="3" t="str" cm="1">
        <f t="array" ref="B2985">DecToHex(HEX2DEC($K$2)*HEX2DEC(RIGHT(B2984,8))+HEX2DEC($L$2))</f>
        <v>24FF1FB06AB8B200</v>
      </c>
      <c r="C2985" t="str">
        <f t="shared" si="279"/>
        <v>6AB8</v>
      </c>
      <c r="D2985" s="4">
        <f t="shared" si="278"/>
        <v>27320</v>
      </c>
      <c r="F2985" s="4">
        <f t="shared" si="281"/>
        <v>2983</v>
      </c>
      <c r="G2985" s="3" t="str" cm="1">
        <f t="array" ref="G2985">DecToHex((HEX2DEC($K$2)*HEX2DEC(RIGHT(G2984,8))+HEX2DEC($L$2)))</f>
        <v>34904C58C2611E00</v>
      </c>
      <c r="H2985" t="str">
        <f t="shared" si="280"/>
        <v>C261</v>
      </c>
      <c r="I2985" s="4">
        <f t="shared" si="282"/>
        <v>49761</v>
      </c>
    </row>
    <row r="2986" spans="1:9" x14ac:dyDescent="0.25">
      <c r="A2986" s="13">
        <f t="shared" si="277"/>
        <v>2984</v>
      </c>
      <c r="B2986" s="3" t="str" cm="1">
        <f t="array" ref="B2986">DecToHex(HEX2DEC($K$2)*HEX2DEC(RIGHT(B2985,8))+HEX2DEC($L$2))</f>
        <v>1B6B90BD62E02A00</v>
      </c>
      <c r="C2986" t="str">
        <f t="shared" si="279"/>
        <v>62E0</v>
      </c>
      <c r="D2986" s="4">
        <f t="shared" si="278"/>
        <v>25312</v>
      </c>
      <c r="F2986" s="4">
        <f t="shared" si="281"/>
        <v>2984</v>
      </c>
      <c r="G2986" s="3" t="str" cm="1">
        <f t="array" ref="G2986">DecToHex((HEX2DEC($K$2)*HEX2DEC(RIGHT(G2985,8))+HEX2DEC($L$2)))</f>
        <v>31F13B478E7E2600</v>
      </c>
      <c r="H2986" t="str">
        <f t="shared" si="280"/>
        <v>8E7E</v>
      </c>
      <c r="I2986" s="4">
        <f t="shared" si="282"/>
        <v>36478</v>
      </c>
    </row>
    <row r="2987" spans="1:9" x14ac:dyDescent="0.25">
      <c r="A2987" s="13">
        <f t="shared" si="277"/>
        <v>2985</v>
      </c>
      <c r="B2987" s="3" t="str" cm="1">
        <f t="array" ref="B2987">DecToHex(HEX2DEC($K$2)*HEX2DEC(RIGHT(B2986,8))+HEX2DEC($L$2))</f>
        <v>19678254E23E4200</v>
      </c>
      <c r="C2987" t="str">
        <f t="shared" si="279"/>
        <v>E23E</v>
      </c>
      <c r="D2987" s="4">
        <f t="shared" si="278"/>
        <v>57918</v>
      </c>
      <c r="F2987" s="4">
        <f t="shared" si="281"/>
        <v>2985</v>
      </c>
      <c r="G2987" s="3" t="str" cm="1">
        <f t="array" ref="G2987">DecToHex((HEX2DEC($K$2)*HEX2DEC(RIGHT(G2986,8))+HEX2DEC($L$2)))</f>
        <v>249C68DE7F4A8E00</v>
      </c>
      <c r="H2987" t="str">
        <f t="shared" si="280"/>
        <v>7F4A</v>
      </c>
      <c r="I2987" s="4">
        <f t="shared" si="282"/>
        <v>32586</v>
      </c>
    </row>
    <row r="2988" spans="1:9" x14ac:dyDescent="0.25">
      <c r="A2988" s="13">
        <f t="shared" si="277"/>
        <v>2986</v>
      </c>
      <c r="B2988" s="3" t="str" cm="1">
        <f t="array" ref="B2988">DecToHex(HEX2DEC($K$2)*HEX2DEC(RIGHT(B2987,8))+HEX2DEC($L$2))</f>
        <v>3A211038589E7A00</v>
      </c>
      <c r="C2988" t="str">
        <f t="shared" si="279"/>
        <v>589E</v>
      </c>
      <c r="D2988" s="4">
        <f t="shared" si="278"/>
        <v>22686</v>
      </c>
      <c r="F2988" s="4">
        <f t="shared" si="281"/>
        <v>2986</v>
      </c>
      <c r="G2988" s="3" t="str" cm="1">
        <f t="array" ref="G2988">DecToHex((HEX2DEC($K$2)*HEX2DEC(RIGHT(G2987,8))+HEX2DEC($L$2)))</f>
        <v>20B488B6BE02D600</v>
      </c>
      <c r="H2988" t="str">
        <f t="shared" si="280"/>
        <v>BE02</v>
      </c>
      <c r="I2988" s="4">
        <f t="shared" si="282"/>
        <v>48642</v>
      </c>
    </row>
    <row r="2989" spans="1:9" x14ac:dyDescent="0.25">
      <c r="A2989" s="13">
        <f t="shared" si="277"/>
        <v>2987</v>
      </c>
      <c r="B2989" s="3" t="str" cm="1">
        <f t="array" ref="B2989">DecToHex(HEX2DEC($K$2)*HEX2DEC(RIGHT(B2988,8))+HEX2DEC($L$2))</f>
        <v>16C4E2B260A65200</v>
      </c>
      <c r="C2989" t="str">
        <f t="shared" si="279"/>
        <v>60A6</v>
      </c>
      <c r="D2989" s="4">
        <f t="shared" si="278"/>
        <v>24742</v>
      </c>
      <c r="F2989" s="4">
        <f t="shared" si="281"/>
        <v>2987</v>
      </c>
      <c r="G2989" s="3" t="str" cm="1">
        <f t="array" ref="G2989">DecToHex((HEX2DEC($K$2)*HEX2DEC(RIGHT(G2988,8))+HEX2DEC($L$2)))</f>
        <v>30D1E8BD48697E00</v>
      </c>
      <c r="H2989" t="str">
        <f t="shared" si="280"/>
        <v>4869</v>
      </c>
      <c r="I2989" s="4">
        <f t="shared" si="282"/>
        <v>18537</v>
      </c>
    </row>
    <row r="2990" spans="1:9" x14ac:dyDescent="0.25">
      <c r="A2990" s="13">
        <f t="shared" si="277"/>
        <v>2988</v>
      </c>
      <c r="B2990" s="3" t="str" cm="1">
        <f t="array" ref="B2990">DecToHex(HEX2DEC($K$2)*HEX2DEC(RIGHT(B2989,8))+HEX2DEC($L$2))</f>
        <v>18D519113FCD4A00</v>
      </c>
      <c r="C2990" t="str">
        <f t="shared" si="279"/>
        <v>3FCD</v>
      </c>
      <c r="D2990" s="4">
        <f t="shared" si="278"/>
        <v>16333</v>
      </c>
      <c r="F2990" s="4">
        <f t="shared" si="281"/>
        <v>2988</v>
      </c>
      <c r="G2990" s="3" t="str" cm="1">
        <f t="array" ref="G2990">DecToHex((HEX2DEC($K$2)*HEX2DEC(RIGHT(G2989,8))+HEX2DEC($L$2)))</f>
        <v>129AE0C46D4F0600</v>
      </c>
      <c r="H2990" t="str">
        <f t="shared" si="280"/>
        <v>6D4F</v>
      </c>
      <c r="I2990" s="4">
        <f t="shared" si="282"/>
        <v>27983</v>
      </c>
    </row>
    <row r="2991" spans="1:9" x14ac:dyDescent="0.25">
      <c r="A2991" s="13">
        <f t="shared" si="277"/>
        <v>2989</v>
      </c>
      <c r="B2991" s="3" t="str" cm="1">
        <f t="array" ref="B2991">DecToHex(HEX2DEC($K$2)*HEX2DEC(RIGHT(B2990,8))+HEX2DEC($L$2))</f>
        <v>10648C1CF2F4E200</v>
      </c>
      <c r="C2991" t="str">
        <f t="shared" si="279"/>
        <v>F2F4</v>
      </c>
      <c r="D2991" s="4">
        <f t="shared" si="278"/>
        <v>62196</v>
      </c>
      <c r="F2991" s="4">
        <f t="shared" si="281"/>
        <v>2989</v>
      </c>
      <c r="G2991" s="3" t="str" cm="1">
        <f t="array" ref="G2991">DecToHex((HEX2DEC($K$2)*HEX2DEC(RIGHT(G2990,8))+HEX2DEC($L$2)))</f>
        <v>1C15BD214279EE00</v>
      </c>
      <c r="H2991" t="str">
        <f t="shared" si="280"/>
        <v>4279</v>
      </c>
      <c r="I2991" s="4">
        <f t="shared" si="282"/>
        <v>17017</v>
      </c>
    </row>
    <row r="2992" spans="1:9" x14ac:dyDescent="0.25">
      <c r="A2992" s="13">
        <f t="shared" si="277"/>
        <v>2990</v>
      </c>
      <c r="B2992" s="3" t="str" cm="1">
        <f t="array" ref="B2992">DecToHex(HEX2DEC($K$2)*HEX2DEC(RIGHT(B2991,8))+HEX2DEC($L$2))</f>
        <v>3E6C6136DB209A00</v>
      </c>
      <c r="C2992" t="str">
        <f t="shared" si="279"/>
        <v>DB20</v>
      </c>
      <c r="D2992" s="4">
        <f t="shared" si="278"/>
        <v>56096</v>
      </c>
      <c r="F2992" s="4">
        <f t="shared" si="281"/>
        <v>2990</v>
      </c>
      <c r="G2992" s="3" t="str" cm="1">
        <f t="array" ref="G2992">DecToHex((HEX2DEC($K$2)*HEX2DEC(RIGHT(G2991,8))+HEX2DEC($L$2)))</f>
        <v>11147419886EB600</v>
      </c>
      <c r="H2992" t="str">
        <f t="shared" si="280"/>
        <v>886E</v>
      </c>
      <c r="I2992" s="4">
        <f t="shared" si="282"/>
        <v>34926</v>
      </c>
    </row>
    <row r="2993" spans="1:9" x14ac:dyDescent="0.25">
      <c r="A2993" s="13">
        <f t="shared" si="277"/>
        <v>2991</v>
      </c>
      <c r="B2993" s="3" t="str" cm="1">
        <f t="array" ref="B2993">DecToHex(HEX2DEC($K$2)*HEX2DEC(RIGHT(B2992,8))+HEX2DEC($L$2))</f>
        <v>384D057257CDF200</v>
      </c>
      <c r="C2993" t="str">
        <f t="shared" si="279"/>
        <v>57CD</v>
      </c>
      <c r="D2993" s="4">
        <f t="shared" si="278"/>
        <v>22477</v>
      </c>
      <c r="F2993" s="4">
        <f t="shared" si="281"/>
        <v>2991</v>
      </c>
      <c r="G2993" s="3" t="str" cm="1">
        <f t="array" ref="G2993">DecToHex((HEX2DEC($K$2)*HEX2DEC(RIGHT(G2992,8))+HEX2DEC($L$2)))</f>
        <v>230DCBA29697DE00</v>
      </c>
      <c r="H2993" t="str">
        <f t="shared" si="280"/>
        <v>9697</v>
      </c>
      <c r="I2993" s="4">
        <f t="shared" si="282"/>
        <v>38551</v>
      </c>
    </row>
    <row r="2994" spans="1:9" x14ac:dyDescent="0.25">
      <c r="A2994" s="13">
        <f t="shared" si="277"/>
        <v>2992</v>
      </c>
      <c r="B2994" s="3" t="str" cm="1">
        <f t="array" ref="B2994">DecToHex(HEX2DEC($K$2)*HEX2DEC(RIGHT(B2993,8))+HEX2DEC($L$2))</f>
        <v>168F4EA14E6C6A00</v>
      </c>
      <c r="C2994" t="str">
        <f t="shared" si="279"/>
        <v>4E6C</v>
      </c>
      <c r="D2994" s="4">
        <f t="shared" si="278"/>
        <v>20076</v>
      </c>
      <c r="F2994" s="4">
        <f t="shared" si="281"/>
        <v>2992</v>
      </c>
      <c r="G2994" s="3" t="str" cm="1">
        <f t="array" ref="G2994">DecToHex((HEX2DEC($K$2)*HEX2DEC(RIGHT(G2993,8))+HEX2DEC($L$2)))</f>
        <v>26B136F6184DE600</v>
      </c>
      <c r="H2994" t="str">
        <f t="shared" si="280"/>
        <v>184D</v>
      </c>
      <c r="I2994" s="4">
        <f t="shared" si="282"/>
        <v>6221</v>
      </c>
    </row>
    <row r="2995" spans="1:9" x14ac:dyDescent="0.25">
      <c r="A2995" s="13">
        <f t="shared" si="277"/>
        <v>2993</v>
      </c>
      <c r="B2995" s="3" t="str" cm="1">
        <f t="array" ref="B2995">DecToHex(HEX2DEC($K$2)*HEX2DEC(RIGHT(B2994,8))+HEX2DEC($L$2))</f>
        <v>142646CA68758200</v>
      </c>
      <c r="C2995" t="str">
        <f t="shared" si="279"/>
        <v>6875</v>
      </c>
      <c r="D2995" s="4">
        <f t="shared" si="278"/>
        <v>26741</v>
      </c>
      <c r="F2995" s="4">
        <f t="shared" si="281"/>
        <v>2993</v>
      </c>
      <c r="G2995" s="3" t="str" cm="1">
        <f t="array" ref="G2995">DecToHex((HEX2DEC($K$2)*HEX2DEC(RIGHT(G2994,8))+HEX2DEC($L$2)))</f>
        <v>63E9B17F93F4E80</v>
      </c>
      <c r="H2995" t="str">
        <f t="shared" si="280"/>
        <v>F93F</v>
      </c>
      <c r="I2995" s="4">
        <f t="shared" si="282"/>
        <v>63807</v>
      </c>
    </row>
    <row r="2996" spans="1:9" x14ac:dyDescent="0.25">
      <c r="A2996" s="13">
        <f t="shared" si="277"/>
        <v>2994</v>
      </c>
      <c r="B2996" s="3" t="str" cm="1">
        <f t="array" ref="B2996">DecToHex(HEX2DEC($K$2)*HEX2DEC(RIGHT(B2995,8))+HEX2DEC($L$2))</f>
        <v>1AD6C0E4D3A4BA00</v>
      </c>
      <c r="C2996" t="str">
        <f t="shared" si="279"/>
        <v>D3A4</v>
      </c>
      <c r="D2996" s="4">
        <f t="shared" si="278"/>
        <v>54180</v>
      </c>
      <c r="F2996" s="4">
        <f t="shared" si="281"/>
        <v>2994</v>
      </c>
      <c r="G2996" s="3" t="str" cm="1">
        <f t="array" ref="G2996">DecToHex((HEX2DEC($K$2)*HEX2DEC(RIGHT(G2995,8))+HEX2DEC($L$2)))</f>
        <v>400A2640A0DFCC00</v>
      </c>
      <c r="H2996" t="str">
        <f t="shared" si="280"/>
        <v>A0DF</v>
      </c>
      <c r="I2996" s="4">
        <f t="shared" si="282"/>
        <v>41183</v>
      </c>
    </row>
    <row r="2997" spans="1:9" x14ac:dyDescent="0.25">
      <c r="A2997" s="13">
        <f t="shared" si="277"/>
        <v>2995</v>
      </c>
      <c r="B2997" s="3" t="str" cm="1">
        <f t="array" ref="B2997">DecToHex(HEX2DEC($K$2)*HEX2DEC(RIGHT(B2996,8))+HEX2DEC($L$2))</f>
        <v>3660C57829CF9200</v>
      </c>
      <c r="C2997" t="str">
        <f t="shared" si="279"/>
        <v>29CF</v>
      </c>
      <c r="D2997" s="4">
        <f t="shared" si="278"/>
        <v>10703</v>
      </c>
      <c r="F2997" s="4">
        <f t="shared" si="281"/>
        <v>2995</v>
      </c>
      <c r="G2997" s="3" t="str" cm="1">
        <f t="array" ref="G2997">DecToHex((HEX2DEC($K$2)*HEX2DEC(RIGHT(G2996,8))+HEX2DEC($L$2)))</f>
        <v>2955712C77723C00</v>
      </c>
      <c r="H2997" t="str">
        <f t="shared" si="280"/>
        <v>7772</v>
      </c>
      <c r="I2997" s="4">
        <f t="shared" si="282"/>
        <v>30578</v>
      </c>
    </row>
    <row r="2998" spans="1:9" x14ac:dyDescent="0.25">
      <c r="A2998" s="13">
        <f t="shared" si="277"/>
        <v>2996</v>
      </c>
      <c r="B2998" s="3" t="str" cm="1">
        <f t="array" ref="B2998">DecToHex(HEX2DEC($K$2)*HEX2DEC(RIGHT(B2997,8))+HEX2DEC($L$2))</f>
        <v>ABE176BF7DD8A80</v>
      </c>
      <c r="C2998" t="str">
        <f t="shared" si="279"/>
        <v>F7DD</v>
      </c>
      <c r="D2998" s="4">
        <f t="shared" si="278"/>
        <v>63453</v>
      </c>
      <c r="F2998" s="4">
        <f t="shared" si="281"/>
        <v>2996</v>
      </c>
      <c r="G2998" s="3" t="str" cm="1">
        <f t="array" ref="G2998">DecToHex((HEX2DEC($K$2)*HEX2DEC(RIGHT(G2997,8))+HEX2DEC($L$2)))</f>
        <v>1EB0882E11EBEC00</v>
      </c>
      <c r="H2998" t="str">
        <f t="shared" si="280"/>
        <v>11EB</v>
      </c>
      <c r="I2998" s="4">
        <f t="shared" si="282"/>
        <v>4587</v>
      </c>
    </row>
    <row r="2999" spans="1:9" x14ac:dyDescent="0.25">
      <c r="A2999" s="13">
        <f t="shared" si="277"/>
        <v>2997</v>
      </c>
      <c r="B2999" s="3" t="str" cm="1">
        <f t="array" ref="B2999">DecToHex(HEX2DEC($K$2)*HEX2DEC(RIGHT(B2998,8))+HEX2DEC($L$2))</f>
        <v>3FAF4172A8875800</v>
      </c>
      <c r="C2999" t="str">
        <f t="shared" si="279"/>
        <v>A887</v>
      </c>
      <c r="D2999" s="4">
        <f t="shared" si="278"/>
        <v>43143</v>
      </c>
      <c r="F2999" s="4">
        <f t="shared" si="281"/>
        <v>2997</v>
      </c>
      <c r="G2999" s="3" t="str" cm="1">
        <f t="array" ref="G2999">DecToHex((HEX2DEC($K$2)*HEX2DEC(RIGHT(G2998,8))+HEX2DEC($L$2)))</f>
        <v>49AC8E20B5BDC80</v>
      </c>
      <c r="H2999" t="str">
        <f t="shared" si="280"/>
        <v>0B5B</v>
      </c>
      <c r="I2999" s="4">
        <f t="shared" si="282"/>
        <v>2907</v>
      </c>
    </row>
    <row r="3000" spans="1:9" x14ac:dyDescent="0.25">
      <c r="A3000" s="13">
        <f t="shared" si="277"/>
        <v>2998</v>
      </c>
      <c r="B3000" s="3" t="str" cm="1">
        <f t="array" ref="B3000">DecToHex(HEX2DEC($K$2)*HEX2DEC(RIGHT(B2999,8))+HEX2DEC($L$2))</f>
        <v>2B4CE9A70E70D800</v>
      </c>
      <c r="C3000" t="str">
        <f t="shared" si="279"/>
        <v>0E70</v>
      </c>
      <c r="D3000" s="4">
        <f t="shared" si="278"/>
        <v>3696</v>
      </c>
      <c r="F3000" s="4">
        <f t="shared" si="281"/>
        <v>2998</v>
      </c>
      <c r="G3000" s="3" t="str" cm="1">
        <f t="array" ref="G3000">DecToHex((HEX2DEC($K$2)*HEX2DEC(RIGHT(G2999,8))+HEX2DEC($L$2)))</f>
        <v>2EB1F83DE4C4300</v>
      </c>
      <c r="H3000" t="str">
        <f t="shared" si="280"/>
        <v>DE4C</v>
      </c>
      <c r="I3000" s="4">
        <f t="shared" si="282"/>
        <v>56908</v>
      </c>
    </row>
    <row r="3001" spans="1:9" x14ac:dyDescent="0.25">
      <c r="A3001" s="13">
        <f t="shared" si="277"/>
        <v>2999</v>
      </c>
      <c r="B3001" s="3" t="str" cm="1">
        <f t="array" ref="B3001">DecToHex(HEX2DEC($K$2)*HEX2DEC(RIGHT(B3000,8))+HEX2DEC($L$2))</f>
        <v>3B5D68B97DC5880</v>
      </c>
      <c r="C3001" t="str">
        <f t="shared" si="279"/>
        <v>97DC</v>
      </c>
      <c r="D3001" s="4">
        <f t="shared" si="278"/>
        <v>38876</v>
      </c>
      <c r="F3001" s="4">
        <f t="shared" si="281"/>
        <v>2999</v>
      </c>
      <c r="G3001" s="3" t="str" cm="1">
        <f t="array" ref="G3001">DecToHex((HEX2DEC($K$2)*HEX2DEC(RIGHT(G3000,8))+HEX2DEC($L$2)))</f>
        <v>391D9018B4E2E800</v>
      </c>
      <c r="H3001" t="str">
        <f t="shared" si="280"/>
        <v>B4E2</v>
      </c>
      <c r="I3001" s="4">
        <f t="shared" si="282"/>
        <v>46306</v>
      </c>
    </row>
    <row r="3002" spans="1:9" x14ac:dyDescent="0.25">
      <c r="A3002" s="13">
        <f t="shared" si="277"/>
        <v>3000</v>
      </c>
      <c r="B3002" s="3" t="str" cm="1">
        <f t="array" ref="B3002">DecToHex(HEX2DEC($K$2)*HEX2DEC(RIGHT(B3001,8))+HEX2DEC($L$2))</f>
        <v>2704956ABEC90E00</v>
      </c>
      <c r="C3002" t="str">
        <f t="shared" si="279"/>
        <v>BEC9</v>
      </c>
      <c r="D3002" s="4">
        <f t="shared" si="278"/>
        <v>48841</v>
      </c>
      <c r="F3002" s="4">
        <f t="shared" si="281"/>
        <v>3000</v>
      </c>
      <c r="G3002" s="3" t="str" cm="1">
        <f t="array" ref="G3002">DecToHex((HEX2DEC($K$2)*HEX2DEC(RIGHT(G3001,8))+HEX2DEC($L$2)))</f>
        <v>2E79BBD1974D2800</v>
      </c>
      <c r="H3002" t="str">
        <f t="shared" si="280"/>
        <v>974D</v>
      </c>
      <c r="I3002" s="4">
        <f t="shared" si="282"/>
        <v>38733</v>
      </c>
    </row>
    <row r="3003" spans="1:9" x14ac:dyDescent="0.25">
      <c r="A3003" s="13">
        <f t="shared" si="277"/>
        <v>3001</v>
      </c>
      <c r="B3003" s="3" t="str" cm="1">
        <f t="array" ref="B3003">DecToHex(HEX2DEC($K$2)*HEX2DEC(RIGHT(B3002,8))+HEX2DEC($L$2))</f>
        <v>3104D68151DF5600</v>
      </c>
      <c r="C3003" t="str">
        <f t="shared" si="279"/>
        <v>51DF</v>
      </c>
      <c r="D3003" s="4">
        <f t="shared" si="278"/>
        <v>20959</v>
      </c>
      <c r="F3003" s="4">
        <f t="shared" si="281"/>
        <v>3001</v>
      </c>
      <c r="G3003" s="3" t="str" cm="1">
        <f t="array" ref="G3003">DecToHex((HEX2DEC($K$2)*HEX2DEC(RIGHT(G3002,8))+HEX2DEC($L$2)))</f>
        <v>26DFCB2EDE0A6800</v>
      </c>
      <c r="H3003" t="str">
        <f t="shared" si="280"/>
        <v>DE0A</v>
      </c>
      <c r="I3003" s="4">
        <f t="shared" si="282"/>
        <v>56842</v>
      </c>
    </row>
    <row r="3004" spans="1:9" x14ac:dyDescent="0.25">
      <c r="A3004" s="13">
        <f t="shared" si="277"/>
        <v>3002</v>
      </c>
      <c r="B3004" s="3" t="str" cm="1">
        <f t="array" ref="B3004">DecToHex(HEX2DEC($K$2)*HEX2DEC(RIGHT(B3003,8))+HEX2DEC($L$2))</f>
        <v>150920A76C4BFE00</v>
      </c>
      <c r="C3004" t="str">
        <f t="shared" si="279"/>
        <v>6C4B</v>
      </c>
      <c r="D3004" s="4">
        <f t="shared" si="278"/>
        <v>27723</v>
      </c>
      <c r="F3004" s="4">
        <f t="shared" si="281"/>
        <v>3002</v>
      </c>
      <c r="G3004" s="3" t="str" cm="1">
        <f t="array" ref="G3004">DecToHex((HEX2DEC($K$2)*HEX2DEC(RIGHT(G3003,8))+HEX2DEC($L$2)))</f>
        <v>390CA47A261EA800</v>
      </c>
      <c r="H3004" t="str">
        <f t="shared" si="280"/>
        <v>261E</v>
      </c>
      <c r="I3004" s="4">
        <f t="shared" si="282"/>
        <v>9758</v>
      </c>
    </row>
    <row r="3005" spans="1:9" x14ac:dyDescent="0.25">
      <c r="A3005" s="13">
        <f t="shared" si="277"/>
        <v>3003</v>
      </c>
      <c r="B3005" s="3" t="str" cm="1">
        <f t="array" ref="B3005">DecToHex(HEX2DEC($K$2)*HEX2DEC(RIGHT(B3004,8))+HEX2DEC($L$2))</f>
        <v>1BD32F71B7BF8600</v>
      </c>
      <c r="C3005" t="str">
        <f t="shared" si="279"/>
        <v>B7BF</v>
      </c>
      <c r="D3005" s="4">
        <f t="shared" si="278"/>
        <v>47039</v>
      </c>
      <c r="F3005" s="4">
        <f t="shared" si="281"/>
        <v>3003</v>
      </c>
      <c r="G3005" s="3" t="str" cm="1">
        <f t="array" ref="G3005">DecToHex((HEX2DEC($K$2)*HEX2DEC(RIGHT(G3004,8))+HEX2DEC($L$2)))</f>
        <v>9CB500B823DE880</v>
      </c>
      <c r="H3005" t="str">
        <f t="shared" si="280"/>
        <v>823D</v>
      </c>
      <c r="I3005" s="4">
        <f t="shared" si="282"/>
        <v>33341</v>
      </c>
    </row>
    <row r="3006" spans="1:9" x14ac:dyDescent="0.25">
      <c r="A3006" s="13">
        <f t="shared" si="277"/>
        <v>3004</v>
      </c>
      <c r="B3006" s="3" t="str" cm="1">
        <f t="array" ref="B3006">DecToHex(HEX2DEC($K$2)*HEX2DEC(RIGHT(B3005,8))+HEX2DEC($L$2))</f>
        <v>2F35F7723B606E00</v>
      </c>
      <c r="C3006" t="str">
        <f t="shared" si="279"/>
        <v>3B60</v>
      </c>
      <c r="D3006" s="4">
        <f t="shared" si="278"/>
        <v>15200</v>
      </c>
      <c r="F3006" s="4">
        <f t="shared" si="281"/>
        <v>3004</v>
      </c>
      <c r="G3006" s="3" t="str" cm="1">
        <f t="array" ref="G3006">DecToHex((HEX2DEC($K$2)*HEX2DEC(RIGHT(G3005,8))+HEX2DEC($L$2)))</f>
        <v>21769BD0A4335E00</v>
      </c>
      <c r="H3006" t="str">
        <f t="shared" si="280"/>
        <v>A433</v>
      </c>
      <c r="I3006" s="4">
        <f t="shared" si="282"/>
        <v>42035</v>
      </c>
    </row>
    <row r="3007" spans="1:9" x14ac:dyDescent="0.25">
      <c r="A3007" s="13">
        <f t="shared" si="277"/>
        <v>3005</v>
      </c>
      <c r="B3007" s="3" t="str" cm="1">
        <f t="array" ref="B3007">DecToHex(HEX2DEC($K$2)*HEX2DEC(RIGHT(B3006,8))+HEX2DEC($L$2))</f>
        <v>F417AB3BD933680</v>
      </c>
      <c r="C3007" t="str">
        <f t="shared" si="279"/>
        <v>BD93</v>
      </c>
      <c r="D3007" s="4">
        <f t="shared" si="278"/>
        <v>48531</v>
      </c>
      <c r="F3007" s="4">
        <f t="shared" si="281"/>
        <v>3005</v>
      </c>
      <c r="G3007" s="3" t="str" cm="1">
        <f t="array" ref="G3007">DecToHex((HEX2DEC($K$2)*HEX2DEC(RIGHT(G3006,8))+HEX2DEC($L$2)))</f>
        <v>2A303CE644836600</v>
      </c>
      <c r="H3007" t="str">
        <f t="shared" si="280"/>
        <v>4483</v>
      </c>
      <c r="I3007" s="4">
        <f t="shared" si="282"/>
        <v>17539</v>
      </c>
    </row>
    <row r="3008" spans="1:9" x14ac:dyDescent="0.25">
      <c r="A3008" s="13">
        <f t="shared" si="277"/>
        <v>3006</v>
      </c>
      <c r="B3008" s="3" t="str" cm="1">
        <f t="array" ref="B3008">DecToHex(HEX2DEC($K$2)*HEX2DEC(RIGHT(B3007,8))+HEX2DEC($L$2))</f>
        <v>30B53AC639499400</v>
      </c>
      <c r="C3008" t="str">
        <f t="shared" si="279"/>
        <v>3949</v>
      </c>
      <c r="D3008" s="4">
        <f t="shared" si="278"/>
        <v>14665</v>
      </c>
      <c r="F3008" s="4">
        <f t="shared" si="281"/>
        <v>3006</v>
      </c>
      <c r="G3008" s="3" t="str" cm="1">
        <f t="array" ref="G3008">DecToHex((HEX2DEC($K$2)*HEX2DEC(RIGHT(G3007,8))+HEX2DEC($L$2)))</f>
        <v>119A6F841906CE00</v>
      </c>
      <c r="H3008" t="str">
        <f t="shared" si="280"/>
        <v>1906</v>
      </c>
      <c r="I3008" s="4">
        <f t="shared" si="282"/>
        <v>6406</v>
      </c>
    </row>
    <row r="3009" spans="1:9" x14ac:dyDescent="0.25">
      <c r="A3009" s="13">
        <f t="shared" si="277"/>
        <v>3007</v>
      </c>
      <c r="B3009" s="3" t="str" cm="1">
        <f t="array" ref="B3009">DecToHex(HEX2DEC($K$2)*HEX2DEC(RIGHT(B3008,8))+HEX2DEC($L$2))</f>
        <v>EB80F09476C6480</v>
      </c>
      <c r="C3009" t="str">
        <f t="shared" si="279"/>
        <v>476C</v>
      </c>
      <c r="D3009" s="4">
        <f t="shared" si="278"/>
        <v>18284</v>
      </c>
      <c r="F3009" s="4">
        <f t="shared" si="281"/>
        <v>3007</v>
      </c>
      <c r="G3009" s="3" t="str" cm="1">
        <f t="array" ref="G3009">DecToHex((HEX2DEC($K$2)*HEX2DEC(RIGHT(G3008,8))+HEX2DEC($L$2)))</f>
        <v>66E1D3C0EAA1680</v>
      </c>
      <c r="H3009" t="str">
        <f t="shared" si="280"/>
        <v>0EAA</v>
      </c>
      <c r="I3009" s="4">
        <f t="shared" si="282"/>
        <v>3754</v>
      </c>
    </row>
    <row r="3010" spans="1:9" x14ac:dyDescent="0.25">
      <c r="A3010" s="13">
        <f t="shared" si="277"/>
        <v>3008</v>
      </c>
      <c r="B3010" s="3" t="str" cm="1">
        <f t="array" ref="B3010">DecToHex(HEX2DEC($K$2)*HEX2DEC(RIGHT(B3009,8))+HEX2DEC($L$2))</f>
        <v>1259D93BAAC62A00</v>
      </c>
      <c r="C3010" t="str">
        <f t="shared" si="279"/>
        <v>AAC6</v>
      </c>
      <c r="D3010" s="4">
        <f t="shared" si="278"/>
        <v>43718</v>
      </c>
      <c r="F3010" s="4">
        <f t="shared" si="281"/>
        <v>3008</v>
      </c>
      <c r="G3010" s="3" t="str" cm="1">
        <f t="array" ref="G3010">DecToHex((HEX2DEC($K$2)*HEX2DEC(RIGHT(G3009,8))+HEX2DEC($L$2)))</f>
        <v>3C48BC1F846F500</v>
      </c>
      <c r="H3010" t="str">
        <f t="shared" si="280"/>
        <v>F846</v>
      </c>
      <c r="I3010" s="4">
        <f t="shared" si="282"/>
        <v>63558</v>
      </c>
    </row>
    <row r="3011" spans="1:9" x14ac:dyDescent="0.25">
      <c r="A3011" s="13">
        <f t="shared" si="277"/>
        <v>3009</v>
      </c>
      <c r="B3011" s="3" t="str" cm="1">
        <f t="array" ref="B3011">DecToHex(HEX2DEC($K$2)*HEX2DEC(RIGHT(B3010,8))+HEX2DEC($L$2))</f>
        <v>2BE09A3F932C4200</v>
      </c>
      <c r="C3011" t="str">
        <f t="shared" si="279"/>
        <v>932C</v>
      </c>
      <c r="D3011" s="4">
        <f t="shared" si="278"/>
        <v>37676</v>
      </c>
      <c r="F3011" s="4">
        <f t="shared" si="281"/>
        <v>3009</v>
      </c>
      <c r="G3011" s="3" t="str" cm="1">
        <f t="array" ref="G3011">DecToHex((HEX2DEC($K$2)*HEX2DEC(RIGHT(G3010,8))+HEX2DEC($L$2)))</f>
        <v>3FCA5725D2DCB000</v>
      </c>
      <c r="H3011" t="str">
        <f t="shared" si="280"/>
        <v>D2DC</v>
      </c>
      <c r="I3011" s="4">
        <f t="shared" si="282"/>
        <v>53980</v>
      </c>
    </row>
    <row r="3012" spans="1:9" x14ac:dyDescent="0.25">
      <c r="A3012" s="13">
        <f t="shared" ref="A3012:A3075" si="283">A3011+1</f>
        <v>3010</v>
      </c>
      <c r="B3012" s="3" t="str" cm="1">
        <f t="array" ref="B3012">DecToHex(HEX2DEC($K$2)*HEX2DEC(RIGHT(B3011,8))+HEX2DEC($L$2))</f>
        <v>25D03E1331F47A00</v>
      </c>
      <c r="C3012" t="str">
        <f t="shared" si="279"/>
        <v>31F4</v>
      </c>
      <c r="D3012" s="4">
        <f t="shared" ref="D3012:D3075" si="284">HEX2DEC(C3012)</f>
        <v>12788</v>
      </c>
      <c r="F3012" s="4">
        <f t="shared" si="281"/>
        <v>3010</v>
      </c>
      <c r="G3012" s="3" t="str" cm="1">
        <f t="array" ref="G3012">DecToHex((HEX2DEC($K$2)*HEX2DEC(RIGHT(G3011,8))+HEX2DEC($L$2)))</f>
        <v>362D5FF925975000</v>
      </c>
      <c r="H3012" t="str">
        <f t="shared" si="280"/>
        <v>2597</v>
      </c>
      <c r="I3012" s="4">
        <f t="shared" si="282"/>
        <v>9623</v>
      </c>
    </row>
    <row r="3013" spans="1:9" x14ac:dyDescent="0.25">
      <c r="A3013" s="13">
        <f t="shared" si="283"/>
        <v>3011</v>
      </c>
      <c r="B3013" s="3" t="str" cm="1">
        <f t="array" ref="B3013">DecToHex(HEX2DEC($K$2)*HEX2DEC(RIGHT(B3012,8))+HEX2DEC($L$2))</f>
        <v>CD5C55E1E445280</v>
      </c>
      <c r="C3013" t="str">
        <f t="shared" ref="C3013:C3076" si="285">LEFT(RIGHT(B3013,8),4)</f>
        <v>1E44</v>
      </c>
      <c r="D3013" s="4">
        <f t="shared" si="284"/>
        <v>7748</v>
      </c>
      <c r="F3013" s="4">
        <f t="shared" si="281"/>
        <v>3011</v>
      </c>
      <c r="G3013" s="3" t="str" cm="1">
        <f t="array" ref="G3013">DecToHex((HEX2DEC($K$2)*HEX2DEC(RIGHT(G3012,8))+HEX2DEC($L$2)))</f>
        <v>9A889DBFBCD7080</v>
      </c>
      <c r="H3013" t="str">
        <f t="shared" ref="H3013:H3069" si="286">LEFT(RIGHT(G3013,8),4)</f>
        <v>FBCD</v>
      </c>
      <c r="I3013" s="4">
        <f t="shared" si="282"/>
        <v>64461</v>
      </c>
    </row>
    <row r="3014" spans="1:9" x14ac:dyDescent="0.25">
      <c r="A3014" s="13">
        <f t="shared" si="283"/>
        <v>3012</v>
      </c>
      <c r="B3014" s="3" t="str" cm="1">
        <f t="array" ref="B3014">DecToHex(HEX2DEC($K$2)*HEX2DEC(RIGHT(B3013,8))+HEX2DEC($L$2))</f>
        <v>7C6CB10033A8100</v>
      </c>
      <c r="C3014" t="str">
        <f t="shared" si="285"/>
        <v>033A</v>
      </c>
      <c r="D3014" s="4">
        <f t="shared" si="284"/>
        <v>826</v>
      </c>
      <c r="F3014" s="4">
        <f t="shared" si="281"/>
        <v>3012</v>
      </c>
      <c r="G3014" s="3" t="str" cm="1">
        <f t="array" ref="G3014">DecToHex((HEX2DEC($K$2)*HEX2DEC(RIGHT(G3013,8))+HEX2DEC($L$2)))</f>
        <v>40B2379951C04800</v>
      </c>
      <c r="H3014" t="str">
        <f t="shared" si="286"/>
        <v>51C0</v>
      </c>
      <c r="I3014" s="4">
        <f t="shared" si="282"/>
        <v>20928</v>
      </c>
    </row>
    <row r="3015" spans="1:9" x14ac:dyDescent="0.25">
      <c r="A3015" s="13">
        <f t="shared" si="283"/>
        <v>3013</v>
      </c>
      <c r="B3015" s="3" t="str" cm="1">
        <f t="array" ref="B3015">DecToHex(HEX2DEC($K$2)*HEX2DEC(RIGHT(B3014,8))+HEX2DEC($L$2))</f>
        <v>D45AFDF9374D70</v>
      </c>
      <c r="C3015" t="str">
        <f t="shared" si="285"/>
        <v>F937</v>
      </c>
      <c r="D3015" s="4">
        <f t="shared" si="284"/>
        <v>63799</v>
      </c>
      <c r="F3015" s="4">
        <f t="shared" si="281"/>
        <v>3013</v>
      </c>
      <c r="G3015" s="3" t="str" cm="1">
        <f t="array" ref="G3015">DecToHex((HEX2DEC($K$2)*HEX2DEC(RIGHT(G3014,8))+HEX2DEC($L$2)))</f>
        <v>1501260B14CF0800</v>
      </c>
      <c r="H3015" t="str">
        <f t="shared" si="286"/>
        <v>14CF</v>
      </c>
      <c r="I3015" s="4">
        <f t="shared" si="282"/>
        <v>5327</v>
      </c>
    </row>
    <row r="3016" spans="1:9" x14ac:dyDescent="0.25">
      <c r="A3016" s="13">
        <f t="shared" si="283"/>
        <v>3014</v>
      </c>
      <c r="B3016" s="3" t="str" cm="1">
        <f t="array" ref="B3016">DecToHex(HEX2DEC($K$2)*HEX2DEC(RIGHT(B3015,8))+HEX2DEC($L$2))</f>
        <v>400817C84AC47800</v>
      </c>
      <c r="C3016" t="str">
        <f t="shared" si="285"/>
        <v>4AC4</v>
      </c>
      <c r="D3016" s="4">
        <f t="shared" si="284"/>
        <v>19140</v>
      </c>
      <c r="F3016" s="4">
        <f t="shared" si="281"/>
        <v>3014</v>
      </c>
      <c r="G3016" s="3" t="str" cm="1">
        <f t="array" ref="G3016">DecToHex((HEX2DEC($K$2)*HEX2DEC(RIGHT(G3015,8))+HEX2DEC($L$2)))</f>
        <v>558AF882096C880</v>
      </c>
      <c r="H3016" t="str">
        <f t="shared" si="286"/>
        <v>2096</v>
      </c>
      <c r="I3016" s="4">
        <f t="shared" si="282"/>
        <v>8342</v>
      </c>
    </row>
    <row r="3017" spans="1:9" x14ac:dyDescent="0.25">
      <c r="A3017" s="13">
        <f t="shared" si="283"/>
        <v>3015</v>
      </c>
      <c r="B3017" s="3" t="str" cm="1">
        <f t="array" ref="B3017">DecToHex(HEX2DEC($K$2)*HEX2DEC(RIGHT(B3016,8))+HEX2DEC($L$2))</f>
        <v>1335CD5482377800</v>
      </c>
      <c r="C3017" t="str">
        <f t="shared" si="285"/>
        <v>8237</v>
      </c>
      <c r="D3017" s="4">
        <f t="shared" si="284"/>
        <v>33335</v>
      </c>
      <c r="F3017" s="4">
        <f t="shared" si="281"/>
        <v>3015</v>
      </c>
      <c r="G3017" s="3" t="str" cm="1">
        <f t="array" ref="G3017">DecToHex((HEX2DEC($K$2)*HEX2DEC(RIGHT(G3016,8))+HEX2DEC($L$2)))</f>
        <v>85F8783644ABF00</v>
      </c>
      <c r="H3017" t="str">
        <f t="shared" si="286"/>
        <v>644A</v>
      </c>
      <c r="I3017" s="4">
        <f t="shared" si="282"/>
        <v>25674</v>
      </c>
    </row>
    <row r="3018" spans="1:9" x14ac:dyDescent="0.25">
      <c r="A3018" s="13">
        <f t="shared" si="283"/>
        <v>3016</v>
      </c>
      <c r="B3018" s="3" t="str" cm="1">
        <f t="array" ref="B3018">DecToHex(HEX2DEC($K$2)*HEX2DEC(RIGHT(B3017,8))+HEX2DEC($L$2))</f>
        <v>2174F443282E7800</v>
      </c>
      <c r="C3018" t="str">
        <f t="shared" si="285"/>
        <v>282E</v>
      </c>
      <c r="D3018" s="4">
        <f t="shared" si="284"/>
        <v>10286</v>
      </c>
      <c r="F3018" s="4">
        <f t="shared" si="281"/>
        <v>3016</v>
      </c>
      <c r="G3018" s="3" t="str" cm="1">
        <f t="array" ref="G3018">DecToHex((HEX2DEC($K$2)*HEX2DEC(RIGHT(G3017,8))+HEX2DEC($L$2)))</f>
        <v>19C4AB083405B300</v>
      </c>
      <c r="H3018" t="str">
        <f t="shared" si="286"/>
        <v>3405</v>
      </c>
      <c r="I3018" s="4">
        <f t="shared" si="282"/>
        <v>13317</v>
      </c>
    </row>
    <row r="3019" spans="1:9" x14ac:dyDescent="0.25">
      <c r="A3019" s="13">
        <f t="shared" si="283"/>
        <v>3017</v>
      </c>
      <c r="B3019" s="3" t="str" cm="1">
        <f t="array" ref="B3019">DecToHex(HEX2DEC($K$2)*HEX2DEC(RIGHT(B3018,8))+HEX2DEC($L$2))</f>
        <v>A52ECB814597880</v>
      </c>
      <c r="C3019" t="str">
        <f t="shared" si="285"/>
        <v>1459</v>
      </c>
      <c r="D3019" s="4">
        <f t="shared" si="284"/>
        <v>5209</v>
      </c>
      <c r="F3019" s="4">
        <f t="shared" si="281"/>
        <v>3017</v>
      </c>
      <c r="G3019" s="3" t="str" cm="1">
        <f t="array" ref="G3019">DecToHex((HEX2DEC($K$2)*HEX2DEC(RIGHT(G3018,8))+HEX2DEC($L$2)))</f>
        <v>D5DBECB54F79780</v>
      </c>
      <c r="H3019" t="str">
        <f t="shared" si="286"/>
        <v>54F7</v>
      </c>
      <c r="I3019" s="4">
        <f t="shared" si="282"/>
        <v>21751</v>
      </c>
    </row>
    <row r="3020" spans="1:9" x14ac:dyDescent="0.25">
      <c r="A3020" s="13">
        <f t="shared" si="283"/>
        <v>3018</v>
      </c>
      <c r="B3020" s="3" t="str" cm="1">
        <f t="array" ref="B3020">DecToHex(HEX2DEC($K$2)*HEX2DEC(RIGHT(B3019,8))+HEX2DEC($L$2))</f>
        <v>53A7B079FCFAF00</v>
      </c>
      <c r="C3020" t="str">
        <f t="shared" si="285"/>
        <v>9FCF</v>
      </c>
      <c r="D3020" s="4">
        <f t="shared" si="284"/>
        <v>40911</v>
      </c>
      <c r="F3020" s="4">
        <f t="shared" si="281"/>
        <v>3018</v>
      </c>
      <c r="G3020" s="3" t="str" cm="1">
        <f t="array" ref="G3020">DecToHex((HEX2DEC($K$2)*HEX2DEC(RIGHT(G3019,8))+HEX2DEC($L$2)))</f>
        <v>15D4AEFE4A94E200</v>
      </c>
      <c r="H3020" t="str">
        <f t="shared" si="286"/>
        <v>4A94</v>
      </c>
      <c r="I3020" s="4">
        <f t="shared" si="282"/>
        <v>19092</v>
      </c>
    </row>
    <row r="3021" spans="1:9" x14ac:dyDescent="0.25">
      <c r="A3021" s="13">
        <f t="shared" si="283"/>
        <v>3019</v>
      </c>
      <c r="B3021" s="3" t="str" cm="1">
        <f t="array" ref="B3021">DecToHex(HEX2DEC($K$2)*HEX2DEC(RIGHT(B3020,8))+HEX2DEC($L$2))</f>
        <v>290F8705ACBFE400</v>
      </c>
      <c r="C3021" t="str">
        <f t="shared" si="285"/>
        <v>ACBF</v>
      </c>
      <c r="D3021" s="4">
        <f t="shared" si="284"/>
        <v>44223</v>
      </c>
      <c r="F3021" s="4">
        <f t="shared" si="281"/>
        <v>3019</v>
      </c>
      <c r="G3021" s="3" t="str" cm="1">
        <f t="array" ref="G3021">DecToHex((HEX2DEC($K$2)*HEX2DEC(RIGHT(G3020,8))+HEX2DEC($L$2)))</f>
        <v>13299361EA409A00</v>
      </c>
      <c r="H3021" t="str">
        <f t="shared" si="286"/>
        <v>EA40</v>
      </c>
      <c r="I3021" s="4">
        <f t="shared" si="282"/>
        <v>59968</v>
      </c>
    </row>
    <row r="3022" spans="1:9" x14ac:dyDescent="0.25">
      <c r="A3022" s="13">
        <f t="shared" si="283"/>
        <v>3020</v>
      </c>
      <c r="B3022" s="3" t="str" cm="1">
        <f t="array" ref="B3022">DecToHex(HEX2DEC($K$2)*HEX2DEC(RIGHT(B3021,8))+HEX2DEC($L$2))</f>
        <v>2C628A3A5D2C7400</v>
      </c>
      <c r="C3022" t="str">
        <f t="shared" si="285"/>
        <v>5D2C</v>
      </c>
      <c r="D3022" s="4">
        <f t="shared" si="284"/>
        <v>23852</v>
      </c>
      <c r="F3022" s="4">
        <f t="shared" si="281"/>
        <v>3020</v>
      </c>
      <c r="G3022" s="3" t="str" cm="1">
        <f t="array" ref="G3022">DecToHex((HEX2DEC($K$2)*HEX2DEC(RIGHT(G3021,8))+HEX2DEC($L$2)))</f>
        <v>3C2FDCD4886DF200</v>
      </c>
      <c r="H3022" t="str">
        <f t="shared" si="286"/>
        <v>886D</v>
      </c>
      <c r="I3022" s="4">
        <f t="shared" si="282"/>
        <v>34925</v>
      </c>
    </row>
    <row r="3023" spans="1:9" x14ac:dyDescent="0.25">
      <c r="A3023" s="13">
        <f t="shared" si="283"/>
        <v>3021</v>
      </c>
      <c r="B3023" s="3" t="str" cm="1">
        <f t="array" ref="B3023">DecToHex(HEX2DEC($K$2)*HEX2DEC(RIGHT(B3022,8))+HEX2DEC($L$2))</f>
        <v>17F07660EF45C400</v>
      </c>
      <c r="C3023" t="str">
        <f t="shared" si="285"/>
        <v>EF45</v>
      </c>
      <c r="D3023" s="4">
        <f t="shared" si="284"/>
        <v>61253</v>
      </c>
      <c r="F3023" s="4">
        <f t="shared" si="281"/>
        <v>3021</v>
      </c>
      <c r="G3023" s="3" t="str" cm="1">
        <f t="array" ref="G3023">DecToHex((HEX2DEC($K$2)*HEX2DEC(RIGHT(G3022,8))+HEX2DEC($L$2)))</f>
        <v>230D9946C28C6A00</v>
      </c>
      <c r="H3023" t="str">
        <f t="shared" si="286"/>
        <v>C28C</v>
      </c>
      <c r="I3023" s="4">
        <f t="shared" si="282"/>
        <v>49804</v>
      </c>
    </row>
    <row r="3024" spans="1:9" x14ac:dyDescent="0.25">
      <c r="A3024" s="13">
        <f t="shared" si="283"/>
        <v>3022</v>
      </c>
      <c r="B3024" s="3" t="str" cm="1">
        <f t="array" ref="B3024">DecToHex(HEX2DEC($K$2)*HEX2DEC(RIGHT(B3023,8))+HEX2DEC($L$2))</f>
        <v>3D7A1006BA6CD400</v>
      </c>
      <c r="C3024" t="str">
        <f t="shared" si="285"/>
        <v>BA6C</v>
      </c>
      <c r="D3024" s="4">
        <f t="shared" si="284"/>
        <v>47724</v>
      </c>
      <c r="F3024" s="4">
        <f t="shared" si="281"/>
        <v>3022</v>
      </c>
      <c r="G3024" s="3" t="str" cm="1">
        <f t="array" ref="G3024">DecToHex((HEX2DEC($K$2)*HEX2DEC(RIGHT(G3023,8))+HEX2DEC($L$2)))</f>
        <v>31FC5B1D9A158200</v>
      </c>
      <c r="H3024" t="str">
        <f t="shared" si="286"/>
        <v>9A15</v>
      </c>
      <c r="I3024" s="4">
        <f t="shared" si="282"/>
        <v>39445</v>
      </c>
    </row>
    <row r="3025" spans="1:9" x14ac:dyDescent="0.25">
      <c r="A3025" s="13">
        <f t="shared" si="283"/>
        <v>3023</v>
      </c>
      <c r="B3025" s="3" t="str" cm="1">
        <f t="array" ref="B3025">DecToHex(HEX2DEC($K$2)*HEX2DEC(RIGHT(B3024,8))+HEX2DEC($L$2))</f>
        <v>2FE60B1C80EEA400</v>
      </c>
      <c r="C3025" t="str">
        <f t="shared" si="285"/>
        <v>80EE</v>
      </c>
      <c r="D3025" s="4">
        <f t="shared" si="284"/>
        <v>33006</v>
      </c>
      <c r="F3025" s="4">
        <f t="shared" si="281"/>
        <v>3023</v>
      </c>
      <c r="G3025" s="3" t="str" cm="1">
        <f t="array" ref="G3025">DecToHex((HEX2DEC($K$2)*HEX2DEC(RIGHT(G3024,8))+HEX2DEC($L$2)))</f>
        <v>2796D1D8B4C4BA00</v>
      </c>
      <c r="H3025" t="str">
        <f t="shared" si="286"/>
        <v>B4C4</v>
      </c>
      <c r="I3025" s="4">
        <f t="shared" si="282"/>
        <v>46276</v>
      </c>
    </row>
    <row r="3026" spans="1:9" x14ac:dyDescent="0.25">
      <c r="A3026" s="13">
        <f t="shared" si="283"/>
        <v>3024</v>
      </c>
      <c r="B3026" s="3" t="str" cm="1">
        <f t="array" ref="B3026">DecToHex(HEX2DEC($K$2)*HEX2DEC(RIGHT(B3025,8))+HEX2DEC($L$2))</f>
        <v>212077B673943400</v>
      </c>
      <c r="C3026" t="str">
        <f t="shared" si="285"/>
        <v>7394</v>
      </c>
      <c r="D3026" s="4">
        <f t="shared" si="284"/>
        <v>29588</v>
      </c>
      <c r="F3026" s="4">
        <f t="shared" si="281"/>
        <v>3024</v>
      </c>
      <c r="G3026" s="3" t="str" cm="1">
        <f t="array" ref="G3026">DecToHex((HEX2DEC($K$2)*HEX2DEC(RIGHT(G3025,8))+HEX2DEC($L$2)))</f>
        <v>2E71FAC2C46F9200</v>
      </c>
      <c r="H3026" t="str">
        <f t="shared" si="286"/>
        <v>C46F</v>
      </c>
      <c r="I3026" s="4">
        <f t="shared" si="282"/>
        <v>50287</v>
      </c>
    </row>
    <row r="3027" spans="1:9" x14ac:dyDescent="0.25">
      <c r="A3027" s="13">
        <f t="shared" si="283"/>
        <v>3025</v>
      </c>
      <c r="B3027" s="3" t="str" cm="1">
        <f t="array" ref="B3027">DecToHex(HEX2DEC($K$2)*HEX2DEC(RIGHT(B3026,8))+HEX2DEC($L$2))</f>
        <v>1DB2293C95F28400</v>
      </c>
      <c r="C3027" t="str">
        <f t="shared" si="285"/>
        <v>95F2</v>
      </c>
      <c r="D3027" s="4">
        <f t="shared" si="284"/>
        <v>38386</v>
      </c>
      <c r="F3027" s="4">
        <f t="shared" si="281"/>
        <v>3025</v>
      </c>
      <c r="G3027" s="3" t="str" cm="1">
        <f t="array" ref="G3027">DecToHex((HEX2DEC($K$2)*HEX2DEC(RIGHT(G3026,8))+HEX2DEC($L$2)))</f>
        <v>32787E8A8DFD8A00</v>
      </c>
      <c r="H3027" t="str">
        <f t="shared" si="286"/>
        <v>8DFD</v>
      </c>
      <c r="I3027" s="4">
        <f t="shared" si="282"/>
        <v>36349</v>
      </c>
    </row>
    <row r="3028" spans="1:9" x14ac:dyDescent="0.25">
      <c r="A3028" s="13">
        <f t="shared" si="283"/>
        <v>3026</v>
      </c>
      <c r="B3028" s="3" t="str" cm="1">
        <f t="array" ref="B3028">DecToHex(HEX2DEC($K$2)*HEX2DEC(RIGHT(B3027,8))+HEX2DEC($L$2))</f>
        <v>2686BB05D47A9400</v>
      </c>
      <c r="C3028" t="str">
        <f t="shared" si="285"/>
        <v>D47A</v>
      </c>
      <c r="D3028" s="4">
        <f t="shared" si="284"/>
        <v>54394</v>
      </c>
      <c r="F3028" s="4">
        <f t="shared" ref="F3028:F3091" si="287">F3027+1</f>
        <v>3026</v>
      </c>
      <c r="G3028" s="3" t="str" cm="1">
        <f t="array" ref="G3028">DecToHex((HEX2DEC($K$2)*HEX2DEC(RIGHT(G3027,8))+HEX2DEC($L$2)))</f>
        <v>247B5DA271002200</v>
      </c>
      <c r="H3028" t="str">
        <f t="shared" si="286"/>
        <v>7100</v>
      </c>
      <c r="I3028" s="4">
        <f t="shared" ref="I3028:I3069" si="288">HEX2DEC(H3028)</f>
        <v>28928</v>
      </c>
    </row>
    <row r="3029" spans="1:9" x14ac:dyDescent="0.25">
      <c r="A3029" s="13">
        <f t="shared" si="283"/>
        <v>3027</v>
      </c>
      <c r="B3029" s="3" t="str" cm="1">
        <f t="array" ref="B3029">DecToHex(HEX2DEC($K$2)*HEX2DEC(RIGHT(B3028,8))+HEX2DEC($L$2))</f>
        <v>3697B77A49496400</v>
      </c>
      <c r="C3029" t="str">
        <f t="shared" si="285"/>
        <v>4949</v>
      </c>
      <c r="D3029" s="4">
        <f t="shared" si="284"/>
        <v>18761</v>
      </c>
      <c r="F3029" s="4">
        <f t="shared" si="287"/>
        <v>3027</v>
      </c>
      <c r="G3029" s="3" t="str" cm="1">
        <f t="array" ref="G3029">DecToHex((HEX2DEC($K$2)*HEX2DEC(RIGHT(G3028,8))+HEX2DEC($L$2)))</f>
        <v>1D08915A736ADA00</v>
      </c>
      <c r="H3029" t="str">
        <f t="shared" si="286"/>
        <v>736A</v>
      </c>
      <c r="I3029" s="4">
        <f t="shared" si="288"/>
        <v>29546</v>
      </c>
    </row>
    <row r="3030" spans="1:9" x14ac:dyDescent="0.25">
      <c r="A3030" s="13">
        <f t="shared" si="283"/>
        <v>3028</v>
      </c>
      <c r="B3030" s="3" t="str" cm="1">
        <f t="array" ref="B3030">DecToHex(HEX2DEC($K$2)*HEX2DEC(RIGHT(B3029,8))+HEX2DEC($L$2))</f>
        <v>12D4679AE8B7F400</v>
      </c>
      <c r="C3030" t="str">
        <f t="shared" si="285"/>
        <v>E8B7</v>
      </c>
      <c r="D3030" s="4">
        <f t="shared" si="284"/>
        <v>59575</v>
      </c>
      <c r="F3030" s="4">
        <f t="shared" si="287"/>
        <v>3028</v>
      </c>
      <c r="G3030" s="3" t="str" cm="1">
        <f t="array" ref="G3030">DecToHex((HEX2DEC($K$2)*HEX2DEC(RIGHT(G3029,8))+HEX2DEC($L$2)))</f>
        <v>1DA7895A4EEB3200</v>
      </c>
      <c r="H3030" t="str">
        <f t="shared" si="286"/>
        <v>4EEB</v>
      </c>
      <c r="I3030" s="4">
        <f t="shared" si="288"/>
        <v>20203</v>
      </c>
    </row>
    <row r="3031" spans="1:9" x14ac:dyDescent="0.25">
      <c r="A3031" s="13">
        <f t="shared" si="283"/>
        <v>3029</v>
      </c>
      <c r="B3031" s="3" t="str" cm="1">
        <f t="array" ref="B3031">DecToHex(HEX2DEC($K$2)*HEX2DEC(RIGHT(B3030,8))+HEX2DEC($L$2))</f>
        <v>3BCAFA85DAAB4400</v>
      </c>
      <c r="C3031" t="str">
        <f t="shared" si="285"/>
        <v>DAAB</v>
      </c>
      <c r="D3031" s="4">
        <f t="shared" si="284"/>
        <v>55979</v>
      </c>
      <c r="F3031" s="4">
        <f t="shared" si="287"/>
        <v>3029</v>
      </c>
      <c r="G3031" s="3" t="str" cm="1">
        <f t="array" ref="G3031">DecToHex((HEX2DEC($K$2)*HEX2DEC(RIGHT(G3030,8))+HEX2DEC($L$2)))</f>
        <v>1446D9C7EF60AA00</v>
      </c>
      <c r="H3031" t="str">
        <f t="shared" si="286"/>
        <v>EF60</v>
      </c>
      <c r="I3031" s="4">
        <f t="shared" si="288"/>
        <v>61280</v>
      </c>
    </row>
    <row r="3032" spans="1:9" x14ac:dyDescent="0.25">
      <c r="A3032" s="13">
        <f t="shared" si="283"/>
        <v>3030</v>
      </c>
      <c r="B3032" s="3" t="str" cm="1">
        <f t="array" ref="B3032">DecToHex(HEX2DEC($K$2)*HEX2DEC(RIGHT(B3031,8))+HEX2DEC($L$2))</f>
        <v>382EDFB7E1A45400</v>
      </c>
      <c r="C3032" t="str">
        <f t="shared" si="285"/>
        <v>E1A4</v>
      </c>
      <c r="D3032" s="4">
        <f t="shared" si="284"/>
        <v>57764</v>
      </c>
      <c r="F3032" s="4">
        <f t="shared" si="287"/>
        <v>3030</v>
      </c>
      <c r="G3032" s="3" t="str" cm="1">
        <f t="array" ref="G3032">DecToHex((HEX2DEC($K$2)*HEX2DEC(RIGHT(G3031,8))+HEX2DEC($L$2)))</f>
        <v>3D80F942DBF4C200</v>
      </c>
      <c r="H3032" t="str">
        <f t="shared" si="286"/>
        <v>DBF4</v>
      </c>
      <c r="I3032" s="4">
        <f t="shared" si="288"/>
        <v>56308</v>
      </c>
    </row>
    <row r="3033" spans="1:9" x14ac:dyDescent="0.25">
      <c r="A3033" s="13">
        <f t="shared" si="283"/>
        <v>3031</v>
      </c>
      <c r="B3033" s="3" t="str" cm="1">
        <f t="array" ref="B3033">DecToHex(HEX2DEC($K$2)*HEX2DEC(RIGHT(B3032,8))+HEX2DEC($L$2))</f>
        <v>39F9838D1C902400</v>
      </c>
      <c r="C3033" t="str">
        <f t="shared" si="285"/>
        <v>1C90</v>
      </c>
      <c r="D3033" s="4">
        <f t="shared" si="284"/>
        <v>7312</v>
      </c>
      <c r="F3033" s="4">
        <f t="shared" si="287"/>
        <v>3031</v>
      </c>
      <c r="G3033" s="3" t="str" cm="1">
        <f t="array" ref="G3033">DecToHex((HEX2DEC($K$2)*HEX2DEC(RIGHT(G3032,8))+HEX2DEC($L$2)))</f>
        <v>388387F24652FA00</v>
      </c>
      <c r="H3033" t="str">
        <f t="shared" si="286"/>
        <v>4652</v>
      </c>
      <c r="I3033" s="4">
        <f t="shared" si="288"/>
        <v>18002</v>
      </c>
    </row>
    <row r="3034" spans="1:9" x14ac:dyDescent="0.25">
      <c r="A3034" s="13">
        <f t="shared" si="283"/>
        <v>3032</v>
      </c>
      <c r="B3034" s="3" t="str" cm="1">
        <f t="array" ref="B3034">DecToHex(HEX2DEC($K$2)*HEX2DEC(RIGHT(B3033,8))+HEX2DEC($L$2))</f>
        <v>756B95FEC57B480</v>
      </c>
      <c r="C3034" t="str">
        <f t="shared" si="285"/>
        <v>EC57</v>
      </c>
      <c r="D3034" s="4">
        <f t="shared" si="284"/>
        <v>60503</v>
      </c>
      <c r="F3034" s="4">
        <f t="shared" si="287"/>
        <v>3032</v>
      </c>
      <c r="G3034" s="3" t="str" cm="1">
        <f t="array" ref="G3034">DecToHex((HEX2DEC($K$2)*HEX2DEC(RIGHT(G3033,8))+HEX2DEC($L$2)))</f>
        <v>12118B329580D200</v>
      </c>
      <c r="H3034" t="str">
        <f t="shared" si="286"/>
        <v>9580</v>
      </c>
      <c r="I3034" s="4">
        <f t="shared" si="288"/>
        <v>38272</v>
      </c>
    </row>
    <row r="3035" spans="1:9" x14ac:dyDescent="0.25">
      <c r="A3035" s="13">
        <f t="shared" si="283"/>
        <v>3033</v>
      </c>
      <c r="B3035" s="3" t="str" cm="1">
        <f t="array" ref="B3035">DecToHex(HEX2DEC($K$2)*HEX2DEC(RIGHT(B3034,8))+HEX2DEC($L$2))</f>
        <v>3CB9591175573A00</v>
      </c>
      <c r="C3035" t="str">
        <f t="shared" si="285"/>
        <v>7557</v>
      </c>
      <c r="D3035" s="4">
        <f t="shared" si="284"/>
        <v>30039</v>
      </c>
      <c r="F3035" s="4">
        <f t="shared" si="287"/>
        <v>3033</v>
      </c>
      <c r="G3035" s="3" t="str" cm="1">
        <f t="array" ref="G3035">DecToHex((HEX2DEC($K$2)*HEX2DEC(RIGHT(G3034,8))+HEX2DEC($L$2)))</f>
        <v>266984C153D5CA00</v>
      </c>
      <c r="H3035" t="str">
        <f t="shared" si="286"/>
        <v>53D5</v>
      </c>
      <c r="I3035" s="4">
        <f t="shared" si="288"/>
        <v>21461</v>
      </c>
    </row>
    <row r="3036" spans="1:9" x14ac:dyDescent="0.25">
      <c r="A3036" s="13">
        <f t="shared" si="283"/>
        <v>3034</v>
      </c>
      <c r="B3036" s="3" t="str" cm="1">
        <f t="array" ref="B3036">DecToHex(HEX2DEC($K$2)*HEX2DEC(RIGHT(B3035,8))+HEX2DEC($L$2))</f>
        <v>1E260B2365D01200</v>
      </c>
      <c r="C3036" t="str">
        <f t="shared" si="285"/>
        <v>65D0</v>
      </c>
      <c r="D3036" s="4">
        <f t="shared" si="284"/>
        <v>26064</v>
      </c>
      <c r="F3036" s="4">
        <f t="shared" si="287"/>
        <v>3034</v>
      </c>
      <c r="G3036" s="3" t="str" cm="1">
        <f t="array" ref="G3036">DecToHex((HEX2DEC($K$2)*HEX2DEC(RIGHT(G3035,8))+HEX2DEC($L$2)))</f>
        <v>158A395311936200</v>
      </c>
      <c r="H3036" t="str">
        <f t="shared" si="286"/>
        <v>1193</v>
      </c>
      <c r="I3036" s="4">
        <f t="shared" si="288"/>
        <v>4499</v>
      </c>
    </row>
    <row r="3037" spans="1:9" x14ac:dyDescent="0.25">
      <c r="A3037" s="13">
        <f t="shared" si="283"/>
        <v>3035</v>
      </c>
      <c r="B3037" s="3" t="str" cm="1">
        <f t="array" ref="B3037">DecToHex(HEX2DEC($K$2)*HEX2DEC(RIGHT(B3036,8))+HEX2DEC($L$2))</f>
        <v>1A28B2B0AB140A00</v>
      </c>
      <c r="C3037" t="str">
        <f t="shared" si="285"/>
        <v>AB14</v>
      </c>
      <c r="D3037" s="4">
        <f t="shared" si="284"/>
        <v>43796</v>
      </c>
      <c r="F3037" s="4">
        <f t="shared" si="287"/>
        <v>3035</v>
      </c>
      <c r="G3037" s="3" t="str" cm="1">
        <f t="array" ref="G3037">DecToHex((HEX2DEC($K$2)*HEX2DEC(RIGHT(G3036,8))+HEX2DEC($L$2)))</f>
        <v>48409422F9D1A80</v>
      </c>
      <c r="H3037" t="str">
        <f t="shared" si="286"/>
        <v>2F9D</v>
      </c>
      <c r="I3037" s="4">
        <f t="shared" si="288"/>
        <v>12189</v>
      </c>
    </row>
    <row r="3038" spans="1:9" x14ac:dyDescent="0.25">
      <c r="A3038" s="13">
        <f t="shared" si="283"/>
        <v>3036</v>
      </c>
      <c r="B3038" s="3" t="str" cm="1">
        <f t="array" ref="B3038">DecToHex(HEX2DEC($K$2)*HEX2DEC(RIGHT(B3037,8))+HEX2DEC($L$2))</f>
        <v>2BF49C72AE94A200</v>
      </c>
      <c r="C3038" t="str">
        <f t="shared" si="285"/>
        <v>AE94</v>
      </c>
      <c r="D3038" s="4">
        <f t="shared" si="284"/>
        <v>44692</v>
      </c>
      <c r="F3038" s="4">
        <f t="shared" si="287"/>
        <v>3036</v>
      </c>
      <c r="G3038" s="3" t="str" cm="1">
        <f t="array" ref="G3038">DecToHex((HEX2DEC($K$2)*HEX2DEC(RIGHT(G3037,8))+HEX2DEC($L$2)))</f>
        <v>C3BC5D322F7A900</v>
      </c>
      <c r="H3038" t="str">
        <f t="shared" si="286"/>
        <v>22F7</v>
      </c>
      <c r="I3038" s="4">
        <f t="shared" si="288"/>
        <v>8951</v>
      </c>
    </row>
    <row r="3039" spans="1:9" x14ac:dyDescent="0.25">
      <c r="A3039" s="13">
        <f t="shared" si="283"/>
        <v>3037</v>
      </c>
      <c r="B3039" s="3" t="str" cm="1">
        <f t="array" ref="B3039">DecToHex(HEX2DEC($K$2)*HEX2DEC(RIGHT(B3038,8))+HEX2DEC($L$2))</f>
        <v>2CDAF992EAA55A00</v>
      </c>
      <c r="C3039" t="str">
        <f t="shared" si="285"/>
        <v>EAA5</v>
      </c>
      <c r="D3039" s="4">
        <f t="shared" si="284"/>
        <v>60069</v>
      </c>
      <c r="F3039" s="4">
        <f t="shared" si="287"/>
        <v>3037</v>
      </c>
      <c r="G3039" s="3" t="str" cm="1">
        <f t="array" ref="G3039">DecToHex((HEX2DEC($K$2)*HEX2DEC(RIGHT(G3038,8))+HEX2DEC($L$2)))</f>
        <v>8FBF82C0EF15580</v>
      </c>
      <c r="H3039" t="str">
        <f t="shared" si="286"/>
        <v>0EF1</v>
      </c>
      <c r="I3039" s="4">
        <f t="shared" si="288"/>
        <v>3825</v>
      </c>
    </row>
    <row r="3040" spans="1:9" x14ac:dyDescent="0.25">
      <c r="A3040" s="13">
        <f t="shared" si="283"/>
        <v>3038</v>
      </c>
      <c r="B3040" s="3" t="str" cm="1">
        <f t="array" ref="B3040">DecToHex(HEX2DEC($K$2)*HEX2DEC(RIGHT(B3039,8))+HEX2DEC($L$2))</f>
        <v>3C49BF9FE5D3B200</v>
      </c>
      <c r="C3040" t="str">
        <f t="shared" si="285"/>
        <v>E5D3</v>
      </c>
      <c r="D3040" s="4">
        <f t="shared" si="284"/>
        <v>58835</v>
      </c>
      <c r="F3040" s="4">
        <f t="shared" si="287"/>
        <v>3038</v>
      </c>
      <c r="G3040" s="3" t="str" cm="1">
        <f t="array" ref="G3040">DecToHex((HEX2DEC($K$2)*HEX2DEC(RIGHT(G3039,8))+HEX2DEC($L$2)))</f>
        <v>3D6D9F185CEC800</v>
      </c>
      <c r="H3040" t="str">
        <f t="shared" si="286"/>
        <v>85CE</v>
      </c>
      <c r="I3040" s="4">
        <f t="shared" si="288"/>
        <v>34254</v>
      </c>
    </row>
    <row r="3041" spans="1:9" x14ac:dyDescent="0.25">
      <c r="A3041" s="13">
        <f t="shared" si="283"/>
        <v>3039</v>
      </c>
      <c r="B3041" s="3" t="str" cm="1">
        <f t="array" ref="B3041">DecToHex(HEX2DEC($K$2)*HEX2DEC(RIGHT(B3040,8))+HEX2DEC($L$2))</f>
        <v>3B0CC856075F2A00</v>
      </c>
      <c r="C3041" t="str">
        <f t="shared" si="285"/>
        <v>075F</v>
      </c>
      <c r="D3041" s="4">
        <f t="shared" si="284"/>
        <v>1887</v>
      </c>
      <c r="F3041" s="4">
        <f t="shared" si="287"/>
        <v>3039</v>
      </c>
      <c r="G3041" s="3" t="str" cm="1">
        <f t="array" ref="G3041">DecToHex((HEX2DEC($K$2)*HEX2DEC(RIGHT(G3040,8))+HEX2DEC($L$2)))</f>
        <v>226127B4A9FB8800</v>
      </c>
      <c r="H3041" t="str">
        <f t="shared" si="286"/>
        <v>A9FB</v>
      </c>
      <c r="I3041" s="4">
        <f t="shared" si="288"/>
        <v>43515</v>
      </c>
    </row>
    <row r="3042" spans="1:9" x14ac:dyDescent="0.25">
      <c r="A3042" s="13">
        <f t="shared" si="283"/>
        <v>3040</v>
      </c>
      <c r="B3042" s="3" t="str" cm="1">
        <f t="array" ref="B3042">DecToHex(HEX2DEC($K$2)*HEX2DEC(RIGHT(B3041,8))+HEX2DEC($L$2))</f>
        <v>1E4DF869E514270</v>
      </c>
      <c r="C3042" t="str">
        <f t="shared" si="285"/>
        <v>9E51</v>
      </c>
      <c r="D3042" s="4">
        <f t="shared" si="284"/>
        <v>40529</v>
      </c>
      <c r="F3042" s="4">
        <f t="shared" si="287"/>
        <v>3040</v>
      </c>
      <c r="G3042" s="3" t="str" cm="1">
        <f t="array" ref="G3042">DecToHex((HEX2DEC($K$2)*HEX2DEC(RIGHT(G3041,8))+HEX2DEC($L$2)))</f>
        <v>2BAC8A2633894800</v>
      </c>
      <c r="H3042" t="str">
        <f t="shared" si="286"/>
        <v>3389</v>
      </c>
      <c r="I3042" s="4">
        <f t="shared" si="288"/>
        <v>13193</v>
      </c>
    </row>
    <row r="3043" spans="1:9" x14ac:dyDescent="0.25">
      <c r="A3043" s="13">
        <f t="shared" si="283"/>
        <v>3041</v>
      </c>
      <c r="B3043" s="3" t="str" cm="1">
        <f t="array" ref="B3043">DecToHex(HEX2DEC($K$2)*HEX2DEC(RIGHT(B3042,8))+HEX2DEC($L$2))</f>
        <v>28AD4537FD77CA00</v>
      </c>
      <c r="C3043" t="str">
        <f t="shared" si="285"/>
        <v>FD77</v>
      </c>
      <c r="D3043" s="4">
        <f t="shared" si="284"/>
        <v>64887</v>
      </c>
      <c r="F3043" s="4">
        <f t="shared" si="287"/>
        <v>3041</v>
      </c>
      <c r="G3043" s="3" t="str" cm="1">
        <f t="array" ref="G3043">DecToHex((HEX2DEC($K$2)*HEX2DEC(RIGHT(G3042,8))+HEX2DEC($L$2)))</f>
        <v>D3DC73F75640880</v>
      </c>
      <c r="H3043" t="str">
        <f t="shared" si="286"/>
        <v>7564</v>
      </c>
      <c r="I3043" s="4">
        <f t="shared" si="288"/>
        <v>30052</v>
      </c>
    </row>
    <row r="3044" spans="1:9" x14ac:dyDescent="0.25">
      <c r="A3044" s="13">
        <f t="shared" si="283"/>
        <v>3042</v>
      </c>
      <c r="B3044" s="3" t="str" cm="1">
        <f t="array" ref="B3044">DecToHex(HEX2DEC($K$2)*HEX2DEC(RIGHT(B3043,8))+HEX2DEC($L$2))</f>
        <v>411FC296A78D6000</v>
      </c>
      <c r="C3044" t="str">
        <f t="shared" si="285"/>
        <v>A78D</v>
      </c>
      <c r="D3044" s="4">
        <f t="shared" si="284"/>
        <v>42893</v>
      </c>
      <c r="F3044" s="4">
        <f t="shared" si="287"/>
        <v>3042</v>
      </c>
      <c r="G3044" s="3" t="str" cm="1">
        <f t="array" ref="G3044">DecToHex((HEX2DEC($K$2)*HEX2DEC(RIGHT(G3043,8))+HEX2DEC($L$2)))</f>
        <v>1E29557D892EFE00</v>
      </c>
      <c r="H3044" t="str">
        <f t="shared" si="286"/>
        <v>892E</v>
      </c>
      <c r="I3044" s="4">
        <f t="shared" si="288"/>
        <v>35118</v>
      </c>
    </row>
    <row r="3045" spans="1:9" x14ac:dyDescent="0.25">
      <c r="A3045" s="13">
        <f t="shared" si="283"/>
        <v>3043</v>
      </c>
      <c r="B3045" s="3" t="str" cm="1">
        <f t="array" ref="B3045">DecToHex(HEX2DEC($K$2)*HEX2DEC(RIGHT(B3044,8))+HEX2DEC($L$2))</f>
        <v>2B0CB00CAA724000</v>
      </c>
      <c r="C3045" t="str">
        <f t="shared" si="285"/>
        <v>AA72</v>
      </c>
      <c r="D3045" s="4">
        <f t="shared" si="284"/>
        <v>43634</v>
      </c>
      <c r="F3045" s="4">
        <f t="shared" si="287"/>
        <v>3043</v>
      </c>
      <c r="G3045" s="3" t="str" cm="1">
        <f t="array" ref="G3045">DecToHex((HEX2DEC($K$2)*HEX2DEC(RIGHT(G3044,8))+HEX2DEC($L$2)))</f>
        <v>233F32DD2E668600</v>
      </c>
      <c r="H3045" t="str">
        <f t="shared" si="286"/>
        <v>2E66</v>
      </c>
      <c r="I3045" s="4">
        <f t="shared" si="288"/>
        <v>11878</v>
      </c>
    </row>
    <row r="3046" spans="1:9" x14ac:dyDescent="0.25">
      <c r="A3046" s="13">
        <f t="shared" si="283"/>
        <v>3044</v>
      </c>
      <c r="B3046" s="3" t="str" cm="1">
        <f t="array" ref="B3046">DecToHex(HEX2DEC($K$2)*HEX2DEC(RIGHT(B3045,8))+HEX2DEC($L$2))</f>
        <v>2BCB0AD4E225A000</v>
      </c>
      <c r="C3046" t="str">
        <f t="shared" si="285"/>
        <v>E225</v>
      </c>
      <c r="D3046" s="4">
        <f t="shared" si="284"/>
        <v>57893</v>
      </c>
      <c r="F3046" s="4">
        <f t="shared" si="287"/>
        <v>3044</v>
      </c>
      <c r="G3046" s="3" t="str" cm="1">
        <f t="array" ref="G3046">DecToHex((HEX2DEC($K$2)*HEX2DEC(RIGHT(G3045,8))+HEX2DEC($L$2)))</f>
        <v>BEBF988A27B6E80</v>
      </c>
      <c r="H3046" t="str">
        <f t="shared" si="286"/>
        <v>A27B</v>
      </c>
      <c r="I3046" s="4">
        <f t="shared" si="288"/>
        <v>41595</v>
      </c>
    </row>
    <row r="3047" spans="1:9" x14ac:dyDescent="0.25">
      <c r="A3047" s="13">
        <f t="shared" si="283"/>
        <v>3045</v>
      </c>
      <c r="B3047" s="3" t="str" cm="1">
        <f t="array" ref="B3047">DecToHex(HEX2DEC($K$2)*HEX2DEC(RIGHT(B3046,8))+HEX2DEC($L$2))</f>
        <v>3A1ABC0180C58000</v>
      </c>
      <c r="C3047" t="str">
        <f t="shared" si="285"/>
        <v>80C5</v>
      </c>
      <c r="D3047" s="4">
        <f t="shared" si="284"/>
        <v>32965</v>
      </c>
      <c r="F3047" s="4">
        <f t="shared" si="287"/>
        <v>3045</v>
      </c>
      <c r="G3047" s="3" t="str" cm="1">
        <f t="array" ref="G3047">DecToHex((HEX2DEC($K$2)*HEX2DEC(RIGHT(G3046,8))+HEX2DEC($L$2)))</f>
        <v>29BF344CC1396C00</v>
      </c>
      <c r="H3047" t="str">
        <f t="shared" si="286"/>
        <v>C139</v>
      </c>
      <c r="I3047" s="4">
        <f t="shared" si="288"/>
        <v>49465</v>
      </c>
    </row>
    <row r="3048" spans="1:9" x14ac:dyDescent="0.25">
      <c r="A3048" s="13">
        <f t="shared" si="283"/>
        <v>3046</v>
      </c>
      <c r="B3048" s="3" t="str" cm="1">
        <f t="array" ref="B3048">DecToHex(HEX2DEC($K$2)*HEX2DEC(RIGHT(B3047,8))+HEX2DEC($L$2))</f>
        <v>2115E5B40117E000</v>
      </c>
      <c r="C3048" t="str">
        <f t="shared" si="285"/>
        <v>0117</v>
      </c>
      <c r="D3048" s="4">
        <f t="shared" si="284"/>
        <v>279</v>
      </c>
      <c r="F3048" s="4">
        <f t="shared" si="287"/>
        <v>3046</v>
      </c>
      <c r="G3048" s="3" t="str" cm="1">
        <f t="array" ref="G3048">DecToHex((HEX2DEC($K$2)*HEX2DEC(RIGHT(G3047,8))+HEX2DEC($L$2)))</f>
        <v>31A542074C5B5C00</v>
      </c>
      <c r="H3048" t="str">
        <f t="shared" si="286"/>
        <v>4C5B</v>
      </c>
      <c r="I3048" s="4">
        <f t="shared" si="288"/>
        <v>19547</v>
      </c>
    </row>
    <row r="3049" spans="1:9" x14ac:dyDescent="0.25">
      <c r="A3049" s="13">
        <f t="shared" si="283"/>
        <v>3047</v>
      </c>
      <c r="B3049" s="3" t="str" cm="1">
        <f t="array" ref="B3049">DecToHex(HEX2DEC($K$2)*HEX2DEC(RIGHT(B3048,8))+HEX2DEC($L$2))</f>
        <v>47E8ACFD6AC074</v>
      </c>
      <c r="C3049" t="str">
        <f t="shared" si="285"/>
        <v>FD6A</v>
      </c>
      <c r="D3049" s="4">
        <f t="shared" si="284"/>
        <v>64874</v>
      </c>
      <c r="F3049" s="4">
        <f t="shared" si="287"/>
        <v>3047</v>
      </c>
      <c r="G3049" s="3" t="str" cm="1">
        <f t="array" ref="G3049">DecToHex((HEX2DEC($K$2)*HEX2DEC(RIGHT(G3048,8))+HEX2DEC($L$2)))</f>
        <v>139E586980EE8C00</v>
      </c>
      <c r="H3049" t="str">
        <f t="shared" si="286"/>
        <v>80EE</v>
      </c>
      <c r="I3049" s="4">
        <f t="shared" si="288"/>
        <v>33006</v>
      </c>
    </row>
    <row r="3050" spans="1:9" x14ac:dyDescent="0.25">
      <c r="A3050" s="13">
        <f t="shared" si="283"/>
        <v>3048</v>
      </c>
      <c r="B3050" s="3" t="str" cm="1">
        <f t="array" ref="B3050">DecToHex(HEX2DEC($K$2)*HEX2DEC(RIGHT(B3049,8))+HEX2DEC($L$2))</f>
        <v>411C6910BACFA800</v>
      </c>
      <c r="C3050" t="str">
        <f t="shared" si="285"/>
        <v>BACF</v>
      </c>
      <c r="D3050" s="4">
        <f t="shared" si="284"/>
        <v>47823</v>
      </c>
      <c r="F3050" s="4">
        <f t="shared" si="287"/>
        <v>3048</v>
      </c>
      <c r="G3050" s="3" t="str" cm="1">
        <f t="array" ref="G3050">DecToHex((HEX2DEC($K$2)*HEX2DEC(RIGHT(G3049,8))+HEX2DEC($L$2)))</f>
        <v>2120718BDC39FC00</v>
      </c>
      <c r="H3050" t="str">
        <f t="shared" si="286"/>
        <v>DC39</v>
      </c>
      <c r="I3050" s="4">
        <f t="shared" si="288"/>
        <v>56377</v>
      </c>
    </row>
    <row r="3051" spans="1:9" x14ac:dyDescent="0.25">
      <c r="A3051" s="13">
        <f t="shared" si="283"/>
        <v>3049</v>
      </c>
      <c r="B3051" s="3" t="str" cm="1">
        <f t="array" ref="B3051">DecToHex(HEX2DEC($K$2)*HEX2DEC(RIGHT(B3050,8))+HEX2DEC($L$2))</f>
        <v>2FFF6F7EBF9AE800</v>
      </c>
      <c r="C3051" t="str">
        <f t="shared" si="285"/>
        <v>BF9A</v>
      </c>
      <c r="D3051" s="4">
        <f t="shared" si="284"/>
        <v>49050</v>
      </c>
      <c r="F3051" s="4">
        <f t="shared" si="287"/>
        <v>3049</v>
      </c>
      <c r="G3051" s="3" t="str" cm="1">
        <f t="array" ref="G3051">DecToHex((HEX2DEC($K$2)*HEX2DEC(RIGHT(G3050,8))+HEX2DEC($L$2)))</f>
        <v>3895514C5778AC00</v>
      </c>
      <c r="H3051" t="str">
        <f t="shared" si="286"/>
        <v>5778</v>
      </c>
      <c r="I3051" s="4">
        <f t="shared" si="288"/>
        <v>22392</v>
      </c>
    </row>
    <row r="3052" spans="1:9" x14ac:dyDescent="0.25">
      <c r="A3052" s="13">
        <f t="shared" si="283"/>
        <v>3050</v>
      </c>
      <c r="B3052" s="3" t="str" cm="1">
        <f t="array" ref="B3052">DecToHex(HEX2DEC($K$2)*HEX2DEC(RIGHT(B3051,8))+HEX2DEC($L$2))</f>
        <v>313AC16A37A52800</v>
      </c>
      <c r="C3052" t="str">
        <f t="shared" si="285"/>
        <v>37A5</v>
      </c>
      <c r="D3052" s="4">
        <f t="shared" si="284"/>
        <v>14245</v>
      </c>
      <c r="F3052" s="4">
        <f t="shared" si="287"/>
        <v>3050</v>
      </c>
      <c r="G3052" s="3" t="str" cm="1">
        <f t="array" ref="G3052">DecToHex((HEX2DEC($K$2)*HEX2DEC(RIGHT(G3051,8))+HEX2DEC($L$2)))</f>
        <v>167965CD0AC99C00</v>
      </c>
      <c r="H3052" t="str">
        <f t="shared" si="286"/>
        <v>0AC9</v>
      </c>
      <c r="I3052" s="4">
        <f t="shared" si="288"/>
        <v>2761</v>
      </c>
    </row>
    <row r="3053" spans="1:9" x14ac:dyDescent="0.25">
      <c r="A3053" s="13">
        <f t="shared" si="283"/>
        <v>3051</v>
      </c>
      <c r="B3053" s="3" t="str" cm="1">
        <f t="array" ref="B3053">DecToHex(HEX2DEC($K$2)*HEX2DEC(RIGHT(B3052,8))+HEX2DEC($L$2))</f>
        <v>E4C09F0F3826880</v>
      </c>
      <c r="C3053" t="str">
        <f t="shared" si="285"/>
        <v>F382</v>
      </c>
      <c r="D3053" s="4">
        <f t="shared" si="284"/>
        <v>62338</v>
      </c>
      <c r="F3053" s="4">
        <f t="shared" si="287"/>
        <v>3051</v>
      </c>
      <c r="G3053" s="3" t="str" cm="1">
        <f t="array" ref="G3053">DecToHex((HEX2DEC($K$2)*HEX2DEC(RIGHT(G3052,8))+HEX2DEC($L$2)))</f>
        <v>2C58BD8AD5FCC80</v>
      </c>
      <c r="H3053" t="str">
        <f t="shared" si="286"/>
        <v>AD5F</v>
      </c>
      <c r="I3053" s="4">
        <f t="shared" si="288"/>
        <v>44383</v>
      </c>
    </row>
    <row r="3054" spans="1:9" x14ac:dyDescent="0.25">
      <c r="A3054" s="13">
        <f t="shared" si="283"/>
        <v>3052</v>
      </c>
      <c r="B3054" s="3" t="str" cm="1">
        <f t="array" ref="B3054">DecToHex(HEX2DEC($K$2)*HEX2DEC(RIGHT(B3053,8))+HEX2DEC($L$2))</f>
        <v>3E90BDFEBD5DDE00</v>
      </c>
      <c r="C3054" t="str">
        <f t="shared" si="285"/>
        <v>BD5D</v>
      </c>
      <c r="D3054" s="4">
        <f t="shared" si="284"/>
        <v>48477</v>
      </c>
      <c r="F3054" s="4">
        <f t="shared" si="287"/>
        <v>3052</v>
      </c>
      <c r="G3054" s="3" t="str" cm="1">
        <f t="array" ref="G3054">DecToHex((HEX2DEC($K$2)*HEX2DEC(RIGHT(G3053,8))+HEX2DEC($L$2)))</f>
        <v>2C8BA021AD197200</v>
      </c>
      <c r="H3054" t="str">
        <f t="shared" si="286"/>
        <v>AD19</v>
      </c>
      <c r="I3054" s="4">
        <f t="shared" si="288"/>
        <v>44313</v>
      </c>
    </row>
    <row r="3055" spans="1:9" x14ac:dyDescent="0.25">
      <c r="A3055" s="13">
        <f t="shared" si="283"/>
        <v>3053</v>
      </c>
      <c r="B3055" s="3" t="str" cm="1">
        <f t="array" ref="B3055">DecToHex(HEX2DEC($K$2)*HEX2DEC(RIGHT(B3054,8))+HEX2DEC($L$2))</f>
        <v>30A785FAEE9BE600</v>
      </c>
      <c r="C3055" t="str">
        <f t="shared" si="285"/>
        <v>EE9B</v>
      </c>
      <c r="D3055" s="4">
        <f t="shared" si="284"/>
        <v>61083</v>
      </c>
      <c r="F3055" s="4">
        <f t="shared" si="287"/>
        <v>3053</v>
      </c>
      <c r="G3055" s="3" t="str" cm="1">
        <f t="array" ref="G3055">DecToHex((HEX2DEC($K$2)*HEX2DEC(RIGHT(G3054,8))+HEX2DEC($L$2)))</f>
        <v>2C798CA7A091EA00</v>
      </c>
      <c r="H3055" t="str">
        <f t="shared" si="286"/>
        <v>A091</v>
      </c>
      <c r="I3055" s="4">
        <f t="shared" si="288"/>
        <v>41105</v>
      </c>
    </row>
    <row r="3056" spans="1:9" x14ac:dyDescent="0.25">
      <c r="A3056" s="13">
        <f t="shared" si="283"/>
        <v>3054</v>
      </c>
      <c r="B3056" s="3" t="str" cm="1">
        <f t="array" ref="B3056">DecToHex(HEX2DEC($K$2)*HEX2DEC(RIGHT(B3055,8))+HEX2DEC($L$2))</f>
        <v>3D4E6B12FC754E00</v>
      </c>
      <c r="C3056" t="str">
        <f t="shared" si="285"/>
        <v>FC75</v>
      </c>
      <c r="D3056" s="4">
        <f t="shared" si="284"/>
        <v>64629</v>
      </c>
      <c r="F3056" s="4">
        <f t="shared" si="287"/>
        <v>3054</v>
      </c>
      <c r="G3056" s="3" t="str" cm="1">
        <f t="array" ref="G3056">DecToHex((HEX2DEC($K$2)*HEX2DEC(RIGHT(G3055,8))+HEX2DEC($L$2)))</f>
        <v>29416E75CF6D0200</v>
      </c>
      <c r="H3056" t="str">
        <f t="shared" si="286"/>
        <v>CF6D</v>
      </c>
      <c r="I3056" s="4">
        <f t="shared" si="288"/>
        <v>53101</v>
      </c>
    </row>
    <row r="3057" spans="1:9" x14ac:dyDescent="0.25">
      <c r="A3057" s="13">
        <f t="shared" si="283"/>
        <v>3055</v>
      </c>
      <c r="B3057" s="3" t="str" cm="1">
        <f t="array" ref="B3057">DecToHex(HEX2DEC($K$2)*HEX2DEC(RIGHT(B3056,8))+HEX2DEC($L$2))</f>
        <v>40DD58DF8FB69800</v>
      </c>
      <c r="C3057" t="str">
        <f t="shared" si="285"/>
        <v>8FB6</v>
      </c>
      <c r="D3057" s="4">
        <f t="shared" si="284"/>
        <v>36790</v>
      </c>
      <c r="F3057" s="4">
        <f t="shared" si="287"/>
        <v>3055</v>
      </c>
      <c r="G3057" s="3" t="str" cm="1">
        <f t="array" ref="G3057">DecToHex((HEX2DEC($K$2)*HEX2DEC(RIGHT(G3056,8))+HEX2DEC($L$2)))</f>
        <v>354B5B5D14063A00</v>
      </c>
      <c r="H3057" t="str">
        <f t="shared" si="286"/>
        <v>1406</v>
      </c>
      <c r="I3057" s="4">
        <f t="shared" si="288"/>
        <v>5126</v>
      </c>
    </row>
    <row r="3058" spans="1:9" x14ac:dyDescent="0.25">
      <c r="A3058" s="13">
        <f t="shared" si="283"/>
        <v>3056</v>
      </c>
      <c r="B3058" s="3" t="str" cm="1">
        <f t="array" ref="B3058">DecToHex(HEX2DEC($K$2)*HEX2DEC(RIGHT(B3057,8))+HEX2DEC($L$2))</f>
        <v>24ECAFD8630F1800</v>
      </c>
      <c r="C3058" t="str">
        <f t="shared" si="285"/>
        <v>630F</v>
      </c>
      <c r="D3058" s="4">
        <f t="shared" si="284"/>
        <v>25359</v>
      </c>
      <c r="F3058" s="4">
        <f t="shared" si="287"/>
        <v>3056</v>
      </c>
      <c r="G3058" s="3" t="str" cm="1">
        <f t="array" ref="G3058">DecToHex((HEX2DEC($K$2)*HEX2DEC(RIGHT(G3057,8))+HEX2DEC($L$2)))</f>
        <v>52517AD48531280</v>
      </c>
      <c r="H3058" t="str">
        <f t="shared" si="286"/>
        <v>4853</v>
      </c>
      <c r="I3058" s="4">
        <f t="shared" si="288"/>
        <v>18515</v>
      </c>
    </row>
    <row r="3059" spans="1:9" x14ac:dyDescent="0.25">
      <c r="A3059" s="13">
        <f t="shared" si="283"/>
        <v>3057</v>
      </c>
      <c r="B3059" s="3" t="str" cm="1">
        <f t="array" ref="B3059">DecToHex(HEX2DEC($K$2)*HEX2DEC(RIGHT(B3058,8))+HEX2DEC($L$2))</f>
        <v>1973911D56BD9800</v>
      </c>
      <c r="C3059" t="str">
        <f t="shared" si="285"/>
        <v>56BD</v>
      </c>
      <c r="D3059" s="4">
        <f t="shared" si="284"/>
        <v>22205</v>
      </c>
      <c r="F3059" s="4">
        <f t="shared" si="287"/>
        <v>3057</v>
      </c>
      <c r="G3059" s="3" t="str" cm="1">
        <f t="array" ref="G3059">DecToHex((HEX2DEC($K$2)*HEX2DEC(RIGHT(G3058,8))+HEX2DEC($L$2)))</f>
        <v>12951E1AEA024000</v>
      </c>
      <c r="H3059" t="str">
        <f t="shared" si="286"/>
        <v>EA02</v>
      </c>
      <c r="I3059" s="4">
        <f t="shared" si="288"/>
        <v>59906</v>
      </c>
    </row>
    <row r="3060" spans="1:9" x14ac:dyDescent="0.25">
      <c r="A3060" s="13">
        <f t="shared" si="283"/>
        <v>3058</v>
      </c>
      <c r="B3060" s="3" t="str" cm="1">
        <f t="array" ref="B3060">DecToHex(HEX2DEC($K$2)*HEX2DEC(RIGHT(B3059,8))+HEX2DEC($L$2))</f>
        <v>164954CE430A1800</v>
      </c>
      <c r="C3060" t="str">
        <f t="shared" si="285"/>
        <v>430A</v>
      </c>
      <c r="D3060" s="4">
        <f t="shared" si="284"/>
        <v>17162</v>
      </c>
      <c r="F3060" s="4">
        <f t="shared" si="287"/>
        <v>3058</v>
      </c>
      <c r="G3060" s="3" t="str" cm="1">
        <f t="array" ref="G3060">DecToHex((HEX2DEC($K$2)*HEX2DEC(RIGHT(G3059,8))+HEX2DEC($L$2)))</f>
        <v>3C1FD7ADD275A000</v>
      </c>
      <c r="H3060" t="str">
        <f t="shared" si="286"/>
        <v>D275</v>
      </c>
      <c r="I3060" s="4">
        <f t="shared" si="288"/>
        <v>53877</v>
      </c>
    </row>
    <row r="3061" spans="1:9" x14ac:dyDescent="0.25">
      <c r="A3061" s="13">
        <f t="shared" si="283"/>
        <v>3059</v>
      </c>
      <c r="B3061" s="3" t="str" cm="1">
        <f t="array" ref="B3061">DecToHex(HEX2DEC($K$2)*HEX2DEC(RIGHT(B3060,8))+HEX2DEC($L$2))</f>
        <v>11397E702E9C9800</v>
      </c>
      <c r="C3061" t="str">
        <f t="shared" si="285"/>
        <v>2E9C</v>
      </c>
      <c r="D3061" s="4">
        <f t="shared" si="284"/>
        <v>11932</v>
      </c>
      <c r="F3061" s="4">
        <f t="shared" si="287"/>
        <v>3059</v>
      </c>
      <c r="G3061" s="3" t="str" cm="1">
        <f t="array" ref="G3061">DecToHex((HEX2DEC($K$2)*HEX2DEC(RIGHT(G3060,8))+HEX2DEC($L$2)))</f>
        <v>3612E51332D58000</v>
      </c>
      <c r="H3061" t="str">
        <f t="shared" si="286"/>
        <v>32D5</v>
      </c>
      <c r="I3061" s="4">
        <f t="shared" si="288"/>
        <v>13013</v>
      </c>
    </row>
    <row r="3062" spans="1:9" x14ac:dyDescent="0.25">
      <c r="A3062" s="13">
        <f t="shared" si="283"/>
        <v>3060</v>
      </c>
      <c r="B3062" s="3" t="str" cm="1">
        <f t="array" ref="B3062">DecToHex(HEX2DEC($K$2)*HEX2DEC(RIGHT(B3061,8))+HEX2DEC($L$2))</f>
        <v>BF9DDFD1EFD1880</v>
      </c>
      <c r="C3062" t="str">
        <f t="shared" si="285"/>
        <v>1EFD</v>
      </c>
      <c r="D3062" s="4">
        <f t="shared" si="284"/>
        <v>7933</v>
      </c>
      <c r="F3062" s="4">
        <f t="shared" si="287"/>
        <v>3060</v>
      </c>
      <c r="G3062" s="3" t="str" cm="1">
        <f t="array" ref="G3062">DecToHex((HEX2DEC($K$2)*HEX2DEC(RIGHT(G3061,8))+HEX2DEC($L$2)))</f>
        <v>D0F9633B1E7E080</v>
      </c>
      <c r="H3062" t="str">
        <f t="shared" si="286"/>
        <v>B1E7</v>
      </c>
      <c r="I3062" s="4">
        <f t="shared" si="288"/>
        <v>45543</v>
      </c>
    </row>
    <row r="3063" spans="1:9" x14ac:dyDescent="0.25">
      <c r="A3063" s="13">
        <f t="shared" si="283"/>
        <v>3061</v>
      </c>
      <c r="B3063" s="3" t="str" cm="1">
        <f t="array" ref="B3063">DecToHex(HEX2DEC($K$2)*HEX2DEC(RIGHT(B3062,8))+HEX2DEC($L$2))</f>
        <v>7F64477C23ACF00</v>
      </c>
      <c r="C3063" t="str">
        <f t="shared" si="285"/>
        <v>C23A</v>
      </c>
      <c r="D3063" s="4">
        <f t="shared" si="284"/>
        <v>49722</v>
      </c>
      <c r="F3063" s="4">
        <f t="shared" si="287"/>
        <v>3061</v>
      </c>
      <c r="G3063" s="3" t="str" cm="1">
        <f t="array" ref="G3063">DecToHex((HEX2DEC($K$2)*HEX2DEC(RIGHT(G3062,8))+HEX2DEC($L$2)))</f>
        <v>2DB5AFD88921F600</v>
      </c>
      <c r="H3063" t="str">
        <f t="shared" si="286"/>
        <v>8921</v>
      </c>
      <c r="I3063" s="4">
        <f t="shared" si="288"/>
        <v>35105</v>
      </c>
    </row>
    <row r="3064" spans="1:9" x14ac:dyDescent="0.25">
      <c r="A3064" s="13">
        <f t="shared" si="283"/>
        <v>3062</v>
      </c>
      <c r="B3064" s="3" t="str" cm="1">
        <f t="array" ref="B3064">DecToHex(HEX2DEC($K$2)*HEX2DEC(RIGHT(B3063,8))+HEX2DEC($L$2))</f>
        <v>31E7638BB81C8400</v>
      </c>
      <c r="C3064" t="str">
        <f t="shared" si="285"/>
        <v>B81C</v>
      </c>
      <c r="D3064" s="4">
        <f t="shared" si="284"/>
        <v>47132</v>
      </c>
      <c r="F3064" s="4">
        <f t="shared" si="287"/>
        <v>3062</v>
      </c>
      <c r="G3064" s="3" t="str" cm="1">
        <f t="array" ref="G3064">DecToHex((HEX2DEC($K$2)*HEX2DEC(RIGHT(G3063,8))+HEX2DEC($L$2)))</f>
        <v>233BD9BD006A1E00</v>
      </c>
      <c r="H3064" t="str">
        <f t="shared" si="286"/>
        <v>006A</v>
      </c>
      <c r="I3064" s="4">
        <f t="shared" si="288"/>
        <v>106</v>
      </c>
    </row>
    <row r="3065" spans="1:9" x14ac:dyDescent="0.25">
      <c r="A3065" s="13">
        <f t="shared" si="283"/>
        <v>3063</v>
      </c>
      <c r="B3065" s="3" t="str" cm="1">
        <f t="array" ref="B3065">DecToHex(HEX2DEC($K$2)*HEX2DEC(RIGHT(B3064,8))+HEX2DEC($L$2))</f>
        <v>2F4DDBF92C5C9400</v>
      </c>
      <c r="C3065" t="str">
        <f t="shared" si="285"/>
        <v>2C5C</v>
      </c>
      <c r="D3065" s="4">
        <f t="shared" si="284"/>
        <v>11356</v>
      </c>
      <c r="F3065" s="4">
        <f t="shared" si="287"/>
        <v>3063</v>
      </c>
      <c r="G3065" s="3" t="str" cm="1">
        <f t="array" ref="G3065">DecToHex((HEX2DEC($K$2)*HEX2DEC(RIGHT(G3064,8))+HEX2DEC($L$2)))</f>
        <v>1B43D1B6532673</v>
      </c>
      <c r="H3065" t="str">
        <f t="shared" si="286"/>
        <v>B653</v>
      </c>
      <c r="I3065" s="4">
        <f t="shared" si="288"/>
        <v>46675</v>
      </c>
    </row>
    <row r="3066" spans="1:9" x14ac:dyDescent="0.25">
      <c r="A3066" s="13">
        <f t="shared" si="283"/>
        <v>3064</v>
      </c>
      <c r="B3066" s="3" t="str" cm="1">
        <f t="array" ref="B3066">DecToHex(HEX2DEC($K$2)*HEX2DEC(RIGHT(B3065,8))+HEX2DEC($L$2))</f>
        <v>B65DEC590836480</v>
      </c>
      <c r="C3066" t="str">
        <f t="shared" si="285"/>
        <v>9083</v>
      </c>
      <c r="D3066" s="4">
        <f t="shared" si="284"/>
        <v>36995</v>
      </c>
      <c r="F3066" s="4">
        <f t="shared" si="287"/>
        <v>3064</v>
      </c>
      <c r="G3066" s="3" t="str" cm="1">
        <f t="array" ref="G3066">DecToHex((HEX2DEC($K$2)*HEX2DEC(RIGHT(G3065,8))+HEX2DEC($L$2)))</f>
        <v>2ED858EDE710C800</v>
      </c>
      <c r="H3066" t="str">
        <f t="shared" si="286"/>
        <v>E710</v>
      </c>
      <c r="I3066" s="4">
        <f t="shared" si="288"/>
        <v>59152</v>
      </c>
    </row>
    <row r="3067" spans="1:9" x14ac:dyDescent="0.25">
      <c r="A3067" s="13">
        <f t="shared" si="283"/>
        <v>3065</v>
      </c>
      <c r="B3067" s="3" t="str" cm="1">
        <f t="array" ref="B3067">DecToHex(HEX2DEC($K$2)*HEX2DEC(RIGHT(B3066,8))+HEX2DEC($L$2))</f>
        <v>25214E69CB912A00</v>
      </c>
      <c r="C3067" t="str">
        <f t="shared" si="285"/>
        <v>CB91</v>
      </c>
      <c r="D3067" s="4">
        <f t="shared" si="284"/>
        <v>52113</v>
      </c>
      <c r="F3067" s="4">
        <f t="shared" si="287"/>
        <v>3065</v>
      </c>
      <c r="G3067" s="3" t="str" cm="1">
        <f t="array" ref="G3067">DecToHex((HEX2DEC($K$2)*HEX2DEC(RIGHT(G3066,8))+HEX2DEC($L$2)))</f>
        <v>3B5E408C2F158800</v>
      </c>
      <c r="H3067" t="str">
        <f t="shared" si="286"/>
        <v>2F15</v>
      </c>
      <c r="I3067" s="4">
        <f t="shared" si="288"/>
        <v>12053</v>
      </c>
    </row>
    <row r="3068" spans="1:9" x14ac:dyDescent="0.25">
      <c r="A3068" s="13">
        <f t="shared" si="283"/>
        <v>3066</v>
      </c>
      <c r="B3068" s="3" t="str" cm="1">
        <f t="array" ref="B3068">DecToHex(HEX2DEC($K$2)*HEX2DEC(RIGHT(B3067,8))+HEX2DEC($L$2))</f>
        <v>344D8C4D639B4200</v>
      </c>
      <c r="C3068" t="str">
        <f t="shared" si="285"/>
        <v>639B</v>
      </c>
      <c r="D3068" s="4">
        <f t="shared" si="284"/>
        <v>25499</v>
      </c>
      <c r="F3068" s="4">
        <f t="shared" si="287"/>
        <v>3066</v>
      </c>
      <c r="G3068" s="3" t="str" cm="1">
        <f t="array" ref="G3068">DecToHex((HEX2DEC($K$2)*HEX2DEC(RIGHT(G3067,8))+HEX2DEC($L$2)))</f>
        <v>C18F09BCB9B4880</v>
      </c>
      <c r="H3068" t="str">
        <f t="shared" si="286"/>
        <v>CB9B</v>
      </c>
      <c r="I3068" s="4">
        <f t="shared" si="288"/>
        <v>52123</v>
      </c>
    </row>
    <row r="3069" spans="1:9" x14ac:dyDescent="0.25">
      <c r="A3069" s="13">
        <f t="shared" si="283"/>
        <v>3067</v>
      </c>
      <c r="B3069" s="3" t="str" cm="1">
        <f t="array" ref="B3069">DecToHex(HEX2DEC($K$2)*HEX2DEC(RIGHT(B3068,8))+HEX2DEC($L$2))</f>
        <v>1997945AC3377A00</v>
      </c>
      <c r="C3069" t="str">
        <f t="shared" si="285"/>
        <v>C337</v>
      </c>
      <c r="D3069" s="4">
        <f t="shared" si="284"/>
        <v>49975</v>
      </c>
      <c r="F3069" s="4">
        <f t="shared" si="287"/>
        <v>3067</v>
      </c>
      <c r="G3069" s="3" t="str" cm="1">
        <f t="array" ref="G3069">DecToHex((HEX2DEC($K$2)*HEX2DEC(RIGHT(G3068,8))+HEX2DEC($L$2)))</f>
        <v>345025E294353E00</v>
      </c>
      <c r="H3069" t="str">
        <f t="shared" si="286"/>
        <v>9435</v>
      </c>
      <c r="I3069" s="4">
        <f t="shared" si="288"/>
        <v>37941</v>
      </c>
    </row>
    <row r="3070" spans="1:9" x14ac:dyDescent="0.25">
      <c r="A3070" s="13">
        <f t="shared" si="283"/>
        <v>3068</v>
      </c>
      <c r="B3070" s="3" t="str" cm="1">
        <f t="array" ref="B3070">DecToHex(HEX2DEC($K$2)*HEX2DEC(RIGHT(B3069,8))+HEX2DEC($L$2))</f>
        <v>32284EB061CB5200</v>
      </c>
      <c r="C3070" t="str">
        <f t="shared" si="285"/>
        <v>61CB</v>
      </c>
      <c r="D3070" s="4">
        <f t="shared" si="284"/>
        <v>25035</v>
      </c>
      <c r="F3070" s="4">
        <f t="shared" si="287"/>
        <v>3068</v>
      </c>
    </row>
    <row r="3071" spans="1:9" x14ac:dyDescent="0.25">
      <c r="A3071" s="13">
        <f t="shared" si="283"/>
        <v>3069</v>
      </c>
      <c r="B3071" s="3" t="str" cm="1">
        <f t="array" ref="B3071">DecToHex(HEX2DEC($K$2)*HEX2DEC(RIGHT(B3070,8))+HEX2DEC($L$2))</f>
        <v>19206109028E4A00</v>
      </c>
      <c r="C3071" t="str">
        <f t="shared" si="285"/>
        <v>028E</v>
      </c>
      <c r="D3071" s="4">
        <f t="shared" si="284"/>
        <v>654</v>
      </c>
      <c r="F3071" s="4">
        <f t="shared" si="287"/>
        <v>3069</v>
      </c>
    </row>
    <row r="3072" spans="1:9" x14ac:dyDescent="0.25">
      <c r="A3072" s="13">
        <f t="shared" si="283"/>
        <v>3070</v>
      </c>
      <c r="B3072" s="3" t="str" cm="1">
        <f t="array" ref="B3072">DecToHex(HEX2DEC($K$2)*HEX2DEC(RIGHT(B3071,8))+HEX2DEC($L$2))</f>
        <v>A81B9FAD21E270</v>
      </c>
      <c r="C3072" t="str">
        <f t="shared" si="285"/>
        <v>AD21</v>
      </c>
      <c r="D3072" s="4">
        <f t="shared" si="284"/>
        <v>44321</v>
      </c>
      <c r="F3072" s="4">
        <f t="shared" si="287"/>
        <v>3070</v>
      </c>
    </row>
    <row r="3073" spans="1:6" x14ac:dyDescent="0.25">
      <c r="A3073" s="13">
        <f t="shared" si="283"/>
        <v>3071</v>
      </c>
      <c r="B3073" s="3" t="str" cm="1">
        <f t="array" ref="B3073">DecToHex(HEX2DEC($K$2)*HEX2DEC(RIGHT(B3072,8))+HEX2DEC($L$2))</f>
        <v>2C7BB7BD9D0BEA00</v>
      </c>
      <c r="C3073" t="str">
        <f t="shared" si="285"/>
        <v>9D0B</v>
      </c>
      <c r="D3073" s="4">
        <f t="shared" si="284"/>
        <v>40203</v>
      </c>
      <c r="F3073" s="4">
        <f t="shared" si="287"/>
        <v>3071</v>
      </c>
    </row>
    <row r="3074" spans="1:6" x14ac:dyDescent="0.25">
      <c r="A3074" s="13">
        <f t="shared" si="283"/>
        <v>3072</v>
      </c>
      <c r="B3074" s="3" t="str" cm="1">
        <f t="array" ref="B3074">DecToHex(HEX2DEC($K$2)*HEX2DEC(RIGHT(B3073,8))+HEX2DEC($L$2))</f>
        <v>2859ADBD7B5F0200</v>
      </c>
      <c r="C3074" t="str">
        <f t="shared" si="285"/>
        <v>7B5F</v>
      </c>
      <c r="D3074" s="4">
        <f t="shared" si="284"/>
        <v>31583</v>
      </c>
      <c r="F3074" s="4">
        <f t="shared" si="287"/>
        <v>3072</v>
      </c>
    </row>
    <row r="3075" spans="1:6" x14ac:dyDescent="0.25">
      <c r="A3075" s="13">
        <f t="shared" si="283"/>
        <v>3073</v>
      </c>
      <c r="B3075" s="3" t="str" cm="1">
        <f t="array" ref="B3075">DecToHex(HEX2DEC($K$2)*HEX2DEC(RIGHT(B3074,8))+HEX2DEC($L$2))</f>
        <v>1FB2B0C906103A00</v>
      </c>
      <c r="C3075" t="str">
        <f t="shared" si="285"/>
        <v>0610</v>
      </c>
      <c r="D3075" s="4">
        <f t="shared" si="284"/>
        <v>1552</v>
      </c>
      <c r="F3075" s="4">
        <f t="shared" si="287"/>
        <v>3073</v>
      </c>
    </row>
    <row r="3076" spans="1:6" x14ac:dyDescent="0.25">
      <c r="A3076" s="13">
        <f t="shared" ref="A3076:A3139" si="289">A3075+1</f>
        <v>3074</v>
      </c>
      <c r="B3076" s="3" t="str" cm="1">
        <f t="array" ref="B3076">DecToHex(HEX2DEC($K$2)*HEX2DEC(RIGHT(B3075,8))+HEX2DEC($L$2))</f>
        <v>18ED12262951270</v>
      </c>
      <c r="C3076" t="str">
        <f t="shared" si="285"/>
        <v>6295</v>
      </c>
      <c r="D3076" s="4">
        <f t="shared" ref="D3076:D3139" si="290">HEX2DEC(C3076)</f>
        <v>25237</v>
      </c>
      <c r="F3076" s="4">
        <f t="shared" si="287"/>
        <v>3074</v>
      </c>
    </row>
    <row r="3077" spans="1:6" x14ac:dyDescent="0.25">
      <c r="A3077" s="13">
        <f t="shared" si="289"/>
        <v>3075</v>
      </c>
      <c r="B3077" s="3" t="str" cm="1">
        <f t="array" ref="B3077">DecToHex(HEX2DEC($K$2)*HEX2DEC(RIGHT(B3076,8))+HEX2DEC($L$2))</f>
        <v>1954372E17B75A00</v>
      </c>
      <c r="C3077" t="str">
        <f t="shared" ref="C3077:C3140" si="291">LEFT(RIGHT(B3077,8),4)</f>
        <v>17B7</v>
      </c>
      <c r="D3077" s="4">
        <f t="shared" si="290"/>
        <v>6071</v>
      </c>
      <c r="F3077" s="4">
        <f t="shared" si="287"/>
        <v>3075</v>
      </c>
    </row>
    <row r="3078" spans="1:6" x14ac:dyDescent="0.25">
      <c r="A3078" s="13">
        <f t="shared" si="289"/>
        <v>3076</v>
      </c>
      <c r="B3078" s="3" t="str" cm="1">
        <f t="array" ref="B3078">DecToHex(HEX2DEC($K$2)*HEX2DEC(RIGHT(B3077,8))+HEX2DEC($L$2))</f>
        <v>617ECED927DB280</v>
      </c>
      <c r="C3078" t="str">
        <f t="shared" si="291"/>
        <v>927D</v>
      </c>
      <c r="D3078" s="4">
        <f t="shared" si="290"/>
        <v>37501</v>
      </c>
      <c r="F3078" s="4">
        <f t="shared" si="287"/>
        <v>3076</v>
      </c>
    </row>
    <row r="3079" spans="1:6" x14ac:dyDescent="0.25">
      <c r="A3079" s="13">
        <f t="shared" si="289"/>
        <v>3077</v>
      </c>
      <c r="B3079" s="3" t="str" cm="1">
        <f t="array" ref="B3079">DecToHex(HEX2DEC($K$2)*HEX2DEC(RIGHT(B3078,8))+HEX2DEC($L$2))</f>
        <v>25A3646B3AE86000</v>
      </c>
      <c r="C3079" t="str">
        <f t="shared" si="291"/>
        <v>3AE8</v>
      </c>
      <c r="D3079" s="4">
        <f t="shared" si="290"/>
        <v>15080</v>
      </c>
      <c r="F3079" s="4">
        <f t="shared" si="287"/>
        <v>3077</v>
      </c>
    </row>
    <row r="3080" spans="1:6" x14ac:dyDescent="0.25">
      <c r="A3080" s="13">
        <f t="shared" si="289"/>
        <v>3078</v>
      </c>
      <c r="B3080" s="3" t="str" cm="1">
        <f t="array" ref="B3080">DecToHex(HEX2DEC($K$2)*HEX2DEC(RIGHT(B3079,8))+HEX2DEC($L$2))</f>
        <v>F22A22622314080</v>
      </c>
      <c r="C3080" t="str">
        <f t="shared" si="291"/>
        <v>2231</v>
      </c>
      <c r="D3080" s="4">
        <f t="shared" si="290"/>
        <v>8753</v>
      </c>
      <c r="F3080" s="4">
        <f t="shared" si="287"/>
        <v>3078</v>
      </c>
    </row>
    <row r="3081" spans="1:6" x14ac:dyDescent="0.25">
      <c r="A3081" s="13">
        <f t="shared" si="289"/>
        <v>3079</v>
      </c>
      <c r="B3081" s="3" t="str" cm="1">
        <f t="array" ref="B3081">DecToHex(HEX2DEC($K$2)*HEX2DEC(RIGHT(B3080,8))+HEX2DEC($L$2))</f>
        <v>8C8FDF1F39FD700</v>
      </c>
      <c r="C3081" t="str">
        <f t="shared" si="291"/>
        <v>F39F</v>
      </c>
      <c r="D3081" s="4">
        <f t="shared" si="290"/>
        <v>62367</v>
      </c>
      <c r="F3081" s="4">
        <f t="shared" si="287"/>
        <v>3079</v>
      </c>
    </row>
    <row r="3082" spans="1:6" x14ac:dyDescent="0.25">
      <c r="A3082" s="13">
        <f t="shared" si="289"/>
        <v>3080</v>
      </c>
      <c r="B3082" s="3" t="str" cm="1">
        <f t="array" ref="B3082">DecToHex(HEX2DEC($K$2)*HEX2DEC(RIGHT(B3081,8))+HEX2DEC($L$2))</f>
        <v>3E984DD9B890EC00</v>
      </c>
      <c r="C3082" t="str">
        <f t="shared" si="291"/>
        <v>B890</v>
      </c>
      <c r="D3082" s="4">
        <f t="shared" si="290"/>
        <v>47248</v>
      </c>
      <c r="F3082" s="4">
        <f t="shared" si="287"/>
        <v>3080</v>
      </c>
    </row>
    <row r="3083" spans="1:6" x14ac:dyDescent="0.25">
      <c r="A3083" s="13">
        <f t="shared" si="289"/>
        <v>3081</v>
      </c>
      <c r="B3083" s="3" t="str" cm="1">
        <f t="array" ref="B3083">DecToHex(HEX2DEC($K$2)*HEX2DEC(RIGHT(B3082,8))+HEX2DEC($L$2))</f>
        <v>2F6BC48D459CDC00</v>
      </c>
      <c r="C3083" t="str">
        <f t="shared" si="291"/>
        <v>459C</v>
      </c>
      <c r="D3083" s="4">
        <f t="shared" si="290"/>
        <v>17820</v>
      </c>
      <c r="F3083" s="4">
        <f t="shared" si="287"/>
        <v>3081</v>
      </c>
    </row>
    <row r="3084" spans="1:6" x14ac:dyDescent="0.25">
      <c r="A3084" s="13">
        <f t="shared" si="289"/>
        <v>3082</v>
      </c>
      <c r="B3084" s="3" t="str" cm="1">
        <f t="array" ref="B3084">DecToHex(HEX2DEC($K$2)*HEX2DEC(RIGHT(B3083,8))+HEX2DEC($L$2))</f>
        <v>11E2C08196D20C00</v>
      </c>
      <c r="C3084" t="str">
        <f t="shared" si="291"/>
        <v>96D2</v>
      </c>
      <c r="D3084" s="4">
        <f t="shared" si="290"/>
        <v>38610</v>
      </c>
      <c r="F3084" s="4">
        <f t="shared" si="287"/>
        <v>3082</v>
      </c>
    </row>
    <row r="3085" spans="1:6" x14ac:dyDescent="0.25">
      <c r="A3085" s="13">
        <f t="shared" si="289"/>
        <v>3083</v>
      </c>
      <c r="B3085" s="3" t="str" cm="1">
        <f t="array" ref="B3085">DecToHex(HEX2DEC($K$2)*HEX2DEC(RIGHT(B3084,8))+HEX2DEC($L$2))</f>
        <v>26C029B57F177C00</v>
      </c>
      <c r="C3085" t="str">
        <f t="shared" si="291"/>
        <v>7F17</v>
      </c>
      <c r="D3085" s="4">
        <f t="shared" si="290"/>
        <v>32535</v>
      </c>
      <c r="F3085" s="4">
        <f t="shared" si="287"/>
        <v>3083</v>
      </c>
    </row>
    <row r="3086" spans="1:6" x14ac:dyDescent="0.25">
      <c r="A3086" s="13">
        <f t="shared" si="289"/>
        <v>3084</v>
      </c>
      <c r="B3086" s="3" t="str" cm="1">
        <f t="array" ref="B3086">DecToHex(HEX2DEC($K$2)*HEX2DEC(RIGHT(B3085,8))+HEX2DEC($L$2))</f>
        <v>20A769952CC82C00</v>
      </c>
      <c r="C3086" t="str">
        <f t="shared" si="291"/>
        <v>2CC8</v>
      </c>
      <c r="D3086" s="4">
        <f t="shared" si="290"/>
        <v>11464</v>
      </c>
      <c r="F3086" s="4">
        <f t="shared" si="287"/>
        <v>3084</v>
      </c>
    </row>
    <row r="3087" spans="1:6" x14ac:dyDescent="0.25">
      <c r="A3087" s="13">
        <f t="shared" si="289"/>
        <v>3085</v>
      </c>
      <c r="B3087" s="3" t="str" cm="1">
        <f t="array" ref="B3087">DecToHex(HEX2DEC($K$2)*HEX2DEC(RIGHT(B3086,8))+HEX2DEC($L$2))</f>
        <v>B8183B616A31C80</v>
      </c>
      <c r="C3087" t="str">
        <f t="shared" si="291"/>
        <v>16A3</v>
      </c>
      <c r="D3087" s="4">
        <f t="shared" si="290"/>
        <v>5795</v>
      </c>
      <c r="F3087" s="4">
        <f t="shared" si="287"/>
        <v>3085</v>
      </c>
    </row>
    <row r="3088" spans="1:6" x14ac:dyDescent="0.25">
      <c r="A3088" s="13">
        <f t="shared" si="289"/>
        <v>3086</v>
      </c>
      <c r="B3088" s="3" t="str" cm="1">
        <f t="array" ref="B3088">DecToHex(HEX2DEC($K$2)*HEX2DEC(RIGHT(B3087,8))+HEX2DEC($L$2))</f>
        <v>5D0F353E1228300</v>
      </c>
      <c r="C3088" t="str">
        <f t="shared" si="291"/>
        <v>E122</v>
      </c>
      <c r="D3088" s="4">
        <f t="shared" si="290"/>
        <v>57634</v>
      </c>
      <c r="F3088" s="4">
        <f t="shared" si="287"/>
        <v>3086</v>
      </c>
    </row>
    <row r="3089" spans="1:6" x14ac:dyDescent="0.25">
      <c r="A3089" s="13">
        <f t="shared" si="289"/>
        <v>3087</v>
      </c>
      <c r="B3089" s="3" t="str" cm="1">
        <f t="array" ref="B3089">DecToHex(HEX2DEC($K$2)*HEX2DEC(RIGHT(B3088,8))+HEX2DEC($L$2))</f>
        <v>39D828ECB19C2800</v>
      </c>
      <c r="C3089" t="str">
        <f t="shared" si="291"/>
        <v>B19C</v>
      </c>
      <c r="D3089" s="4">
        <f t="shared" si="290"/>
        <v>45468</v>
      </c>
      <c r="F3089" s="4">
        <f t="shared" si="287"/>
        <v>3087</v>
      </c>
    </row>
    <row r="3090" spans="1:6" x14ac:dyDescent="0.25">
      <c r="A3090" s="13">
        <f t="shared" si="289"/>
        <v>3088</v>
      </c>
      <c r="B3090" s="3" t="str" cm="1">
        <f t="array" ref="B3090">DecToHex(HEX2DEC($K$2)*HEX2DEC(RIGHT(B3089,8))+HEX2DEC($L$2))</f>
        <v>2DA23B5823AD6800</v>
      </c>
      <c r="C3090" t="str">
        <f t="shared" si="291"/>
        <v>23AD</v>
      </c>
      <c r="D3090" s="4">
        <f t="shared" si="290"/>
        <v>9133</v>
      </c>
      <c r="F3090" s="4">
        <f t="shared" si="287"/>
        <v>3088</v>
      </c>
    </row>
    <row r="3091" spans="1:6" x14ac:dyDescent="0.25">
      <c r="A3091" s="13">
        <f t="shared" si="289"/>
        <v>3089</v>
      </c>
      <c r="B3091" s="3" t="str" cm="1">
        <f t="array" ref="B3091">DecToHex(HEX2DEC($K$2)*HEX2DEC(RIGHT(B3090,8))+HEX2DEC($L$2))</f>
        <v>92AAA747685A880</v>
      </c>
      <c r="C3091" t="str">
        <f t="shared" si="291"/>
        <v>7685</v>
      </c>
      <c r="D3091" s="4">
        <f t="shared" si="290"/>
        <v>30341</v>
      </c>
      <c r="F3091" s="4">
        <f t="shared" si="287"/>
        <v>3089</v>
      </c>
    </row>
    <row r="3092" spans="1:6" x14ac:dyDescent="0.25">
      <c r="A3092" s="13">
        <f t="shared" si="289"/>
        <v>3090</v>
      </c>
      <c r="B3092" s="3" t="str" cm="1">
        <f t="array" ref="B3092">DecToHex(HEX2DEC($K$2)*HEX2DEC(RIGHT(B3091,8))+HEX2DEC($L$2))</f>
        <v>1E73BF7803401E00</v>
      </c>
      <c r="C3092" t="str">
        <f t="shared" si="291"/>
        <v>0340</v>
      </c>
      <c r="D3092" s="4">
        <f t="shared" si="290"/>
        <v>832</v>
      </c>
      <c r="F3092" s="4">
        <f t="shared" ref="F3092:F3155" si="292">F3091+1</f>
        <v>3090</v>
      </c>
    </row>
    <row r="3093" spans="1:6" x14ac:dyDescent="0.25">
      <c r="A3093" s="13">
        <f t="shared" si="289"/>
        <v>3091</v>
      </c>
      <c r="B3093" s="3" t="str" cm="1">
        <f t="array" ref="B3093">DecToHex(HEX2DEC($K$2)*HEX2DEC(RIGHT(B3092,8))+HEX2DEC($L$2))</f>
        <v>D5CC341F712670</v>
      </c>
      <c r="C3093" t="str">
        <f t="shared" si="291"/>
        <v>1F71</v>
      </c>
      <c r="D3093" s="4">
        <f t="shared" si="290"/>
        <v>8049</v>
      </c>
      <c r="F3093" s="4">
        <f t="shared" si="292"/>
        <v>3091</v>
      </c>
    </row>
    <row r="3094" spans="1:6" x14ac:dyDescent="0.25">
      <c r="A3094" s="13">
        <f t="shared" si="289"/>
        <v>3092</v>
      </c>
      <c r="B3094" s="3" t="str" cm="1">
        <f t="array" ref="B3094">DecToHex(HEX2DEC($K$2)*HEX2DEC(RIGHT(B3093,8))+HEX2DEC($L$2))</f>
        <v>81415E80783DE00</v>
      </c>
      <c r="C3094" t="str">
        <f t="shared" si="291"/>
        <v>0783</v>
      </c>
      <c r="D3094" s="4">
        <f t="shared" si="290"/>
        <v>1923</v>
      </c>
      <c r="F3094" s="4">
        <f t="shared" si="292"/>
        <v>3092</v>
      </c>
    </row>
    <row r="3095" spans="1:6" x14ac:dyDescent="0.25">
      <c r="A3095" s="13">
        <f t="shared" si="289"/>
        <v>3093</v>
      </c>
      <c r="B3095" s="3" t="str" cm="1">
        <f t="array" ref="B3095">DecToHex(HEX2DEC($K$2)*HEX2DEC(RIGHT(B3094,8))+HEX2DEC($L$2))</f>
        <v>1EE4DA914C9E670</v>
      </c>
      <c r="C3095" t="str">
        <f t="shared" si="291"/>
        <v>14C9</v>
      </c>
      <c r="D3095" s="4">
        <f t="shared" si="290"/>
        <v>5321</v>
      </c>
      <c r="F3095" s="4">
        <f t="shared" si="292"/>
        <v>3093</v>
      </c>
    </row>
    <row r="3096" spans="1:6" x14ac:dyDescent="0.25">
      <c r="A3096" s="13">
        <f t="shared" si="289"/>
        <v>3094</v>
      </c>
      <c r="B3096" s="3" t="str" cm="1">
        <f t="array" ref="B3096">DecToHex(HEX2DEC($K$2)*HEX2DEC(RIGHT(B3095,8))+HEX2DEC($L$2))</f>
        <v>5575E0908CD9E40</v>
      </c>
      <c r="C3096" t="str">
        <f t="shared" si="291"/>
        <v>08CD</v>
      </c>
      <c r="D3096" s="4">
        <f t="shared" si="290"/>
        <v>2253</v>
      </c>
      <c r="F3096" s="4">
        <f t="shared" si="292"/>
        <v>3094</v>
      </c>
    </row>
    <row r="3097" spans="1:6" x14ac:dyDescent="0.25">
      <c r="A3097" s="13">
        <f t="shared" si="289"/>
        <v>3095</v>
      </c>
      <c r="B3097" s="3" t="str" cm="1">
        <f t="array" ref="B3097">DecToHex(HEX2DEC($K$2)*HEX2DEC(RIGHT(B3096,8))+HEX2DEC($L$2))</f>
        <v>24306E90B4441C0</v>
      </c>
      <c r="C3097" t="str">
        <f t="shared" si="291"/>
        <v>0B44</v>
      </c>
      <c r="D3097" s="4">
        <f t="shared" si="290"/>
        <v>2884</v>
      </c>
      <c r="F3097" s="4">
        <f t="shared" si="292"/>
        <v>3095</v>
      </c>
    </row>
    <row r="3098" spans="1:6" x14ac:dyDescent="0.25">
      <c r="A3098" s="13">
        <f t="shared" si="289"/>
        <v>3096</v>
      </c>
      <c r="B3098" s="3" t="str" cm="1">
        <f t="array" ref="B3098">DecToHex(HEX2DEC($K$2)*HEX2DEC(RIGHT(B3097,8))+HEX2DEC($L$2))</f>
        <v>2E50EF03298DF40</v>
      </c>
      <c r="C3098" t="str">
        <f t="shared" si="291"/>
        <v>3298</v>
      </c>
      <c r="D3098" s="4">
        <f t="shared" si="290"/>
        <v>12952</v>
      </c>
      <c r="F3098" s="4">
        <f t="shared" si="292"/>
        <v>3096</v>
      </c>
    </row>
    <row r="3099" spans="1:6" x14ac:dyDescent="0.25">
      <c r="A3099" s="13">
        <f t="shared" si="289"/>
        <v>3097</v>
      </c>
      <c r="B3099" s="3" t="str" cm="1">
        <f t="array" ref="B3099">DecToHex(HEX2DEC($K$2)*HEX2DEC(RIGHT(B3098,8))+HEX2DEC($L$2))</f>
        <v>D00026C0A9CEE80</v>
      </c>
      <c r="C3099" t="str">
        <f t="shared" si="291"/>
        <v>0A9C</v>
      </c>
      <c r="D3099" s="4">
        <f t="shared" si="290"/>
        <v>2716</v>
      </c>
      <c r="F3099" s="4">
        <f t="shared" si="292"/>
        <v>3097</v>
      </c>
    </row>
    <row r="3100" spans="1:6" x14ac:dyDescent="0.25">
      <c r="A3100" s="13">
        <f t="shared" si="289"/>
        <v>3098</v>
      </c>
      <c r="B3100" s="3" t="str" cm="1">
        <f t="array" ref="B3100">DecToHex(HEX2DEC($K$2)*HEX2DEC(RIGHT(B3099,8))+HEX2DEC($L$2))</f>
        <v>2BA112F4C7CED00</v>
      </c>
      <c r="C3100" t="str">
        <f t="shared" si="291"/>
        <v>4C7C</v>
      </c>
      <c r="D3100" s="4">
        <f t="shared" si="290"/>
        <v>19580</v>
      </c>
      <c r="F3100" s="4">
        <f t="shared" si="292"/>
        <v>3098</v>
      </c>
    </row>
    <row r="3101" spans="1:6" x14ac:dyDescent="0.25">
      <c r="A3101" s="13">
        <f t="shared" si="289"/>
        <v>3099</v>
      </c>
      <c r="B3101" s="3" t="str" cm="1">
        <f t="array" ref="B3101">DecToHex(HEX2DEC($K$2)*HEX2DEC(RIGHT(B3100,8))+HEX2DEC($L$2))</f>
        <v>13A6F83AEF674900</v>
      </c>
      <c r="C3101" t="str">
        <f t="shared" si="291"/>
        <v>EF67</v>
      </c>
      <c r="D3101" s="4">
        <f t="shared" si="290"/>
        <v>61287</v>
      </c>
      <c r="F3101" s="4">
        <f t="shared" si="292"/>
        <v>3099</v>
      </c>
    </row>
    <row r="3102" spans="1:6" x14ac:dyDescent="0.25">
      <c r="A3102" s="13">
        <f t="shared" si="289"/>
        <v>3100</v>
      </c>
      <c r="B3102" s="3" t="str" cm="1">
        <f t="array" ref="B3102">DecToHex(HEX2DEC($K$2)*HEX2DEC(RIGHT(B3101,8))+HEX2DEC($L$2))</f>
        <v>3D82ACC2DD387400</v>
      </c>
      <c r="C3102" t="str">
        <f t="shared" si="291"/>
        <v>DD38</v>
      </c>
      <c r="D3102" s="4">
        <f t="shared" si="290"/>
        <v>56632</v>
      </c>
      <c r="F3102" s="4">
        <f t="shared" si="292"/>
        <v>3100</v>
      </c>
    </row>
    <row r="3103" spans="1:6" x14ac:dyDescent="0.25">
      <c r="A3103" s="13">
        <f t="shared" si="289"/>
        <v>3101</v>
      </c>
      <c r="B3103" s="3" t="str" cm="1">
        <f t="array" ref="B3103">DecToHex(HEX2DEC($K$2)*HEX2DEC(RIGHT(B3102,8))+HEX2DEC($L$2))</f>
        <v>38D6B2E31C61C400</v>
      </c>
      <c r="C3103" t="str">
        <f t="shared" si="291"/>
        <v>1C61</v>
      </c>
      <c r="D3103" s="4">
        <f t="shared" si="290"/>
        <v>7265</v>
      </c>
      <c r="F3103" s="4">
        <f t="shared" si="292"/>
        <v>3101</v>
      </c>
    </row>
    <row r="3104" spans="1:6" x14ac:dyDescent="0.25">
      <c r="A3104" s="13">
        <f t="shared" si="289"/>
        <v>3102</v>
      </c>
      <c r="B3104" s="3" t="str" cm="1">
        <f t="array" ref="B3104">DecToHex(HEX2DEC($K$2)*HEX2DEC(RIGHT(B3103,8))+HEX2DEC($L$2))</f>
        <v>74ACF137758D480</v>
      </c>
      <c r="C3104" t="str">
        <f t="shared" si="291"/>
        <v>7758</v>
      </c>
      <c r="D3104" s="4">
        <f t="shared" si="290"/>
        <v>30552</v>
      </c>
      <c r="F3104" s="4">
        <f t="shared" si="292"/>
        <v>3102</v>
      </c>
    </row>
    <row r="3105" spans="1:6" x14ac:dyDescent="0.25">
      <c r="A3105" s="13">
        <f t="shared" si="289"/>
        <v>3103</v>
      </c>
      <c r="B3105" s="3" t="str" cm="1">
        <f t="array" ref="B3105">DecToHex(HEX2DEC($K$2)*HEX2DEC(RIGHT(B3104,8))+HEX2DEC($L$2))</f>
        <v>1EAA0138BC91DA00</v>
      </c>
      <c r="C3105" t="str">
        <f t="shared" si="291"/>
        <v>BC91</v>
      </c>
      <c r="D3105" s="4">
        <f t="shared" si="290"/>
        <v>48273</v>
      </c>
      <c r="F3105" s="4">
        <f t="shared" si="292"/>
        <v>3103</v>
      </c>
    </row>
    <row r="3106" spans="1:6" x14ac:dyDescent="0.25">
      <c r="A3106" s="13">
        <f t="shared" si="289"/>
        <v>3104</v>
      </c>
      <c r="B3106" s="3" t="str" cm="1">
        <f t="array" ref="B3106">DecToHex(HEX2DEC($K$2)*HEX2DEC(RIGHT(B3105,8))+HEX2DEC($L$2))</f>
        <v>30731AED56863200</v>
      </c>
      <c r="C3106" t="str">
        <f t="shared" si="291"/>
        <v>5686</v>
      </c>
      <c r="D3106" s="4">
        <f t="shared" si="290"/>
        <v>22150</v>
      </c>
      <c r="F3106" s="4">
        <f t="shared" si="292"/>
        <v>3104</v>
      </c>
    </row>
    <row r="3107" spans="1:6" x14ac:dyDescent="0.25">
      <c r="A3107" s="13">
        <f t="shared" si="289"/>
        <v>3105</v>
      </c>
      <c r="B3107" s="3" t="str" cm="1">
        <f t="array" ref="B3107">DecToHex(HEX2DEC($K$2)*HEX2DEC(RIGHT(B3106,8))+HEX2DEC($L$2))</f>
        <v>163B18FE665FAA00</v>
      </c>
      <c r="C3107" t="str">
        <f t="shared" si="291"/>
        <v>665F</v>
      </c>
      <c r="D3107" s="4">
        <f t="shared" si="290"/>
        <v>26207</v>
      </c>
      <c r="F3107" s="4">
        <f t="shared" si="292"/>
        <v>3105</v>
      </c>
    </row>
    <row r="3108" spans="1:6" x14ac:dyDescent="0.25">
      <c r="A3108" s="13">
        <f t="shared" si="289"/>
        <v>3106</v>
      </c>
      <c r="B3108" s="3" t="str" cm="1">
        <f t="array" ref="B3108">DecToHex(HEX2DEC($K$2)*HEX2DEC(RIGHT(B3107,8))+HEX2DEC($L$2))</f>
        <v>1A4D97843887C200</v>
      </c>
      <c r="C3108" t="str">
        <f t="shared" si="291"/>
        <v>3887</v>
      </c>
      <c r="D3108" s="4">
        <f t="shared" si="290"/>
        <v>14471</v>
      </c>
      <c r="F3108" s="4">
        <f t="shared" si="292"/>
        <v>3106</v>
      </c>
    </row>
    <row r="3109" spans="1:6" x14ac:dyDescent="0.25">
      <c r="A3109" s="13">
        <f t="shared" si="289"/>
        <v>3107</v>
      </c>
      <c r="B3109" s="3" t="str" cm="1">
        <f t="array" ref="B3109">DecToHex(HEX2DEC($K$2)*HEX2DEC(RIGHT(B3108,8))+HEX2DEC($L$2))</f>
        <v>E8642937AE9FA80</v>
      </c>
      <c r="C3109" t="str">
        <f t="shared" si="291"/>
        <v>7AE9</v>
      </c>
      <c r="D3109" s="4">
        <f t="shared" si="290"/>
        <v>31465</v>
      </c>
      <c r="F3109" s="4">
        <f t="shared" si="292"/>
        <v>3107</v>
      </c>
    </row>
    <row r="3110" spans="1:6" x14ac:dyDescent="0.25">
      <c r="A3110" s="13">
        <f t="shared" si="289"/>
        <v>3108</v>
      </c>
      <c r="B3110" s="3" t="str" cm="1">
        <f t="array" ref="B3110">DecToHex(HEX2DEC($K$2)*HEX2DEC(RIGHT(B3109,8))+HEX2DEC($L$2))</f>
        <v>1F949F39DEF30800</v>
      </c>
      <c r="C3110" t="str">
        <f t="shared" si="291"/>
        <v>DEF3</v>
      </c>
      <c r="D3110" s="4">
        <f t="shared" si="290"/>
        <v>57075</v>
      </c>
      <c r="F3110" s="4">
        <f t="shared" si="292"/>
        <v>3108</v>
      </c>
    </row>
    <row r="3111" spans="1:6" x14ac:dyDescent="0.25">
      <c r="A3111" s="13">
        <f t="shared" si="289"/>
        <v>3109</v>
      </c>
      <c r="B3111" s="3" t="str" cm="1">
        <f t="array" ref="B3111">DecToHex(HEX2DEC($K$2)*HEX2DEC(RIGHT(B3110,8))+HEX2DEC($L$2))</f>
        <v>3948694D29EAC800</v>
      </c>
      <c r="C3111" t="str">
        <f t="shared" si="291"/>
        <v>29EA</v>
      </c>
      <c r="D3111" s="4">
        <f t="shared" si="290"/>
        <v>10730</v>
      </c>
      <c r="F3111" s="4">
        <f t="shared" si="292"/>
        <v>3109</v>
      </c>
    </row>
    <row r="3112" spans="1:6" x14ac:dyDescent="0.25">
      <c r="A3112" s="13">
        <f t="shared" si="289"/>
        <v>3110</v>
      </c>
      <c r="B3112" s="3" t="str" cm="1">
        <f t="array" ref="B3112">DecToHex(HEX2DEC($K$2)*HEX2DEC(RIGHT(B3111,8))+HEX2DEC($L$2))</f>
        <v>AC5153611E78880</v>
      </c>
      <c r="C3112" t="str">
        <f t="shared" si="291"/>
        <v>11E7</v>
      </c>
      <c r="D3112" s="4">
        <f t="shared" si="290"/>
        <v>4583</v>
      </c>
      <c r="F3112" s="4">
        <f t="shared" si="292"/>
        <v>3110</v>
      </c>
    </row>
    <row r="3113" spans="1:6" x14ac:dyDescent="0.25">
      <c r="A3113" s="13">
        <f t="shared" si="289"/>
        <v>3111</v>
      </c>
      <c r="B3113" s="3" t="str" cm="1">
        <f t="array" ref="B3113">DecToHex(HEX2DEC($K$2)*HEX2DEC(RIGHT(B3112,8))+HEX2DEC($L$2))</f>
        <v>499A8383E2C7F00</v>
      </c>
      <c r="C3113" t="str">
        <f t="shared" si="291"/>
        <v>3E2C</v>
      </c>
      <c r="D3113" s="4">
        <f t="shared" si="290"/>
        <v>15916</v>
      </c>
      <c r="F3113" s="4">
        <f t="shared" si="292"/>
        <v>3111</v>
      </c>
    </row>
    <row r="3114" spans="1:6" x14ac:dyDescent="0.25">
      <c r="A3114" s="13">
        <f t="shared" si="289"/>
        <v>3112</v>
      </c>
      <c r="B3114" s="3" t="str" cm="1">
        <f t="array" ref="B3114">DecToHex(HEX2DEC($K$2)*HEX2DEC(RIGHT(B3113,8))+HEX2DEC($L$2))</f>
        <v>FF975B541A47380</v>
      </c>
      <c r="C3114" t="str">
        <f t="shared" si="291"/>
        <v>41A4</v>
      </c>
      <c r="D3114" s="4">
        <f t="shared" si="290"/>
        <v>16804</v>
      </c>
      <c r="F3114" s="4">
        <f t="shared" si="292"/>
        <v>3112</v>
      </c>
    </row>
    <row r="3115" spans="1:6" x14ac:dyDescent="0.25">
      <c r="A3115" s="13">
        <f t="shared" si="289"/>
        <v>3113</v>
      </c>
      <c r="B3115" s="3" t="str" cm="1">
        <f t="array" ref="B3115">DecToHex(HEX2DEC($K$2)*HEX2DEC(RIGHT(B3114,8))+HEX2DEC($L$2))</f>
        <v>10DD9AA0E3368E00</v>
      </c>
      <c r="C3115" t="str">
        <f t="shared" si="291"/>
        <v>E336</v>
      </c>
      <c r="D3115" s="4">
        <f t="shared" si="290"/>
        <v>58166</v>
      </c>
      <c r="F3115" s="4">
        <f t="shared" si="292"/>
        <v>3113</v>
      </c>
    </row>
    <row r="3116" spans="1:6" x14ac:dyDescent="0.25">
      <c r="A3116" s="13">
        <f t="shared" si="289"/>
        <v>3114</v>
      </c>
      <c r="B3116" s="3" t="str" cm="1">
        <f t="array" ref="B3116">DecToHex(HEX2DEC($K$2)*HEX2DEC(RIGHT(B3115,8))+HEX2DEC($L$2))</f>
        <v>3A60DBDB317ED600</v>
      </c>
      <c r="C3116" t="str">
        <f t="shared" si="291"/>
        <v>317E</v>
      </c>
      <c r="D3116" s="4">
        <f t="shared" si="290"/>
        <v>12670</v>
      </c>
      <c r="F3116" s="4">
        <f t="shared" si="292"/>
        <v>3114</v>
      </c>
    </row>
    <row r="3117" spans="1:6" x14ac:dyDescent="0.25">
      <c r="A3117" s="13">
        <f t="shared" si="289"/>
        <v>3115</v>
      </c>
      <c r="B3117" s="3" t="str" cm="1">
        <f t="array" ref="B3117">DecToHex(HEX2DEC($K$2)*HEX2DEC(RIGHT(B3116,8))+HEX2DEC($L$2))</f>
        <v>CB78B993C357E80</v>
      </c>
      <c r="C3117" t="str">
        <f t="shared" si="291"/>
        <v>3C35</v>
      </c>
      <c r="D3117" s="4">
        <f t="shared" si="290"/>
        <v>15413</v>
      </c>
      <c r="F3117" s="4">
        <f t="shared" si="292"/>
        <v>3115</v>
      </c>
    </row>
    <row r="3118" spans="1:6" x14ac:dyDescent="0.25">
      <c r="A3118" s="13">
        <f t="shared" si="289"/>
        <v>3116</v>
      </c>
      <c r="B3118" s="3" t="str" cm="1">
        <f t="array" ref="B3118">DecToHex(HEX2DEC($K$2)*HEX2DEC(RIGHT(B3117,8))+HEX2DEC($L$2))</f>
        <v>F7838F046523D00</v>
      </c>
      <c r="C3118" t="str">
        <f t="shared" si="291"/>
        <v>4652</v>
      </c>
      <c r="D3118" s="4">
        <f t="shared" si="290"/>
        <v>18002</v>
      </c>
      <c r="F3118" s="4">
        <f t="shared" si="292"/>
        <v>3116</v>
      </c>
    </row>
    <row r="3119" spans="1:6" x14ac:dyDescent="0.25">
      <c r="A3119" s="13">
        <f t="shared" si="289"/>
        <v>3117</v>
      </c>
      <c r="B3119" s="3" t="str" cm="1">
        <f t="array" ref="B3119">DecToHex(HEX2DEC($K$2)*HEX2DEC(RIGHT(B3118,8))+HEX2DEC($L$2))</f>
        <v>12115AA32D9A5900</v>
      </c>
      <c r="C3119" t="str">
        <f t="shared" si="291"/>
        <v>2D9A</v>
      </c>
      <c r="D3119" s="4">
        <f t="shared" si="290"/>
        <v>11674</v>
      </c>
      <c r="F3119" s="4">
        <f t="shared" si="292"/>
        <v>3117</v>
      </c>
    </row>
    <row r="3120" spans="1:6" x14ac:dyDescent="0.25">
      <c r="A3120" s="13">
        <f t="shared" si="289"/>
        <v>3118</v>
      </c>
      <c r="B3120" s="3" t="str" cm="1">
        <f t="array" ref="B3120">DecToHex(HEX2DEC($K$2)*HEX2DEC(RIGHT(B3119,8))+HEX2DEC($L$2))</f>
        <v>BB783F247D64580</v>
      </c>
      <c r="C3120" t="str">
        <f t="shared" si="291"/>
        <v>47D6</v>
      </c>
      <c r="D3120" s="4">
        <f t="shared" si="290"/>
        <v>18390</v>
      </c>
      <c r="F3120" s="4">
        <f t="shared" si="292"/>
        <v>3118</v>
      </c>
    </row>
    <row r="3121" spans="1:6" x14ac:dyDescent="0.25">
      <c r="A3121" s="13">
        <f t="shared" si="289"/>
        <v>3119</v>
      </c>
      <c r="B3121" s="3" t="str" cm="1">
        <f t="array" ref="B3121">DecToHex(HEX2DEC($K$2)*HEX2DEC(RIGHT(B3120,8))+HEX2DEC($L$2))</f>
        <v>12750D612068F800</v>
      </c>
      <c r="C3121" t="str">
        <f t="shared" si="291"/>
        <v>2068</v>
      </c>
      <c r="D3121" s="4">
        <f t="shared" si="290"/>
        <v>8296</v>
      </c>
      <c r="F3121" s="4">
        <f t="shared" si="292"/>
        <v>3119</v>
      </c>
    </row>
    <row r="3122" spans="1:6" x14ac:dyDescent="0.25">
      <c r="A3122" s="13">
        <f t="shared" si="289"/>
        <v>3120</v>
      </c>
      <c r="B3122" s="3" t="str" cm="1">
        <f t="array" ref="B3122">DecToHex(HEX2DEC($K$2)*HEX2DEC(RIGHT(B3121,8))+HEX2DEC($L$2))</f>
        <v>853C2159841F880</v>
      </c>
      <c r="C3122" t="str">
        <f t="shared" si="291"/>
        <v>9841</v>
      </c>
      <c r="D3122" s="4">
        <f t="shared" si="290"/>
        <v>38977</v>
      </c>
      <c r="F3122" s="4">
        <f t="shared" si="292"/>
        <v>3120</v>
      </c>
    </row>
    <row r="3123" spans="1:6" x14ac:dyDescent="0.25">
      <c r="A3123" s="13">
        <f t="shared" si="289"/>
        <v>3121</v>
      </c>
      <c r="B3123" s="3" t="str" cm="1">
        <f t="array" ref="B3123">DecToHex(HEX2DEC($K$2)*HEX2DEC(RIGHT(B3122,8))+HEX2DEC($L$2))</f>
        <v>271EB1C3A0CE2E00</v>
      </c>
      <c r="C3123" t="str">
        <f t="shared" si="291"/>
        <v>A0CE</v>
      </c>
      <c r="D3123" s="4">
        <f t="shared" si="290"/>
        <v>41166</v>
      </c>
      <c r="F3123" s="4">
        <f t="shared" si="292"/>
        <v>3121</v>
      </c>
    </row>
    <row r="3124" spans="1:6" x14ac:dyDescent="0.25">
      <c r="A3124" s="13">
        <f t="shared" si="289"/>
        <v>3122</v>
      </c>
      <c r="B3124" s="3" t="str" cm="1">
        <f t="array" ref="B3124">DecToHex(HEX2DEC($K$2)*HEX2DEC(RIGHT(B3123,8))+HEX2DEC($L$2))</f>
        <v>2950EA68DDCDF600</v>
      </c>
      <c r="C3124" t="str">
        <f t="shared" si="291"/>
        <v>DDCD</v>
      </c>
      <c r="D3124" s="4">
        <f t="shared" si="290"/>
        <v>56781</v>
      </c>
      <c r="F3124" s="4">
        <f t="shared" si="292"/>
        <v>3122</v>
      </c>
    </row>
    <row r="3125" spans="1:6" x14ac:dyDescent="0.25">
      <c r="A3125" s="13">
        <f t="shared" si="289"/>
        <v>3123</v>
      </c>
      <c r="B3125" s="3" t="str" cm="1">
        <f t="array" ref="B3125">DecToHex(HEX2DEC($K$2)*HEX2DEC(RIGHT(B3124,8))+HEX2DEC($L$2))</f>
        <v>38FD1CB575A61E00</v>
      </c>
      <c r="C3125" t="str">
        <f t="shared" si="291"/>
        <v>75A6</v>
      </c>
      <c r="D3125" s="4">
        <f t="shared" si="290"/>
        <v>30118</v>
      </c>
      <c r="F3125" s="4">
        <f t="shared" si="292"/>
        <v>3123</v>
      </c>
    </row>
    <row r="3126" spans="1:6" x14ac:dyDescent="0.25">
      <c r="A3126" s="13">
        <f t="shared" si="289"/>
        <v>3124</v>
      </c>
      <c r="B3126" s="3" t="str" cm="1">
        <f t="array" ref="B3126">DecToHex(HEX2DEC($K$2)*HEX2DEC(RIGHT(B3125,8))+HEX2DEC($L$2))</f>
        <v>1E3A5023E8DF2600</v>
      </c>
      <c r="C3126" t="str">
        <f t="shared" si="291"/>
        <v>E8DF</v>
      </c>
      <c r="D3126" s="4">
        <f t="shared" si="290"/>
        <v>59615</v>
      </c>
      <c r="F3126" s="4">
        <f t="shared" si="292"/>
        <v>3124</v>
      </c>
    </row>
    <row r="3127" spans="1:6" x14ac:dyDescent="0.25">
      <c r="A3127" s="13">
        <f t="shared" si="289"/>
        <v>3125</v>
      </c>
      <c r="B3127" s="3" t="str" cm="1">
        <f t="array" ref="B3127">DecToHex(HEX2DEC($K$2)*HEX2DEC(RIGHT(B3126,8))+HEX2DEC($L$2))</f>
        <v>3BD50C9488978E00</v>
      </c>
      <c r="C3127" t="str">
        <f t="shared" si="291"/>
        <v>8897</v>
      </c>
      <c r="D3127" s="4">
        <f t="shared" si="290"/>
        <v>34967</v>
      </c>
      <c r="F3127" s="4">
        <f t="shared" si="292"/>
        <v>3125</v>
      </c>
    </row>
    <row r="3128" spans="1:6" x14ac:dyDescent="0.25">
      <c r="A3128" s="13">
        <f t="shared" si="289"/>
        <v>3126</v>
      </c>
      <c r="B3128" s="3" t="str" cm="1">
        <f t="array" ref="B3128">DecToHex(HEX2DEC($K$2)*HEX2DEC(RIGHT(B3127,8))+HEX2DEC($L$2))</f>
        <v>23184A1E29CBD600</v>
      </c>
      <c r="C3128" t="str">
        <f t="shared" si="291"/>
        <v>29CB</v>
      </c>
      <c r="D3128" s="4">
        <f t="shared" si="290"/>
        <v>10699</v>
      </c>
      <c r="F3128" s="4">
        <f t="shared" si="292"/>
        <v>3126</v>
      </c>
    </row>
    <row r="3129" spans="1:6" x14ac:dyDescent="0.25">
      <c r="A3129" s="13">
        <f t="shared" si="289"/>
        <v>3127</v>
      </c>
      <c r="B3129" s="3" t="str" cm="1">
        <f t="array" ref="B3129">DecToHex(HEX2DEC($K$2)*HEX2DEC(RIGHT(B3128,8))+HEX2DEC($L$2))</f>
        <v>ABD21CB6AFE7E80</v>
      </c>
      <c r="C3129" t="str">
        <f t="shared" si="291"/>
        <v>6AFE</v>
      </c>
      <c r="D3129" s="4">
        <f t="shared" si="290"/>
        <v>27390</v>
      </c>
      <c r="F3129" s="4">
        <f t="shared" si="292"/>
        <v>3127</v>
      </c>
    </row>
    <row r="3130" spans="1:6" x14ac:dyDescent="0.25">
      <c r="A3130" s="13">
        <f t="shared" si="289"/>
        <v>3128</v>
      </c>
      <c r="B3130" s="3" t="str" cm="1">
        <f t="array" ref="B3130">DecToHex(HEX2DEC($K$2)*HEX2DEC(RIGHT(B3129,8))+HEX2DEC($L$2))</f>
        <v>1B7D7FBB6FE73C00</v>
      </c>
      <c r="C3130" t="str">
        <f t="shared" si="291"/>
        <v>6FE7</v>
      </c>
      <c r="D3130" s="4">
        <f t="shared" si="290"/>
        <v>28647</v>
      </c>
      <c r="F3130" s="4">
        <f t="shared" si="292"/>
        <v>3128</v>
      </c>
    </row>
    <row r="3131" spans="1:6" x14ac:dyDescent="0.25">
      <c r="A3131" s="13">
        <f t="shared" si="289"/>
        <v>3129</v>
      </c>
      <c r="B3131" s="3" t="str" cm="1">
        <f t="array" ref="B3131">DecToHex(HEX2DEC($K$2)*HEX2DEC(RIGHT(B3130,8))+HEX2DEC($L$2))</f>
        <v>1CC0655C81BCEC00</v>
      </c>
      <c r="C3131" t="str">
        <f t="shared" si="291"/>
        <v>81BC</v>
      </c>
      <c r="D3131" s="4">
        <f t="shared" si="290"/>
        <v>33212</v>
      </c>
      <c r="F3131" s="4">
        <f t="shared" si="292"/>
        <v>3129</v>
      </c>
    </row>
    <row r="3132" spans="1:6" x14ac:dyDescent="0.25">
      <c r="A3132" s="13">
        <f t="shared" si="289"/>
        <v>3130</v>
      </c>
      <c r="B3132" s="3" t="str" cm="1">
        <f t="array" ref="B3132">DecToHex(HEX2DEC($K$2)*HEX2DEC(RIGHT(B3131,8))+HEX2DEC($L$2))</f>
        <v>215577C95558DC00</v>
      </c>
      <c r="C3132" t="str">
        <f t="shared" si="291"/>
        <v>5558</v>
      </c>
      <c r="D3132" s="4">
        <f t="shared" si="290"/>
        <v>21848</v>
      </c>
      <c r="F3132" s="4">
        <f t="shared" si="292"/>
        <v>3130</v>
      </c>
    </row>
    <row r="3133" spans="1:6" x14ac:dyDescent="0.25">
      <c r="A3133" s="13">
        <f t="shared" si="289"/>
        <v>3131</v>
      </c>
      <c r="B3133" s="3" t="str" cm="1">
        <f t="array" ref="B3133">DecToHex(HEX2DEC($K$2)*HEX2DEC(RIGHT(B3132,8))+HEX2DEC($L$2))</f>
        <v>15EDACBB91DE0C00</v>
      </c>
      <c r="C3133" t="str">
        <f t="shared" si="291"/>
        <v>91DE</v>
      </c>
      <c r="D3133" s="4">
        <f t="shared" si="290"/>
        <v>37342</v>
      </c>
      <c r="F3133" s="4">
        <f t="shared" si="292"/>
        <v>3131</v>
      </c>
    </row>
    <row r="3134" spans="1:6" x14ac:dyDescent="0.25">
      <c r="A3134" s="13">
        <f t="shared" si="289"/>
        <v>3132</v>
      </c>
      <c r="B3134" s="3" t="str" cm="1">
        <f t="array" ref="B3134">DecToHex(HEX2DEC($K$2)*HEX2DEC(RIGHT(B3133,8))+HEX2DEC($L$2))</f>
        <v>257A5F790B337C00</v>
      </c>
      <c r="C3134" t="str">
        <f t="shared" si="291"/>
        <v>0B33</v>
      </c>
      <c r="D3134" s="4">
        <f t="shared" si="290"/>
        <v>2867</v>
      </c>
      <c r="F3134" s="4">
        <f t="shared" si="292"/>
        <v>3132</v>
      </c>
    </row>
    <row r="3135" spans="1:6" x14ac:dyDescent="0.25">
      <c r="A3135" s="13">
        <f t="shared" si="289"/>
        <v>3133</v>
      </c>
      <c r="B3135" s="3" t="str" cm="1">
        <f t="array" ref="B3135">DecToHex(HEX2DEC($K$2)*HEX2DEC(RIGHT(B3134,8))+HEX2DEC($L$2))</f>
        <v>2E0BFBC5CB42C80</v>
      </c>
      <c r="C3135" t="str">
        <f t="shared" si="291"/>
        <v>5CB4</v>
      </c>
      <c r="D3135" s="4">
        <f t="shared" si="290"/>
        <v>23732</v>
      </c>
      <c r="F3135" s="4">
        <f t="shared" si="292"/>
        <v>3133</v>
      </c>
    </row>
    <row r="3136" spans="1:6" x14ac:dyDescent="0.25">
      <c r="A3136" s="13">
        <f t="shared" si="289"/>
        <v>3134</v>
      </c>
      <c r="B3136" s="3" t="str" cm="1">
        <f t="array" ref="B3136">DecToHex(HEX2DEC($K$2)*HEX2DEC(RIGHT(B3135,8))+HEX2DEC($L$2))</f>
        <v>17D18F0D49465200</v>
      </c>
      <c r="C3136" t="str">
        <f t="shared" si="291"/>
        <v>4946</v>
      </c>
      <c r="D3136" s="4">
        <f t="shared" si="290"/>
        <v>18758</v>
      </c>
      <c r="F3136" s="4">
        <f t="shared" si="292"/>
        <v>3134</v>
      </c>
    </row>
    <row r="3137" spans="1:6" x14ac:dyDescent="0.25">
      <c r="A3137" s="13">
        <f t="shared" si="289"/>
        <v>3135</v>
      </c>
      <c r="B3137" s="3" t="str" cm="1">
        <f t="array" ref="B3137">DecToHex(HEX2DEC($K$2)*HEX2DEC(RIGHT(B3136,8))+HEX2DEC($L$2))</f>
        <v>12D39DA80BED4A00</v>
      </c>
      <c r="C3137" t="str">
        <f t="shared" si="291"/>
        <v>0BED</v>
      </c>
      <c r="D3137" s="4">
        <f t="shared" si="290"/>
        <v>3053</v>
      </c>
      <c r="F3137" s="4">
        <f t="shared" si="292"/>
        <v>3135</v>
      </c>
    </row>
    <row r="3138" spans="1:6" x14ac:dyDescent="0.25">
      <c r="A3138" s="13">
        <f t="shared" si="289"/>
        <v>3136</v>
      </c>
      <c r="B3138" s="3" t="str" cm="1">
        <f t="array" ref="B3138">DecToHex(HEX2DEC($K$2)*HEX2DEC(RIGHT(B3137,8))+HEX2DEC($L$2))</f>
        <v>3107CF89C94E280</v>
      </c>
      <c r="C3138" t="str">
        <f t="shared" si="291"/>
        <v>9C94</v>
      </c>
      <c r="D3138" s="4">
        <f t="shared" si="290"/>
        <v>40084</v>
      </c>
      <c r="F3138" s="4">
        <f t="shared" si="292"/>
        <v>3136</v>
      </c>
    </row>
    <row r="3139" spans="1:6" x14ac:dyDescent="0.25">
      <c r="A3139" s="13">
        <f t="shared" si="289"/>
        <v>3137</v>
      </c>
      <c r="B3139" s="3" t="str" cm="1">
        <f t="array" ref="B3139">DecToHex(HEX2DEC($K$2)*HEX2DEC(RIGHT(B3138,8))+HEX2DEC($L$2))</f>
        <v>283B18A1B767D000</v>
      </c>
      <c r="C3139" t="str">
        <f t="shared" si="291"/>
        <v>B767</v>
      </c>
      <c r="D3139" s="4">
        <f t="shared" si="290"/>
        <v>46951</v>
      </c>
      <c r="F3139" s="4">
        <f t="shared" si="292"/>
        <v>3137</v>
      </c>
    </row>
    <row r="3140" spans="1:6" x14ac:dyDescent="0.25">
      <c r="A3140" s="13">
        <f t="shared" ref="A3140:A3203" si="293">A3139+1</f>
        <v>3138</v>
      </c>
      <c r="B3140" s="3" t="str" cm="1">
        <f t="array" ref="B3140">DecToHex(HEX2DEC($K$2)*HEX2DEC(RIGHT(B3139,8))+HEX2DEC($L$2))</f>
        <v>2F1F6E4A9893F000</v>
      </c>
      <c r="C3140" t="str">
        <f t="shared" si="291"/>
        <v>9893</v>
      </c>
      <c r="D3140" s="4">
        <f t="shared" ref="D3140:D3203" si="294">HEX2DEC(C3140)</f>
        <v>39059</v>
      </c>
      <c r="F3140" s="4">
        <f t="shared" si="292"/>
        <v>3138</v>
      </c>
    </row>
    <row r="3141" spans="1:6" x14ac:dyDescent="0.25">
      <c r="A3141" s="13">
        <f t="shared" si="293"/>
        <v>3139</v>
      </c>
      <c r="B3141" s="3" t="str" cm="1">
        <f t="array" ref="B3141">DecToHex(HEX2DEC($K$2)*HEX2DEC(RIGHT(B3140,8))+HEX2DEC($L$2))</f>
        <v>2733C119AA1D9000</v>
      </c>
      <c r="C3141" t="str">
        <f t="shared" ref="C3141:C3204" si="295">LEFT(RIGHT(B3141,8),4)</f>
        <v>AA1D</v>
      </c>
      <c r="D3141" s="4">
        <f t="shared" si="294"/>
        <v>43549</v>
      </c>
      <c r="F3141" s="4">
        <f t="shared" si="292"/>
        <v>3139</v>
      </c>
    </row>
    <row r="3142" spans="1:6" x14ac:dyDescent="0.25">
      <c r="A3142" s="13">
        <f t="shared" si="293"/>
        <v>3140</v>
      </c>
      <c r="B3142" s="3" t="str" cm="1">
        <f t="array" ref="B3142">DecToHex(HEX2DEC($K$2)*HEX2DEC(RIGHT(B3141,8))+HEX2DEC($L$2))</f>
        <v>2BB5488AD076B000</v>
      </c>
      <c r="C3142" t="str">
        <f t="shared" si="295"/>
        <v>D076</v>
      </c>
      <c r="D3142" s="4">
        <f t="shared" si="294"/>
        <v>53366</v>
      </c>
      <c r="F3142" s="4">
        <f t="shared" si="292"/>
        <v>3140</v>
      </c>
    </row>
    <row r="3143" spans="1:6" x14ac:dyDescent="0.25">
      <c r="A3143" s="13">
        <f t="shared" si="293"/>
        <v>3141</v>
      </c>
      <c r="B3143" s="3" t="str" cm="1">
        <f t="array" ref="B3143">DecToHex(HEX2DEC($K$2)*HEX2DEC(RIGHT(B3142,8))+HEX2DEC($L$2))</f>
        <v>358F9E590C295000</v>
      </c>
      <c r="C3143" t="str">
        <f t="shared" si="295"/>
        <v>0C29</v>
      </c>
      <c r="D3143" s="4">
        <f t="shared" si="294"/>
        <v>3113</v>
      </c>
      <c r="F3143" s="4">
        <f t="shared" si="292"/>
        <v>3141</v>
      </c>
    </row>
    <row r="3144" spans="1:6" x14ac:dyDescent="0.25">
      <c r="A3144" s="13">
        <f t="shared" si="293"/>
        <v>3142</v>
      </c>
      <c r="B3144" s="3" t="str" cm="1">
        <f t="array" ref="B3144">DecToHex(HEX2DEC($K$2)*HEX2DEC(RIGHT(B3143,8))+HEX2DEC($L$2))</f>
        <v>31FE8FDA3F77080</v>
      </c>
      <c r="C3144" t="str">
        <f t="shared" si="295"/>
        <v>A3F7</v>
      </c>
      <c r="D3144" s="4">
        <f t="shared" si="294"/>
        <v>41975</v>
      </c>
      <c r="F3144" s="4">
        <f t="shared" si="292"/>
        <v>3142</v>
      </c>
    </row>
    <row r="3145" spans="1:6" x14ac:dyDescent="0.25">
      <c r="A3145" s="13">
        <f t="shared" si="293"/>
        <v>3143</v>
      </c>
      <c r="B3145" s="3" t="str" cm="1">
        <f t="array" ref="B3145">DecToHex(HEX2DEC($K$2)*HEX2DEC(RIGHT(B3144,8))+HEX2DEC($L$2))</f>
        <v>2A20D72CB7A24600</v>
      </c>
      <c r="C3145" t="str">
        <f t="shared" si="295"/>
        <v>B7A2</v>
      </c>
      <c r="D3145" s="4">
        <f t="shared" si="294"/>
        <v>47010</v>
      </c>
      <c r="F3145" s="4">
        <f t="shared" si="292"/>
        <v>3143</v>
      </c>
    </row>
    <row r="3146" spans="1:6" x14ac:dyDescent="0.25">
      <c r="A3146" s="13">
        <f t="shared" si="293"/>
        <v>3144</v>
      </c>
      <c r="B3146" s="3" t="str" cm="1">
        <f t="array" ref="B3146">DecToHex(HEX2DEC($K$2)*HEX2DEC(RIGHT(B3145,8))+HEX2DEC($L$2))</f>
        <v>2F2E7389C56C2E00</v>
      </c>
      <c r="C3146" t="str">
        <f t="shared" si="295"/>
        <v>C56C</v>
      </c>
      <c r="D3146" s="4">
        <f t="shared" si="294"/>
        <v>50540</v>
      </c>
      <c r="F3146" s="4">
        <f t="shared" si="292"/>
        <v>3144</v>
      </c>
    </row>
    <row r="3147" spans="1:6" x14ac:dyDescent="0.25">
      <c r="A3147" s="13">
        <f t="shared" si="293"/>
        <v>3145</v>
      </c>
      <c r="B3147" s="3" t="str" cm="1">
        <f t="array" ref="B3147">DecToHex(HEX2DEC($K$2)*HEX2DEC(RIGHT(B3146,8))+HEX2DEC($L$2))</f>
        <v>32B965D49913F600</v>
      </c>
      <c r="C3147" t="str">
        <f t="shared" si="295"/>
        <v>9913</v>
      </c>
      <c r="D3147" s="4">
        <f t="shared" si="294"/>
        <v>39187</v>
      </c>
      <c r="F3147" s="4">
        <f t="shared" si="292"/>
        <v>3145</v>
      </c>
    </row>
    <row r="3148" spans="1:6" x14ac:dyDescent="0.25">
      <c r="A3148" s="13">
        <f t="shared" si="293"/>
        <v>3146</v>
      </c>
      <c r="B3148" s="3" t="str" cm="1">
        <f t="array" ref="B3148">DecToHex(HEX2DEC($K$2)*HEX2DEC(RIGHT(B3147,8))+HEX2DEC($L$2))</f>
        <v>2754A5CB86741E00</v>
      </c>
      <c r="C3148" t="str">
        <f t="shared" si="295"/>
        <v>8674</v>
      </c>
      <c r="D3148" s="4">
        <f t="shared" si="294"/>
        <v>34420</v>
      </c>
      <c r="F3148" s="4">
        <f t="shared" si="292"/>
        <v>3146</v>
      </c>
    </row>
    <row r="3149" spans="1:6" x14ac:dyDescent="0.25">
      <c r="A3149" s="13">
        <f t="shared" si="293"/>
        <v>3147</v>
      </c>
      <c r="B3149" s="3" t="str" cm="1">
        <f t="array" ref="B3149">DecToHex(HEX2DEC($K$2)*HEX2DEC(RIGHT(B3148,8))+HEX2DEC($L$2))</f>
        <v>228BA29DD4952600</v>
      </c>
      <c r="C3149" t="str">
        <f t="shared" si="295"/>
        <v>D495</v>
      </c>
      <c r="D3149" s="4">
        <f t="shared" si="294"/>
        <v>54421</v>
      </c>
      <c r="F3149" s="4">
        <f t="shared" si="292"/>
        <v>3147</v>
      </c>
    </row>
    <row r="3150" spans="1:6" x14ac:dyDescent="0.25">
      <c r="A3150" s="13">
        <f t="shared" si="293"/>
        <v>3148</v>
      </c>
      <c r="B3150" s="3" t="str" cm="1">
        <f t="array" ref="B3150">DecToHex(HEX2DEC($K$2)*HEX2DEC(RIGHT(B3149,8))+HEX2DEC($L$2))</f>
        <v>369E8B2159158E00</v>
      </c>
      <c r="C3150" t="str">
        <f t="shared" si="295"/>
        <v>5915</v>
      </c>
      <c r="D3150" s="4">
        <f t="shared" si="294"/>
        <v>22805</v>
      </c>
      <c r="F3150" s="4">
        <f t="shared" si="292"/>
        <v>3148</v>
      </c>
    </row>
    <row r="3151" spans="1:6" x14ac:dyDescent="0.25">
      <c r="A3151" s="13">
        <f t="shared" si="293"/>
        <v>3149</v>
      </c>
      <c r="B3151" s="3" t="str" cm="1">
        <f t="array" ref="B3151">DecToHex(HEX2DEC($K$2)*HEX2DEC(RIGHT(B3150,8))+HEX2DEC($L$2))</f>
        <v>16E37B045371D600</v>
      </c>
      <c r="C3151" t="str">
        <f t="shared" si="295"/>
        <v>5371</v>
      </c>
      <c r="D3151" s="4">
        <f t="shared" si="294"/>
        <v>21361</v>
      </c>
      <c r="F3151" s="4">
        <f t="shared" si="292"/>
        <v>3149</v>
      </c>
    </row>
    <row r="3152" spans="1:6" x14ac:dyDescent="0.25">
      <c r="A3152" s="13">
        <f t="shared" si="293"/>
        <v>3150</v>
      </c>
      <c r="B3152" s="3" t="str" cm="1">
        <f t="array" ref="B3152">DecToHex(HEX2DEC($K$2)*HEX2DEC(RIGHT(B3151,8))+HEX2DEC($L$2))</f>
        <v>15708AF1BAAC7E00</v>
      </c>
      <c r="C3152" t="str">
        <f t="shared" si="295"/>
        <v>BAAC</v>
      </c>
      <c r="D3152" s="4">
        <f t="shared" si="294"/>
        <v>47788</v>
      </c>
      <c r="F3152" s="4">
        <f t="shared" si="292"/>
        <v>3150</v>
      </c>
    </row>
    <row r="3153" spans="1:6" x14ac:dyDescent="0.25">
      <c r="A3153" s="13">
        <f t="shared" si="293"/>
        <v>3151</v>
      </c>
      <c r="B3153" s="3" t="str" cm="1">
        <f t="array" ref="B3153">DecToHex(HEX2DEC($K$2)*HEX2DEC(RIGHT(B3152,8))+HEX2DEC($L$2))</f>
        <v>2FF666977DD60600</v>
      </c>
      <c r="C3153" t="str">
        <f t="shared" si="295"/>
        <v>7DD6</v>
      </c>
      <c r="D3153" s="4">
        <f t="shared" si="294"/>
        <v>32214</v>
      </c>
      <c r="F3153" s="4">
        <f t="shared" si="292"/>
        <v>3151</v>
      </c>
    </row>
    <row r="3154" spans="1:6" x14ac:dyDescent="0.25">
      <c r="A3154" s="13">
        <f t="shared" si="293"/>
        <v>3152</v>
      </c>
      <c r="B3154" s="3" t="str" cm="1">
        <f t="array" ref="B3154">DecToHex(HEX2DEC($K$2)*HEX2DEC(RIGHT(B3153,8))+HEX2DEC($L$2))</f>
        <v>2054D19B6DF4EE00</v>
      </c>
      <c r="C3154" t="str">
        <f t="shared" si="295"/>
        <v>6DF4</v>
      </c>
      <c r="D3154" s="4">
        <f t="shared" si="294"/>
        <v>28148</v>
      </c>
      <c r="F3154" s="4">
        <f t="shared" si="292"/>
        <v>3152</v>
      </c>
    </row>
    <row r="3155" spans="1:6" x14ac:dyDescent="0.25">
      <c r="A3155" s="13">
        <f t="shared" si="293"/>
        <v>3153</v>
      </c>
      <c r="B3155" s="3" t="str" cm="1">
        <f t="array" ref="B3155">DecToHex(HEX2DEC($K$2)*HEX2DEC(RIGHT(B3154,8))+HEX2DEC($L$2))</f>
        <v>1C405D8D85CDB600</v>
      </c>
      <c r="C3155" t="str">
        <f t="shared" si="295"/>
        <v>85CD</v>
      </c>
      <c r="D3155" s="4">
        <f t="shared" si="294"/>
        <v>34253</v>
      </c>
      <c r="F3155" s="4">
        <f t="shared" si="292"/>
        <v>3153</v>
      </c>
    </row>
    <row r="3156" spans="1:6" x14ac:dyDescent="0.25">
      <c r="A3156" s="13">
        <f t="shared" si="293"/>
        <v>3154</v>
      </c>
      <c r="B3156" s="3" t="str" cm="1">
        <f t="array" ref="B3156">DecToHex(HEX2DEC($K$2)*HEX2DEC(RIGHT(B3155,8))+HEX2DEC($L$2))</f>
        <v>2260E14E6A0ADE00</v>
      </c>
      <c r="C3156" t="str">
        <f t="shared" si="295"/>
        <v>6A0A</v>
      </c>
      <c r="D3156" s="4">
        <f t="shared" si="294"/>
        <v>27146</v>
      </c>
      <c r="F3156" s="4">
        <f t="shared" ref="F3156:F3219" si="296">F3155+1</f>
        <v>3154</v>
      </c>
    </row>
    <row r="3157" spans="1:6" x14ac:dyDescent="0.25">
      <c r="A3157" s="13">
        <f t="shared" si="293"/>
        <v>3155</v>
      </c>
      <c r="B3157" s="3" t="str" cm="1">
        <f t="array" ref="B3157">DecToHex(HEX2DEC($K$2)*HEX2DEC(RIGHT(B3156,8))+HEX2DEC($L$2))</f>
        <v>1B3EE7422A44E600</v>
      </c>
      <c r="C3157" t="str">
        <f t="shared" si="295"/>
        <v>2A44</v>
      </c>
      <c r="D3157" s="4">
        <f t="shared" si="294"/>
        <v>10820</v>
      </c>
      <c r="F3157" s="4">
        <f t="shared" si="296"/>
        <v>3155</v>
      </c>
    </row>
    <row r="3158" spans="1:6" x14ac:dyDescent="0.25">
      <c r="A3158" s="13">
        <f t="shared" si="293"/>
        <v>3156</v>
      </c>
      <c r="B3158" s="3" t="str" cm="1">
        <f t="array" ref="B3158">DecToHex(HEX2DEC($K$2)*HEX2DEC(RIGHT(B3157,8))+HEX2DEC($L$2))</f>
        <v>ADC3CA2E16A4E80</v>
      </c>
      <c r="C3158" t="str">
        <f t="shared" si="295"/>
        <v>E16A</v>
      </c>
      <c r="D3158" s="4">
        <f t="shared" si="294"/>
        <v>57706</v>
      </c>
      <c r="F3158" s="4">
        <f t="shared" si="296"/>
        <v>3156</v>
      </c>
    </row>
    <row r="3159" spans="1:6" x14ac:dyDescent="0.25">
      <c r="A3159" s="13">
        <f t="shared" si="293"/>
        <v>3157</v>
      </c>
      <c r="B3159" s="3" t="str" cm="1">
        <f t="array" ref="B3159">DecToHex(HEX2DEC($K$2)*HEX2DEC(RIGHT(B3158,8))+HEX2DEC($L$2))</f>
        <v>39EA9B35952ECC00</v>
      </c>
      <c r="C3159" t="str">
        <f t="shared" si="295"/>
        <v>952E</v>
      </c>
      <c r="D3159" s="4">
        <f t="shared" si="294"/>
        <v>38190</v>
      </c>
      <c r="F3159" s="4">
        <f t="shared" si="296"/>
        <v>3157</v>
      </c>
    </row>
    <row r="3160" spans="1:6" x14ac:dyDescent="0.25">
      <c r="A3160" s="13">
        <f t="shared" si="293"/>
        <v>3158</v>
      </c>
      <c r="B3160" s="3" t="str" cm="1">
        <f t="array" ref="B3160">DecToHex(HEX2DEC($K$2)*HEX2DEC(RIGHT(B3159,8))+HEX2DEC($L$2))</f>
        <v>265471B18F153C00</v>
      </c>
      <c r="C3160" t="str">
        <f t="shared" si="295"/>
        <v>8F15</v>
      </c>
      <c r="D3160" s="4">
        <f t="shared" si="294"/>
        <v>36629</v>
      </c>
      <c r="F3160" s="4">
        <f t="shared" si="296"/>
        <v>3158</v>
      </c>
    </row>
    <row r="3161" spans="1:6" x14ac:dyDescent="0.25">
      <c r="A3161" s="13">
        <f t="shared" si="293"/>
        <v>3159</v>
      </c>
      <c r="B3161" s="3" t="str" cm="1">
        <f t="array" ref="B3161">DecToHex(HEX2DEC($K$2)*HEX2DEC(RIGHT(B3160,8))+HEX2DEC($L$2))</f>
        <v>24C33A7DCC52EC00</v>
      </c>
      <c r="C3161" t="str">
        <f t="shared" si="295"/>
        <v>CC52</v>
      </c>
      <c r="D3161" s="4">
        <f t="shared" si="294"/>
        <v>52306</v>
      </c>
      <c r="F3161" s="4">
        <f t="shared" si="296"/>
        <v>3159</v>
      </c>
    </row>
    <row r="3162" spans="1:6" x14ac:dyDescent="0.25">
      <c r="A3162" s="13">
        <f t="shared" si="293"/>
        <v>3160</v>
      </c>
      <c r="B3162" s="3" t="str" cm="1">
        <f t="array" ref="B3162">DecToHex(HEX2DEC($K$2)*HEX2DEC(RIGHT(B3161,8))+HEX2DEC($L$2))</f>
        <v>347F54A6CB36DC00</v>
      </c>
      <c r="C3162" t="str">
        <f t="shared" si="295"/>
        <v>CB36</v>
      </c>
      <c r="D3162" s="4">
        <f t="shared" si="294"/>
        <v>52022</v>
      </c>
      <c r="F3162" s="4">
        <f t="shared" si="296"/>
        <v>3160</v>
      </c>
    </row>
    <row r="3163" spans="1:6" x14ac:dyDescent="0.25">
      <c r="A3163" s="13">
        <f t="shared" si="293"/>
        <v>3161</v>
      </c>
      <c r="B3163" s="3" t="str" cm="1">
        <f t="array" ref="B3163">DecToHex(HEX2DEC($K$2)*HEX2DEC(RIGHT(B3162,8))+HEX2DEC($L$2))</f>
        <v>3436588B65640C00</v>
      </c>
      <c r="C3163" t="str">
        <f t="shared" si="295"/>
        <v>6564</v>
      </c>
      <c r="D3163" s="4">
        <f t="shared" si="294"/>
        <v>25956</v>
      </c>
      <c r="F3163" s="4">
        <f t="shared" si="296"/>
        <v>3161</v>
      </c>
    </row>
    <row r="3164" spans="1:6" x14ac:dyDescent="0.25">
      <c r="A3164" s="13">
        <f t="shared" si="293"/>
        <v>3162</v>
      </c>
      <c r="B3164" s="3" t="str" cm="1">
        <f t="array" ref="B3164">DecToHex(HEX2DEC($K$2)*HEX2DEC(RIGHT(B3163,8))+HEX2DEC($L$2))</f>
        <v>1A0CF17CEF417C00</v>
      </c>
      <c r="C3164" t="str">
        <f t="shared" si="295"/>
        <v>EF41</v>
      </c>
      <c r="D3164" s="4">
        <f t="shared" si="294"/>
        <v>61249</v>
      </c>
      <c r="F3164" s="4">
        <f t="shared" si="296"/>
        <v>3162</v>
      </c>
    </row>
    <row r="3165" spans="1:6" x14ac:dyDescent="0.25">
      <c r="A3165" s="13">
        <f t="shared" si="293"/>
        <v>3163</v>
      </c>
      <c r="B3165" s="3" t="str" cm="1">
        <f t="array" ref="B3165">DecToHex(HEX2DEC($K$2)*HEX2DEC(RIGHT(B3164,8))+HEX2DEC($L$2))</f>
        <v>3D78F66DBAAA2C00</v>
      </c>
      <c r="C3165" t="str">
        <f t="shared" si="295"/>
        <v>BAAA</v>
      </c>
      <c r="D3165" s="4">
        <f t="shared" si="294"/>
        <v>47786</v>
      </c>
      <c r="F3165" s="4">
        <f t="shared" si="296"/>
        <v>3163</v>
      </c>
    </row>
    <row r="3166" spans="1:6" x14ac:dyDescent="0.25">
      <c r="A3166" s="13">
        <f t="shared" si="293"/>
        <v>3164</v>
      </c>
      <c r="B3166" s="3" t="str" cm="1">
        <f t="array" ref="B3166">DecToHex(HEX2DEC($K$2)*HEX2DEC(RIGHT(B3165,8))+HEX2DEC($L$2))</f>
        <v>2FF5CDF95BDD1C00</v>
      </c>
      <c r="C3166" t="str">
        <f t="shared" si="295"/>
        <v>5BDD</v>
      </c>
      <c r="D3166" s="4">
        <f t="shared" si="294"/>
        <v>23517</v>
      </c>
      <c r="F3166" s="4">
        <f t="shared" si="296"/>
        <v>3164</v>
      </c>
    </row>
    <row r="3167" spans="1:6" x14ac:dyDescent="0.25">
      <c r="A3167" s="13">
        <f t="shared" si="293"/>
        <v>3165</v>
      </c>
      <c r="B3167" s="3" t="str" cm="1">
        <f t="array" ref="B3167">DecToHex(HEX2DEC($K$2)*HEX2DEC(RIGHT(B3166,8))+HEX2DEC($L$2))</f>
        <v>179A4D4423AD4C00</v>
      </c>
      <c r="C3167" t="str">
        <f t="shared" si="295"/>
        <v>23AD</v>
      </c>
      <c r="D3167" s="4">
        <f t="shared" si="294"/>
        <v>9133</v>
      </c>
      <c r="F3167" s="4">
        <f t="shared" si="296"/>
        <v>3165</v>
      </c>
    </row>
    <row r="3168" spans="1:6" x14ac:dyDescent="0.25">
      <c r="A3168" s="13">
        <f t="shared" si="293"/>
        <v>3166</v>
      </c>
      <c r="B3168" s="3" t="str" cm="1">
        <f t="array" ref="B3168">DecToHex(HEX2DEC($K$2)*HEX2DEC(RIGHT(B3167,8))+HEX2DEC($L$2))</f>
        <v>92AA342C5F1BC80</v>
      </c>
      <c r="C3168" t="str">
        <f t="shared" si="295"/>
        <v>C5F1</v>
      </c>
      <c r="D3168" s="4">
        <f t="shared" si="294"/>
        <v>50673</v>
      </c>
      <c r="F3168" s="4">
        <f t="shared" si="296"/>
        <v>3166</v>
      </c>
    </row>
    <row r="3169" spans="1:6" x14ac:dyDescent="0.25">
      <c r="A3169" s="13">
        <f t="shared" si="293"/>
        <v>3167</v>
      </c>
      <c r="B3169" s="3" t="str" cm="1">
        <f t="array" ref="B3169">DecToHex(HEX2DEC($K$2)*HEX2DEC(RIGHT(B3168,8))+HEX2DEC($L$2))</f>
        <v>32DBB6783A5CA200</v>
      </c>
      <c r="C3169" t="str">
        <f t="shared" si="295"/>
        <v>3A5C</v>
      </c>
      <c r="D3169" s="4">
        <f t="shared" si="294"/>
        <v>14940</v>
      </c>
      <c r="F3169" s="4">
        <f t="shared" si="296"/>
        <v>3167</v>
      </c>
    </row>
    <row r="3170" spans="1:6" x14ac:dyDescent="0.25">
      <c r="A3170" s="13">
        <f t="shared" si="293"/>
        <v>3168</v>
      </c>
      <c r="B3170" s="3" t="str" cm="1">
        <f t="array" ref="B3170">DecToHex(HEX2DEC($K$2)*HEX2DEC(RIGHT(B3169,8))+HEX2DEC($L$2))</f>
        <v>EFEBAA85ECD5A80</v>
      </c>
      <c r="C3170" t="str">
        <f t="shared" si="295"/>
        <v>5ECD</v>
      </c>
      <c r="D3170" s="4">
        <f t="shared" si="294"/>
        <v>24269</v>
      </c>
      <c r="F3170" s="4">
        <f t="shared" si="296"/>
        <v>3168</v>
      </c>
    </row>
    <row r="3171" spans="1:6" x14ac:dyDescent="0.25">
      <c r="A3171" s="13">
        <f t="shared" si="293"/>
        <v>3169</v>
      </c>
      <c r="B3171" s="3" t="str" cm="1">
        <f t="array" ref="B3171">DecToHex(HEX2DEC($K$2)*HEX2DEC(RIGHT(B3170,8))+HEX2DEC($L$2))</f>
        <v>185B93D96E02E800</v>
      </c>
      <c r="C3171" t="str">
        <f t="shared" si="295"/>
        <v>6E02</v>
      </c>
      <c r="D3171" s="4">
        <f t="shared" si="294"/>
        <v>28162</v>
      </c>
      <c r="F3171" s="4">
        <f t="shared" si="296"/>
        <v>3169</v>
      </c>
    </row>
    <row r="3172" spans="1:6" x14ac:dyDescent="0.25">
      <c r="A3172" s="13">
        <f t="shared" si="293"/>
        <v>3170</v>
      </c>
      <c r="B3172" s="3" t="str" cm="1">
        <f t="array" ref="B3172">DecToHex(HEX2DEC($K$2)*HEX2DEC(RIGHT(B3171,8))+HEX2DEC($L$2))</f>
        <v>1C43F4DB29ED2800</v>
      </c>
      <c r="C3172" t="str">
        <f t="shared" si="295"/>
        <v>29ED</v>
      </c>
      <c r="D3172" s="4">
        <f t="shared" si="294"/>
        <v>10733</v>
      </c>
      <c r="F3172" s="4">
        <f t="shared" si="296"/>
        <v>3170</v>
      </c>
    </row>
    <row r="3173" spans="1:6" x14ac:dyDescent="0.25">
      <c r="A3173" s="13">
        <f t="shared" si="293"/>
        <v>3171</v>
      </c>
      <c r="B3173" s="3" t="str" cm="1">
        <f t="array" ref="B3173">DecToHex(HEX2DEC($K$2)*HEX2DEC(RIGHT(B3172,8))+HEX2DEC($L$2))</f>
        <v>AC5B16D0C2A6880</v>
      </c>
      <c r="C3173" t="str">
        <f t="shared" si="295"/>
        <v>0C2A</v>
      </c>
      <c r="D3173" s="4">
        <f t="shared" si="294"/>
        <v>3114</v>
      </c>
      <c r="F3173" s="4">
        <f t="shared" si="296"/>
        <v>3171</v>
      </c>
    </row>
    <row r="3174" spans="1:6" x14ac:dyDescent="0.25">
      <c r="A3174" s="13">
        <f t="shared" si="293"/>
        <v>3172</v>
      </c>
      <c r="B3174" s="3" t="str" cm="1">
        <f t="array" ref="B3174">DecToHex(HEX2DEC($K$2)*HEX2DEC(RIGHT(B3173,8))+HEX2DEC($L$2))</f>
        <v>320310F6CE5DF00</v>
      </c>
      <c r="C3174" t="str">
        <f t="shared" si="295"/>
        <v>6CE5</v>
      </c>
      <c r="D3174" s="4">
        <f t="shared" si="294"/>
        <v>27877</v>
      </c>
      <c r="F3174" s="4">
        <f t="shared" si="296"/>
        <v>3172</v>
      </c>
    </row>
    <row r="3175" spans="1:6" x14ac:dyDescent="0.25">
      <c r="A3175" s="13">
        <f t="shared" si="293"/>
        <v>3173</v>
      </c>
      <c r="B3175" s="3" t="str" cm="1">
        <f t="array" ref="B3175">DecToHex(HEX2DEC($K$2)*HEX2DEC(RIGHT(B3174,8))+HEX2DEC($L$2))</f>
        <v>1BFAB8C5E1D25300</v>
      </c>
      <c r="C3175" t="str">
        <f t="shared" si="295"/>
        <v>E1D2</v>
      </c>
      <c r="D3175" s="4">
        <f t="shared" si="294"/>
        <v>57810</v>
      </c>
      <c r="F3175" s="4">
        <f t="shared" si="296"/>
        <v>3173</v>
      </c>
    </row>
    <row r="3176" spans="1:6" x14ac:dyDescent="0.25">
      <c r="A3176" s="13">
        <f t="shared" si="293"/>
        <v>3174</v>
      </c>
      <c r="B3176" s="3" t="str" cm="1">
        <f t="array" ref="B3176">DecToHex(HEX2DEC($K$2)*HEX2DEC(RIGHT(B3175,8))+HEX2DEC($L$2))</f>
        <v>3A0554ED6DD7B800</v>
      </c>
      <c r="C3176" t="str">
        <f t="shared" si="295"/>
        <v>6DD7</v>
      </c>
      <c r="D3176" s="4">
        <f t="shared" si="294"/>
        <v>28119</v>
      </c>
      <c r="F3176" s="4">
        <f t="shared" si="296"/>
        <v>3174</v>
      </c>
    </row>
    <row r="3177" spans="1:6" x14ac:dyDescent="0.25">
      <c r="A3177" s="13">
        <f t="shared" si="293"/>
        <v>3175</v>
      </c>
      <c r="B3177" s="3" t="str" cm="1">
        <f t="array" ref="B3177">DecToHex(HEX2DEC($K$2)*HEX2DEC(RIGHT(B3176,8))+HEX2DEC($L$2))</f>
        <v>1C38DC36CEE9B800</v>
      </c>
      <c r="C3177" t="str">
        <f t="shared" si="295"/>
        <v>CEE9</v>
      </c>
      <c r="D3177" s="4">
        <f t="shared" si="294"/>
        <v>52969</v>
      </c>
      <c r="F3177" s="4">
        <f t="shared" si="296"/>
        <v>3175</v>
      </c>
    </row>
    <row r="3178" spans="1:6" x14ac:dyDescent="0.25">
      <c r="A3178" s="13">
        <f t="shared" si="293"/>
        <v>3176</v>
      </c>
      <c r="B3178" s="3" t="str" cm="1">
        <f t="array" ref="B3178">DecToHex(HEX2DEC($K$2)*HEX2DEC(RIGHT(B3177,8))+HEX2DEC($L$2))</f>
        <v>35299FDF9F93B800</v>
      </c>
      <c r="C3178" t="str">
        <f t="shared" si="295"/>
        <v>9F93</v>
      </c>
      <c r="D3178" s="4">
        <f t="shared" si="294"/>
        <v>40851</v>
      </c>
      <c r="F3178" s="4">
        <f t="shared" si="296"/>
        <v>3176</v>
      </c>
    </row>
    <row r="3179" spans="1:6" x14ac:dyDescent="0.25">
      <c r="A3179" s="13">
        <f t="shared" si="293"/>
        <v>3177</v>
      </c>
      <c r="B3179" s="3" t="str" cm="1">
        <f t="array" ref="B3179">DecToHex(HEX2DEC($K$2)*HEX2DEC(RIGHT(B3178,8))+HEX2DEC($L$2))</f>
        <v>29001EDB43F5B800</v>
      </c>
      <c r="C3179" t="str">
        <f t="shared" si="295"/>
        <v>43F5</v>
      </c>
      <c r="D3179" s="4">
        <f t="shared" si="294"/>
        <v>17397</v>
      </c>
      <c r="F3179" s="4">
        <f t="shared" si="296"/>
        <v>3177</v>
      </c>
    </row>
    <row r="3180" spans="1:6" x14ac:dyDescent="0.25">
      <c r="A3180" s="13">
        <f t="shared" si="293"/>
        <v>3178</v>
      </c>
      <c r="B3180" s="3" t="str" cm="1">
        <f t="array" ref="B3180">DecToHex(HEX2DEC($K$2)*HEX2DEC(RIGHT(B3179,8))+HEX2DEC($L$2))</f>
        <v>117608961DAFB800</v>
      </c>
      <c r="C3180" t="str">
        <f t="shared" si="295"/>
        <v>1DAF</v>
      </c>
      <c r="D3180" s="4">
        <f t="shared" si="294"/>
        <v>7599</v>
      </c>
      <c r="F3180" s="4">
        <f t="shared" si="296"/>
        <v>3178</v>
      </c>
    </row>
    <row r="3181" spans="1:6" x14ac:dyDescent="0.25">
      <c r="A3181" s="13">
        <f t="shared" si="293"/>
        <v>3179</v>
      </c>
      <c r="B3181" s="3" t="str" cm="1">
        <f t="array" ref="B3181">DecToHex(HEX2DEC($K$2)*HEX2DEC(RIGHT(B3180,8))+HEX2DEC($L$2))</f>
        <v>7A09CB87DE1B880</v>
      </c>
      <c r="C3181" t="str">
        <f t="shared" si="295"/>
        <v>7DE1</v>
      </c>
      <c r="D3181" s="4">
        <f t="shared" si="294"/>
        <v>32225</v>
      </c>
      <c r="F3181" s="4">
        <f t="shared" si="296"/>
        <v>3179</v>
      </c>
    </row>
    <row r="3182" spans="1:6" x14ac:dyDescent="0.25">
      <c r="A3182" s="13">
        <f t="shared" si="293"/>
        <v>3180</v>
      </c>
      <c r="B3182" s="3" t="str" cm="1">
        <f t="array" ref="B3182">DecToHex(HEX2DEC($K$2)*HEX2DEC(RIGHT(B3181,8))+HEX2DEC($L$2))</f>
        <v>2057D2FD9252EE00</v>
      </c>
      <c r="C3182" t="str">
        <f t="shared" si="295"/>
        <v>9252</v>
      </c>
      <c r="D3182" s="4">
        <f t="shared" si="294"/>
        <v>37458</v>
      </c>
      <c r="F3182" s="4">
        <f t="shared" si="296"/>
        <v>3180</v>
      </c>
    </row>
    <row r="3183" spans="1:6" x14ac:dyDescent="0.25">
      <c r="A3183" s="13">
        <f t="shared" si="293"/>
        <v>3181</v>
      </c>
      <c r="B3183" s="3" t="str" cm="1">
        <f t="array" ref="B3183">DecToHex(HEX2DEC($K$2)*HEX2DEC(RIGHT(B3182,8))+HEX2DEC($L$2))</f>
        <v>25986765A5D3B600</v>
      </c>
      <c r="C3183" t="str">
        <f t="shared" si="295"/>
        <v>A5D3</v>
      </c>
      <c r="D3183" s="4">
        <f t="shared" si="294"/>
        <v>42451</v>
      </c>
      <c r="F3183" s="4">
        <f t="shared" si="296"/>
        <v>3181</v>
      </c>
    </row>
    <row r="3184" spans="1:6" x14ac:dyDescent="0.25">
      <c r="A3184" s="13">
        <f t="shared" si="293"/>
        <v>3182</v>
      </c>
      <c r="B3184" s="3" t="str" cm="1">
        <f t="array" ref="B3184">DecToHex(HEX2DEC($K$2)*HEX2DEC(RIGHT(B3183,8))+HEX2DEC($L$2))</f>
        <v>2A9B35C1E098DE00</v>
      </c>
      <c r="C3184" t="str">
        <f t="shared" si="295"/>
        <v>E098</v>
      </c>
      <c r="D3184" s="4">
        <f t="shared" si="294"/>
        <v>57496</v>
      </c>
      <c r="F3184" s="4">
        <f t="shared" si="296"/>
        <v>3182</v>
      </c>
    </row>
    <row r="3185" spans="1:6" x14ac:dyDescent="0.25">
      <c r="A3185" s="13">
        <f t="shared" si="293"/>
        <v>3183</v>
      </c>
      <c r="B3185" s="3" t="str" cm="1">
        <f t="array" ref="B3185">DecToHex(HEX2DEC($K$2)*HEX2DEC(RIGHT(B3184,8))+HEX2DEC($L$2))</f>
        <v>39B4CB67E8BAE600</v>
      </c>
      <c r="C3185" t="str">
        <f t="shared" si="295"/>
        <v>E8BA</v>
      </c>
      <c r="D3185" s="4">
        <f t="shared" si="294"/>
        <v>59578</v>
      </c>
      <c r="F3185" s="4">
        <f t="shared" si="296"/>
        <v>3183</v>
      </c>
    </row>
    <row r="3186" spans="1:6" x14ac:dyDescent="0.25">
      <c r="A3186" s="13">
        <f t="shared" si="293"/>
        <v>3184</v>
      </c>
      <c r="B3186" s="3" t="str" cm="1">
        <f t="array" ref="B3186">DecToHex(HEX2DEC($K$2)*HEX2DEC(RIGHT(B3185,8))+HEX2DEC($L$2))</f>
        <v>3BCBBC3FEDA84E00</v>
      </c>
      <c r="C3186" t="str">
        <f t="shared" si="295"/>
        <v>EDA8</v>
      </c>
      <c r="D3186" s="4">
        <f t="shared" si="294"/>
        <v>60840</v>
      </c>
      <c r="F3186" s="4">
        <f t="shared" si="296"/>
        <v>3184</v>
      </c>
    </row>
    <row r="3187" spans="1:6" x14ac:dyDescent="0.25">
      <c r="A3187" s="13">
        <f t="shared" si="293"/>
        <v>3185</v>
      </c>
      <c r="B3187" s="3" t="str" cm="1">
        <f t="array" ref="B3187">DecToHex(HEX2DEC($K$2)*HEX2DEC(RIGHT(B3186,8))+HEX2DEC($L$2))</f>
        <v>3D0FD4C8CC6D9600</v>
      </c>
      <c r="C3187" t="str">
        <f t="shared" si="295"/>
        <v>CC6D</v>
      </c>
      <c r="D3187" s="4">
        <f t="shared" si="294"/>
        <v>52333</v>
      </c>
      <c r="F3187" s="4">
        <f t="shared" si="296"/>
        <v>3185</v>
      </c>
    </row>
    <row r="3188" spans="1:6" x14ac:dyDescent="0.25">
      <c r="A3188" s="13">
        <f t="shared" si="293"/>
        <v>3186</v>
      </c>
      <c r="B3188" s="3" t="str" cm="1">
        <f t="array" ref="B3188">DecToHex(HEX2DEC($K$2)*HEX2DEC(RIGHT(B3187,8))+HEX2DEC($L$2))</f>
        <v>34862E78725D3E00</v>
      </c>
      <c r="C3188" t="str">
        <f t="shared" si="295"/>
        <v>725D</v>
      </c>
      <c r="D3188" s="4">
        <f t="shared" si="294"/>
        <v>29277</v>
      </c>
      <c r="F3188" s="4">
        <f t="shared" si="296"/>
        <v>3186</v>
      </c>
    </row>
    <row r="3189" spans="1:6" x14ac:dyDescent="0.25">
      <c r="A3189" s="13">
        <f t="shared" si="293"/>
        <v>3187</v>
      </c>
      <c r="B3189" s="3" t="str" cm="1">
        <f t="array" ref="B3189">DecToHex(HEX2DEC($K$2)*HEX2DEC(RIGHT(B3188,8))+HEX2DEC($L$2))</f>
        <v>1D6243E50E97C600</v>
      </c>
      <c r="C3189" t="str">
        <f t="shared" si="295"/>
        <v>0E97</v>
      </c>
      <c r="D3189" s="4">
        <f t="shared" si="294"/>
        <v>3735</v>
      </c>
      <c r="F3189" s="4">
        <f t="shared" si="296"/>
        <v>3187</v>
      </c>
    </row>
    <row r="3190" spans="1:6" x14ac:dyDescent="0.25">
      <c r="A3190" s="13">
        <f t="shared" si="293"/>
        <v>3188</v>
      </c>
      <c r="B3190" s="3" t="str" cm="1">
        <f t="array" ref="B3190">DecToHex(HEX2DEC($K$2)*HEX2DEC(RIGHT(B3189,8))+HEX2DEC($L$2))</f>
        <v>3BFD72198F3AE80</v>
      </c>
      <c r="C3190" t="str">
        <f t="shared" si="295"/>
        <v>98F3</v>
      </c>
      <c r="D3190" s="4">
        <f t="shared" si="294"/>
        <v>39155</v>
      </c>
      <c r="F3190" s="4">
        <f t="shared" si="296"/>
        <v>3188</v>
      </c>
    </row>
    <row r="3191" spans="1:6" x14ac:dyDescent="0.25">
      <c r="A3191" s="13">
        <f t="shared" si="293"/>
        <v>3189</v>
      </c>
      <c r="B3191" s="3" t="str" cm="1">
        <f t="array" ref="B3191">DecToHex(HEX2DEC($K$2)*HEX2DEC(RIGHT(B3190,8))+HEX2DEC($L$2))</f>
        <v>274C5AA2D5ECAC00</v>
      </c>
      <c r="C3191" t="str">
        <f t="shared" si="295"/>
        <v>D5EC</v>
      </c>
      <c r="D3191" s="4">
        <f t="shared" si="294"/>
        <v>54764</v>
      </c>
      <c r="F3191" s="4">
        <f t="shared" si="296"/>
        <v>3189</v>
      </c>
    </row>
    <row r="3192" spans="1:6" x14ac:dyDescent="0.25">
      <c r="A3192" s="13">
        <f t="shared" si="293"/>
        <v>3190</v>
      </c>
      <c r="B3192" s="3" t="str" cm="1">
        <f t="array" ref="B3192">DecToHex(HEX2DEC($K$2)*HEX2DEC(RIGHT(B3191,8))+HEX2DEC($L$2))</f>
        <v>36F6CE423A2D9C00</v>
      </c>
      <c r="C3192" t="str">
        <f t="shared" si="295"/>
        <v>3A2D</v>
      </c>
      <c r="D3192" s="4">
        <f t="shared" si="294"/>
        <v>14893</v>
      </c>
      <c r="F3192" s="4">
        <f t="shared" si="296"/>
        <v>3190</v>
      </c>
    </row>
    <row r="3193" spans="1:6" x14ac:dyDescent="0.25">
      <c r="A3193" s="13">
        <f t="shared" si="293"/>
        <v>3191</v>
      </c>
      <c r="B3193" s="3" t="str" cm="1">
        <f t="array" ref="B3193">DecToHex(HEX2DEC($K$2)*HEX2DEC(RIGHT(B3192,8))+HEX2DEC($L$2))</f>
        <v>EF2A5B552F3CC80</v>
      </c>
      <c r="C3193" t="str">
        <f t="shared" si="295"/>
        <v>52F3</v>
      </c>
      <c r="D3193" s="4">
        <f t="shared" si="294"/>
        <v>21235</v>
      </c>
      <c r="F3193" s="4">
        <f t="shared" si="296"/>
        <v>3191</v>
      </c>
    </row>
    <row r="3194" spans="1:6" x14ac:dyDescent="0.25">
      <c r="A3194" s="13">
        <f t="shared" si="293"/>
        <v>3192</v>
      </c>
      <c r="B3194" s="3" t="str" cm="1">
        <f t="array" ref="B3194">DecToHex(HEX2DEC($K$2)*HEX2DEC(RIGHT(B3193,8))+HEX2DEC($L$2))</f>
        <v>155028E6451D7200</v>
      </c>
      <c r="C3194" t="str">
        <f t="shared" si="295"/>
        <v>451D</v>
      </c>
      <c r="D3194" s="4">
        <f t="shared" si="294"/>
        <v>17693</v>
      </c>
      <c r="F3194" s="4">
        <f t="shared" si="296"/>
        <v>3192</v>
      </c>
    </row>
    <row r="3195" spans="1:6" x14ac:dyDescent="0.25">
      <c r="A3195" s="13">
        <f t="shared" si="293"/>
        <v>3193</v>
      </c>
      <c r="B3195" s="3" t="str" cm="1">
        <f t="array" ref="B3195">DecToHex(HEX2DEC($K$2)*HEX2DEC(RIGHT(B3194,8))+HEX2DEC($L$2))</f>
        <v>11C203E49245EA00</v>
      </c>
      <c r="C3195" t="str">
        <f t="shared" si="295"/>
        <v>9245</v>
      </c>
      <c r="D3195" s="4">
        <f t="shared" si="294"/>
        <v>37445</v>
      </c>
      <c r="F3195" s="4">
        <f t="shared" si="296"/>
        <v>3193</v>
      </c>
    </row>
    <row r="3196" spans="1:6" x14ac:dyDescent="0.25">
      <c r="A3196" s="13">
        <f t="shared" si="293"/>
        <v>3194</v>
      </c>
      <c r="B3196" s="3" t="str" cm="1">
        <f t="array" ref="B3196">DecToHex(HEX2DEC($K$2)*HEX2DEC(RIGHT(B3195,8))+HEX2DEC($L$2))</f>
        <v>25950F4C91110200</v>
      </c>
      <c r="C3196" t="str">
        <f t="shared" si="295"/>
        <v>9111</v>
      </c>
      <c r="D3196" s="4">
        <f t="shared" si="294"/>
        <v>37137</v>
      </c>
      <c r="F3196" s="4">
        <f t="shared" si="296"/>
        <v>3194</v>
      </c>
    </row>
    <row r="3197" spans="1:6" x14ac:dyDescent="0.25">
      <c r="A3197" s="13">
        <f t="shared" si="293"/>
        <v>3195</v>
      </c>
      <c r="B3197" s="3" t="str" cm="1">
        <f t="array" ref="B3197">DecToHex(HEX2DEC($K$2)*HEX2DEC(RIGHT(B3196,8))+HEX2DEC($L$2))</f>
        <v>2545B11A7EDA3A00</v>
      </c>
      <c r="C3197" t="str">
        <f t="shared" si="295"/>
        <v>7EDA</v>
      </c>
      <c r="D3197" s="4">
        <f t="shared" si="294"/>
        <v>32474</v>
      </c>
      <c r="F3197" s="4">
        <f t="shared" si="296"/>
        <v>3195</v>
      </c>
    </row>
    <row r="3198" spans="1:6" x14ac:dyDescent="0.25">
      <c r="A3198" s="13">
        <f t="shared" si="293"/>
        <v>3196</v>
      </c>
      <c r="B3198" s="3" t="str" cm="1">
        <f t="array" ref="B3198">DecToHex(HEX2DEC($K$2)*HEX2DEC(RIGHT(B3197,8))+HEX2DEC($L$2))</f>
        <v>2097AC5F5C971200</v>
      </c>
      <c r="C3198" t="str">
        <f t="shared" si="295"/>
        <v>5C97</v>
      </c>
      <c r="D3198" s="4">
        <f t="shared" si="294"/>
        <v>23703</v>
      </c>
      <c r="F3198" s="4">
        <f t="shared" si="296"/>
        <v>3196</v>
      </c>
    </row>
    <row r="3199" spans="1:6" x14ac:dyDescent="0.25">
      <c r="A3199" s="13">
        <f t="shared" si="293"/>
        <v>3197</v>
      </c>
      <c r="B3199" s="3" t="str" cm="1">
        <f t="array" ref="B3199">DecToHex(HEX2DEC($K$2)*HEX2DEC(RIGHT(B3198,8))+HEX2DEC($L$2))</f>
        <v>17CA14C75FCF0A00</v>
      </c>
      <c r="C3199" t="str">
        <f t="shared" si="295"/>
        <v>5FCF</v>
      </c>
      <c r="D3199" s="4">
        <f t="shared" si="294"/>
        <v>24527</v>
      </c>
      <c r="F3199" s="4">
        <f t="shared" si="296"/>
        <v>3197</v>
      </c>
    </row>
    <row r="3200" spans="1:6" x14ac:dyDescent="0.25">
      <c r="A3200" s="13">
        <f t="shared" si="293"/>
        <v>3198</v>
      </c>
      <c r="B3200" s="3" t="str" cm="1">
        <f t="array" ref="B3200">DecToHex(HEX2DEC($K$2)*HEX2DEC(RIGHT(B3199,8))+HEX2DEC($L$2))</f>
        <v>189DC9059C33A200</v>
      </c>
      <c r="C3200" t="str">
        <f t="shared" si="295"/>
        <v>9C33</v>
      </c>
      <c r="D3200" s="4">
        <f t="shared" si="294"/>
        <v>39987</v>
      </c>
      <c r="F3200" s="4">
        <f t="shared" si="296"/>
        <v>3198</v>
      </c>
    </row>
    <row r="3201" spans="1:6" x14ac:dyDescent="0.25">
      <c r="A3201" s="13">
        <f t="shared" si="293"/>
        <v>3199</v>
      </c>
      <c r="B3201" s="3" t="str" cm="1">
        <f t="array" ref="B3201">DecToHex(HEX2DEC($K$2)*HEX2DEC(RIGHT(B3200,8))+HEX2DEC($L$2))</f>
        <v>28221BEB89585A00</v>
      </c>
      <c r="C3201" t="str">
        <f t="shared" si="295"/>
        <v>8958</v>
      </c>
      <c r="D3201" s="4">
        <f t="shared" si="294"/>
        <v>35160</v>
      </c>
      <c r="F3201" s="4">
        <f t="shared" si="296"/>
        <v>3199</v>
      </c>
    </row>
    <row r="3202" spans="1:6" x14ac:dyDescent="0.25">
      <c r="A3202" s="13">
        <f t="shared" si="293"/>
        <v>3200</v>
      </c>
      <c r="B3202" s="3" t="str" cm="1">
        <f t="array" ref="B3202">DecToHex(HEX2DEC($K$2)*HEX2DEC(RIGHT(B3201,8))+HEX2DEC($L$2))</f>
        <v>2349D343020AB200</v>
      </c>
      <c r="C3202" t="str">
        <f t="shared" si="295"/>
        <v>020A</v>
      </c>
      <c r="D3202" s="4">
        <f t="shared" si="294"/>
        <v>522</v>
      </c>
      <c r="F3202" s="4">
        <f t="shared" si="296"/>
        <v>3200</v>
      </c>
    </row>
    <row r="3203" spans="1:6" x14ac:dyDescent="0.25">
      <c r="A3203" s="13">
        <f t="shared" si="293"/>
        <v>3201</v>
      </c>
      <c r="B3203" s="3" t="str" cm="1">
        <f t="array" ref="B3203">DecToHex(HEX2DEC($K$2)*HEX2DEC(RIGHT(B3202,8))+HEX2DEC($L$2))</f>
        <v>864C17CCCA2A70</v>
      </c>
      <c r="C3203" t="str">
        <f t="shared" si="295"/>
        <v>CCCA</v>
      </c>
      <c r="D3203" s="4">
        <f t="shared" si="294"/>
        <v>52426</v>
      </c>
      <c r="F3203" s="4">
        <f t="shared" si="296"/>
        <v>3201</v>
      </c>
    </row>
    <row r="3204" spans="1:6" x14ac:dyDescent="0.25">
      <c r="A3204" s="13">
        <f t="shared" ref="A3204:A3267" si="297">A3203+1</f>
        <v>3202</v>
      </c>
      <c r="B3204" s="3" t="str" cm="1">
        <f t="array" ref="B3204">DecToHex(HEX2DEC($K$2)*HEX2DEC(RIGHT(B3203,8))+HEX2DEC($L$2))</f>
        <v>349DF7E00DA29200</v>
      </c>
      <c r="C3204" t="str">
        <f t="shared" si="295"/>
        <v>0DA2</v>
      </c>
      <c r="D3204" s="4">
        <f t="shared" ref="D3204:D3267" si="298">HEX2DEC(C3204)</f>
        <v>3490</v>
      </c>
      <c r="F3204" s="4">
        <f t="shared" si="296"/>
        <v>3202</v>
      </c>
    </row>
    <row r="3205" spans="1:6" x14ac:dyDescent="0.25">
      <c r="A3205" s="13">
        <f t="shared" si="297"/>
        <v>3203</v>
      </c>
      <c r="B3205" s="3" t="str" cm="1">
        <f t="array" ref="B3205">DecToHex(HEX2DEC($K$2)*HEX2DEC(RIGHT(B3204,8))+HEX2DEC($L$2))</f>
        <v>380D6FC42B48A80</v>
      </c>
      <c r="C3205" t="str">
        <f t="shared" ref="C3205:C3268" si="299">LEFT(RIGHT(B3205,8),4)</f>
        <v>42B4</v>
      </c>
      <c r="D3205" s="4">
        <f t="shared" si="298"/>
        <v>17076</v>
      </c>
      <c r="F3205" s="4">
        <f t="shared" si="296"/>
        <v>3203</v>
      </c>
    </row>
    <row r="3206" spans="1:6" x14ac:dyDescent="0.25">
      <c r="A3206" s="13">
        <f t="shared" si="297"/>
        <v>3204</v>
      </c>
      <c r="B3206" s="3" t="str" cm="1">
        <f t="array" ref="B3206">DecToHex(HEX2DEC($K$2)*HEX2DEC(RIGHT(B3205,8))+HEX2DEC($L$2))</f>
        <v>1123833D08125800</v>
      </c>
      <c r="C3206" t="str">
        <f t="shared" si="299"/>
        <v>0812</v>
      </c>
      <c r="D3206" s="4">
        <f t="shared" si="298"/>
        <v>2066</v>
      </c>
      <c r="F3206" s="4">
        <f t="shared" si="296"/>
        <v>3204</v>
      </c>
    </row>
    <row r="3207" spans="1:6" x14ac:dyDescent="0.25">
      <c r="A3207" s="13">
        <f t="shared" si="297"/>
        <v>3205</v>
      </c>
      <c r="B3207" s="3" t="str" cm="1">
        <f t="array" ref="B3207">DecToHex(HEX2DEC($K$2)*HEX2DEC(RIGHT(B3206,8))+HEX2DEC($L$2))</f>
        <v>212E901169FD880</v>
      </c>
      <c r="C3207" t="str">
        <f t="shared" si="299"/>
        <v>169F</v>
      </c>
      <c r="D3207" s="4">
        <f t="shared" si="298"/>
        <v>5791</v>
      </c>
      <c r="F3207" s="4">
        <f t="shared" si="296"/>
        <v>3205</v>
      </c>
    </row>
    <row r="3208" spans="1:6" x14ac:dyDescent="0.25">
      <c r="A3208" s="13">
        <f t="shared" si="297"/>
        <v>3206</v>
      </c>
      <c r="B3208" s="3" t="str" cm="1">
        <f t="array" ref="B3208">DecToHex(HEX2DEC($K$2)*HEX2DEC(RIGHT(B3207,8))+HEX2DEC($L$2))</f>
        <v>5D01C8849068F00</v>
      </c>
      <c r="C3208" t="str">
        <f t="shared" si="299"/>
        <v>4906</v>
      </c>
      <c r="D3208" s="4">
        <f t="shared" si="298"/>
        <v>18694</v>
      </c>
      <c r="F3208" s="4">
        <f t="shared" si="296"/>
        <v>3206</v>
      </c>
    </row>
    <row r="3209" spans="1:6" x14ac:dyDescent="0.25">
      <c r="A3209" s="13">
        <f t="shared" si="297"/>
        <v>3207</v>
      </c>
      <c r="B3209" s="3" t="str" cm="1">
        <f t="array" ref="B3209">DecToHex(HEX2DEC($K$2)*HEX2DEC(RIGHT(B3208,8))+HEX2DEC($L$2))</f>
        <v>12C33BC0B15D4300</v>
      </c>
      <c r="C3209" t="str">
        <f t="shared" si="299"/>
        <v>B15D</v>
      </c>
      <c r="D3209" s="4">
        <f t="shared" si="298"/>
        <v>45405</v>
      </c>
      <c r="F3209" s="4">
        <f t="shared" si="296"/>
        <v>3207</v>
      </c>
    </row>
    <row r="3210" spans="1:6" x14ac:dyDescent="0.25">
      <c r="A3210" s="13">
        <f t="shared" si="297"/>
        <v>3208</v>
      </c>
      <c r="B3210" s="3" t="str" cm="1">
        <f t="array" ref="B3210">DecToHex(HEX2DEC($K$2)*HEX2DEC(RIGHT(B3209,8))+HEX2DEC($L$2))</f>
        <v>2D92127AC11FE800</v>
      </c>
      <c r="C3210" t="str">
        <f t="shared" si="299"/>
        <v>C11F</v>
      </c>
      <c r="D3210" s="4">
        <f t="shared" si="298"/>
        <v>49439</v>
      </c>
      <c r="F3210" s="4">
        <f t="shared" si="296"/>
        <v>3208</v>
      </c>
    </row>
    <row r="3211" spans="1:6" x14ac:dyDescent="0.25">
      <c r="A3211" s="13">
        <f t="shared" si="297"/>
        <v>3209</v>
      </c>
      <c r="B3211" s="3" t="str" cm="1">
        <f t="array" ref="B3211">DecToHex(HEX2DEC($K$2)*HEX2DEC(RIGHT(B3210,8))+HEX2DEC($L$2))</f>
        <v>319EB3BF63462800</v>
      </c>
      <c r="C3211" t="str">
        <f t="shared" si="299"/>
        <v>6346</v>
      </c>
      <c r="D3211" s="4">
        <f t="shared" si="298"/>
        <v>25414</v>
      </c>
      <c r="F3211" s="4">
        <f t="shared" si="296"/>
        <v>3209</v>
      </c>
    </row>
    <row r="3212" spans="1:6" x14ac:dyDescent="0.25">
      <c r="A3212" s="13">
        <f t="shared" si="297"/>
        <v>3210</v>
      </c>
      <c r="B3212" s="3" t="str" cm="1">
        <f t="array" ref="B3212">DecToHex(HEX2DEC($K$2)*HEX2DEC(RIGHT(B3211,8))+HEX2DEC($L$2))</f>
        <v>1981B6D4950F6800</v>
      </c>
      <c r="C3212" t="str">
        <f t="shared" si="299"/>
        <v>950F</v>
      </c>
      <c r="D3212" s="4">
        <f t="shared" si="298"/>
        <v>38159</v>
      </c>
      <c r="F3212" s="4">
        <f t="shared" si="296"/>
        <v>3210</v>
      </c>
    </row>
    <row r="3213" spans="1:6" x14ac:dyDescent="0.25">
      <c r="A3213" s="13">
        <f t="shared" si="297"/>
        <v>3211</v>
      </c>
      <c r="B3213" s="3" t="str" cm="1">
        <f t="array" ref="B3213">DecToHex(HEX2DEC($K$2)*HEX2DEC(RIGHT(B3212,8))+HEX2DEC($L$2))</f>
        <v>264C60FC993FA800</v>
      </c>
      <c r="C3213" t="str">
        <f t="shared" si="299"/>
        <v>993F</v>
      </c>
      <c r="D3213" s="4">
        <f t="shared" si="298"/>
        <v>39231</v>
      </c>
      <c r="F3213" s="4">
        <f t="shared" si="296"/>
        <v>3211</v>
      </c>
    </row>
    <row r="3214" spans="1:6" x14ac:dyDescent="0.25">
      <c r="A3214" s="13">
        <f t="shared" si="297"/>
        <v>3212</v>
      </c>
      <c r="B3214" s="3" t="str" cm="1">
        <f t="array" ref="B3214">DecToHex(HEX2DEC($K$2)*HEX2DEC(RIGHT(B3213,8))+HEX2DEC($L$2))</f>
        <v>275FDFD6954AE800</v>
      </c>
      <c r="C3214" t="str">
        <f t="shared" si="299"/>
        <v>954A</v>
      </c>
      <c r="D3214" s="4">
        <f t="shared" si="298"/>
        <v>38218</v>
      </c>
      <c r="F3214" s="4">
        <f t="shared" si="296"/>
        <v>3212</v>
      </c>
    </row>
    <row r="3215" spans="1:6" x14ac:dyDescent="0.25">
      <c r="A3215" s="13">
        <f t="shared" si="297"/>
        <v>3213</v>
      </c>
      <c r="B3215" s="3" t="str" cm="1">
        <f t="array" ref="B3215">DecToHex(HEX2DEC($K$2)*HEX2DEC(RIGHT(B3214,8))+HEX2DEC($L$2))</f>
        <v>265BAA93D3952800</v>
      </c>
      <c r="C3215" t="str">
        <f t="shared" si="299"/>
        <v>D395</v>
      </c>
      <c r="D3215" s="4">
        <f t="shared" si="298"/>
        <v>54165</v>
      </c>
      <c r="F3215" s="4">
        <f t="shared" si="296"/>
        <v>3213</v>
      </c>
    </row>
    <row r="3216" spans="1:6" x14ac:dyDescent="0.25">
      <c r="A3216" s="13">
        <f t="shared" si="297"/>
        <v>3214</v>
      </c>
      <c r="B3216" s="3" t="str" cm="1">
        <f t="array" ref="B3216">DecToHex(HEX2DEC($K$2)*HEX2DEC(RIGHT(B3215,8))+HEX2DEC($L$2))</f>
        <v>365CC55678B26800</v>
      </c>
      <c r="C3216" t="str">
        <f t="shared" si="299"/>
        <v>78B2</v>
      </c>
      <c r="D3216" s="4">
        <f t="shared" si="298"/>
        <v>30898</v>
      </c>
      <c r="F3216" s="4">
        <f t="shared" si="296"/>
        <v>3214</v>
      </c>
    </row>
    <row r="3217" spans="1:6" x14ac:dyDescent="0.25">
      <c r="A3217" s="13">
        <f t="shared" si="297"/>
        <v>3215</v>
      </c>
      <c r="B3217" s="3" t="str" cm="1">
        <f t="array" ref="B3217">DecToHex(HEX2DEC($K$2)*HEX2DEC(RIGHT(B3216,8))+HEX2DEC($L$2))</f>
        <v>1F02CB5E2FA6A800</v>
      </c>
      <c r="C3217" t="str">
        <f t="shared" si="299"/>
        <v>2FA6</v>
      </c>
      <c r="D3217" s="4">
        <f t="shared" si="298"/>
        <v>12198</v>
      </c>
      <c r="F3217" s="4">
        <f t="shared" si="296"/>
        <v>3215</v>
      </c>
    </row>
    <row r="3218" spans="1:6" x14ac:dyDescent="0.25">
      <c r="A3218" s="13">
        <f t="shared" si="297"/>
        <v>3216</v>
      </c>
      <c r="B3218" s="3" t="str" cm="1">
        <f t="array" ref="B3218">DecToHex(HEX2DEC($K$2)*HEX2DEC(RIGHT(B3217,8))+HEX2DEC($L$2))</f>
        <v>C3E3A270125E880</v>
      </c>
      <c r="C3218" t="str">
        <f t="shared" si="299"/>
        <v>0125</v>
      </c>
      <c r="D3218" s="4">
        <f t="shared" si="298"/>
        <v>293</v>
      </c>
      <c r="F3218" s="4">
        <f t="shared" si="296"/>
        <v>3216</v>
      </c>
    </row>
    <row r="3219" spans="1:6" x14ac:dyDescent="0.25">
      <c r="A3219" s="13">
        <f t="shared" si="297"/>
        <v>3217</v>
      </c>
      <c r="B3219" s="3" t="str" cm="1">
        <f t="array" ref="B3219">DecToHex(HEX2DEC($K$2)*HEX2DEC(RIGHT(B3218,8))+HEX2DEC($L$2))</f>
        <v>4B83B45CFB5EF4</v>
      </c>
      <c r="C3219" t="str">
        <f t="shared" si="299"/>
        <v>5CFB</v>
      </c>
      <c r="D3219" s="4">
        <f t="shared" si="298"/>
        <v>23803</v>
      </c>
      <c r="F3219" s="4">
        <f t="shared" si="296"/>
        <v>3217</v>
      </c>
    </row>
    <row r="3220" spans="1:6" x14ac:dyDescent="0.25">
      <c r="A3220" s="13">
        <f t="shared" si="297"/>
        <v>3218</v>
      </c>
      <c r="B3220" s="3" t="str" cm="1">
        <f t="array" ref="B3220">DecToHex(HEX2DEC($K$2)*HEX2DEC(RIGHT(B3219,8))+HEX2DEC($L$2))</f>
        <v>17E3DA0392AE2600</v>
      </c>
      <c r="C3220" t="str">
        <f t="shared" si="299"/>
        <v>92AE</v>
      </c>
      <c r="D3220" s="4">
        <f t="shared" si="298"/>
        <v>37550</v>
      </c>
      <c r="F3220" s="4">
        <f t="shared" ref="F3220:F3283" si="300">F3219+1</f>
        <v>3218</v>
      </c>
    </row>
    <row r="3221" spans="1:6" x14ac:dyDescent="0.25">
      <c r="A3221" s="13">
        <f t="shared" si="297"/>
        <v>3219</v>
      </c>
      <c r="B3221" s="3" t="str" cm="1">
        <f t="array" ref="B3221">DecToHex(HEX2DEC($K$2)*HEX2DEC(RIGHT(B3220,8))+HEX2DEC($L$2))</f>
        <v>25AFD746E7BA8E00</v>
      </c>
      <c r="C3221" t="str">
        <f t="shared" si="299"/>
        <v>E7BA</v>
      </c>
      <c r="D3221" s="4">
        <f t="shared" si="298"/>
        <v>59322</v>
      </c>
      <c r="F3221" s="4">
        <f t="shared" si="300"/>
        <v>3219</v>
      </c>
    </row>
    <row r="3222" spans="1:6" x14ac:dyDescent="0.25">
      <c r="A3222" s="13">
        <f t="shared" si="297"/>
        <v>3220</v>
      </c>
      <c r="B3222" s="3" t="str" cm="1">
        <f t="array" ref="B3222">DecToHex(HEX2DEC($K$2)*HEX2DEC(RIGHT(B3221,8))+HEX2DEC($L$2))</f>
        <v>3B89DF5555B2D600</v>
      </c>
      <c r="C3222" t="str">
        <f t="shared" si="299"/>
        <v>55B2</v>
      </c>
      <c r="D3222" s="4">
        <f t="shared" si="298"/>
        <v>21938</v>
      </c>
      <c r="F3222" s="4">
        <f t="shared" si="300"/>
        <v>3220</v>
      </c>
    </row>
    <row r="3223" spans="1:6" x14ac:dyDescent="0.25">
      <c r="A3223" s="13">
        <f t="shared" si="297"/>
        <v>3221</v>
      </c>
      <c r="B3223" s="3" t="str" cm="1">
        <f t="array" ref="B3223">DecToHex(HEX2DEC($K$2)*HEX2DEC(RIGHT(B3222,8))+HEX2DEC($L$2))</f>
        <v>1604CAE87E597E00</v>
      </c>
      <c r="C3223" t="str">
        <f t="shared" si="299"/>
        <v>7E59</v>
      </c>
      <c r="D3223" s="4">
        <f t="shared" si="298"/>
        <v>32345</v>
      </c>
      <c r="F3223" s="4">
        <f t="shared" si="300"/>
        <v>3221</v>
      </c>
    </row>
    <row r="3224" spans="1:6" x14ac:dyDescent="0.25">
      <c r="A3224" s="13">
        <f t="shared" si="297"/>
        <v>3222</v>
      </c>
      <c r="B3224" s="3" t="str" cm="1">
        <f t="array" ref="B3224">DecToHex(HEX2DEC($K$2)*HEX2DEC(RIGHT(B3223,8))+HEX2DEC($L$2))</f>
        <v>207698EA847F0600</v>
      </c>
      <c r="C3224" t="str">
        <f t="shared" si="299"/>
        <v>847F</v>
      </c>
      <c r="D3224" s="4">
        <f t="shared" si="298"/>
        <v>33919</v>
      </c>
      <c r="F3224" s="4">
        <f t="shared" si="300"/>
        <v>3222</v>
      </c>
    </row>
    <row r="3225" spans="1:6" x14ac:dyDescent="0.25">
      <c r="A3225" s="13">
        <f t="shared" si="297"/>
        <v>3223</v>
      </c>
      <c r="B3225" s="3" t="str" cm="1">
        <f t="array" ref="B3225">DecToHex(HEX2DEC($K$2)*HEX2DEC(RIGHT(B3224,8))+HEX2DEC($L$2))</f>
        <v>220AE35BC1E9EE00</v>
      </c>
      <c r="C3225" t="str">
        <f t="shared" si="299"/>
        <v>C1E9</v>
      </c>
      <c r="D3225" s="4">
        <f t="shared" si="298"/>
        <v>49641</v>
      </c>
      <c r="F3225" s="4">
        <f t="shared" si="300"/>
        <v>3223</v>
      </c>
    </row>
    <row r="3226" spans="1:6" x14ac:dyDescent="0.25">
      <c r="A3226" s="13">
        <f t="shared" si="297"/>
        <v>3224</v>
      </c>
      <c r="B3226" s="3" t="str" cm="1">
        <f t="array" ref="B3226">DecToHex(HEX2DEC($K$2)*HEX2DEC(RIGHT(B3225,8))+HEX2DEC($L$2))</f>
        <v>31D29BC3EB1EB600</v>
      </c>
      <c r="C3226" t="str">
        <f t="shared" si="299"/>
        <v>EB1E</v>
      </c>
      <c r="D3226" s="4">
        <f t="shared" si="298"/>
        <v>60190</v>
      </c>
      <c r="F3226" s="4">
        <f t="shared" si="300"/>
        <v>3224</v>
      </c>
    </row>
    <row r="3227" spans="1:6" x14ac:dyDescent="0.25">
      <c r="A3227" s="13">
        <f t="shared" si="297"/>
        <v>3225</v>
      </c>
      <c r="B3227" s="3" t="str" cm="1">
        <f t="array" ref="B3227">DecToHex(HEX2DEC($K$2)*HEX2DEC(RIGHT(B3226,8))+HEX2DEC($L$2))</f>
        <v>3C68EDFE3B87DE00</v>
      </c>
      <c r="C3227" t="str">
        <f t="shared" si="299"/>
        <v>3B87</v>
      </c>
      <c r="D3227" s="4">
        <f t="shared" si="298"/>
        <v>15239</v>
      </c>
      <c r="F3227" s="4">
        <f t="shared" si="300"/>
        <v>3225</v>
      </c>
    </row>
    <row r="3228" spans="1:6" x14ac:dyDescent="0.25">
      <c r="A3228" s="13">
        <f t="shared" si="297"/>
        <v>3226</v>
      </c>
      <c r="B3228" s="3" t="str" cm="1">
        <f t="array" ref="B3228">DecToHex(HEX2DEC($K$2)*HEX2DEC(RIGHT(B3227,8))+HEX2DEC($L$2))</f>
        <v>F4B9CB0727DE680</v>
      </c>
      <c r="C3228" t="str">
        <f t="shared" si="299"/>
        <v>727D</v>
      </c>
      <c r="D3228" s="4">
        <f t="shared" si="298"/>
        <v>29309</v>
      </c>
      <c r="F3228" s="4">
        <f t="shared" si="300"/>
        <v>3226</v>
      </c>
    </row>
    <row r="3229" spans="1:6" x14ac:dyDescent="0.25">
      <c r="A3229" s="13">
        <f t="shared" si="297"/>
        <v>3227</v>
      </c>
      <c r="B3229" s="3" t="str" cm="1">
        <f t="array" ref="B3229">DecToHex(HEX2DEC($K$2)*HEX2DEC(RIGHT(B3228,8))+HEX2DEC($L$2))</f>
        <v>1D6AA7F9E2D68400</v>
      </c>
      <c r="C3229" t="str">
        <f t="shared" si="299"/>
        <v>E2D6</v>
      </c>
      <c r="D3229" s="4">
        <f t="shared" si="298"/>
        <v>58070</v>
      </c>
      <c r="F3229" s="4">
        <f t="shared" si="300"/>
        <v>3227</v>
      </c>
    </row>
    <row r="3230" spans="1:6" x14ac:dyDescent="0.25">
      <c r="A3230" s="13">
        <f t="shared" si="297"/>
        <v>3228</v>
      </c>
      <c r="B3230" s="3" t="str" cm="1">
        <f t="array" ref="B3230">DecToHex(HEX2DEC($K$2)*HEX2DEC(RIGHT(B3229,8))+HEX2DEC($L$2))</f>
        <v>3A482EEC098E9400</v>
      </c>
      <c r="C3230" t="str">
        <f t="shared" si="299"/>
        <v>098E</v>
      </c>
      <c r="D3230" s="4">
        <f t="shared" si="298"/>
        <v>2446</v>
      </c>
      <c r="F3230" s="4">
        <f t="shared" si="300"/>
        <v>3228</v>
      </c>
    </row>
    <row r="3231" spans="1:6" x14ac:dyDescent="0.25">
      <c r="A3231" s="13">
        <f t="shared" si="297"/>
        <v>3229</v>
      </c>
      <c r="B3231" s="3" t="str" cm="1">
        <f t="array" ref="B3231">DecToHex(HEX2DEC($K$2)*HEX2DEC(RIGHT(B3230,8))+HEX2DEC($L$2))</f>
        <v>2749AC7FACD6480</v>
      </c>
      <c r="C3231" t="str">
        <f t="shared" si="299"/>
        <v>FACD</v>
      </c>
      <c r="D3231" s="4">
        <f t="shared" si="298"/>
        <v>64205</v>
      </c>
      <c r="F3231" s="4">
        <f t="shared" si="300"/>
        <v>3229</v>
      </c>
    </row>
    <row r="3232" spans="1:6" x14ac:dyDescent="0.25">
      <c r="A3232" s="13">
        <f t="shared" si="297"/>
        <v>3230</v>
      </c>
      <c r="B3232" s="3" t="str" cm="1">
        <f t="array" ref="B3232">DecToHex(HEX2DEC($K$2)*HEX2DEC(RIGHT(B3231,8))+HEX2DEC($L$2))</f>
        <v>40706E3599132C00</v>
      </c>
      <c r="C3232" t="str">
        <f t="shared" si="299"/>
        <v>9913</v>
      </c>
      <c r="D3232" s="4">
        <f t="shared" si="298"/>
        <v>39187</v>
      </c>
      <c r="F3232" s="4">
        <f t="shared" si="300"/>
        <v>3230</v>
      </c>
    </row>
    <row r="3233" spans="1:6" x14ac:dyDescent="0.25">
      <c r="A3233" s="13">
        <f t="shared" si="297"/>
        <v>3231</v>
      </c>
      <c r="B3233" s="3" t="str" cm="1">
        <f t="array" ref="B3233">DecToHex(HEX2DEC($K$2)*HEX2DEC(RIGHT(B3232,8))+HEX2DEC($L$2))</f>
        <v>275471E50C921C00</v>
      </c>
      <c r="C3233" t="str">
        <f t="shared" si="299"/>
        <v>0C92</v>
      </c>
      <c r="D3233" s="4">
        <f t="shared" si="298"/>
        <v>3218</v>
      </c>
      <c r="F3233" s="4">
        <f t="shared" si="300"/>
        <v>3231</v>
      </c>
    </row>
    <row r="3234" spans="1:6" x14ac:dyDescent="0.25">
      <c r="A3234" s="13">
        <f t="shared" si="297"/>
        <v>3232</v>
      </c>
      <c r="B3234" s="3" t="str" cm="1">
        <f t="array" ref="B3234">DecToHex(HEX2DEC($K$2)*HEX2DEC(RIGHT(B3233,8))+HEX2DEC($L$2))</f>
        <v>33AD5F786BE4C80</v>
      </c>
      <c r="C3234" t="str">
        <f t="shared" si="299"/>
        <v>86BE</v>
      </c>
      <c r="D3234" s="4">
        <f t="shared" si="298"/>
        <v>34494</v>
      </c>
      <c r="F3234" s="4">
        <f t="shared" si="300"/>
        <v>3232</v>
      </c>
    </row>
    <row r="3235" spans="1:6" x14ac:dyDescent="0.25">
      <c r="A3235" s="13">
        <f t="shared" si="297"/>
        <v>3233</v>
      </c>
      <c r="B3235" s="3" t="str" cm="1">
        <f t="array" ref="B3235">DecToHex(HEX2DEC($K$2)*HEX2DEC(RIGHT(B3234,8))+HEX2DEC($L$2))</f>
        <v>229EB1E30555F200</v>
      </c>
      <c r="C3235" t="str">
        <f t="shared" si="299"/>
        <v>0555</v>
      </c>
      <c r="D3235" s="4">
        <f t="shared" si="298"/>
        <v>1365</v>
      </c>
      <c r="F3235" s="4">
        <f t="shared" si="300"/>
        <v>3233</v>
      </c>
    </row>
    <row r="3236" spans="1:6" x14ac:dyDescent="0.25">
      <c r="A3236" s="13">
        <f t="shared" si="297"/>
        <v>3234</v>
      </c>
      <c r="B3236" s="3" t="str" cm="1">
        <f t="array" ref="B3236">DecToHex(HEX2DEC($K$2)*HEX2DEC(RIGHT(B3235,8))+HEX2DEC($L$2))</f>
        <v>15EF48DA1546A70</v>
      </c>
      <c r="C3236" t="str">
        <f t="shared" si="299"/>
        <v>A154</v>
      </c>
      <c r="D3236" s="4">
        <f t="shared" si="298"/>
        <v>41300</v>
      </c>
      <c r="F3236" s="4">
        <f t="shared" si="300"/>
        <v>3234</v>
      </c>
    </row>
    <row r="3237" spans="1:6" x14ac:dyDescent="0.25">
      <c r="A3237" s="13">
        <f t="shared" si="297"/>
        <v>3235</v>
      </c>
      <c r="B3237" s="3" t="str" cm="1">
        <f t="array" ref="B3237">DecToHex(HEX2DEC($K$2)*HEX2DEC(RIGHT(B3236,8))+HEX2DEC($L$2))</f>
        <v>297367BD2BFFD200</v>
      </c>
      <c r="C3237" t="str">
        <f t="shared" si="299"/>
        <v>2BFF</v>
      </c>
      <c r="D3237" s="4">
        <f t="shared" si="298"/>
        <v>11263</v>
      </c>
      <c r="F3237" s="4">
        <f t="shared" si="300"/>
        <v>3235</v>
      </c>
    </row>
    <row r="3238" spans="1:6" x14ac:dyDescent="0.25">
      <c r="A3238" s="13">
        <f t="shared" si="297"/>
        <v>3236</v>
      </c>
      <c r="B3238" s="3" t="str" cm="1">
        <f t="array" ref="B3238">DecToHex(HEX2DEC($K$2)*HEX2DEC(RIGHT(B3237,8))+HEX2DEC($L$2))</f>
        <v>B4E09A919E8CA80</v>
      </c>
      <c r="C3238" t="str">
        <f t="shared" si="299"/>
        <v>19E8</v>
      </c>
      <c r="D3238" s="4">
        <f t="shared" si="298"/>
        <v>6632</v>
      </c>
      <c r="F3238" s="4">
        <f t="shared" si="300"/>
        <v>3236</v>
      </c>
    </row>
    <row r="3239" spans="1:6" x14ac:dyDescent="0.25">
      <c r="A3239" s="13">
        <f t="shared" si="297"/>
        <v>3237</v>
      </c>
      <c r="B3239" s="3" t="str" cm="1">
        <f t="array" ref="B3239">DecToHex(HEX2DEC($K$2)*HEX2DEC(RIGHT(B3238,8))+HEX2DEC($L$2))</f>
        <v>6A82D6714D19900</v>
      </c>
      <c r="C3239" t="str">
        <f t="shared" si="299"/>
        <v>14D1</v>
      </c>
      <c r="D3239" s="4">
        <f t="shared" si="298"/>
        <v>5329</v>
      </c>
      <c r="F3239" s="4">
        <f t="shared" si="300"/>
        <v>3237</v>
      </c>
    </row>
    <row r="3240" spans="1:6" x14ac:dyDescent="0.25">
      <c r="A3240" s="13">
        <f t="shared" si="297"/>
        <v>3238</v>
      </c>
      <c r="B3240" s="3" t="str" cm="1">
        <f t="array" ref="B3240">DecToHex(HEX2DEC($K$2)*HEX2DEC(RIGHT(B3239,8))+HEX2DEC($L$2))</f>
        <v>55958560FDC8580</v>
      </c>
      <c r="C3240" t="str">
        <f t="shared" si="299"/>
        <v>0FDC</v>
      </c>
      <c r="D3240" s="4">
        <f t="shared" si="298"/>
        <v>4060</v>
      </c>
      <c r="F3240" s="4">
        <f t="shared" si="300"/>
        <v>3238</v>
      </c>
    </row>
    <row r="3241" spans="1:6" x14ac:dyDescent="0.25">
      <c r="A3241" s="13">
        <f t="shared" si="297"/>
        <v>3239</v>
      </c>
      <c r="B3241" s="3" t="str" cm="1">
        <f t="array" ref="B3241">DecToHex(HEX2DEC($K$2)*HEX2DEC(RIGHT(B3240,8))+HEX2DEC($L$2))</f>
        <v>4134750B2923800</v>
      </c>
      <c r="C3241" t="str">
        <f t="shared" si="299"/>
        <v>B292</v>
      </c>
      <c r="D3241" s="4">
        <f t="shared" si="298"/>
        <v>45714</v>
      </c>
      <c r="F3241" s="4">
        <f t="shared" si="300"/>
        <v>3239</v>
      </c>
    </row>
    <row r="3242" spans="1:6" x14ac:dyDescent="0.25">
      <c r="A3242" s="13">
        <f t="shared" si="297"/>
        <v>3240</v>
      </c>
      <c r="B3242" s="3" t="str" cm="1">
        <f t="array" ref="B3242">DecToHex(HEX2DEC($K$2)*HEX2DEC(RIGHT(B3241,8))+HEX2DEC($L$2))</f>
        <v>2DE17403E5523800</v>
      </c>
      <c r="C3242" t="str">
        <f t="shared" si="299"/>
        <v>E552</v>
      </c>
      <c r="D3242" s="4">
        <f t="shared" si="298"/>
        <v>58706</v>
      </c>
      <c r="F3242" s="4">
        <f t="shared" si="300"/>
        <v>3240</v>
      </c>
    </row>
    <row r="3243" spans="1:6" x14ac:dyDescent="0.25">
      <c r="A3243" s="13">
        <f t="shared" si="297"/>
        <v>3241</v>
      </c>
      <c r="B3243" s="3" t="str" cm="1">
        <f t="array" ref="B3243">DecToHex(HEX2DEC($K$2)*HEX2DEC(RIGHT(B3242,8))+HEX2DEC($L$2))</f>
        <v>3AEB841001123800</v>
      </c>
      <c r="C3243" t="str">
        <f t="shared" si="299"/>
        <v>0112</v>
      </c>
      <c r="D3243" s="4">
        <f t="shared" si="298"/>
        <v>274</v>
      </c>
      <c r="F3243" s="4">
        <f t="shared" si="300"/>
        <v>3241</v>
      </c>
    </row>
    <row r="3244" spans="1:6" x14ac:dyDescent="0.25">
      <c r="A3244" s="13">
        <f t="shared" si="297"/>
        <v>3242</v>
      </c>
      <c r="B3244" s="3" t="str" cm="1">
        <f t="array" ref="B3244">DecToHex(HEX2DEC($K$2)*HEX2DEC(RIGHT(B3243,8))+HEX2DEC($L$2))</f>
        <v>4674A351D23874</v>
      </c>
      <c r="C3244" t="str">
        <f t="shared" si="299"/>
        <v>51D2</v>
      </c>
      <c r="D3244" s="4">
        <f t="shared" si="298"/>
        <v>20946</v>
      </c>
      <c r="F3244" s="4">
        <f t="shared" si="300"/>
        <v>3242</v>
      </c>
    </row>
    <row r="3245" spans="1:6" x14ac:dyDescent="0.25">
      <c r="A3245" s="13">
        <f t="shared" si="297"/>
        <v>3243</v>
      </c>
      <c r="B3245" s="3" t="str" cm="1">
        <f t="array" ref="B3245">DecToHex(HEX2DEC($K$2)*HEX2DEC(RIGHT(B3244,8))+HEX2DEC($L$2))</f>
        <v>1505C1FE016DC100</v>
      </c>
      <c r="C3245" t="str">
        <f t="shared" si="299"/>
        <v>016D</v>
      </c>
      <c r="D3245" s="4">
        <f t="shared" si="298"/>
        <v>365</v>
      </c>
      <c r="F3245" s="4">
        <f t="shared" si="300"/>
        <v>3243</v>
      </c>
    </row>
    <row r="3246" spans="1:6" x14ac:dyDescent="0.25">
      <c r="A3246" s="13">
        <f t="shared" si="297"/>
        <v>3244</v>
      </c>
      <c r="B3246" s="3" t="str" cm="1">
        <f t="array" ref="B3246">DecToHex(HEX2DEC($K$2)*HEX2DEC(RIGHT(B3245,8))+HEX2DEC($L$2))</f>
        <v>5DF95452898D74</v>
      </c>
      <c r="C3246" t="str">
        <f t="shared" si="299"/>
        <v>5289</v>
      </c>
      <c r="D3246" s="4">
        <f t="shared" si="298"/>
        <v>21129</v>
      </c>
      <c r="F3246" s="4">
        <f t="shared" si="300"/>
        <v>3244</v>
      </c>
    </row>
    <row r="3247" spans="1:6" x14ac:dyDescent="0.25">
      <c r="A3247" s="13">
        <f t="shared" si="297"/>
        <v>3245</v>
      </c>
      <c r="B3247" s="3" t="str" cm="1">
        <f t="array" ref="B3247">DecToHex(HEX2DEC($K$2)*HEX2DEC(RIGHT(B3246,8))+HEX2DEC($L$2))</f>
        <v>1534DC96E962F200</v>
      </c>
      <c r="C3247" t="str">
        <f t="shared" si="299"/>
        <v>E962</v>
      </c>
      <c r="D3247" s="4">
        <f t="shared" si="298"/>
        <v>59746</v>
      </c>
      <c r="F3247" s="4">
        <f t="shared" si="300"/>
        <v>3245</v>
      </c>
    </row>
    <row r="3248" spans="1:6" x14ac:dyDescent="0.25">
      <c r="A3248" s="13">
        <f t="shared" si="297"/>
        <v>3246</v>
      </c>
      <c r="B3248" s="3" t="str" cm="1">
        <f t="array" ref="B3248">DecToHex(HEX2DEC($K$2)*HEX2DEC(RIGHT(B3247,8))+HEX2DEC($L$2))</f>
        <v>3BF6E978B0DD6A00</v>
      </c>
      <c r="C3248" t="str">
        <f t="shared" si="299"/>
        <v>B0DD</v>
      </c>
      <c r="D3248" s="4">
        <f t="shared" si="298"/>
        <v>45277</v>
      </c>
      <c r="F3248" s="4">
        <f t="shared" si="300"/>
        <v>3246</v>
      </c>
    </row>
    <row r="3249" spans="1:6" x14ac:dyDescent="0.25">
      <c r="A3249" s="13">
        <f t="shared" si="297"/>
        <v>3247</v>
      </c>
      <c r="B3249" s="3" t="str" cm="1">
        <f t="array" ref="B3249">DecToHex(HEX2DEC($K$2)*HEX2DEC(RIGHT(B3248,8))+HEX2DEC($L$2))</f>
        <v>2D713958C0928200</v>
      </c>
      <c r="C3249" t="str">
        <f t="shared" si="299"/>
        <v>C092</v>
      </c>
      <c r="D3249" s="4">
        <f t="shared" si="298"/>
        <v>49298</v>
      </c>
      <c r="F3249" s="4">
        <f t="shared" si="300"/>
        <v>3247</v>
      </c>
    </row>
    <row r="3250" spans="1:6" x14ac:dyDescent="0.25">
      <c r="A3250" s="13">
        <f t="shared" si="297"/>
        <v>3248</v>
      </c>
      <c r="B3250" s="3" t="str" cm="1">
        <f t="array" ref="B3250">DecToHex(HEX2DEC($K$2)*HEX2DEC(RIGHT(B3249,8))+HEX2DEC($L$2))</f>
        <v>317A5F512DFDBA00</v>
      </c>
      <c r="C3250" t="str">
        <f t="shared" si="299"/>
        <v>2DFD</v>
      </c>
      <c r="D3250" s="4">
        <f t="shared" si="298"/>
        <v>11773</v>
      </c>
      <c r="F3250" s="4">
        <f t="shared" si="300"/>
        <v>3248</v>
      </c>
    </row>
    <row r="3251" spans="1:6" x14ac:dyDescent="0.25">
      <c r="A3251" s="13">
        <f t="shared" si="297"/>
        <v>3249</v>
      </c>
      <c r="B3251" s="3" t="str" cm="1">
        <f t="array" ref="B3251">DecToHex(HEX2DEC($K$2)*HEX2DEC(RIGHT(B3250,8))+HEX2DEC($L$2))</f>
        <v>BD10C8EBFB49280</v>
      </c>
      <c r="C3251" t="str">
        <f t="shared" si="299"/>
        <v>BFB4</v>
      </c>
      <c r="D3251" s="4">
        <f t="shared" si="298"/>
        <v>49076</v>
      </c>
      <c r="F3251" s="4">
        <f t="shared" si="300"/>
        <v>3249</v>
      </c>
    </row>
    <row r="3252" spans="1:6" x14ac:dyDescent="0.25">
      <c r="A3252" s="13">
        <f t="shared" si="297"/>
        <v>3250</v>
      </c>
      <c r="B3252" s="3" t="str" cm="1">
        <f t="array" ref="B3252">DecToHex(HEX2DEC($K$2)*HEX2DEC(RIGHT(B3251,8))+HEX2DEC($L$2))</f>
        <v>314159967385C000</v>
      </c>
      <c r="C3252" t="str">
        <f t="shared" si="299"/>
        <v>7385</v>
      </c>
      <c r="D3252" s="4">
        <f t="shared" si="298"/>
        <v>29573</v>
      </c>
      <c r="F3252" s="4">
        <f t="shared" si="300"/>
        <v>3250</v>
      </c>
    </row>
    <row r="3253" spans="1:6" x14ac:dyDescent="0.25">
      <c r="A3253" s="13">
        <f t="shared" si="297"/>
        <v>3251</v>
      </c>
      <c r="B3253" s="3" t="str" cm="1">
        <f t="array" ref="B3253">DecToHex(HEX2DEC($K$2)*HEX2DEC(RIGHT(B3252,8))+HEX2DEC($L$2))</f>
        <v>1DAE729670732000</v>
      </c>
      <c r="C3253" t="str">
        <f t="shared" si="299"/>
        <v>7073</v>
      </c>
      <c r="D3253" s="4">
        <f t="shared" si="298"/>
        <v>28787</v>
      </c>
      <c r="F3253" s="4">
        <f t="shared" si="300"/>
        <v>3251</v>
      </c>
    </row>
    <row r="3254" spans="1:6" x14ac:dyDescent="0.25">
      <c r="A3254" s="13">
        <f t="shared" si="297"/>
        <v>3252</v>
      </c>
      <c r="B3254" s="3" t="str" cm="1">
        <f t="array" ref="B3254">DecToHex(HEX2DEC($K$2)*HEX2DEC(RIGHT(B3253,8))+HEX2DEC($L$2))</f>
        <v>1CE4569DB4C50000</v>
      </c>
      <c r="C3254" t="str">
        <f t="shared" si="299"/>
        <v>B4C5</v>
      </c>
      <c r="D3254" s="4">
        <f t="shared" si="298"/>
        <v>46277</v>
      </c>
      <c r="F3254" s="4">
        <f t="shared" si="300"/>
        <v>3252</v>
      </c>
    </row>
    <row r="3255" spans="1:6" x14ac:dyDescent="0.25">
      <c r="A3255" s="13">
        <f t="shared" si="297"/>
        <v>3253</v>
      </c>
      <c r="B3255" s="3" t="str" cm="1">
        <f t="array" ref="B3255">DecToHex(HEX2DEC($K$2)*HEX2DEC(RIGHT(B3254,8))+HEX2DEC($L$2))</f>
        <v>2E720CBEFDE16000</v>
      </c>
      <c r="C3255" t="str">
        <f t="shared" si="299"/>
        <v>FDE1</v>
      </c>
      <c r="D3255" s="4">
        <f t="shared" si="298"/>
        <v>64993</v>
      </c>
      <c r="F3255" s="4">
        <f t="shared" si="300"/>
        <v>3253</v>
      </c>
    </row>
    <row r="3256" spans="1:6" x14ac:dyDescent="0.25">
      <c r="A3256" s="13">
        <f t="shared" si="297"/>
        <v>3254</v>
      </c>
      <c r="B3256" s="3" t="str" cm="1">
        <f t="array" ref="B3256">DecToHex(HEX2DEC($K$2)*HEX2DEC(RIGHT(B3255,8))+HEX2DEC($L$2))</f>
        <v>413AE37704364000</v>
      </c>
      <c r="C3256" t="str">
        <f t="shared" si="299"/>
        <v>0436</v>
      </c>
      <c r="D3256" s="4">
        <f t="shared" si="298"/>
        <v>1078</v>
      </c>
      <c r="F3256" s="4">
        <f t="shared" si="300"/>
        <v>3254</v>
      </c>
    </row>
    <row r="3257" spans="1:6" x14ac:dyDescent="0.25">
      <c r="A3257" s="13">
        <f t="shared" si="297"/>
        <v>3255</v>
      </c>
      <c r="B3257" s="3" t="str" cm="1">
        <f t="array" ref="B3257">DecToHex(HEX2DEC($K$2)*HEX2DEC(RIGHT(B3256,8))+HEX2DEC($L$2))</f>
        <v>115097FD299A070</v>
      </c>
      <c r="C3257" t="str">
        <f t="shared" si="299"/>
        <v>D299</v>
      </c>
      <c r="D3257" s="4">
        <f t="shared" si="298"/>
        <v>53913</v>
      </c>
      <c r="F3257" s="4">
        <f t="shared" si="300"/>
        <v>3255</v>
      </c>
    </row>
    <row r="3258" spans="1:6" x14ac:dyDescent="0.25">
      <c r="A3258" s="13">
        <f t="shared" si="297"/>
        <v>3256</v>
      </c>
      <c r="B3258" s="3" t="str" cm="1">
        <f t="array" ref="B3258">DecToHex(HEX2DEC($K$2)*HEX2DEC(RIGHT(B3257,8))+HEX2DEC($L$2))</f>
        <v>361C251300EBD000</v>
      </c>
      <c r="C3258" t="str">
        <f t="shared" si="299"/>
        <v>00EB</v>
      </c>
      <c r="D3258" s="4">
        <f t="shared" si="298"/>
        <v>235</v>
      </c>
      <c r="F3258" s="4">
        <f t="shared" si="300"/>
        <v>3256</v>
      </c>
    </row>
    <row r="3259" spans="1:6" x14ac:dyDescent="0.25">
      <c r="A3259" s="13">
        <f t="shared" si="297"/>
        <v>3257</v>
      </c>
      <c r="B3259" s="3" t="str" cm="1">
        <f t="array" ref="B3259">DecToHex(HEX2DEC($K$2)*HEX2DEC(RIGHT(B3258,8))+HEX2DEC($L$2))</f>
        <v>3C967B1DC7F074</v>
      </c>
      <c r="C3259" t="str">
        <f t="shared" si="299"/>
        <v>1DC7</v>
      </c>
      <c r="D3259" s="4">
        <f t="shared" si="298"/>
        <v>7623</v>
      </c>
      <c r="F3259" s="4">
        <f t="shared" si="300"/>
        <v>3257</v>
      </c>
    </row>
    <row r="3260" spans="1:6" x14ac:dyDescent="0.25">
      <c r="A3260" s="13">
        <f t="shared" si="297"/>
        <v>3258</v>
      </c>
      <c r="B3260" s="3" t="str" cm="1">
        <f t="array" ref="B3260">DecToHex(HEX2DEC($K$2)*HEX2DEC(RIGHT(B3259,8))+HEX2DEC($L$2))</f>
        <v>7A6D5D1071D1A00</v>
      </c>
      <c r="C3260" t="str">
        <f t="shared" si="299"/>
        <v>071D</v>
      </c>
      <c r="D3260" s="4">
        <f t="shared" si="298"/>
        <v>1821</v>
      </c>
      <c r="F3260" s="4">
        <f t="shared" si="300"/>
        <v>3258</v>
      </c>
    </row>
    <row r="3261" spans="1:6" x14ac:dyDescent="0.25">
      <c r="A3261" s="13">
        <f t="shared" si="297"/>
        <v>3259</v>
      </c>
      <c r="B3261" s="3" t="str" cm="1">
        <f t="array" ref="B3261">DecToHex(HEX2DEC($K$2)*HEX2DEC(RIGHT(B3260,8))+HEX2DEC($L$2))</f>
        <v>1D3E64A01507270</v>
      </c>
      <c r="C3261" t="str">
        <f t="shared" si="299"/>
        <v>0150</v>
      </c>
      <c r="D3261" s="4">
        <f t="shared" si="298"/>
        <v>336</v>
      </c>
      <c r="F3261" s="4">
        <f t="shared" si="300"/>
        <v>3259</v>
      </c>
    </row>
    <row r="3262" spans="1:6" x14ac:dyDescent="0.25">
      <c r="A3262" s="13">
        <f t="shared" si="297"/>
        <v>3260</v>
      </c>
      <c r="B3262" s="3" t="str" cm="1">
        <f t="array" ref="B3262">DecToHex(HEX2DEC($K$2)*HEX2DEC(RIGHT(B3261,8))+HEX2DEC($L$2))</f>
        <v>5671AE04BF3A24</v>
      </c>
      <c r="C3262" t="str">
        <f t="shared" si="299"/>
        <v>04BF</v>
      </c>
      <c r="D3262" s="4">
        <f t="shared" si="298"/>
        <v>1215</v>
      </c>
      <c r="F3262" s="4">
        <f t="shared" si="300"/>
        <v>3260</v>
      </c>
    </row>
    <row r="3263" spans="1:6" x14ac:dyDescent="0.25">
      <c r="A3263" s="13">
        <f t="shared" si="297"/>
        <v>3261</v>
      </c>
      <c r="B3263" s="3" t="str" cm="1">
        <f t="array" ref="B3263">DecToHex(HEX2DEC($K$2)*HEX2DEC(RIGHT(B3262,8))+HEX2DEC($L$2))</f>
        <v>1383B1E64FB19C0</v>
      </c>
      <c r="C3263" t="str">
        <f t="shared" si="299"/>
        <v>64FB</v>
      </c>
      <c r="D3263" s="4">
        <f t="shared" si="298"/>
        <v>25851</v>
      </c>
      <c r="F3263" s="4">
        <f t="shared" si="300"/>
        <v>3261</v>
      </c>
    </row>
    <row r="3264" spans="1:6" x14ac:dyDescent="0.25">
      <c r="A3264" s="13">
        <f t="shared" si="297"/>
        <v>3262</v>
      </c>
      <c r="B3264" s="3" t="str" cm="1">
        <f t="array" ref="B3264">DecToHex(HEX2DEC($K$2)*HEX2DEC(RIGHT(B3263,8))+HEX2DEC($L$2))</f>
        <v>19F1FAAF2B42D700</v>
      </c>
      <c r="C3264" t="str">
        <f t="shared" si="299"/>
        <v>2B42</v>
      </c>
      <c r="D3264" s="4">
        <f t="shared" si="298"/>
        <v>11074</v>
      </c>
      <c r="F3264" s="4">
        <f t="shared" si="300"/>
        <v>3262</v>
      </c>
    </row>
    <row r="3265" spans="1:6" x14ac:dyDescent="0.25">
      <c r="A3265" s="13">
        <f t="shared" si="297"/>
        <v>3263</v>
      </c>
      <c r="B3265" s="3" t="str" cm="1">
        <f t="array" ref="B3265">DecToHex(HEX2DEC($K$2)*HEX2DEC(RIGHT(B3264,8))+HEX2DEC($L$2))</f>
        <v>B1D7B8A12F7EB80</v>
      </c>
      <c r="C3265" t="str">
        <f t="shared" si="299"/>
        <v>12F7</v>
      </c>
      <c r="D3265" s="4">
        <f t="shared" si="298"/>
        <v>4855</v>
      </c>
      <c r="F3265" s="4">
        <f t="shared" si="300"/>
        <v>3263</v>
      </c>
    </row>
    <row r="3266" spans="1:6" x14ac:dyDescent="0.25">
      <c r="A3266" s="13">
        <f t="shared" si="297"/>
        <v>3264</v>
      </c>
      <c r="B3266" s="3" t="str" cm="1">
        <f t="array" ref="B3266">DecToHex(HEX2DEC($K$2)*HEX2DEC(RIGHT(B3265,8))+HEX2DEC($L$2))</f>
        <v>4DFA45B4250A600</v>
      </c>
      <c r="C3266" t="str">
        <f t="shared" si="299"/>
        <v>4250</v>
      </c>
      <c r="D3266" s="4">
        <f t="shared" si="298"/>
        <v>16976</v>
      </c>
      <c r="F3266" s="4">
        <f t="shared" si="300"/>
        <v>3264</v>
      </c>
    </row>
    <row r="3267" spans="1:6" x14ac:dyDescent="0.25">
      <c r="A3267" s="13">
        <f t="shared" si="297"/>
        <v>3265</v>
      </c>
      <c r="B3267" s="3" t="str" cm="1">
        <f t="array" ref="B3267">DecToHex(HEX2DEC($K$2)*HEX2DEC(RIGHT(B3266,8))+HEX2DEC($L$2))</f>
        <v>1109D8D732EB0E00</v>
      </c>
      <c r="C3267" t="str">
        <f t="shared" si="299"/>
        <v>32EB</v>
      </c>
      <c r="D3267" s="4">
        <f t="shared" si="298"/>
        <v>13035</v>
      </c>
      <c r="F3267" s="4">
        <f t="shared" si="300"/>
        <v>3265</v>
      </c>
    </row>
    <row r="3268" spans="1:6" x14ac:dyDescent="0.25">
      <c r="A3268" s="13">
        <f t="shared" ref="A3268:A3331" si="301">A3267+1</f>
        <v>3266</v>
      </c>
      <c r="B3268" s="3" t="str" cm="1">
        <f t="array" ref="B3268">DecToHex(HEX2DEC($K$2)*HEX2DEC(RIGHT(B3267,8))+HEX2DEC($L$2))</f>
        <v>D151FF420595680</v>
      </c>
      <c r="C3268" t="str">
        <f t="shared" si="299"/>
        <v>2059</v>
      </c>
      <c r="D3268" s="4">
        <f t="shared" ref="D3268:D3331" si="302">HEX2DEC(C3268)</f>
        <v>8281</v>
      </c>
      <c r="F3268" s="4">
        <f t="shared" si="300"/>
        <v>3266</v>
      </c>
    </row>
    <row r="3269" spans="1:6" x14ac:dyDescent="0.25">
      <c r="A3269" s="13">
        <f t="shared" si="301"/>
        <v>3267</v>
      </c>
      <c r="B3269" s="3" t="str" cm="1">
        <f t="array" ref="B3269">DecToHex(HEX2DEC($K$2)*HEX2DEC(RIGHT(B3268,8))+HEX2DEC($L$2))</f>
        <v>84FBDF865653500</v>
      </c>
      <c r="C3269" t="str">
        <f t="shared" ref="C3269:C3332" si="303">LEFT(RIGHT(B3269,8),4)</f>
        <v>6565</v>
      </c>
      <c r="D3269" s="4">
        <f t="shared" si="302"/>
        <v>25957</v>
      </c>
      <c r="F3269" s="4">
        <f t="shared" si="300"/>
        <v>3267</v>
      </c>
    </row>
    <row r="3270" spans="1:6" x14ac:dyDescent="0.25">
      <c r="A3270" s="13">
        <f t="shared" si="301"/>
        <v>3268</v>
      </c>
      <c r="B3270" s="3" t="str" cm="1">
        <f t="array" ref="B3270">DecToHex(HEX2DEC($K$2)*HEX2DEC(RIGHT(B3269,8))+HEX2DEC($L$2))</f>
        <v>1A0D3DCC003DF100</v>
      </c>
      <c r="C3270" t="str">
        <f t="shared" si="303"/>
        <v>003D</v>
      </c>
      <c r="D3270" s="4">
        <f t="shared" si="302"/>
        <v>61</v>
      </c>
      <c r="F3270" s="4">
        <f t="shared" si="300"/>
        <v>3268</v>
      </c>
    </row>
    <row r="3271" spans="1:6" x14ac:dyDescent="0.25">
      <c r="A3271" s="13">
        <f t="shared" si="301"/>
        <v>3269</v>
      </c>
      <c r="B3271" s="3" t="str" cm="1">
        <f t="array" ref="B3271">DecToHex(HEX2DEC($K$2)*HEX2DEC(RIGHT(B3270,8))+HEX2DEC($L$2))</f>
        <v>FEA2C5FCDFD73</v>
      </c>
      <c r="C3271" t="str">
        <f t="shared" si="303"/>
        <v>5FCD</v>
      </c>
      <c r="D3271" s="4">
        <f t="shared" si="302"/>
        <v>24525</v>
      </c>
      <c r="F3271" s="4">
        <f t="shared" si="300"/>
        <v>3269</v>
      </c>
    </row>
    <row r="3272" spans="1:6" x14ac:dyDescent="0.25">
      <c r="A3272" s="13">
        <f t="shared" si="301"/>
        <v>3270</v>
      </c>
      <c r="B3272" s="3" t="str" cm="1">
        <f t="array" ref="B3272">DecToHex(HEX2DEC($K$2)*HEX2DEC(RIGHT(B3271,8))+HEX2DEC($L$2))</f>
        <v>189D8405C7E05400</v>
      </c>
      <c r="C3272" t="str">
        <f t="shared" si="303"/>
        <v>C7E0</v>
      </c>
      <c r="D3272" s="4">
        <f t="shared" si="302"/>
        <v>51168</v>
      </c>
      <c r="F3272" s="4">
        <f t="shared" si="300"/>
        <v>3270</v>
      </c>
    </row>
    <row r="3273" spans="1:6" x14ac:dyDescent="0.25">
      <c r="A3273" s="13">
        <f t="shared" si="301"/>
        <v>3271</v>
      </c>
      <c r="B3273" s="3" t="str" cm="1">
        <f t="array" ref="B3273">DecToHex(HEX2DEC($K$2)*HEX2DEC(RIGHT(B3272,8))+HEX2DEC($L$2))</f>
        <v>335ACA106C1C2400</v>
      </c>
      <c r="C3273" t="str">
        <f t="shared" si="303"/>
        <v>6C1C</v>
      </c>
      <c r="D3273" s="4">
        <f t="shared" si="302"/>
        <v>27676</v>
      </c>
      <c r="F3273" s="4">
        <f t="shared" si="300"/>
        <v>3271</v>
      </c>
    </row>
    <row r="3274" spans="1:6" x14ac:dyDescent="0.25">
      <c r="A3274" s="13">
        <f t="shared" si="301"/>
        <v>3272</v>
      </c>
      <c r="B3274" s="3" t="str" cm="1">
        <f t="array" ref="B3274">DecToHex(HEX2DEC($K$2)*HEX2DEC(RIGHT(B3273,8))+HEX2DEC($L$2))</f>
        <v>1BC6E40672F3B400</v>
      </c>
      <c r="C3274" t="str">
        <f t="shared" si="303"/>
        <v>72F3</v>
      </c>
      <c r="D3274" s="4">
        <f t="shared" si="302"/>
        <v>29427</v>
      </c>
      <c r="F3274" s="4">
        <f t="shared" si="300"/>
        <v>3272</v>
      </c>
    </row>
    <row r="3275" spans="1:6" x14ac:dyDescent="0.25">
      <c r="A3275" s="13">
        <f t="shared" si="301"/>
        <v>3273</v>
      </c>
      <c r="B3275" s="3" t="str" cm="1">
        <f t="array" ref="B3275">DecToHex(HEX2DEC($K$2)*HEX2DEC(RIGHT(B3274,8))+HEX2DEC($L$2))</f>
        <v>1D88EC686A9C0400</v>
      </c>
      <c r="C3275" t="str">
        <f t="shared" si="303"/>
        <v>6A9C</v>
      </c>
      <c r="D3275" s="4">
        <f t="shared" si="302"/>
        <v>27292</v>
      </c>
      <c r="F3275" s="4">
        <f t="shared" si="300"/>
        <v>3273</v>
      </c>
    </row>
    <row r="3276" spans="1:6" x14ac:dyDescent="0.25">
      <c r="A3276" s="13">
        <f t="shared" si="301"/>
        <v>3274</v>
      </c>
      <c r="B3276" s="3" t="str" cm="1">
        <f t="array" ref="B3276">DecToHex(HEX2DEC($K$2)*HEX2DEC(RIGHT(B3275,8))+HEX2DEC($L$2))</f>
        <v>1B64325805A61400</v>
      </c>
      <c r="C3276" t="str">
        <f t="shared" si="303"/>
        <v>05A6</v>
      </c>
      <c r="D3276" s="4">
        <f t="shared" si="302"/>
        <v>1446</v>
      </c>
      <c r="F3276" s="4">
        <f t="shared" si="300"/>
        <v>3274</v>
      </c>
    </row>
    <row r="3277" spans="1:6" x14ac:dyDescent="0.25">
      <c r="A3277" s="13">
        <f t="shared" si="301"/>
        <v>3275</v>
      </c>
      <c r="B3277" s="3" t="str" cm="1">
        <f t="array" ref="B3277">DecToHex(HEX2DEC($K$2)*HEX2DEC(RIGHT(B3276,8))+HEX2DEC($L$2))</f>
        <v>1738B4279CEE470</v>
      </c>
      <c r="C3277" t="str">
        <f t="shared" si="303"/>
        <v>79CE</v>
      </c>
      <c r="D3277" s="4">
        <f t="shared" si="302"/>
        <v>31182</v>
      </c>
      <c r="E3277" s="3"/>
      <c r="F3277" s="4">
        <f t="shared" si="300"/>
        <v>3275</v>
      </c>
    </row>
    <row r="3278" spans="1:6" x14ac:dyDescent="0.25">
      <c r="A3278" s="13">
        <f t="shared" si="301"/>
        <v>3276</v>
      </c>
      <c r="B3278" s="3" t="str" cm="1">
        <f t="array" ref="B3278">DecToHex(HEX2DEC($K$2)*HEX2DEC(RIGHT(B3277,8))+HEX2DEC($L$2))</f>
        <v>1F4BE3560551C400</v>
      </c>
      <c r="C3278" t="str">
        <f t="shared" si="303"/>
        <v>0551</v>
      </c>
      <c r="D3278" s="4">
        <f t="shared" si="302"/>
        <v>1361</v>
      </c>
      <c r="F3278" s="4">
        <f t="shared" si="300"/>
        <v>3276</v>
      </c>
    </row>
    <row r="3279" spans="1:6" x14ac:dyDescent="0.25">
      <c r="A3279" s="13">
        <f t="shared" si="301"/>
        <v>3277</v>
      </c>
      <c r="B3279" s="3" t="str" cm="1">
        <f t="array" ref="B3279">DecToHex(HEX2DEC($K$2)*HEX2DEC(RIGHT(B3278,8))+HEX2DEC($L$2))</f>
        <v>15DE1A2C588D470</v>
      </c>
      <c r="C3279" t="str">
        <f t="shared" si="303"/>
        <v>C588</v>
      </c>
      <c r="D3279" s="4">
        <f t="shared" si="302"/>
        <v>50568</v>
      </c>
      <c r="F3279" s="4">
        <f t="shared" si="300"/>
        <v>3277</v>
      </c>
    </row>
    <row r="3280" spans="1:6" x14ac:dyDescent="0.25">
      <c r="A3280" s="13">
        <f t="shared" si="301"/>
        <v>3278</v>
      </c>
      <c r="B3280" s="3" t="str" cm="1">
        <f t="array" ref="B3280">DecToHex(HEX2DEC($K$2)*HEX2DEC(RIGHT(B3279,8))+HEX2DEC($L$2))</f>
        <v>32C0C2488A9CF400</v>
      </c>
      <c r="C3280" t="str">
        <f t="shared" si="303"/>
        <v>8A9C</v>
      </c>
      <c r="D3280" s="4">
        <f t="shared" si="302"/>
        <v>35484</v>
      </c>
      <c r="F3280" s="4">
        <f t="shared" si="300"/>
        <v>3278</v>
      </c>
    </row>
    <row r="3281" spans="1:6" x14ac:dyDescent="0.25">
      <c r="A3281" s="13">
        <f t="shared" si="301"/>
        <v>3279</v>
      </c>
      <c r="B3281" s="3" t="str" cm="1">
        <f t="array" ref="B3281">DecToHex(HEX2DEC($K$2)*HEX2DEC(RIGHT(B3280,8))+HEX2DEC($L$2))</f>
        <v>239D39CF8F2C4400</v>
      </c>
      <c r="C3281" t="str">
        <f t="shared" si="303"/>
        <v>8F2C</v>
      </c>
      <c r="D3281" s="4">
        <f t="shared" si="302"/>
        <v>36652</v>
      </c>
      <c r="F3281" s="4">
        <f t="shared" si="300"/>
        <v>3279</v>
      </c>
    </row>
    <row r="3282" spans="1:6" x14ac:dyDescent="0.25">
      <c r="A3282" s="13">
        <f t="shared" si="301"/>
        <v>3280</v>
      </c>
      <c r="B3282" s="3" t="str" cm="1">
        <f t="array" ref="B3282">DecToHex(HEX2DEC($K$2)*HEX2DEC(RIGHT(B3281,8))+HEX2DEC($L$2))</f>
        <v>24C9255D0A915400</v>
      </c>
      <c r="C3282" t="str">
        <f t="shared" si="303"/>
        <v>0A91</v>
      </c>
      <c r="D3282" s="4">
        <f t="shared" si="302"/>
        <v>2705</v>
      </c>
      <c r="F3282" s="4">
        <f t="shared" si="300"/>
        <v>3280</v>
      </c>
    </row>
    <row r="3283" spans="1:6" x14ac:dyDescent="0.25">
      <c r="A3283" s="13">
        <f t="shared" si="301"/>
        <v>3281</v>
      </c>
      <c r="B3283" s="3" t="str" cm="1">
        <f t="array" ref="B3283">DecToHex(HEX2DEC($K$2)*HEX2DEC(RIGHT(B3282,8))+HEX2DEC($L$2))</f>
        <v>2B715F7BF792480</v>
      </c>
      <c r="C3283" t="str">
        <f t="shared" si="303"/>
        <v>BF79</v>
      </c>
      <c r="D3283" s="4">
        <f t="shared" si="302"/>
        <v>49017</v>
      </c>
      <c r="F3283" s="4">
        <f t="shared" si="300"/>
        <v>3281</v>
      </c>
    </row>
    <row r="3284" spans="1:6" x14ac:dyDescent="0.25">
      <c r="A3284" s="13">
        <f t="shared" si="301"/>
        <v>3282</v>
      </c>
      <c r="B3284" s="3" t="str" cm="1">
        <f t="array" ref="B3284">DecToHex(HEX2DEC($K$2)*HEX2DEC(RIGHT(B3283,8))+HEX2DEC($L$2))</f>
        <v>3132149F2AB3EA00</v>
      </c>
      <c r="C3284" t="str">
        <f t="shared" si="303"/>
        <v>2AB3</v>
      </c>
      <c r="D3284" s="4">
        <f t="shared" si="302"/>
        <v>10931</v>
      </c>
      <c r="F3284" s="4">
        <f t="shared" ref="F3284:F3347" si="304">F3283+1</f>
        <v>3282</v>
      </c>
    </row>
    <row r="3285" spans="1:6" x14ac:dyDescent="0.25">
      <c r="A3285" s="13">
        <f t="shared" si="301"/>
        <v>3283</v>
      </c>
      <c r="B3285" s="3" t="str" cm="1">
        <f t="array" ref="B3285">DecToHex(HEX2DEC($K$2)*HEX2DEC(RIGHT(B3284,8))+HEX2DEC($L$2))</f>
        <v>AF8C2A5FBE70280</v>
      </c>
      <c r="C3285" t="str">
        <f t="shared" si="303"/>
        <v>FBE7</v>
      </c>
      <c r="D3285" s="4">
        <f t="shared" si="302"/>
        <v>64487</v>
      </c>
      <c r="F3285" s="4">
        <f t="shared" si="304"/>
        <v>3283</v>
      </c>
    </row>
    <row r="3286" spans="1:6" x14ac:dyDescent="0.25">
      <c r="A3286" s="13">
        <f t="shared" si="301"/>
        <v>3284</v>
      </c>
      <c r="B3286" s="3" t="str" cm="1">
        <f t="array" ref="B3286">DecToHex(HEX2DEC($K$2)*HEX2DEC(RIGHT(B3285,8))+HEX2DEC($L$2))</f>
        <v>40B8C97A131F7000</v>
      </c>
      <c r="C3286" t="str">
        <f t="shared" si="303"/>
        <v>131F</v>
      </c>
      <c r="D3286" s="4">
        <f t="shared" si="302"/>
        <v>4895</v>
      </c>
      <c r="F3286" s="4">
        <f t="shared" si="304"/>
        <v>3284</v>
      </c>
    </row>
    <row r="3287" spans="1:6" x14ac:dyDescent="0.25">
      <c r="A3287" s="13">
        <f t="shared" si="301"/>
        <v>3285</v>
      </c>
      <c r="B3287" s="3" t="str" cm="1">
        <f t="array" ref="B3287">DecToHex(HEX2DEC($K$2)*HEX2DEC(RIGHT(B3286,8))+HEX2DEC($L$2))</f>
        <v>4E9CB9C58831080</v>
      </c>
      <c r="C3287" t="str">
        <f t="shared" si="303"/>
        <v>5883</v>
      </c>
      <c r="D3287" s="4">
        <f t="shared" si="302"/>
        <v>22659</v>
      </c>
      <c r="F3287" s="4">
        <f t="shared" si="304"/>
        <v>3285</v>
      </c>
    </row>
    <row r="3288" spans="1:6" x14ac:dyDescent="0.25">
      <c r="A3288" s="13">
        <f t="shared" si="301"/>
        <v>3286</v>
      </c>
      <c r="B3288" s="3" t="str" cm="1">
        <f t="array" ref="B3288">DecToHex(HEX2DEC($K$2)*HEX2DEC(RIGHT(B3287,8))+HEX2DEC($L$2))</f>
        <v>16BDD7ACE1D56600</v>
      </c>
      <c r="C3288" t="str">
        <f t="shared" si="303"/>
        <v>E1D5</v>
      </c>
      <c r="D3288" s="4">
        <f t="shared" si="302"/>
        <v>57813</v>
      </c>
      <c r="F3288" s="4">
        <f t="shared" si="304"/>
        <v>3286</v>
      </c>
    </row>
    <row r="3289" spans="1:6" x14ac:dyDescent="0.25">
      <c r="A3289" s="13">
        <f t="shared" si="301"/>
        <v>3287</v>
      </c>
      <c r="B3289" s="3" t="str" cm="1">
        <f t="array" ref="B3289">DecToHex(HEX2DEC($K$2)*HEX2DEC(RIGHT(B3288,8))+HEX2DEC($L$2))</f>
        <v>3A061F2210F0CE00</v>
      </c>
      <c r="C3289" t="str">
        <f t="shared" si="303"/>
        <v>10F0</v>
      </c>
      <c r="D3289" s="4">
        <f t="shared" si="302"/>
        <v>4336</v>
      </c>
      <c r="F3289" s="4">
        <f t="shared" si="304"/>
        <v>3287</v>
      </c>
    </row>
    <row r="3290" spans="1:6" x14ac:dyDescent="0.25">
      <c r="A3290" s="13">
        <f t="shared" si="301"/>
        <v>3288</v>
      </c>
      <c r="B3290" s="3" t="str" cm="1">
        <f t="array" ref="B3290">DecToHex(HEX2DEC($K$2)*HEX2DEC(RIGHT(B3289,8))+HEX2DEC($L$2))</f>
        <v>45A43BDE94C1680</v>
      </c>
      <c r="C3290" t="str">
        <f t="shared" si="303"/>
        <v>E94C</v>
      </c>
      <c r="D3290" s="4">
        <f t="shared" si="302"/>
        <v>59724</v>
      </c>
      <c r="F3290" s="4">
        <f t="shared" si="304"/>
        <v>3288</v>
      </c>
    </row>
    <row r="3291" spans="1:6" x14ac:dyDescent="0.25">
      <c r="A3291" s="13">
        <f t="shared" si="301"/>
        <v>3289</v>
      </c>
      <c r="B3291" s="3" t="str" cm="1">
        <f t="array" ref="B3291">DecToHex(HEX2DEC($K$2)*HEX2DEC(RIGHT(B3290,8))+HEX2DEC($L$2))</f>
        <v>3BF10A086B40F400</v>
      </c>
      <c r="C3291" t="str">
        <f t="shared" si="303"/>
        <v>6B40</v>
      </c>
      <c r="D3291" s="4">
        <f t="shared" si="302"/>
        <v>27456</v>
      </c>
      <c r="F3291" s="4">
        <f t="shared" si="304"/>
        <v>3289</v>
      </c>
    </row>
    <row r="3292" spans="1:6" x14ac:dyDescent="0.25">
      <c r="A3292" s="13">
        <f t="shared" si="301"/>
        <v>3290</v>
      </c>
      <c r="B3292" s="3" t="str" cm="1">
        <f t="array" ref="B3292">DecToHex(HEX2DEC($K$2)*HEX2DEC(RIGHT(B3291,8))+HEX2DEC($L$2))</f>
        <v>1B8E930C2D004400</v>
      </c>
      <c r="C3292" t="str">
        <f t="shared" si="303"/>
        <v>2D00</v>
      </c>
      <c r="D3292" s="4">
        <f t="shared" si="302"/>
        <v>11520</v>
      </c>
      <c r="F3292" s="4">
        <f t="shared" si="304"/>
        <v>3290</v>
      </c>
    </row>
    <row r="3293" spans="1:6" x14ac:dyDescent="0.25">
      <c r="A3293" s="13">
        <f t="shared" si="301"/>
        <v>3291</v>
      </c>
      <c r="B3293" s="3" t="str" cm="1">
        <f t="array" ref="B3293">DecToHex(HEX2DEC($K$2)*HEX2DEC(RIGHT(B3292,8))+HEX2DEC($L$2))</f>
        <v>B8FED41D5D55480</v>
      </c>
      <c r="C3293" t="str">
        <f t="shared" si="303"/>
        <v>D5D5</v>
      </c>
      <c r="D3293" s="4">
        <f t="shared" si="302"/>
        <v>54741</v>
      </c>
      <c r="F3293" s="4">
        <f t="shared" si="304"/>
        <v>3291</v>
      </c>
    </row>
    <row r="3294" spans="1:6" x14ac:dyDescent="0.25">
      <c r="A3294" s="13">
        <f t="shared" si="301"/>
        <v>3292</v>
      </c>
      <c r="B3294" s="3" t="str" cm="1">
        <f t="array" ref="B3294">DecToHex(HEX2DEC($K$2)*HEX2DEC(RIGHT(B3293,8))+HEX2DEC($L$2))</f>
        <v>36F0CEF5E6945A00</v>
      </c>
      <c r="C3294" t="str">
        <f t="shared" si="303"/>
        <v>E694</v>
      </c>
      <c r="D3294" s="4">
        <f t="shared" si="302"/>
        <v>59028</v>
      </c>
      <c r="F3294" s="4">
        <f t="shared" si="304"/>
        <v>3292</v>
      </c>
    </row>
    <row r="3295" spans="1:6" x14ac:dyDescent="0.25">
      <c r="A3295" s="13">
        <f t="shared" si="301"/>
        <v>3293</v>
      </c>
      <c r="B3295" s="3" t="str" cm="1">
        <f t="array" ref="B3295">DecToHex(HEX2DEC($K$2)*HEX2DEC(RIGHT(B3294,8))+HEX2DEC($L$2))</f>
        <v>3B3E483AFC96B200</v>
      </c>
      <c r="C3295" t="str">
        <f t="shared" si="303"/>
        <v>FC96</v>
      </c>
      <c r="D3295" s="4">
        <f t="shared" si="302"/>
        <v>64662</v>
      </c>
      <c r="F3295" s="4">
        <f t="shared" si="304"/>
        <v>3293</v>
      </c>
    </row>
    <row r="3296" spans="1:6" x14ac:dyDescent="0.25">
      <c r="A3296" s="13">
        <f t="shared" si="301"/>
        <v>3294</v>
      </c>
      <c r="B3296" s="3" t="str" cm="1">
        <f t="array" ref="B3296">DecToHex(HEX2DEC($K$2)*HEX2DEC(RIGHT(B3295,8))+HEX2DEC($L$2))</f>
        <v>40E5ED2122662800</v>
      </c>
      <c r="C3296" t="str">
        <f t="shared" si="303"/>
        <v>2266</v>
      </c>
      <c r="D3296" s="4">
        <f t="shared" si="302"/>
        <v>8806</v>
      </c>
      <c r="F3296" s="4">
        <f t="shared" si="304"/>
        <v>3294</v>
      </c>
    </row>
    <row r="3297" spans="1:6" x14ac:dyDescent="0.25">
      <c r="A3297" s="13">
        <f t="shared" si="301"/>
        <v>3295</v>
      </c>
      <c r="B3297" s="3" t="str" cm="1">
        <f t="array" ref="B3297">DecToHex(HEX2DEC($K$2)*HEX2DEC(RIGHT(B3296,8))+HEX2DEC($L$2))</f>
        <v>8D695B4B5AF6880</v>
      </c>
      <c r="C3297" t="str">
        <f t="shared" si="303"/>
        <v>B5AF</v>
      </c>
      <c r="D3297" s="4">
        <f t="shared" si="302"/>
        <v>46511</v>
      </c>
      <c r="F3297" s="4">
        <f t="shared" si="304"/>
        <v>3295</v>
      </c>
    </row>
    <row r="3298" spans="1:6" x14ac:dyDescent="0.25">
      <c r="A3298" s="13">
        <f t="shared" si="301"/>
        <v>3296</v>
      </c>
      <c r="B3298" s="3" t="str" cm="1">
        <f t="array" ref="B3298">DecToHex(HEX2DEC($K$2)*HEX2DEC(RIGHT(B3297,8))+HEX2DEC($L$2))</f>
        <v>2EAE46DC2086DE00</v>
      </c>
      <c r="C3298" t="str">
        <f t="shared" si="303"/>
        <v>2086</v>
      </c>
      <c r="D3298" s="4">
        <f t="shared" si="302"/>
        <v>8326</v>
      </c>
      <c r="F3298" s="4">
        <f t="shared" si="304"/>
        <v>3296</v>
      </c>
    </row>
    <row r="3299" spans="1:6" x14ac:dyDescent="0.25">
      <c r="A3299" s="13">
        <f t="shared" si="301"/>
        <v>3297</v>
      </c>
      <c r="B3299" s="3" t="str" cm="1">
        <f t="array" ref="B3299">DecToHex(HEX2DEC($K$2)*HEX2DEC(RIGHT(B3298,8))+HEX2DEC($L$2))</f>
        <v>85B70A4A510E680</v>
      </c>
      <c r="C3299" t="str">
        <f t="shared" si="303"/>
        <v>A510</v>
      </c>
      <c r="D3299" s="4">
        <f t="shared" si="302"/>
        <v>42256</v>
      </c>
      <c r="F3299" s="4">
        <f t="shared" si="304"/>
        <v>3297</v>
      </c>
    </row>
    <row r="3300" spans="1:6" x14ac:dyDescent="0.25">
      <c r="A3300" s="13">
        <f t="shared" si="301"/>
        <v>3298</v>
      </c>
      <c r="B3300" s="3" t="str" cm="1">
        <f t="array" ref="B3300">DecToHex(HEX2DEC($K$2)*HEX2DEC(RIGHT(B3299,8))+HEX2DEC($L$2))</f>
        <v>2A69282A356D8400</v>
      </c>
      <c r="C3300" t="str">
        <f t="shared" si="303"/>
        <v>356D</v>
      </c>
      <c r="D3300" s="4">
        <f t="shared" si="302"/>
        <v>13677</v>
      </c>
      <c r="F3300" s="4">
        <f t="shared" si="304"/>
        <v>3298</v>
      </c>
    </row>
    <row r="3301" spans="1:6" x14ac:dyDescent="0.25">
      <c r="A3301" s="13">
        <f t="shared" si="301"/>
        <v>3299</v>
      </c>
      <c r="B3301" s="3" t="str" cm="1">
        <f t="array" ref="B3301">DecToHex(HEX2DEC($K$2)*HEX2DEC(RIGHT(B3300,8))+HEX2DEC($L$2))</f>
        <v>DBA319635D99480</v>
      </c>
      <c r="C3301" t="str">
        <f t="shared" si="303"/>
        <v>35D9</v>
      </c>
      <c r="D3301" s="4">
        <f t="shared" si="302"/>
        <v>13785</v>
      </c>
      <c r="F3301" s="4">
        <f t="shared" si="304"/>
        <v>3299</v>
      </c>
    </row>
    <row r="3302" spans="1:6" x14ac:dyDescent="0.25">
      <c r="A3302" s="13">
        <f t="shared" si="301"/>
        <v>3300</v>
      </c>
      <c r="B3302" s="3" t="str" cm="1">
        <f t="array" ref="B3302">DecToHex(HEX2DEC($K$2)*HEX2DEC(RIGHT(B3301,8))+HEX2DEC($L$2))</f>
        <v>DD5F57C93E39B00</v>
      </c>
      <c r="C3302" t="str">
        <f t="shared" si="303"/>
        <v>93E3</v>
      </c>
      <c r="D3302" s="4">
        <f t="shared" si="302"/>
        <v>37859</v>
      </c>
      <c r="F3302" s="4">
        <f t="shared" si="304"/>
        <v>3300</v>
      </c>
    </row>
    <row r="3303" spans="1:6" x14ac:dyDescent="0.25">
      <c r="A3303" s="13">
        <f t="shared" si="301"/>
        <v>3301</v>
      </c>
      <c r="B3303" s="3" t="str" cm="1">
        <f t="array" ref="B3303">DecToHex(HEX2DEC($K$2)*HEX2DEC(RIGHT(B3302,8))+HEX2DEC($L$2))</f>
        <v>25FF59B333236000</v>
      </c>
      <c r="C3303" t="str">
        <f t="shared" si="303"/>
        <v>3323</v>
      </c>
      <c r="D3303" s="4">
        <f t="shared" si="302"/>
        <v>13091</v>
      </c>
      <c r="F3303" s="4">
        <f t="shared" si="304"/>
        <v>3301</v>
      </c>
    </row>
    <row r="3304" spans="1:6" x14ac:dyDescent="0.25">
      <c r="A3304" s="13">
        <f t="shared" si="301"/>
        <v>3302</v>
      </c>
      <c r="B3304" s="3" t="str" cm="1">
        <f t="array" ref="B3304">DecToHex(HEX2DEC($K$2)*HEX2DEC(RIGHT(B3303,8))+HEX2DEC($L$2))</f>
        <v>D239866CD504080</v>
      </c>
      <c r="C3304" t="str">
        <f t="shared" si="303"/>
        <v>CD50</v>
      </c>
      <c r="D3304" s="4">
        <f t="shared" si="302"/>
        <v>52560</v>
      </c>
      <c r="F3304" s="4">
        <f t="shared" si="304"/>
        <v>3302</v>
      </c>
    </row>
    <row r="3305" spans="1:6" x14ac:dyDescent="0.25">
      <c r="A3305" s="13">
        <f t="shared" si="301"/>
        <v>3303</v>
      </c>
      <c r="B3305" s="3" t="str" cm="1">
        <f t="array" ref="B3305">DecToHex(HEX2DEC($K$2)*HEX2DEC(RIGHT(B3304,8))+HEX2DEC($L$2))</f>
        <v>34C06B5841D2D600</v>
      </c>
      <c r="C3305" t="str">
        <f t="shared" si="303"/>
        <v>41D2</v>
      </c>
      <c r="D3305" s="4">
        <f t="shared" si="302"/>
        <v>16850</v>
      </c>
      <c r="F3305" s="4">
        <f t="shared" si="304"/>
        <v>3303</v>
      </c>
    </row>
    <row r="3306" spans="1:6" x14ac:dyDescent="0.25">
      <c r="A3306" s="13">
        <f t="shared" si="301"/>
        <v>3304</v>
      </c>
      <c r="B3306" s="3" t="str" cm="1">
        <f t="array" ref="B3306">DecToHex(HEX2DEC($K$2)*HEX2DEC(RIGHT(B3305,8))+HEX2DEC($L$2))</f>
        <v>10E98591C7F97E00</v>
      </c>
      <c r="C3306" t="str">
        <f t="shared" si="303"/>
        <v>C7F9</v>
      </c>
      <c r="D3306" s="4">
        <f t="shared" si="302"/>
        <v>51193</v>
      </c>
      <c r="F3306" s="4">
        <f t="shared" si="304"/>
        <v>3304</v>
      </c>
    </row>
    <row r="3307" spans="1:6" x14ac:dyDescent="0.25">
      <c r="A3307" s="13">
        <f t="shared" si="301"/>
        <v>3305</v>
      </c>
      <c r="B3307" s="3" t="str" cm="1">
        <f t="array" ref="B3307">DecToHex(HEX2DEC($K$2)*HEX2DEC(RIGHT(B3306,8))+HEX2DEC($L$2))</f>
        <v>336141389D9F0600</v>
      </c>
      <c r="C3307" t="str">
        <f t="shared" si="303"/>
        <v>9D9F</v>
      </c>
      <c r="D3307" s="4">
        <f t="shared" si="302"/>
        <v>40351</v>
      </c>
      <c r="F3307" s="4">
        <f t="shared" si="304"/>
        <v>3305</v>
      </c>
    </row>
    <row r="3308" spans="1:6" x14ac:dyDescent="0.25">
      <c r="A3308" s="13">
        <f t="shared" si="301"/>
        <v>3306</v>
      </c>
      <c r="B3308" s="3" t="str" cm="1">
        <f t="array" ref="B3308">DecToHex(HEX2DEC($K$2)*HEX2DEC(RIGHT(B3307,8))+HEX2DEC($L$2))</f>
        <v>287F79CE3489EE00</v>
      </c>
      <c r="C3308" t="str">
        <f t="shared" si="303"/>
        <v>3489</v>
      </c>
      <c r="D3308" s="4">
        <f t="shared" si="302"/>
        <v>13449</v>
      </c>
      <c r="F3308" s="4">
        <f t="shared" si="304"/>
        <v>3306</v>
      </c>
    </row>
    <row r="3309" spans="1:6" x14ac:dyDescent="0.25">
      <c r="A3309" s="13">
        <f t="shared" si="301"/>
        <v>3307</v>
      </c>
      <c r="B3309" s="3" t="str" cm="1">
        <f t="array" ref="B3309">DecToHex(HEX2DEC($K$2)*HEX2DEC(RIGHT(B3308,8))+HEX2DEC($L$2))</f>
        <v>D7FB834793EB680</v>
      </c>
      <c r="C3309" t="str">
        <f t="shared" si="303"/>
        <v>793E</v>
      </c>
      <c r="D3309" s="4">
        <f t="shared" si="302"/>
        <v>31038</v>
      </c>
      <c r="F3309" s="4">
        <f t="shared" si="304"/>
        <v>3307</v>
      </c>
    </row>
    <row r="3310" spans="1:6" x14ac:dyDescent="0.25">
      <c r="A3310" s="13">
        <f t="shared" si="301"/>
        <v>3308</v>
      </c>
      <c r="B3310" s="3" t="str" cm="1">
        <f t="array" ref="B3310">DecToHex(HEX2DEC($K$2)*HEX2DEC(RIGHT(B3309,8))+HEX2DEC($L$2))</f>
        <v>1F26D7FC624F1400</v>
      </c>
      <c r="C3310" t="str">
        <f t="shared" si="303"/>
        <v>624F</v>
      </c>
      <c r="D3310" s="4">
        <f t="shared" si="302"/>
        <v>25167</v>
      </c>
      <c r="F3310" s="4">
        <f t="shared" si="304"/>
        <v>3308</v>
      </c>
    </row>
    <row r="3311" spans="1:6" x14ac:dyDescent="0.25">
      <c r="A3311" s="13">
        <f t="shared" si="301"/>
        <v>3309</v>
      </c>
      <c r="B3311" s="3" t="str" cm="1">
        <f t="array" ref="B3311">DecToHex(HEX2DEC($K$2)*HEX2DEC(RIGHT(B3310,8))+HEX2DEC($L$2))</f>
        <v>19423B5B6BC3E400</v>
      </c>
      <c r="C3311" t="str">
        <f t="shared" si="303"/>
        <v>6BC3</v>
      </c>
      <c r="D3311" s="4">
        <f t="shared" si="302"/>
        <v>27587</v>
      </c>
      <c r="F3311" s="4">
        <f t="shared" si="304"/>
        <v>3309</v>
      </c>
    </row>
    <row r="3312" spans="1:6" x14ac:dyDescent="0.25">
      <c r="A3312" s="13">
        <f t="shared" si="301"/>
        <v>3310</v>
      </c>
      <c r="B3312" s="3" t="str" cm="1">
        <f t="array" ref="B3312">DecToHex(HEX2DEC($K$2)*HEX2DEC(RIGHT(B3311,8))+HEX2DEC($L$2))</f>
        <v>1BB03769E9E07400</v>
      </c>
      <c r="C3312" t="str">
        <f t="shared" si="303"/>
        <v>E9E0</v>
      </c>
      <c r="D3312" s="4">
        <f t="shared" si="302"/>
        <v>59872</v>
      </c>
      <c r="F3312" s="4">
        <f t="shared" si="304"/>
        <v>3310</v>
      </c>
    </row>
    <row r="3313" spans="1:6" x14ac:dyDescent="0.25">
      <c r="A3313" s="13">
        <f t="shared" si="301"/>
        <v>3311</v>
      </c>
      <c r="B3313" s="3" t="str" cm="1">
        <f t="array" ref="B3313">DecToHex(HEX2DEC($K$2)*HEX2DEC(RIGHT(B3312,8))+HEX2DEC($L$2))</f>
        <v>3C1728B3AFE9C400</v>
      </c>
      <c r="C3313" t="str">
        <f t="shared" si="303"/>
        <v>AFE9</v>
      </c>
      <c r="D3313" s="4">
        <f t="shared" si="302"/>
        <v>45033</v>
      </c>
      <c r="F3313" s="4">
        <f t="shared" si="304"/>
        <v>3311</v>
      </c>
    </row>
    <row r="3314" spans="1:6" x14ac:dyDescent="0.25">
      <c r="A3314" s="13">
        <f t="shared" si="301"/>
        <v>3312</v>
      </c>
      <c r="B3314" s="3" t="str" cm="1">
        <f t="array" ref="B3314">DecToHex(HEX2DEC($K$2)*HEX2DEC(RIGHT(B3313,8))+HEX2DEC($L$2))</f>
        <v>2D329F75B840D400</v>
      </c>
      <c r="C3314" t="str">
        <f t="shared" si="303"/>
        <v>B840</v>
      </c>
      <c r="D3314" s="4">
        <f t="shared" si="302"/>
        <v>47168</v>
      </c>
      <c r="F3314" s="4">
        <f t="shared" si="304"/>
        <v>3312</v>
      </c>
    </row>
    <row r="3315" spans="1:6" x14ac:dyDescent="0.25">
      <c r="A3315" s="13">
        <f t="shared" si="301"/>
        <v>3313</v>
      </c>
      <c r="B3315" s="3" t="str" cm="1">
        <f t="array" ref="B3315">DecToHex(HEX2DEC($K$2)*HEX2DEC(RIGHT(B3314,8))+HEX2DEC($L$2))</f>
        <v>2F57306A2C32A400</v>
      </c>
      <c r="C3315" t="str">
        <f t="shared" si="303"/>
        <v>2C32</v>
      </c>
      <c r="D3315" s="4">
        <f t="shared" si="302"/>
        <v>11314</v>
      </c>
      <c r="F3315" s="4">
        <f t="shared" si="304"/>
        <v>3313</v>
      </c>
    </row>
    <row r="3316" spans="1:6" x14ac:dyDescent="0.25">
      <c r="A3316" s="13">
        <f t="shared" si="301"/>
        <v>3314</v>
      </c>
      <c r="B3316" s="3" t="str" cm="1">
        <f t="array" ref="B3316">DecToHex(HEX2DEC($K$2)*HEX2DEC(RIGHT(B3315,8))+HEX2DEC($L$2))</f>
        <v>B5B185917883480</v>
      </c>
      <c r="C3316" t="str">
        <f t="shared" si="303"/>
        <v>1788</v>
      </c>
      <c r="D3316" s="4">
        <f t="shared" si="302"/>
        <v>6024</v>
      </c>
      <c r="F3316" s="4">
        <f t="shared" si="304"/>
        <v>3314</v>
      </c>
    </row>
    <row r="3317" spans="1:6" x14ac:dyDescent="0.25">
      <c r="A3317" s="13">
        <f t="shared" si="301"/>
        <v>3315</v>
      </c>
      <c r="B3317" s="3" t="str" cm="1">
        <f t="array" ref="B3317">DecToHex(HEX2DEC($K$2)*HEX2DEC(RIGHT(B3316,8))+HEX2DEC($L$2))</f>
        <v>60BCFE29FFDBB00</v>
      </c>
      <c r="C3317" t="str">
        <f t="shared" si="303"/>
        <v>9FFD</v>
      </c>
      <c r="D3317" s="4">
        <f t="shared" si="302"/>
        <v>40957</v>
      </c>
      <c r="F3317" s="4">
        <f t="shared" si="304"/>
        <v>3315</v>
      </c>
    </row>
    <row r="3318" spans="1:6" x14ac:dyDescent="0.25">
      <c r="A3318" s="13">
        <f t="shared" si="301"/>
        <v>3316</v>
      </c>
      <c r="B3318" s="3" t="str" cm="1">
        <f t="array" ref="B3318">DecToHex(HEX2DEC($K$2)*HEX2DEC(RIGHT(B3317,8))+HEX2DEC($L$2))</f>
        <v>291B5BBD10030000</v>
      </c>
      <c r="C3318" t="str">
        <f t="shared" si="303"/>
        <v>1003</v>
      </c>
      <c r="D3318" s="4">
        <f t="shared" si="302"/>
        <v>4099</v>
      </c>
      <c r="F3318" s="4">
        <f t="shared" si="304"/>
        <v>3316</v>
      </c>
    </row>
    <row r="3319" spans="1:6" x14ac:dyDescent="0.25">
      <c r="A3319" s="13">
        <f t="shared" si="301"/>
        <v>3317</v>
      </c>
      <c r="B3319" s="3" t="str" cm="1">
        <f t="array" ref="B3319">DecToHex(HEX2DEC($K$2)*HEX2DEC(RIGHT(B3318,8))+HEX2DEC($L$2))</f>
        <v>41D2A39BB476080</v>
      </c>
      <c r="C3319" t="str">
        <f t="shared" si="303"/>
        <v>BB47</v>
      </c>
      <c r="D3319" s="4">
        <f t="shared" si="302"/>
        <v>47943</v>
      </c>
      <c r="F3319" s="4">
        <f t="shared" si="304"/>
        <v>3317</v>
      </c>
    </row>
    <row r="3320" spans="1:6" x14ac:dyDescent="0.25">
      <c r="A3320" s="13">
        <f t="shared" si="301"/>
        <v>3318</v>
      </c>
      <c r="B3320" s="3" t="str" cm="1">
        <f t="array" ref="B3320">DecToHex(HEX2DEC($K$2)*HEX2DEC(RIGHT(B3319,8))+HEX2DEC($L$2))</f>
        <v>301E32149FCB7600</v>
      </c>
      <c r="C3320" t="str">
        <f t="shared" si="303"/>
        <v>9FCB</v>
      </c>
      <c r="D3320" s="4">
        <f t="shared" si="302"/>
        <v>40907</v>
      </c>
      <c r="F3320" s="4">
        <f t="shared" si="304"/>
        <v>3318</v>
      </c>
    </row>
    <row r="3321" spans="1:6" x14ac:dyDescent="0.25">
      <c r="A3321" s="13">
        <f t="shared" si="301"/>
        <v>3319</v>
      </c>
      <c r="B3321" s="3" t="str" cm="1">
        <f t="array" ref="B3321">DecToHex(HEX2DEC($K$2)*HEX2DEC(RIGHT(B3320,8))+HEX2DEC($L$2))</f>
        <v>290E71474B959E00</v>
      </c>
      <c r="C3321" t="str">
        <f t="shared" si="303"/>
        <v>4B95</v>
      </c>
      <c r="D3321" s="4">
        <f t="shared" si="302"/>
        <v>19349</v>
      </c>
      <c r="F3321" s="4">
        <f t="shared" si="304"/>
        <v>3319</v>
      </c>
    </row>
    <row r="3322" spans="1:6" x14ac:dyDescent="0.25">
      <c r="A3322" s="13">
        <f t="shared" si="301"/>
        <v>3320</v>
      </c>
      <c r="B3322" s="3" t="str" cm="1">
        <f t="array" ref="B3322">DecToHex(HEX2DEC($K$2)*HEX2DEC(RIGHT(B3321,8))+HEX2DEC($L$2))</f>
        <v>136B89FDF8D8A600</v>
      </c>
      <c r="C3322" t="str">
        <f t="shared" si="303"/>
        <v>F8D8</v>
      </c>
      <c r="D3322" s="4">
        <f t="shared" si="302"/>
        <v>63704</v>
      </c>
      <c r="F3322" s="4">
        <f t="shared" si="304"/>
        <v>3320</v>
      </c>
    </row>
    <row r="3323" spans="1:6" x14ac:dyDescent="0.25">
      <c r="A3323" s="13">
        <f t="shared" si="301"/>
        <v>3321</v>
      </c>
      <c r="B3323" s="3" t="str" cm="1">
        <f t="array" ref="B3323">DecToHex(HEX2DEC($K$2)*HEX2DEC(RIGHT(B3322,8))+HEX2DEC($L$2))</f>
        <v>3FEFC5F25AD30E00</v>
      </c>
      <c r="C3323" t="str">
        <f t="shared" si="303"/>
        <v>5AD3</v>
      </c>
      <c r="D3323" s="4">
        <f t="shared" si="302"/>
        <v>23251</v>
      </c>
      <c r="F3323" s="4">
        <f t="shared" si="304"/>
        <v>3321</v>
      </c>
    </row>
    <row r="3324" spans="1:6" x14ac:dyDescent="0.25">
      <c r="A3324" s="13">
        <f t="shared" si="301"/>
        <v>3322</v>
      </c>
      <c r="B3324" s="3" t="str" cm="1">
        <f t="array" ref="B3324">DecToHex(HEX2DEC($K$2)*HEX2DEC(RIGHT(B3323,8))+HEX2DEC($L$2))</f>
        <v>1755F19DCE215600</v>
      </c>
      <c r="C3324" t="str">
        <f t="shared" si="303"/>
        <v>CE21</v>
      </c>
      <c r="D3324" s="4">
        <f t="shared" si="302"/>
        <v>52769</v>
      </c>
      <c r="F3324" s="4">
        <f t="shared" si="304"/>
        <v>3322</v>
      </c>
    </row>
    <row r="3325" spans="1:6" x14ac:dyDescent="0.25">
      <c r="A3325" s="13">
        <f t="shared" si="301"/>
        <v>3323</v>
      </c>
      <c r="B3325" s="3" t="str" cm="1">
        <f t="array" ref="B3325">DecToHex(HEX2DEC($K$2)*HEX2DEC(RIGHT(B3324,8))+HEX2DEC($L$2))</f>
        <v>34F623C47065FE00</v>
      </c>
      <c r="C3325" t="str">
        <f t="shared" si="303"/>
        <v>7065</v>
      </c>
      <c r="D3325" s="4">
        <f t="shared" si="302"/>
        <v>28773</v>
      </c>
      <c r="F3325" s="4">
        <f t="shared" si="304"/>
        <v>3323</v>
      </c>
    </row>
    <row r="3326" spans="1:6" x14ac:dyDescent="0.25">
      <c r="A3326" s="13">
        <f t="shared" si="301"/>
        <v>3324</v>
      </c>
      <c r="B3326" s="3" t="str" cm="1">
        <f t="array" ref="B3326">DecToHex(HEX2DEC($K$2)*HEX2DEC(RIGHT(B3325,8))+HEX2DEC($L$2))</f>
        <v>1CE0F6CF62D18600</v>
      </c>
      <c r="C3326" t="str">
        <f t="shared" si="303"/>
        <v>62D1</v>
      </c>
      <c r="D3326" s="4">
        <f t="shared" si="302"/>
        <v>25297</v>
      </c>
      <c r="F3326" s="4">
        <f t="shared" si="304"/>
        <v>3324</v>
      </c>
    </row>
    <row r="3327" spans="1:6" x14ac:dyDescent="0.25">
      <c r="A3327" s="13">
        <f t="shared" si="301"/>
        <v>3325</v>
      </c>
      <c r="B3327" s="3" t="str" cm="1">
        <f t="array" ref="B3327">DecToHex(HEX2DEC($K$2)*HEX2DEC(RIGHT(B3326,8))+HEX2DEC($L$2))</f>
        <v>1963BF598E0A6E00</v>
      </c>
      <c r="C3327" t="str">
        <f t="shared" si="303"/>
        <v>8E0A</v>
      </c>
      <c r="D3327" s="4">
        <f t="shared" si="302"/>
        <v>36362</v>
      </c>
      <c r="F3327" s="4">
        <f t="shared" si="304"/>
        <v>3325</v>
      </c>
    </row>
    <row r="3328" spans="1:6" x14ac:dyDescent="0.25">
      <c r="A3328" s="13">
        <f t="shared" si="301"/>
        <v>3326</v>
      </c>
      <c r="B3328" s="3" t="str" cm="1">
        <f t="array" ref="B3328">DecToHex(HEX2DEC($K$2)*HEX2DEC(RIGHT(B3327,8))+HEX2DEC($L$2))</f>
        <v>247EAD82BBF53600</v>
      </c>
      <c r="C3328" t="str">
        <f t="shared" si="303"/>
        <v>BBF5</v>
      </c>
      <c r="D3328" s="4">
        <f t="shared" si="302"/>
        <v>48117</v>
      </c>
      <c r="F3328" s="4">
        <f t="shared" si="304"/>
        <v>3326</v>
      </c>
    </row>
    <row r="3329" spans="1:6" x14ac:dyDescent="0.25">
      <c r="A3329" s="13">
        <f t="shared" si="301"/>
        <v>3327</v>
      </c>
      <c r="B3329" s="3" t="str" cm="1">
        <f t="array" ref="B3329">DecToHex(HEX2DEC($K$2)*HEX2DEC(RIGHT(B3328,8))+HEX2DEC($L$2))</f>
        <v>304ADBF281DC5E00</v>
      </c>
      <c r="C3329" t="str">
        <f t="shared" si="303"/>
        <v>81DC</v>
      </c>
      <c r="D3329" s="4">
        <f t="shared" si="302"/>
        <v>33244</v>
      </c>
      <c r="F3329" s="4">
        <f t="shared" si="304"/>
        <v>3327</v>
      </c>
    </row>
    <row r="3330" spans="1:6" x14ac:dyDescent="0.25">
      <c r="A3330" s="13">
        <f t="shared" si="301"/>
        <v>3328</v>
      </c>
      <c r="B3330" s="3" t="str" cm="1">
        <f t="array" ref="B3330">DecToHex(HEX2DEC($K$2)*HEX2DEC(RIGHT(B3329,8))+HEX2DEC($L$2))</f>
        <v>215D8C1723786600</v>
      </c>
      <c r="C3330" t="str">
        <f t="shared" si="303"/>
        <v>2378</v>
      </c>
      <c r="D3330" s="4">
        <f t="shared" si="302"/>
        <v>9080</v>
      </c>
      <c r="F3330" s="4">
        <f t="shared" si="304"/>
        <v>3328</v>
      </c>
    </row>
    <row r="3331" spans="1:6" x14ac:dyDescent="0.25">
      <c r="A3331" s="13">
        <f t="shared" si="301"/>
        <v>3329</v>
      </c>
      <c r="B3331" s="3" t="str" cm="1">
        <f t="array" ref="B3331">DecToHex(HEX2DEC($K$2)*HEX2DEC(RIGHT(B3330,8))+HEX2DEC($L$2))</f>
        <v>91D0BE2AD57CE80</v>
      </c>
      <c r="C3331" t="str">
        <f t="shared" si="303"/>
        <v>AD57</v>
      </c>
      <c r="D3331" s="4">
        <f t="shared" si="302"/>
        <v>44375</v>
      </c>
      <c r="F3331" s="4">
        <f t="shared" si="304"/>
        <v>3329</v>
      </c>
    </row>
    <row r="3332" spans="1:6" x14ac:dyDescent="0.25">
      <c r="A3332" s="13">
        <f t="shared" ref="A3332:A3395" si="305">A3331+1</f>
        <v>3330</v>
      </c>
      <c r="B3332" s="3" t="str" cm="1">
        <f t="array" ref="B3332">DecToHex(HEX2DEC($K$2)*HEX2DEC(RIGHT(B3331,8))+HEX2DEC($L$2))</f>
        <v>2C899272C64E4C00</v>
      </c>
      <c r="C3332" t="str">
        <f t="shared" si="303"/>
        <v>C64E</v>
      </c>
      <c r="D3332" s="4">
        <f t="shared" ref="D3332:D3395" si="306">HEX2DEC(C3332)</f>
        <v>50766</v>
      </c>
      <c r="F3332" s="4">
        <f t="shared" si="304"/>
        <v>3330</v>
      </c>
    </row>
    <row r="3333" spans="1:6" x14ac:dyDescent="0.25">
      <c r="A3333" s="13">
        <f t="shared" si="305"/>
        <v>3331</v>
      </c>
      <c r="B3333" s="3" t="str" cm="1">
        <f t="array" ref="B3333">DecToHex(HEX2DEC($K$2)*HEX2DEC(RIGHT(B3332,8))+HEX2DEC($L$2))</f>
        <v>32F37E9B127EBC00</v>
      </c>
      <c r="C3333" t="str">
        <f t="shared" ref="C3333:C3396" si="307">LEFT(RIGHT(B3333,8),4)</f>
        <v>127E</v>
      </c>
      <c r="D3333" s="4">
        <f t="shared" si="306"/>
        <v>4734</v>
      </c>
      <c r="F3333" s="4">
        <f t="shared" si="304"/>
        <v>3331</v>
      </c>
    </row>
    <row r="3334" spans="1:6" x14ac:dyDescent="0.25">
      <c r="A3334" s="13">
        <f t="shared" si="305"/>
        <v>3332</v>
      </c>
      <c r="B3334" s="3" t="str" cm="1">
        <f t="array" ref="B3334">DecToHex(HEX2DEC($K$2)*HEX2DEC(RIGHT(B3333,8))+HEX2DEC($L$2))</f>
        <v>4C0816BE53E6C80</v>
      </c>
      <c r="C3334" t="str">
        <f t="shared" si="307"/>
        <v>E53E</v>
      </c>
      <c r="D3334" s="4">
        <f t="shared" si="306"/>
        <v>58686</v>
      </c>
      <c r="F3334" s="4">
        <f t="shared" si="304"/>
        <v>3332</v>
      </c>
    </row>
    <row r="3335" spans="1:6" x14ac:dyDescent="0.25">
      <c r="A3335" s="13">
        <f t="shared" si="305"/>
        <v>3333</v>
      </c>
      <c r="B3335" s="3" t="str" cm="1">
        <f t="array" ref="B3335">DecToHex(HEX2DEC($K$2)*HEX2DEC(RIGHT(B3334,8))+HEX2DEC($L$2))</f>
        <v>3AE66E0F0BA39200</v>
      </c>
      <c r="C3335" t="str">
        <f t="shared" si="307"/>
        <v>0BA3</v>
      </c>
      <c r="D3335" s="4">
        <f t="shared" si="306"/>
        <v>2979</v>
      </c>
      <c r="F3335" s="4">
        <f t="shared" si="304"/>
        <v>3333</v>
      </c>
    </row>
    <row r="3336" spans="1:6" x14ac:dyDescent="0.25">
      <c r="A3336" s="13">
        <f t="shared" si="305"/>
        <v>3334</v>
      </c>
      <c r="B3336" s="3" t="str" cm="1">
        <f t="array" ref="B3336">DecToHex(HEX2DEC($K$2)*HEX2DEC(RIGHT(B3335,8))+HEX2DEC($L$2))</f>
        <v>2FD8C25B7218A80</v>
      </c>
      <c r="C3336" t="str">
        <f t="shared" si="307"/>
        <v>B721</v>
      </c>
      <c r="D3336" s="4">
        <f t="shared" si="306"/>
        <v>46881</v>
      </c>
      <c r="F3336" s="4">
        <f t="shared" si="304"/>
        <v>3334</v>
      </c>
    </row>
    <row r="3337" spans="1:6" x14ac:dyDescent="0.25">
      <c r="A3337" s="13">
        <f t="shared" si="305"/>
        <v>3335</v>
      </c>
      <c r="B3337" s="3" t="str" cm="1">
        <f t="array" ref="B3337">DecToHex(HEX2DEC($K$2)*HEX2DEC(RIGHT(B3336,8))+HEX2DEC($L$2))</f>
        <v>2F0D6035D07B5800</v>
      </c>
      <c r="C3337" t="str">
        <f t="shared" si="307"/>
        <v>D07B</v>
      </c>
      <c r="D3337" s="4">
        <f t="shared" si="306"/>
        <v>53371</v>
      </c>
      <c r="F3337" s="4">
        <f t="shared" si="304"/>
        <v>3335</v>
      </c>
    </row>
    <row r="3338" spans="1:6" x14ac:dyDescent="0.25">
      <c r="A3338" s="13">
        <f t="shared" si="305"/>
        <v>3336</v>
      </c>
      <c r="B3338" s="3" t="str" cm="1">
        <f t="array" ref="B3338">DecToHex(HEX2DEC($K$2)*HEX2DEC(RIGHT(B3337,8))+HEX2DEC($L$2))</f>
        <v>3590D09C6954D800</v>
      </c>
      <c r="C3338" t="str">
        <f t="shared" si="307"/>
        <v>6954</v>
      </c>
      <c r="D3338" s="4">
        <f t="shared" si="306"/>
        <v>26964</v>
      </c>
      <c r="F3338" s="4">
        <f t="shared" si="304"/>
        <v>3336</v>
      </c>
    </row>
    <row r="3339" spans="1:6" x14ac:dyDescent="0.25">
      <c r="A3339" s="13">
        <f t="shared" si="305"/>
        <v>3337</v>
      </c>
      <c r="B3339" s="3" t="str" cm="1">
        <f t="array" ref="B3339">DecToHex(HEX2DEC($K$2)*HEX2DEC(RIGHT(B3338,8))+HEX2DEC($L$2))</f>
        <v>1B1022BBC2F05800</v>
      </c>
      <c r="C3339" t="str">
        <f t="shared" si="307"/>
        <v>C2F0</v>
      </c>
      <c r="D3339" s="4">
        <f t="shared" si="306"/>
        <v>49904</v>
      </c>
      <c r="F3339" s="4">
        <f t="shared" si="304"/>
        <v>3337</v>
      </c>
    </row>
    <row r="3340" spans="1:6" x14ac:dyDescent="0.25">
      <c r="A3340" s="13">
        <f t="shared" si="305"/>
        <v>3338</v>
      </c>
      <c r="B3340" s="3" t="str" cm="1">
        <f t="array" ref="B3340">DecToHex(HEX2DEC($K$2)*HEX2DEC(RIGHT(B3339,8))+HEX2DEC($L$2))</f>
        <v>321607F44B25D800</v>
      </c>
      <c r="C3340" t="str">
        <f t="shared" si="307"/>
        <v>4B25</v>
      </c>
      <c r="D3340" s="4">
        <f t="shared" si="306"/>
        <v>19237</v>
      </c>
      <c r="F3340" s="4">
        <f t="shared" si="304"/>
        <v>3338</v>
      </c>
    </row>
    <row r="3341" spans="1:6" x14ac:dyDescent="0.25">
      <c r="A3341" s="13">
        <f t="shared" si="305"/>
        <v>3339</v>
      </c>
      <c r="B3341" s="3" t="str" cm="1">
        <f t="array" ref="B3341">DecToHex(HEX2DEC($K$2)*HEX2DEC(RIGHT(B3340,8))+HEX2DEC($L$2))</f>
        <v>134ED22296ED5800</v>
      </c>
      <c r="C3341" t="str">
        <f t="shared" si="307"/>
        <v>96ED</v>
      </c>
      <c r="D3341" s="4">
        <f t="shared" si="306"/>
        <v>38637</v>
      </c>
      <c r="F3341" s="4">
        <f t="shared" si="304"/>
        <v>3339</v>
      </c>
    </row>
    <row r="3342" spans="1:6" x14ac:dyDescent="0.25">
      <c r="A3342" s="13">
        <f t="shared" si="305"/>
        <v>3340</v>
      </c>
      <c r="B3342" s="3" t="str" cm="1">
        <f t="array" ref="B3342">DecToHex(HEX2DEC($K$2)*HEX2DEC(RIGHT(B3341,8))+HEX2DEC($L$2))</f>
        <v>26C72D26A3DED800</v>
      </c>
      <c r="C3342" t="str">
        <f t="shared" si="307"/>
        <v>A3DE</v>
      </c>
      <c r="D3342" s="4">
        <f t="shared" si="306"/>
        <v>41950</v>
      </c>
      <c r="F3342" s="4">
        <f t="shared" si="304"/>
        <v>3340</v>
      </c>
    </row>
    <row r="3343" spans="1:6" x14ac:dyDescent="0.25">
      <c r="A3343" s="13">
        <f t="shared" si="305"/>
        <v>3341</v>
      </c>
      <c r="B3343" s="3" t="str" cm="1">
        <f t="array" ref="B3343">DecToHex(HEX2DEC($K$2)*HEX2DEC(RIGHT(B3342,8))+HEX2DEC($L$2))</f>
        <v>2A1A8566BBB25800</v>
      </c>
      <c r="C3343" t="str">
        <f t="shared" si="307"/>
        <v>BBB2</v>
      </c>
      <c r="D3343" s="4">
        <f t="shared" si="306"/>
        <v>48050</v>
      </c>
      <c r="F3343" s="4">
        <f t="shared" si="304"/>
        <v>3341</v>
      </c>
    </row>
    <row r="3344" spans="1:6" x14ac:dyDescent="0.25">
      <c r="A3344" s="13">
        <f t="shared" si="305"/>
        <v>3342</v>
      </c>
      <c r="B3344" s="3" t="str" cm="1">
        <f t="array" ref="B3344">DecToHex(HEX2DEC($K$2)*HEX2DEC(RIGHT(B3343,8))+HEX2DEC($L$2))</f>
        <v>3039ADC851BFD800</v>
      </c>
      <c r="C3344" t="str">
        <f t="shared" si="307"/>
        <v>51BF</v>
      </c>
      <c r="D3344" s="4">
        <f t="shared" si="306"/>
        <v>20927</v>
      </c>
      <c r="F3344" s="4">
        <f t="shared" si="304"/>
        <v>3342</v>
      </c>
    </row>
    <row r="3345" spans="1:6" x14ac:dyDescent="0.25">
      <c r="A3345" s="13">
        <f t="shared" si="305"/>
        <v>3343</v>
      </c>
      <c r="B3345" s="3" t="str" cm="1">
        <f t="array" ref="B3345">DecToHex(HEX2DEC($K$2)*HEX2DEC(RIGHT(B3344,8))+HEX2DEC($L$2))</f>
        <v>15010944527F5800</v>
      </c>
      <c r="C3345" t="str">
        <f t="shared" si="307"/>
        <v>527F</v>
      </c>
      <c r="D3345" s="4">
        <f t="shared" si="306"/>
        <v>21119</v>
      </c>
      <c r="F3345" s="4">
        <f t="shared" si="304"/>
        <v>3343</v>
      </c>
    </row>
    <row r="3346" spans="1:6" x14ac:dyDescent="0.25">
      <c r="A3346" s="13">
        <f t="shared" si="305"/>
        <v>3344</v>
      </c>
      <c r="B3346" s="3" t="str" cm="1">
        <f t="array" ref="B3346">DecToHex(HEX2DEC($K$2)*HEX2DEC(RIGHT(B3345,8))+HEX2DEC($L$2))</f>
        <v>15323D1BFD08D800</v>
      </c>
      <c r="C3346" t="str">
        <f t="shared" si="307"/>
        <v>FD08</v>
      </c>
      <c r="D3346" s="4">
        <f t="shared" si="306"/>
        <v>64776</v>
      </c>
      <c r="F3346" s="4">
        <f t="shared" si="304"/>
        <v>3344</v>
      </c>
    </row>
    <row r="3347" spans="1:6" x14ac:dyDescent="0.25">
      <c r="A3347" s="13">
        <f t="shared" si="305"/>
        <v>3345</v>
      </c>
      <c r="B3347" s="3" t="str" cm="1">
        <f t="array" ref="B3347">DecToHex(HEX2DEC($K$2)*HEX2DEC(RIGHT(B3346,8))+HEX2DEC($L$2))</f>
        <v>410341337E945800</v>
      </c>
      <c r="C3347" t="str">
        <f t="shared" si="307"/>
        <v>7E94</v>
      </c>
      <c r="D3347" s="4">
        <f t="shared" si="306"/>
        <v>32404</v>
      </c>
      <c r="F3347" s="4">
        <f t="shared" si="304"/>
        <v>3345</v>
      </c>
    </row>
    <row r="3348" spans="1:6" x14ac:dyDescent="0.25">
      <c r="A3348" s="13">
        <f t="shared" si="305"/>
        <v>3346</v>
      </c>
      <c r="B3348" s="3" t="str" cm="1">
        <f t="array" ref="B3348">DecToHex(HEX2DEC($K$2)*HEX2DEC(RIGHT(B3347,8))+HEX2DEC($L$2))</f>
        <v>2085B7DB27F9D800</v>
      </c>
      <c r="C3348" t="str">
        <f t="shared" si="307"/>
        <v>27F9</v>
      </c>
      <c r="D3348" s="4">
        <f t="shared" si="306"/>
        <v>10233</v>
      </c>
      <c r="F3348" s="4">
        <f t="shared" ref="F3348:F3411" si="308">F3347+1</f>
        <v>3346</v>
      </c>
    </row>
    <row r="3349" spans="1:6" x14ac:dyDescent="0.25">
      <c r="A3349" s="13">
        <f t="shared" si="305"/>
        <v>3347</v>
      </c>
      <c r="B3349" s="3" t="str" cm="1">
        <f t="array" ref="B3349">DecToHex(HEX2DEC($K$2)*HEX2DEC(RIGHT(B3348,8))+HEX2DEC($L$2))</f>
        <v>A45675435315880</v>
      </c>
      <c r="C3349" t="str">
        <f t="shared" si="307"/>
        <v>3531</v>
      </c>
      <c r="D3349" s="4">
        <f t="shared" si="306"/>
        <v>13617</v>
      </c>
      <c r="F3349" s="4">
        <f t="shared" si="308"/>
        <v>3347</v>
      </c>
    </row>
    <row r="3350" spans="1:6" x14ac:dyDescent="0.25">
      <c r="A3350" s="13">
        <f t="shared" si="305"/>
        <v>3348</v>
      </c>
      <c r="B3350" s="3" t="str" cm="1">
        <f t="array" ref="B3350">DecToHex(HEX2DEC($K$2)*HEX2DEC(RIGHT(B3349,8))+HEX2DEC($L$2))</f>
        <v>DAABBEEA1FA0F00</v>
      </c>
      <c r="C3350" t="str">
        <f t="shared" si="307"/>
        <v>A1FA</v>
      </c>
      <c r="D3350" s="4">
        <f t="shared" si="306"/>
        <v>41466</v>
      </c>
      <c r="F3350" s="4">
        <f t="shared" si="308"/>
        <v>3348</v>
      </c>
    </row>
    <row r="3351" spans="1:6" x14ac:dyDescent="0.25">
      <c r="A3351" s="13">
        <f t="shared" si="305"/>
        <v>3349</v>
      </c>
      <c r="B3351" s="3" t="str" cm="1">
        <f t="array" ref="B3351">DecToHex(HEX2DEC($K$2)*HEX2DEC(RIGHT(B3350,8))+HEX2DEC($L$2))</f>
        <v>299DF6D5C20AC400</v>
      </c>
      <c r="C3351" t="str">
        <f t="shared" si="307"/>
        <v>C20A</v>
      </c>
      <c r="D3351" s="4">
        <f t="shared" si="306"/>
        <v>49674</v>
      </c>
      <c r="F3351" s="4">
        <f t="shared" si="308"/>
        <v>3349</v>
      </c>
    </row>
    <row r="3352" spans="1:6" x14ac:dyDescent="0.25">
      <c r="A3352" s="13">
        <f t="shared" si="305"/>
        <v>3350</v>
      </c>
      <c r="B3352" s="3" t="str" cm="1">
        <f t="array" ref="B3352">DecToHex(HEX2DEC($K$2)*HEX2DEC(RIGHT(B3351,8))+HEX2DEC($L$2))</f>
        <v>31DB0B897E4DD400</v>
      </c>
      <c r="C3352" t="str">
        <f t="shared" si="307"/>
        <v>7E4D</v>
      </c>
      <c r="D3352" s="4">
        <f t="shared" si="306"/>
        <v>32333</v>
      </c>
      <c r="F3352" s="4">
        <f t="shared" si="308"/>
        <v>3350</v>
      </c>
    </row>
    <row r="3353" spans="1:6" x14ac:dyDescent="0.25">
      <c r="A3353" s="13">
        <f t="shared" si="305"/>
        <v>3351</v>
      </c>
      <c r="B3353" s="3" t="str" cm="1">
        <f t="array" ref="B3353">DecToHex(HEX2DEC($K$2)*HEX2DEC(RIGHT(B3352,8))+HEX2DEC($L$2))</f>
        <v>207399B775BBA400</v>
      </c>
      <c r="C3353" t="str">
        <f t="shared" si="307"/>
        <v>75BB</v>
      </c>
      <c r="D3353" s="4">
        <f t="shared" si="306"/>
        <v>30139</v>
      </c>
      <c r="F3353" s="4">
        <f t="shared" si="308"/>
        <v>3351</v>
      </c>
    </row>
    <row r="3354" spans="1:6" x14ac:dyDescent="0.25">
      <c r="A3354" s="13">
        <f t="shared" si="305"/>
        <v>3352</v>
      </c>
      <c r="B3354" s="3" t="str" cm="1">
        <f t="array" ref="B3354">DecToHex(HEX2DEC($K$2)*HEX2DEC(RIGHT(B3353,8))+HEX2DEC($L$2))</f>
        <v>1E3FD7D624DD3400</v>
      </c>
      <c r="C3354" t="str">
        <f t="shared" si="307"/>
        <v>24DD</v>
      </c>
      <c r="D3354" s="4">
        <f t="shared" si="306"/>
        <v>9437</v>
      </c>
      <c r="F3354" s="4">
        <f t="shared" si="308"/>
        <v>3352</v>
      </c>
    </row>
    <row r="3355" spans="1:6" x14ac:dyDescent="0.25">
      <c r="A3355" s="13">
        <f t="shared" si="305"/>
        <v>3353</v>
      </c>
      <c r="B3355" s="3" t="str" cm="1">
        <f t="array" ref="B3355">DecToHex(HEX2DEC($K$2)*HEX2DEC(RIGHT(B3354,8))+HEX2DEC($L$2))</f>
        <v>978B89550078480</v>
      </c>
      <c r="C3355" t="str">
        <f t="shared" si="307"/>
        <v>5007</v>
      </c>
      <c r="D3355" s="4">
        <f t="shared" si="306"/>
        <v>20487</v>
      </c>
      <c r="F3355" s="4">
        <f t="shared" si="308"/>
        <v>3353</v>
      </c>
    </row>
    <row r="3356" spans="1:6" x14ac:dyDescent="0.25">
      <c r="A3356" s="13">
        <f t="shared" si="305"/>
        <v>3354</v>
      </c>
      <c r="B3356" s="3" t="str" cm="1">
        <f t="array" ref="B3356">DecToHex(HEX2DEC($K$2)*HEX2DEC(RIGHT(B3355,8))+HEX2DEC($L$2))</f>
        <v>148FE6F95892CA00</v>
      </c>
      <c r="C3356" t="str">
        <f t="shared" si="307"/>
        <v>5892</v>
      </c>
      <c r="D3356" s="4">
        <f t="shared" si="306"/>
        <v>22674</v>
      </c>
      <c r="F3356" s="4">
        <f t="shared" si="308"/>
        <v>3354</v>
      </c>
    </row>
    <row r="3357" spans="1:6" x14ac:dyDescent="0.25">
      <c r="A3357" s="13">
        <f t="shared" si="305"/>
        <v>3355</v>
      </c>
      <c r="B3357" s="3" t="str" cm="1">
        <f t="array" ref="B3357">DecToHex(HEX2DEC($K$2)*HEX2DEC(RIGHT(B3356,8))+HEX2DEC($L$2))</f>
        <v>16C1E1F4AC0C6200</v>
      </c>
      <c r="C3357" t="str">
        <f t="shared" si="307"/>
        <v>AC0C</v>
      </c>
      <c r="D3357" s="4">
        <f t="shared" si="306"/>
        <v>44044</v>
      </c>
      <c r="F3357" s="4">
        <f t="shared" si="308"/>
        <v>3355</v>
      </c>
    </row>
    <row r="3358" spans="1:6" x14ac:dyDescent="0.25">
      <c r="A3358" s="13">
        <f t="shared" si="305"/>
        <v>3356</v>
      </c>
      <c r="B3358" s="3" t="str" cm="1">
        <f t="array" ref="B3358">DecToHex(HEX2DEC($K$2)*HEX2DEC(RIGHT(B3357,8))+HEX2DEC($L$2))</f>
        <v>2C346B2AD3221A00</v>
      </c>
      <c r="C3358" t="str">
        <f t="shared" si="307"/>
        <v>D322</v>
      </c>
      <c r="D3358" s="4">
        <f t="shared" si="306"/>
        <v>54050</v>
      </c>
      <c r="F3358" s="4">
        <f t="shared" si="308"/>
        <v>3356</v>
      </c>
    </row>
    <row r="3359" spans="1:6" x14ac:dyDescent="0.25">
      <c r="A3359" s="13">
        <f t="shared" si="305"/>
        <v>3357</v>
      </c>
      <c r="B3359" s="3" t="str" cm="1">
        <f t="array" ref="B3359">DecToHex(HEX2DEC($K$2)*HEX2DEC(RIGHT(B3358,8))+HEX2DEC($L$2))</f>
        <v>363F35A865717200</v>
      </c>
      <c r="C3359" t="str">
        <f t="shared" si="307"/>
        <v>6571</v>
      </c>
      <c r="D3359" s="4">
        <f t="shared" si="306"/>
        <v>25969</v>
      </c>
      <c r="F3359" s="4">
        <f t="shared" si="308"/>
        <v>3357</v>
      </c>
    </row>
    <row r="3360" spans="1:6" x14ac:dyDescent="0.25">
      <c r="A3360" s="13">
        <f t="shared" si="305"/>
        <v>3358</v>
      </c>
      <c r="B3360" s="3" t="str" cm="1">
        <f t="array" ref="B3360">DecToHex(HEX2DEC($K$2)*HEX2DEC(RIGHT(B3359,8))+HEX2DEC($L$2))</f>
        <v>1A1062C3EE09EA00</v>
      </c>
      <c r="C3360" t="str">
        <f t="shared" si="307"/>
        <v>EE09</v>
      </c>
      <c r="D3360" s="4">
        <f t="shared" si="306"/>
        <v>60937</v>
      </c>
      <c r="F3360" s="4">
        <f t="shared" si="308"/>
        <v>3358</v>
      </c>
    </row>
    <row r="3361" spans="1:6" x14ac:dyDescent="0.25">
      <c r="A3361" s="13">
        <f t="shared" si="305"/>
        <v>3359</v>
      </c>
      <c r="B3361" s="3" t="str" cm="1">
        <f t="array" ref="B3361">DecToHex(HEX2DEC($K$2)*HEX2DEC(RIGHT(B3360,8))+HEX2DEC($L$2))</f>
        <v>3D28E9015B850200</v>
      </c>
      <c r="C3361" t="str">
        <f t="shared" si="307"/>
        <v>5B85</v>
      </c>
      <c r="D3361" s="4">
        <f t="shared" si="306"/>
        <v>23429</v>
      </c>
      <c r="F3361" s="4">
        <f t="shared" si="308"/>
        <v>3359</v>
      </c>
    </row>
    <row r="3362" spans="1:6" x14ac:dyDescent="0.25">
      <c r="A3362" s="13">
        <f t="shared" si="305"/>
        <v>3360</v>
      </c>
      <c r="B3362" s="3" t="str" cm="1">
        <f t="array" ref="B3362">DecToHex(HEX2DEC($K$2)*HEX2DEC(RIGHT(B3361,8))+HEX2DEC($L$2))</f>
        <v>1783AA6B0A3E3A00</v>
      </c>
      <c r="C3362" t="str">
        <f t="shared" si="307"/>
        <v>0A3E</v>
      </c>
      <c r="D3362" s="4">
        <f t="shared" si="306"/>
        <v>2622</v>
      </c>
      <c r="F3362" s="4">
        <f t="shared" si="308"/>
        <v>3360</v>
      </c>
    </row>
    <row r="3363" spans="1:6" x14ac:dyDescent="0.25">
      <c r="A3363" s="13">
        <f t="shared" si="305"/>
        <v>3361</v>
      </c>
      <c r="B3363" s="3" t="str" cm="1">
        <f t="array" ref="B3363">DecToHex(HEX2DEC($K$2)*HEX2DEC(RIGHT(B3362,8))+HEX2DEC($L$2))</f>
        <v>2A1BBFE2E2B1280</v>
      </c>
      <c r="C3363" t="str">
        <f t="shared" si="307"/>
        <v>2E2B</v>
      </c>
      <c r="D3363" s="4">
        <f t="shared" si="306"/>
        <v>11819</v>
      </c>
      <c r="F3363" s="4">
        <f t="shared" si="308"/>
        <v>3361</v>
      </c>
    </row>
    <row r="3364" spans="1:6" x14ac:dyDescent="0.25">
      <c r="A3364" s="13">
        <f t="shared" si="305"/>
        <v>3362</v>
      </c>
      <c r="B3364" s="3" t="str" cm="1">
        <f t="array" ref="B3364">DecToHex(HEX2DEC($K$2)*HEX2DEC(RIGHT(B3363,8))+HEX2DEC($L$2))</f>
        <v>BDCB32796FA4100</v>
      </c>
      <c r="C3364" t="str">
        <f t="shared" si="307"/>
        <v>96FA</v>
      </c>
      <c r="D3364" s="4">
        <f t="shared" si="306"/>
        <v>38650</v>
      </c>
      <c r="F3364" s="4">
        <f t="shared" si="308"/>
        <v>3362</v>
      </c>
    </row>
    <row r="3365" spans="1:6" x14ac:dyDescent="0.25">
      <c r="A3365" s="13">
        <f t="shared" si="305"/>
        <v>3363</v>
      </c>
      <c r="B3365" s="3" t="str" cm="1">
        <f t="array" ref="B3365">DecToHex(HEX2DEC($K$2)*HEX2DEC(RIGHT(B3364,8))+HEX2DEC($L$2))</f>
        <v>26CA7E4FCE5C0C00</v>
      </c>
      <c r="C3365" t="str">
        <f t="shared" si="307"/>
        <v>CE5C</v>
      </c>
      <c r="D3365" s="4">
        <f t="shared" si="306"/>
        <v>52828</v>
      </c>
      <c r="F3365" s="4">
        <f t="shared" si="308"/>
        <v>3363</v>
      </c>
    </row>
    <row r="3366" spans="1:6" x14ac:dyDescent="0.25">
      <c r="A3366" s="13">
        <f t="shared" si="305"/>
        <v>3364</v>
      </c>
      <c r="B3366" s="3" t="str" cm="1">
        <f t="array" ref="B3366">DecToHex(HEX2DEC($K$2)*HEX2DEC(RIGHT(B3365,8))+HEX2DEC($L$2))</f>
        <v>3505397530D97C00</v>
      </c>
      <c r="C3366" t="str">
        <f t="shared" si="307"/>
        <v>30D9</v>
      </c>
      <c r="D3366" s="4">
        <f t="shared" si="306"/>
        <v>12505</v>
      </c>
      <c r="F3366" s="4">
        <f t="shared" si="308"/>
        <v>3364</v>
      </c>
    </row>
    <row r="3367" spans="1:6" x14ac:dyDescent="0.25">
      <c r="A3367" s="13">
        <f t="shared" si="305"/>
        <v>3365</v>
      </c>
      <c r="B3367" s="3" t="str" cm="1">
        <f t="array" ref="B3367">DecToHex(HEX2DEC($K$2)*HEX2DEC(RIGHT(B3366,8))+HEX2DEC($L$2))</f>
        <v>C8D0FA8F8622C80</v>
      </c>
      <c r="C3367" t="str">
        <f t="shared" si="307"/>
        <v>F862</v>
      </c>
      <c r="D3367" s="4">
        <f t="shared" si="306"/>
        <v>63586</v>
      </c>
      <c r="F3367" s="4">
        <f t="shared" si="308"/>
        <v>3365</v>
      </c>
    </row>
    <row r="3368" spans="1:6" x14ac:dyDescent="0.25">
      <c r="A3368" s="13">
        <f t="shared" si="305"/>
        <v>3366</v>
      </c>
      <c r="B3368" s="3" t="str" cm="1">
        <f t="array" ref="B3368">DecToHex(HEX2DEC($K$2)*HEX2DEC(RIGHT(B3367,8))+HEX2DEC($L$2))</f>
        <v>3FD15552965C5200</v>
      </c>
      <c r="C3368" t="str">
        <f t="shared" si="307"/>
        <v>965C</v>
      </c>
      <c r="D3368" s="4">
        <f t="shared" si="306"/>
        <v>38492</v>
      </c>
      <c r="F3368" s="4">
        <f t="shared" si="308"/>
        <v>3366</v>
      </c>
    </row>
    <row r="3369" spans="1:6" x14ac:dyDescent="0.25">
      <c r="A3369" s="13">
        <f t="shared" si="305"/>
        <v>3367</v>
      </c>
      <c r="B3369" s="3" t="str" cm="1">
        <f t="array" ref="B3369">DecToHex(HEX2DEC($K$2)*HEX2DEC(RIGHT(B3368,8))+HEX2DEC($L$2))</f>
        <v>26A1EA49924B4A00</v>
      </c>
      <c r="C3369" t="str">
        <f t="shared" si="307"/>
        <v>924B</v>
      </c>
      <c r="D3369" s="4">
        <f t="shared" si="306"/>
        <v>37451</v>
      </c>
      <c r="F3369" s="4">
        <f t="shared" si="308"/>
        <v>3367</v>
      </c>
    </row>
    <row r="3370" spans="1:6" x14ac:dyDescent="0.25">
      <c r="A3370" s="13">
        <f t="shared" si="305"/>
        <v>3368</v>
      </c>
      <c r="B3370" s="3" t="str" cm="1">
        <f t="array" ref="B3370">DecToHex(HEX2DEC($K$2)*HEX2DEC(RIGHT(B3369,8))+HEX2DEC($L$2))</f>
        <v>259670D6769AE200</v>
      </c>
      <c r="C3370" t="str">
        <f t="shared" si="307"/>
        <v>769A</v>
      </c>
      <c r="D3370" s="4">
        <f t="shared" si="306"/>
        <v>30362</v>
      </c>
      <c r="F3370" s="4">
        <f t="shared" si="308"/>
        <v>3368</v>
      </c>
    </row>
    <row r="3371" spans="1:6" x14ac:dyDescent="0.25">
      <c r="A3371" s="13">
        <f t="shared" si="305"/>
        <v>3369</v>
      </c>
      <c r="B3371" s="3" t="str" cm="1">
        <f t="array" ref="B3371">DecToHex(HEX2DEC($K$2)*HEX2DEC(RIGHT(B3370,8))+HEX2DEC($L$2))</f>
        <v>1E7933827CCE9A00</v>
      </c>
      <c r="C3371" t="str">
        <f t="shared" si="307"/>
        <v>7CCE</v>
      </c>
      <c r="D3371" s="4">
        <f t="shared" si="306"/>
        <v>31950</v>
      </c>
      <c r="F3371" s="4">
        <f t="shared" si="308"/>
        <v>3369</v>
      </c>
    </row>
    <row r="3372" spans="1:6" x14ac:dyDescent="0.25">
      <c r="A3372" s="13">
        <f t="shared" si="305"/>
        <v>3370</v>
      </c>
      <c r="B3372" s="3" t="str" cm="1">
        <f t="array" ref="B3372">DecToHex(HEX2DEC($K$2)*HEX2DEC(RIGHT(B3371,8))+HEX2DEC($L$2))</f>
        <v>2011232132E3F200</v>
      </c>
      <c r="C3372" t="str">
        <f t="shared" si="307"/>
        <v>32E3</v>
      </c>
      <c r="D3372" s="4">
        <f t="shared" si="306"/>
        <v>13027</v>
      </c>
      <c r="F3372" s="4">
        <f t="shared" si="308"/>
        <v>3370</v>
      </c>
    </row>
    <row r="3373" spans="1:6" x14ac:dyDescent="0.25">
      <c r="A3373" s="13">
        <f t="shared" si="305"/>
        <v>3371</v>
      </c>
      <c r="B3373" s="3" t="str" cm="1">
        <f t="array" ref="B3373">DecToHex(HEX2DEC($K$2)*HEX2DEC(RIGHT(B3372,8))+HEX2DEC($L$2))</f>
        <v>D134C564ACA6A80</v>
      </c>
      <c r="C3373" t="str">
        <f t="shared" si="307"/>
        <v>4ACA</v>
      </c>
      <c r="D3373" s="4">
        <f t="shared" si="306"/>
        <v>19146</v>
      </c>
      <c r="F3373" s="4">
        <f t="shared" si="308"/>
        <v>3371</v>
      </c>
    </row>
    <row r="3374" spans="1:6" x14ac:dyDescent="0.25">
      <c r="A3374" s="13">
        <f t="shared" si="305"/>
        <v>3372</v>
      </c>
      <c r="B3374" s="3" t="str" cm="1">
        <f t="array" ref="B3374">DecToHex(HEX2DEC($K$2)*HEX2DEC(RIGHT(B3373,8))+HEX2DEC($L$2))</f>
        <v>1337548263A2B800</v>
      </c>
      <c r="C3374" t="str">
        <f t="shared" si="307"/>
        <v>63A2</v>
      </c>
      <c r="D3374" s="4">
        <f t="shared" si="306"/>
        <v>25506</v>
      </c>
      <c r="F3374" s="4">
        <f t="shared" si="308"/>
        <v>3372</v>
      </c>
    </row>
    <row r="3375" spans="1:6" x14ac:dyDescent="0.25">
      <c r="A3375" s="13">
        <f t="shared" si="305"/>
        <v>3373</v>
      </c>
      <c r="B3375" s="3" t="str" cm="1">
        <f t="array" ref="B3375">DecToHex(HEX2DEC($K$2)*HEX2DEC(RIGHT(B3374,8))+HEX2DEC($L$2))</f>
        <v>19997F185058B800</v>
      </c>
      <c r="C3375" t="str">
        <f t="shared" si="307"/>
        <v>5058</v>
      </c>
      <c r="D3375" s="4">
        <f t="shared" si="306"/>
        <v>20568</v>
      </c>
      <c r="F3375" s="4">
        <f t="shared" si="308"/>
        <v>3373</v>
      </c>
    </row>
    <row r="3376" spans="1:6" x14ac:dyDescent="0.25">
      <c r="A3376" s="13">
        <f t="shared" si="305"/>
        <v>3374</v>
      </c>
      <c r="B3376" s="3" t="str" cm="1">
        <f t="array" ref="B3376">DecToHex(HEX2DEC($K$2)*HEX2DEC(RIGHT(B3375,8))+HEX2DEC($L$2))</f>
        <v>14A4C3F38DD6B800</v>
      </c>
      <c r="C3376" t="str">
        <f t="shared" si="307"/>
        <v>8DD6</v>
      </c>
      <c r="D3376" s="4">
        <f t="shared" si="306"/>
        <v>36310</v>
      </c>
      <c r="F3376" s="4">
        <f t="shared" si="308"/>
        <v>3374</v>
      </c>
    </row>
    <row r="3377" spans="1:6" x14ac:dyDescent="0.25">
      <c r="A3377" s="13">
        <f t="shared" si="305"/>
        <v>3375</v>
      </c>
      <c r="B3377" s="3" t="str" cm="1">
        <f t="array" ref="B3377">DecToHex(HEX2DEC($K$2)*HEX2DEC(RIGHT(B3376,8))+HEX2DEC($L$2))</f>
        <v>2471643E207CB800</v>
      </c>
      <c r="C3377" t="str">
        <f t="shared" si="307"/>
        <v>207C</v>
      </c>
      <c r="D3377" s="4">
        <f t="shared" si="306"/>
        <v>8316</v>
      </c>
      <c r="F3377" s="4">
        <f t="shared" si="308"/>
        <v>3375</v>
      </c>
    </row>
    <row r="3378" spans="1:6" x14ac:dyDescent="0.25">
      <c r="A3378" s="13">
        <f t="shared" si="305"/>
        <v>3376</v>
      </c>
      <c r="B3378" s="3" t="str" cm="1">
        <f t="array" ref="B3378">DecToHex(HEX2DEC($K$2)*HEX2DEC(RIGHT(B3377,8))+HEX2DEC($L$2))</f>
        <v>858D522252AB880</v>
      </c>
      <c r="C3378" t="str">
        <f t="shared" si="307"/>
        <v>252A</v>
      </c>
      <c r="D3378" s="4">
        <f t="shared" si="306"/>
        <v>9514</v>
      </c>
      <c r="F3378" s="4">
        <f t="shared" si="308"/>
        <v>3376</v>
      </c>
    </row>
    <row r="3379" spans="1:6" x14ac:dyDescent="0.25">
      <c r="A3379" s="13">
        <f t="shared" si="305"/>
        <v>3377</v>
      </c>
      <c r="B3379" s="3" t="str" cm="1">
        <f t="array" ref="B3379">DecToHex(HEX2DEC($K$2)*HEX2DEC(RIGHT(B3378,8))+HEX2DEC($L$2))</f>
        <v>98CA3460A67EF00</v>
      </c>
      <c r="C3379" t="str">
        <f t="shared" si="307"/>
        <v>0A67</v>
      </c>
      <c r="D3379" s="4">
        <f t="shared" si="306"/>
        <v>2663</v>
      </c>
      <c r="F3379" s="4">
        <f t="shared" si="308"/>
        <v>3377</v>
      </c>
    </row>
    <row r="3380" spans="1:6" x14ac:dyDescent="0.25">
      <c r="A3380" s="13">
        <f t="shared" si="305"/>
        <v>3378</v>
      </c>
      <c r="B3380" s="3" t="str" cm="1">
        <f t="array" ref="B3380">DecToHex(HEX2DEC($K$2)*HEX2DEC(RIGHT(B3379,8))+HEX2DEC($L$2))</f>
        <v>2AC7341F3132380</v>
      </c>
      <c r="C3380" t="str">
        <f t="shared" si="307"/>
        <v>F313</v>
      </c>
      <c r="D3380" s="4">
        <f t="shared" si="306"/>
        <v>62227</v>
      </c>
      <c r="F3380" s="4">
        <f t="shared" si="308"/>
        <v>3378</v>
      </c>
    </row>
    <row r="3381" spans="1:6" x14ac:dyDescent="0.25">
      <c r="A3381" s="13">
        <f t="shared" si="305"/>
        <v>3379</v>
      </c>
      <c r="B3381" s="3" t="str" cm="1">
        <f t="array" ref="B3381">DecToHex(HEX2DEC($K$2)*HEX2DEC(RIGHT(B3380,8))+HEX2DEC($L$2))</f>
        <v>3E74274848F77E00</v>
      </c>
      <c r="C3381" t="str">
        <f t="shared" si="307"/>
        <v>48F7</v>
      </c>
      <c r="D3381" s="4">
        <f t="shared" si="306"/>
        <v>18679</v>
      </c>
      <c r="F3381" s="4">
        <f t="shared" si="308"/>
        <v>3379</v>
      </c>
    </row>
    <row r="3382" spans="1:6" x14ac:dyDescent="0.25">
      <c r="A3382" s="13">
        <f t="shared" si="305"/>
        <v>3380</v>
      </c>
      <c r="B3382" s="3" t="str" cm="1">
        <f t="array" ref="B3382">DecToHex(HEX2DEC($K$2)*HEX2DEC(RIGHT(B3381,8))+HEX2DEC($L$2))</f>
        <v>12BF5CC3EDC50600</v>
      </c>
      <c r="C3382" t="str">
        <f t="shared" si="307"/>
        <v>EDC5</v>
      </c>
      <c r="D3382" s="4">
        <f t="shared" si="306"/>
        <v>60869</v>
      </c>
      <c r="F3382" s="4">
        <f t="shared" si="308"/>
        <v>3380</v>
      </c>
    </row>
    <row r="3383" spans="1:6" x14ac:dyDescent="0.25">
      <c r="A3383" s="13">
        <f t="shared" si="305"/>
        <v>3381</v>
      </c>
      <c r="B3383" s="3" t="str" cm="1">
        <f t="array" ref="B3383">DecToHex(HEX2DEC($K$2)*HEX2DEC(RIGHT(B3382,8))+HEX2DEC($L$2))</f>
        <v>3D1735BFE8B7EE00</v>
      </c>
      <c r="C3383" t="str">
        <f t="shared" si="307"/>
        <v>E8B7</v>
      </c>
      <c r="D3383" s="4">
        <f t="shared" si="306"/>
        <v>59575</v>
      </c>
      <c r="F3383" s="4">
        <f t="shared" si="308"/>
        <v>3381</v>
      </c>
    </row>
    <row r="3384" spans="1:6" x14ac:dyDescent="0.25">
      <c r="A3384" s="13">
        <f t="shared" si="305"/>
        <v>3382</v>
      </c>
      <c r="B3384" s="3" t="str" cm="1">
        <f t="array" ref="B3384">DecToHex(HEX2DEC($K$2)*HEX2DEC(RIGHT(B3383,8))+HEX2DEC($L$2))</f>
        <v>3BCAF8FB34D4B600</v>
      </c>
      <c r="C3384" t="str">
        <f t="shared" si="307"/>
        <v>34D4</v>
      </c>
      <c r="D3384" s="4">
        <f t="shared" si="306"/>
        <v>13524</v>
      </c>
      <c r="F3384" s="4">
        <f t="shared" si="308"/>
        <v>3382</v>
      </c>
    </row>
    <row r="3385" spans="1:6" x14ac:dyDescent="0.25">
      <c r="A3385" s="13">
        <f t="shared" si="305"/>
        <v>3383</v>
      </c>
      <c r="B3385" s="3" t="str" cm="1">
        <f t="array" ref="B3385">DecToHex(HEX2DEC($K$2)*HEX2DEC(RIGHT(B3384,8))+HEX2DEC($L$2))</f>
        <v>D92EEEA1205DE80</v>
      </c>
      <c r="C3385" t="str">
        <f t="shared" si="307"/>
        <v>1205</v>
      </c>
      <c r="D3385" s="4">
        <f t="shared" si="306"/>
        <v>4613</v>
      </c>
      <c r="F3385" s="4">
        <f t="shared" si="308"/>
        <v>3383</v>
      </c>
    </row>
    <row r="3386" spans="1:6" x14ac:dyDescent="0.25">
      <c r="A3386" s="13">
        <f t="shared" si="305"/>
        <v>3384</v>
      </c>
      <c r="B3386" s="3" t="str" cm="1">
        <f t="array" ref="B3386">DecToHex(HEX2DEC($K$2)*HEX2DEC(RIGHT(B3385,8))+HEX2DEC($L$2))</f>
        <v>4A1738E0D4B1D00</v>
      </c>
      <c r="C3386" t="str">
        <f t="shared" si="307"/>
        <v>0D4B</v>
      </c>
      <c r="D3386" s="4">
        <f t="shared" si="306"/>
        <v>3403</v>
      </c>
      <c r="F3386" s="4">
        <f t="shared" si="308"/>
        <v>3384</v>
      </c>
    </row>
    <row r="3387" spans="1:6" x14ac:dyDescent="0.25">
      <c r="A3387" s="13">
        <f t="shared" si="305"/>
        <v>3385</v>
      </c>
      <c r="B3387" s="3" t="str" cm="1">
        <f t="array" ref="B3387">DecToHex(HEX2DEC($K$2)*HEX2DEC(RIGHT(B3386,8))+HEX2DEC($L$2))</f>
        <v>36A5E87F9D1B980</v>
      </c>
      <c r="C3387" t="str">
        <f t="shared" si="307"/>
        <v>F9D1</v>
      </c>
      <c r="D3387" s="4">
        <f t="shared" si="306"/>
        <v>63953</v>
      </c>
      <c r="F3387" s="4">
        <f t="shared" si="308"/>
        <v>3385</v>
      </c>
    </row>
    <row r="3388" spans="1:6" x14ac:dyDescent="0.25">
      <c r="A3388" s="13">
        <f t="shared" si="305"/>
        <v>3386</v>
      </c>
      <c r="B3388" s="3" t="str" cm="1">
        <f t="array" ref="B3388">DecToHex(HEX2DEC($K$2)*HEX2DEC(RIGHT(B3387,8))+HEX2DEC($L$2))</f>
        <v>402FC4D73DD15C00</v>
      </c>
      <c r="C3388" t="str">
        <f t="shared" si="307"/>
        <v>3DD1</v>
      </c>
      <c r="D3388" s="4">
        <f t="shared" si="306"/>
        <v>15825</v>
      </c>
      <c r="F3388" s="4">
        <f t="shared" si="308"/>
        <v>3386</v>
      </c>
    </row>
    <row r="3389" spans="1:6" x14ac:dyDescent="0.25">
      <c r="A3389" s="13">
        <f t="shared" si="305"/>
        <v>3387</v>
      </c>
      <c r="B3389" s="3" t="str" cm="1">
        <f t="array" ref="B3389">DecToHex(HEX2DEC($K$2)*HEX2DEC(RIGHT(B3388,8))+HEX2DEC($L$2))</f>
        <v>FE20B39442C8C80</v>
      </c>
      <c r="C3389" t="str">
        <f t="shared" si="307"/>
        <v>442C</v>
      </c>
      <c r="D3389" s="4">
        <f t="shared" si="306"/>
        <v>17452</v>
      </c>
      <c r="F3389" s="4">
        <f t="shared" si="308"/>
        <v>3387</v>
      </c>
    </row>
    <row r="3390" spans="1:6" x14ac:dyDescent="0.25">
      <c r="A3390" s="13">
        <f t="shared" si="305"/>
        <v>3388</v>
      </c>
      <c r="B3390" s="3" t="str" cm="1">
        <f t="array" ref="B3390">DecToHex(HEX2DEC($K$2)*HEX2DEC(RIGHT(B3389,8))+HEX2DEC($L$2))</f>
        <v>11841F03C4C73200</v>
      </c>
      <c r="C3390" t="str">
        <f t="shared" si="307"/>
        <v>C4C7</v>
      </c>
      <c r="D3390" s="4">
        <f t="shared" si="306"/>
        <v>50375</v>
      </c>
      <c r="F3390" s="4">
        <f t="shared" si="308"/>
        <v>3388</v>
      </c>
    </row>
    <row r="3391" spans="1:6" x14ac:dyDescent="0.25">
      <c r="A3391" s="13">
        <f t="shared" si="305"/>
        <v>3389</v>
      </c>
      <c r="B3391" s="3" t="str" cm="1">
        <f t="array" ref="B3391">DecToHex(HEX2DEC($K$2)*HEX2DEC(RIGHT(B3390,8))+HEX2DEC($L$2))</f>
        <v>328F020B260CAA00</v>
      </c>
      <c r="C3391" t="str">
        <f t="shared" si="307"/>
        <v>260C</v>
      </c>
      <c r="D3391" s="4">
        <f t="shared" si="306"/>
        <v>9740</v>
      </c>
      <c r="F3391" s="4">
        <f t="shared" si="308"/>
        <v>3389</v>
      </c>
    </row>
    <row r="3392" spans="1:6" x14ac:dyDescent="0.25">
      <c r="A3392" s="13">
        <f t="shared" si="305"/>
        <v>3390</v>
      </c>
      <c r="B3392" s="3" t="str" cm="1">
        <f t="array" ref="B3392">DecToHex(HEX2DEC($K$2)*HEX2DEC(RIGHT(B3391,8))+HEX2DEC($L$2))</f>
        <v>9C6B09D8B30C280</v>
      </c>
      <c r="C3392" t="str">
        <f t="shared" si="307"/>
        <v>8B30</v>
      </c>
      <c r="D3392" s="4">
        <f t="shared" si="306"/>
        <v>35632</v>
      </c>
      <c r="F3392" s="4">
        <f t="shared" si="308"/>
        <v>3390</v>
      </c>
    </row>
    <row r="3393" spans="1:6" x14ac:dyDescent="0.25">
      <c r="A3393" s="13">
        <f t="shared" si="305"/>
        <v>3391</v>
      </c>
      <c r="B3393" s="3" t="str" cm="1">
        <f t="array" ref="B3393">DecToHex(HEX2DEC($K$2)*HEX2DEC(RIGHT(B3392,8))+HEX2DEC($L$2))</f>
        <v>23C333BD0E063000</v>
      </c>
      <c r="C3393" t="str">
        <f t="shared" si="307"/>
        <v>0E06</v>
      </c>
      <c r="D3393" s="4">
        <f t="shared" si="306"/>
        <v>3590</v>
      </c>
      <c r="F3393" s="4">
        <f t="shared" si="308"/>
        <v>3391</v>
      </c>
    </row>
    <row r="3394" spans="1:6" x14ac:dyDescent="0.25">
      <c r="A3394" s="13">
        <f t="shared" si="305"/>
        <v>3392</v>
      </c>
      <c r="B3394" s="3" t="str" cm="1">
        <f t="array" ref="B3394">DecToHex(HEX2DEC($K$2)*HEX2DEC(RIGHT(B3393,8))+HEX2DEC($L$2))</f>
        <v>39A6F44FB42D080</v>
      </c>
      <c r="C3394" t="str">
        <f t="shared" si="307"/>
        <v>FB42</v>
      </c>
      <c r="D3394" s="4">
        <f t="shared" si="306"/>
        <v>64322</v>
      </c>
      <c r="F3394" s="4">
        <f t="shared" si="308"/>
        <v>3392</v>
      </c>
    </row>
    <row r="3395" spans="1:6" x14ac:dyDescent="0.25">
      <c r="A3395" s="13">
        <f t="shared" si="305"/>
        <v>3393</v>
      </c>
      <c r="B3395" s="3" t="str" cm="1">
        <f t="array" ref="B3395">DecToHex(HEX2DEC($K$2)*HEX2DEC(RIGHT(B3394,8))+HEX2DEC($L$2))</f>
        <v>408E999719FA2800</v>
      </c>
      <c r="C3395" t="str">
        <f t="shared" si="307"/>
        <v>19FA</v>
      </c>
      <c r="D3395" s="4">
        <f t="shared" si="306"/>
        <v>6650</v>
      </c>
      <c r="F3395" s="4">
        <f t="shared" si="308"/>
        <v>3393</v>
      </c>
    </row>
    <row r="3396" spans="1:6" x14ac:dyDescent="0.25">
      <c r="A3396" s="13">
        <f t="shared" ref="A3396:A3459" si="309">A3395+1</f>
        <v>3394</v>
      </c>
      <c r="B3396" s="3" t="str" cm="1">
        <f t="array" ref="B3396">DecToHex(HEX2DEC($K$2)*HEX2DEC(RIGHT(B3395,8))+HEX2DEC($L$2))</f>
        <v>6ACA39837B36880</v>
      </c>
      <c r="C3396" t="str">
        <f t="shared" si="307"/>
        <v>37B3</v>
      </c>
      <c r="D3396" s="4">
        <f t="shared" ref="D3396:D3459" si="310">HEX2DEC(C3396)</f>
        <v>14259</v>
      </c>
      <c r="F3396" s="4">
        <f t="shared" si="308"/>
        <v>3394</v>
      </c>
    </row>
    <row r="3397" spans="1:6" x14ac:dyDescent="0.25">
      <c r="A3397" s="13">
        <f t="shared" si="309"/>
        <v>3395</v>
      </c>
      <c r="B3397" s="3" t="str" cm="1">
        <f t="array" ref="B3397">DecToHex(HEX2DEC($K$2)*HEX2DEC(RIGHT(B3396,8))+HEX2DEC($L$2))</f>
        <v>E4FB35BB43ADF00</v>
      </c>
      <c r="C3397" t="str">
        <f t="shared" ref="C3397:C3460" si="311">LEFT(RIGHT(B3397,8),4)</f>
        <v>B43A</v>
      </c>
      <c r="D3397" s="4">
        <f t="shared" si="310"/>
        <v>46138</v>
      </c>
      <c r="F3397" s="4">
        <f t="shared" si="308"/>
        <v>3395</v>
      </c>
    </row>
    <row r="3398" spans="1:6" x14ac:dyDescent="0.25">
      <c r="A3398" s="13">
        <f t="shared" si="309"/>
        <v>3396</v>
      </c>
      <c r="B3398" s="3" t="str" cm="1">
        <f t="array" ref="B3398">DecToHex(HEX2DEC($K$2)*HEX2DEC(RIGHT(B3397,8))+HEX2DEC($L$2))</f>
        <v>2E4E8F5E27035400</v>
      </c>
      <c r="C3398" t="str">
        <f t="shared" si="311"/>
        <v>2703</v>
      </c>
      <c r="D3398" s="4">
        <f t="shared" si="310"/>
        <v>9987</v>
      </c>
      <c r="F3398" s="4">
        <f t="shared" si="308"/>
        <v>3396</v>
      </c>
    </row>
    <row r="3399" spans="1:6" x14ac:dyDescent="0.25">
      <c r="A3399" s="13">
        <f t="shared" si="309"/>
        <v>3397</v>
      </c>
      <c r="B3399" s="3" t="str" cm="1">
        <f t="array" ref="B3399">DecToHex(HEX2DEC($K$2)*HEX2DEC(RIGHT(B3398,8))+HEX2DEC($L$2))</f>
        <v>A0610DA98032480</v>
      </c>
      <c r="C3399" t="str">
        <f t="shared" si="311"/>
        <v>9803</v>
      </c>
      <c r="D3399" s="4">
        <f t="shared" si="310"/>
        <v>38915</v>
      </c>
      <c r="F3399" s="4">
        <f t="shared" si="308"/>
        <v>3397</v>
      </c>
    </row>
    <row r="3400" spans="1:6" x14ac:dyDescent="0.25">
      <c r="A3400" s="13">
        <f t="shared" si="309"/>
        <v>3398</v>
      </c>
      <c r="B3400" s="3" t="str" cm="1">
        <f t="array" ref="B3400">DecToHex(HEX2DEC($K$2)*HEX2DEC(RIGHT(B3399,8))+HEX2DEC($L$2))</f>
        <v>270E8D446975EA00</v>
      </c>
      <c r="C3400" t="str">
        <f t="shared" si="311"/>
        <v>6975</v>
      </c>
      <c r="D3400" s="4">
        <f t="shared" si="310"/>
        <v>26997</v>
      </c>
      <c r="F3400" s="4">
        <f t="shared" si="308"/>
        <v>3398</v>
      </c>
    </row>
    <row r="3401" spans="1:6" x14ac:dyDescent="0.25">
      <c r="A3401" s="13">
        <f t="shared" si="309"/>
        <v>3399</v>
      </c>
      <c r="B3401" s="3" t="str" cm="1">
        <f t="array" ref="B3401">DecToHex(HEX2DEC($K$2)*HEX2DEC(RIGHT(B3400,8))+HEX2DEC($L$2))</f>
        <v>1B18A1EBD0810200</v>
      </c>
      <c r="C3401" t="str">
        <f t="shared" si="311"/>
        <v>D081</v>
      </c>
      <c r="D3401" s="4">
        <f t="shared" si="310"/>
        <v>53377</v>
      </c>
      <c r="F3401" s="4">
        <f t="shared" si="308"/>
        <v>3399</v>
      </c>
    </row>
    <row r="3402" spans="1:6" x14ac:dyDescent="0.25">
      <c r="A3402" s="13">
        <f t="shared" si="309"/>
        <v>3400</v>
      </c>
      <c r="B3402" s="3" t="str" cm="1">
        <f t="array" ref="B3402">DecToHex(HEX2DEC($K$2)*HEX2DEC(RIGHT(B3401,8))+HEX2DEC($L$2))</f>
        <v>35924529A18A3A00</v>
      </c>
      <c r="C3402" t="str">
        <f t="shared" si="311"/>
        <v>A18A</v>
      </c>
      <c r="D3402" s="4">
        <f t="shared" si="310"/>
        <v>41354</v>
      </c>
      <c r="F3402" s="4">
        <f t="shared" si="308"/>
        <v>3400</v>
      </c>
    </row>
    <row r="3403" spans="1:6" x14ac:dyDescent="0.25">
      <c r="A3403" s="13">
        <f t="shared" si="309"/>
        <v>3401</v>
      </c>
      <c r="B3403" s="3" t="str" cm="1">
        <f t="array" ref="B3403">DecToHex(HEX2DEC($K$2)*HEX2DEC(RIGHT(B3402,8))+HEX2DEC($L$2))</f>
        <v>29813B1FC1871200</v>
      </c>
      <c r="C3403" t="str">
        <f t="shared" si="311"/>
        <v>C187</v>
      </c>
      <c r="D3403" s="4">
        <f t="shared" si="310"/>
        <v>49543</v>
      </c>
      <c r="F3403" s="4">
        <f t="shared" si="308"/>
        <v>3401</v>
      </c>
    </row>
    <row r="3404" spans="1:6" x14ac:dyDescent="0.25">
      <c r="A3404" s="13">
        <f t="shared" si="309"/>
        <v>3402</v>
      </c>
      <c r="B3404" s="3" t="str" cm="1">
        <f t="array" ref="B3404">DecToHex(HEX2DEC($K$2)*HEX2DEC(RIGHT(B3403,8))+HEX2DEC($L$2))</f>
        <v>31B9355379FF0A00</v>
      </c>
      <c r="C3404" t="str">
        <f t="shared" si="311"/>
        <v>79FF</v>
      </c>
      <c r="D3404" s="4">
        <f t="shared" si="310"/>
        <v>31231</v>
      </c>
      <c r="F3404" s="4">
        <f t="shared" si="308"/>
        <v>3402</v>
      </c>
    </row>
    <row r="3405" spans="1:6" x14ac:dyDescent="0.25">
      <c r="A3405" s="13">
        <f t="shared" si="309"/>
        <v>3403</v>
      </c>
      <c r="B3405" s="3" t="str" cm="1">
        <f t="array" ref="B3405">DecToHex(HEX2DEC($K$2)*HEX2DEC(RIGHT(B3404,8))+HEX2DEC($L$2))</f>
        <v>1F58422B62A3A200</v>
      </c>
      <c r="C3405" t="str">
        <f t="shared" si="311"/>
        <v>62A3</v>
      </c>
      <c r="D3405" s="4">
        <f t="shared" si="310"/>
        <v>25251</v>
      </c>
      <c r="F3405" s="4">
        <f t="shared" si="308"/>
        <v>3403</v>
      </c>
    </row>
    <row r="3406" spans="1:6" x14ac:dyDescent="0.25">
      <c r="A3406" s="13">
        <f t="shared" si="309"/>
        <v>3404</v>
      </c>
      <c r="B3406" s="3" t="str" cm="1">
        <f t="array" ref="B3406">DecToHex(HEX2DEC($K$2)*HEX2DEC(RIGHT(B3405,8))+HEX2DEC($L$2))</f>
        <v>1957F4E927085A00</v>
      </c>
      <c r="C3406" t="str">
        <f t="shared" si="311"/>
        <v>2708</v>
      </c>
      <c r="D3406" s="4">
        <f t="shared" si="310"/>
        <v>9992</v>
      </c>
      <c r="F3406" s="4">
        <f t="shared" si="308"/>
        <v>3404</v>
      </c>
    </row>
    <row r="3407" spans="1:6" x14ac:dyDescent="0.25">
      <c r="A3407" s="13">
        <f t="shared" si="309"/>
        <v>3405</v>
      </c>
      <c r="B3407" s="3" t="str" cm="1">
        <f t="array" ref="B3407">DecToHex(HEX2DEC($K$2)*HEX2DEC(RIGHT(B3406,8))+HEX2DEC($L$2))</f>
        <v>A075B44C5FAB280</v>
      </c>
      <c r="C3407" t="str">
        <f t="shared" si="311"/>
        <v>C5FA</v>
      </c>
      <c r="D3407" s="4">
        <f t="shared" si="310"/>
        <v>50682</v>
      </c>
      <c r="F3407" s="4">
        <f t="shared" si="308"/>
        <v>3405</v>
      </c>
    </row>
    <row r="3408" spans="1:6" x14ac:dyDescent="0.25">
      <c r="A3408" s="13">
        <f t="shared" si="309"/>
        <v>3406</v>
      </c>
      <c r="B3408" s="3" t="str" cm="1">
        <f t="array" ref="B3408">DecToHex(HEX2DEC($K$2)*HEX2DEC(RIGHT(B3407,8))+HEX2DEC($L$2))</f>
        <v>32DE03DF3D216000</v>
      </c>
      <c r="C3408" t="str">
        <f t="shared" si="311"/>
        <v>3D21</v>
      </c>
      <c r="D3408" s="4">
        <f t="shared" si="310"/>
        <v>15649</v>
      </c>
      <c r="F3408" s="4">
        <f t="shared" si="308"/>
        <v>3406</v>
      </c>
    </row>
    <row r="3409" spans="1:6" x14ac:dyDescent="0.25">
      <c r="A3409" s="13">
        <f t="shared" si="309"/>
        <v>3407</v>
      </c>
      <c r="B3409" s="3" t="str" cm="1">
        <f t="array" ref="B3409">DecToHex(HEX2DEC($K$2)*HEX2DEC(RIGHT(B3408,8))+HEX2DEC($L$2))</f>
        <v>FB4D3EA72764080</v>
      </c>
      <c r="C3409" t="str">
        <f t="shared" si="311"/>
        <v>7276</v>
      </c>
      <c r="D3409" s="4">
        <f t="shared" si="310"/>
        <v>29302</v>
      </c>
      <c r="F3409" s="4">
        <f t="shared" si="308"/>
        <v>3407</v>
      </c>
    </row>
    <row r="3410" spans="1:6" x14ac:dyDescent="0.25">
      <c r="A3410" s="13">
        <f t="shared" si="309"/>
        <v>3408</v>
      </c>
      <c r="B3410" s="3" t="str" cm="1">
        <f t="array" ref="B3410">DecToHex(HEX2DEC($K$2)*HEX2DEC(RIGHT(B3409,8))+HEX2DEC($L$2))</f>
        <v>1D68B0E72700D600</v>
      </c>
      <c r="C3410" t="str">
        <f t="shared" si="311"/>
        <v>2700</v>
      </c>
      <c r="D3410" s="4">
        <f t="shared" si="310"/>
        <v>9984</v>
      </c>
      <c r="F3410" s="4">
        <f t="shared" si="308"/>
        <v>3408</v>
      </c>
    </row>
    <row r="3411" spans="1:6" x14ac:dyDescent="0.25">
      <c r="A3411" s="13">
        <f t="shared" si="309"/>
        <v>3409</v>
      </c>
      <c r="B3411" s="3" t="str" cm="1">
        <f t="array" ref="B3411">DecToHex(HEX2DEC($K$2)*HEX2DEC(RIGHT(B3410,8))+HEX2DEC($L$2))</f>
        <v>A056CEE608F7E80</v>
      </c>
      <c r="C3411" t="str">
        <f t="shared" si="311"/>
        <v>608F</v>
      </c>
      <c r="D3411" s="4">
        <f t="shared" si="310"/>
        <v>24719</v>
      </c>
      <c r="F3411" s="4">
        <f t="shared" si="308"/>
        <v>3409</v>
      </c>
    </row>
    <row r="3412" spans="1:6" x14ac:dyDescent="0.25">
      <c r="A3412" s="13">
        <f t="shared" si="309"/>
        <v>3410</v>
      </c>
      <c r="B3412" s="3" t="str" cm="1">
        <f t="array" ref="B3412">DecToHex(HEX2DEC($K$2)*HEX2DEC(RIGHT(B3411,8))+HEX2DEC($L$2))</f>
        <v>18CF3BAF2CA43C00</v>
      </c>
      <c r="C3412" t="str">
        <f t="shared" si="311"/>
        <v>2CA4</v>
      </c>
      <c r="D3412" s="4">
        <f t="shared" si="310"/>
        <v>11428</v>
      </c>
      <c r="F3412" s="4">
        <f t="shared" ref="F3412:F3475" si="312">F3411+1</f>
        <v>3410</v>
      </c>
    </row>
    <row r="3413" spans="1:6" x14ac:dyDescent="0.25">
      <c r="A3413" s="13">
        <f t="shared" si="309"/>
        <v>3411</v>
      </c>
      <c r="B3413" s="3" t="str" cm="1">
        <f t="array" ref="B3413">DecToHex(HEX2DEC($K$2)*HEX2DEC(RIGHT(B3412,8))+HEX2DEC($L$2))</f>
        <v>B7847EF7435EC80</v>
      </c>
      <c r="C3413" t="str">
        <f t="shared" si="311"/>
        <v>7435</v>
      </c>
      <c r="D3413" s="4">
        <f t="shared" si="310"/>
        <v>29749</v>
      </c>
      <c r="F3413" s="4">
        <f t="shared" si="312"/>
        <v>3411</v>
      </c>
    </row>
    <row r="3414" spans="1:6" x14ac:dyDescent="0.25">
      <c r="A3414" s="13">
        <f t="shared" si="309"/>
        <v>3412</v>
      </c>
      <c r="B3414" s="3" t="str" cm="1">
        <f t="array" ref="B3414">DecToHex(HEX2DEC($K$2)*HEX2DEC(RIGHT(B3413,8))+HEX2DEC($L$2))</f>
        <v>1DDBB65B54051200</v>
      </c>
      <c r="C3414" t="str">
        <f t="shared" si="311"/>
        <v>5405</v>
      </c>
      <c r="D3414" s="4">
        <f t="shared" si="310"/>
        <v>21509</v>
      </c>
      <c r="F3414" s="4">
        <f t="shared" si="312"/>
        <v>3412</v>
      </c>
    </row>
    <row r="3415" spans="1:6" x14ac:dyDescent="0.25">
      <c r="A3415" s="13">
        <f t="shared" si="309"/>
        <v>3413</v>
      </c>
      <c r="B3415" s="3" t="str" cm="1">
        <f t="array" ref="B3415">DecToHex(HEX2DEC($K$2)*HEX2DEC(RIGHT(B3414,8))+HEX2DEC($L$2))</f>
        <v>15965F3B3DA50A00</v>
      </c>
      <c r="C3415" t="str">
        <f t="shared" si="311"/>
        <v>3DA5</v>
      </c>
      <c r="D3415" s="4">
        <f t="shared" si="310"/>
        <v>15781</v>
      </c>
      <c r="F3415" s="4">
        <f t="shared" si="312"/>
        <v>3413</v>
      </c>
    </row>
    <row r="3416" spans="1:6" x14ac:dyDescent="0.25">
      <c r="A3416" s="13">
        <f t="shared" si="309"/>
        <v>3414</v>
      </c>
      <c r="B3416" s="3" t="str" cm="1">
        <f t="array" ref="B3416">DecToHex(HEX2DEC($K$2)*HEX2DEC(RIGHT(B3415,8))+HEX2DEC($L$2))</f>
        <v>FD6A8124451A280</v>
      </c>
      <c r="C3416" t="str">
        <f t="shared" si="311"/>
        <v>4451</v>
      </c>
      <c r="D3416" s="4">
        <f t="shared" si="310"/>
        <v>17489</v>
      </c>
      <c r="F3416" s="4">
        <f t="shared" si="312"/>
        <v>3414</v>
      </c>
    </row>
    <row r="3417" spans="1:6" x14ac:dyDescent="0.25">
      <c r="A3417" s="13">
        <f t="shared" si="309"/>
        <v>3415</v>
      </c>
      <c r="B3417" s="3" t="str" cm="1">
        <f t="array" ref="B3417">DecToHex(HEX2DEC($K$2)*HEX2DEC(RIGHT(B3416,8))+HEX2DEC($L$2))</f>
        <v>118DA65425459000</v>
      </c>
      <c r="C3417" t="str">
        <f t="shared" si="311"/>
        <v>2545</v>
      </c>
      <c r="D3417" s="4">
        <f t="shared" si="310"/>
        <v>9541</v>
      </c>
      <c r="F3417" s="4">
        <f t="shared" si="312"/>
        <v>3415</v>
      </c>
    </row>
    <row r="3418" spans="1:6" x14ac:dyDescent="0.25">
      <c r="A3418" s="13">
        <f t="shared" si="309"/>
        <v>3416</v>
      </c>
      <c r="B3418" s="3" t="str" cm="1">
        <f t="array" ref="B3418">DecToHex(HEX2DEC($K$2)*HEX2DEC(RIGHT(B3417,8))+HEX2DEC($L$2))</f>
        <v>99388C8707EB080</v>
      </c>
      <c r="C3418" t="str">
        <f t="shared" si="311"/>
        <v>707E</v>
      </c>
      <c r="D3418" s="4">
        <f t="shared" si="310"/>
        <v>28798</v>
      </c>
      <c r="F3418" s="4">
        <f t="shared" si="312"/>
        <v>3416</v>
      </c>
    </row>
    <row r="3419" spans="1:6" x14ac:dyDescent="0.25">
      <c r="A3419" s="13">
        <f t="shared" si="309"/>
        <v>3417</v>
      </c>
      <c r="B3419" s="3" t="str" cm="1">
        <f t="array" ref="B3419">DecToHex(HEX2DEC($K$2)*HEX2DEC(RIGHT(B3418,8))+HEX2DEC($L$2))</f>
        <v>1CE74F4382B88600</v>
      </c>
      <c r="C3419" t="str">
        <f t="shared" si="311"/>
        <v>82B8</v>
      </c>
      <c r="D3419" s="4">
        <f t="shared" si="310"/>
        <v>33464</v>
      </c>
      <c r="F3419" s="4">
        <f t="shared" si="312"/>
        <v>3417</v>
      </c>
    </row>
    <row r="3420" spans="1:6" x14ac:dyDescent="0.25">
      <c r="A3420" s="13">
        <f t="shared" si="309"/>
        <v>3418</v>
      </c>
      <c r="B3420" s="3" t="str" cm="1">
        <f t="array" ref="B3420">DecToHex(HEX2DEC($K$2)*HEX2DEC(RIGHT(B3419,8))+HEX2DEC($L$2))</f>
        <v>21961CC985656E00</v>
      </c>
      <c r="C3420" t="str">
        <f t="shared" si="311"/>
        <v>8565</v>
      </c>
      <c r="D3420" s="4">
        <f t="shared" si="310"/>
        <v>34149</v>
      </c>
      <c r="F3420" s="4">
        <f t="shared" si="312"/>
        <v>3418</v>
      </c>
    </row>
    <row r="3421" spans="1:6" x14ac:dyDescent="0.25">
      <c r="A3421" s="13">
        <f t="shared" si="309"/>
        <v>3419</v>
      </c>
      <c r="B3421" s="3" t="str" cm="1">
        <f t="array" ref="B3421">DecToHex(HEX2DEC($K$2)*HEX2DEC(RIGHT(B3420,8))+HEX2DEC($L$2))</f>
        <v>2246163EC7B43600</v>
      </c>
      <c r="C3421" t="str">
        <f t="shared" si="311"/>
        <v>C7B4</v>
      </c>
      <c r="D3421" s="4">
        <f t="shared" si="310"/>
        <v>51124</v>
      </c>
      <c r="F3421" s="4">
        <f t="shared" si="312"/>
        <v>3419</v>
      </c>
    </row>
    <row r="3422" spans="1:6" x14ac:dyDescent="0.25">
      <c r="A3422" s="13">
        <f t="shared" si="309"/>
        <v>3420</v>
      </c>
      <c r="B3422" s="3" t="str" cm="1">
        <f t="array" ref="B3422">DecToHex(HEX2DEC($K$2)*HEX2DEC(RIGHT(B3421,8))+HEX2DEC($L$2))</f>
        <v>334F7445B42F5E00</v>
      </c>
      <c r="C3422" t="str">
        <f t="shared" si="311"/>
        <v>B42F</v>
      </c>
      <c r="D3422" s="4">
        <f t="shared" si="310"/>
        <v>46127</v>
      </c>
      <c r="F3422" s="4">
        <f t="shared" si="312"/>
        <v>3420</v>
      </c>
    </row>
    <row r="3423" spans="1:6" x14ac:dyDescent="0.25">
      <c r="A3423" s="13">
        <f t="shared" si="309"/>
        <v>3421</v>
      </c>
      <c r="B3423" s="3" t="str" cm="1">
        <f t="array" ref="B3423">DecToHex(HEX2DEC($K$2)*HEX2DEC(RIGHT(B3422,8))+HEX2DEC($L$2))</f>
        <v>2E4B9AB3DACF6600</v>
      </c>
      <c r="C3423" t="str">
        <f t="shared" si="311"/>
        <v>DACF</v>
      </c>
      <c r="D3423" s="4">
        <f t="shared" si="310"/>
        <v>56015</v>
      </c>
      <c r="F3423" s="4">
        <f t="shared" si="312"/>
        <v>3421</v>
      </c>
    </row>
    <row r="3424" spans="1:6" x14ac:dyDescent="0.25">
      <c r="A3424" s="13">
        <f t="shared" si="309"/>
        <v>3422</v>
      </c>
      <c r="B3424" s="3" t="str" cm="1">
        <f t="array" ref="B3424">DecToHex(HEX2DEC($K$2)*HEX2DEC(RIGHT(B3423,8))+HEX2DEC($L$2))</f>
        <v>383828573F62CE00</v>
      </c>
      <c r="C3424" t="str">
        <f t="shared" si="311"/>
        <v>3F62</v>
      </c>
      <c r="D3424" s="4">
        <f t="shared" si="310"/>
        <v>16226</v>
      </c>
      <c r="F3424" s="4">
        <f t="shared" si="312"/>
        <v>3422</v>
      </c>
    </row>
    <row r="3425" spans="1:6" x14ac:dyDescent="0.25">
      <c r="A3425" s="13">
        <f t="shared" si="309"/>
        <v>3423</v>
      </c>
      <c r="B3425" s="3" t="str" cm="1">
        <f t="array" ref="B3425">DecToHex(HEX2DEC($K$2)*HEX2DEC(RIGHT(B3424,8))+HEX2DEC($L$2))</f>
        <v>104930246BD61600</v>
      </c>
      <c r="C3425" t="str">
        <f t="shared" si="311"/>
        <v>6BD6</v>
      </c>
      <c r="D3425" s="4">
        <f t="shared" si="310"/>
        <v>27606</v>
      </c>
      <c r="F3425" s="4">
        <f t="shared" si="312"/>
        <v>3423</v>
      </c>
    </row>
    <row r="3426" spans="1:6" x14ac:dyDescent="0.25">
      <c r="A3426" s="13">
        <f t="shared" si="309"/>
        <v>3424</v>
      </c>
      <c r="B3426" s="3" t="str" cm="1">
        <f t="array" ref="B3426">DecToHex(HEX2DEC($K$2)*HEX2DEC(RIGHT(B3425,8))+HEX2DEC($L$2))</f>
        <v>1BB4E43428DBBE00</v>
      </c>
      <c r="C3426" t="str">
        <f t="shared" si="311"/>
        <v>28DB</v>
      </c>
      <c r="D3426" s="4">
        <f t="shared" si="310"/>
        <v>10459</v>
      </c>
      <c r="F3426" s="4">
        <f t="shared" si="312"/>
        <v>3424</v>
      </c>
    </row>
    <row r="3427" spans="1:6" x14ac:dyDescent="0.25">
      <c r="A3427" s="13">
        <f t="shared" si="309"/>
        <v>3425</v>
      </c>
      <c r="B3427" s="3" t="str" cm="1">
        <f t="array" ref="B3427">DecToHex(HEX2DEC($K$2)*HEX2DEC(RIGHT(B3426,8))+HEX2DEC($L$2))</f>
        <v>A7F71B74D744680</v>
      </c>
      <c r="C3427" t="str">
        <f t="shared" si="311"/>
        <v>4D74</v>
      </c>
      <c r="D3427" s="4">
        <f t="shared" si="310"/>
        <v>19828</v>
      </c>
      <c r="F3427" s="4">
        <f t="shared" si="312"/>
        <v>3425</v>
      </c>
    </row>
    <row r="3428" spans="1:6" x14ac:dyDescent="0.25">
      <c r="A3428" s="13">
        <f t="shared" si="309"/>
        <v>3426</v>
      </c>
      <c r="B3428" s="3" t="str" cm="1">
        <f t="array" ref="B3428">DecToHex(HEX2DEC($K$2)*HEX2DEC(RIGHT(B3427,8))+HEX2DEC($L$2))</f>
        <v>13E6858F6EFD6400</v>
      </c>
      <c r="C3428" t="str">
        <f t="shared" si="311"/>
        <v>6EFD</v>
      </c>
      <c r="D3428" s="4">
        <f t="shared" si="310"/>
        <v>28413</v>
      </c>
      <c r="F3428" s="4">
        <f t="shared" si="312"/>
        <v>3426</v>
      </c>
    </row>
    <row r="3429" spans="1:6" x14ac:dyDescent="0.25">
      <c r="A3429" s="13">
        <f t="shared" si="309"/>
        <v>3427</v>
      </c>
      <c r="B3429" s="3" t="str" cm="1">
        <f t="array" ref="B3429">DecToHex(HEX2DEC($K$2)*HEX2DEC(RIGHT(B3428,8))+HEX2DEC($L$2))</f>
        <v>1C84505FCE5BF400</v>
      </c>
      <c r="C3429" t="str">
        <f t="shared" si="311"/>
        <v>CE5B</v>
      </c>
      <c r="D3429" s="4">
        <f t="shared" si="310"/>
        <v>52827</v>
      </c>
      <c r="F3429" s="4">
        <f t="shared" si="312"/>
        <v>3427</v>
      </c>
    </row>
    <row r="3430" spans="1:6" x14ac:dyDescent="0.25">
      <c r="A3430" s="13">
        <f t="shared" si="309"/>
        <v>3428</v>
      </c>
      <c r="B3430" s="3" t="str" cm="1">
        <f t="array" ref="B3430">DecToHex(HEX2DEC($K$2)*HEX2DEC(RIGHT(B3429,8))+HEX2DEC($L$2))</f>
        <v>3505334A997F4400</v>
      </c>
      <c r="C3430" t="str">
        <f t="shared" si="311"/>
        <v>997F</v>
      </c>
      <c r="D3430" s="4">
        <f t="shared" si="310"/>
        <v>39295</v>
      </c>
      <c r="F3430" s="4">
        <f t="shared" si="312"/>
        <v>3428</v>
      </c>
    </row>
    <row r="3431" spans="1:6" x14ac:dyDescent="0.25">
      <c r="A3431" s="13">
        <f t="shared" si="309"/>
        <v>3429</v>
      </c>
      <c r="B3431" s="3" t="str" cm="1">
        <f t="array" ref="B3431">DecToHex(HEX2DEC($K$2)*HEX2DEC(RIGHT(B3430,8))+HEX2DEC($L$2))</f>
        <v>277037B8B9E85400</v>
      </c>
      <c r="C3431" t="str">
        <f t="shared" si="311"/>
        <v>B9E8</v>
      </c>
      <c r="D3431" s="4">
        <f t="shared" si="310"/>
        <v>47592</v>
      </c>
      <c r="F3431" s="4">
        <f t="shared" si="312"/>
        <v>3429</v>
      </c>
    </row>
    <row r="3432" spans="1:6" x14ac:dyDescent="0.25">
      <c r="A3432" s="13">
        <f t="shared" si="309"/>
        <v>3430</v>
      </c>
      <c r="B3432" s="3" t="str" cm="1">
        <f t="array" ref="B3432">DecToHex(HEX2DEC($K$2)*HEX2DEC(RIGHT(B3431,8))+HEX2DEC($L$2))</f>
        <v>2FC3FFF8E9842400</v>
      </c>
      <c r="C3432" t="str">
        <f t="shared" si="311"/>
        <v>E984</v>
      </c>
      <c r="D3432" s="4">
        <f t="shared" si="310"/>
        <v>59780</v>
      </c>
      <c r="F3432" s="4">
        <f t="shared" si="312"/>
        <v>3430</v>
      </c>
    </row>
    <row r="3433" spans="1:6" x14ac:dyDescent="0.25">
      <c r="A3433" s="13">
        <f t="shared" si="309"/>
        <v>3431</v>
      </c>
      <c r="B3433" s="3" t="str" cm="1">
        <f t="array" ref="B3433">DecToHex(HEX2DEC($K$2)*HEX2DEC(RIGHT(B3432,8))+HEX2DEC($L$2))</f>
        <v>3BFF70E1883BB400</v>
      </c>
      <c r="C3433" t="str">
        <f t="shared" si="311"/>
        <v>883B</v>
      </c>
      <c r="D3433" s="4">
        <f t="shared" si="310"/>
        <v>34875</v>
      </c>
      <c r="F3433" s="4">
        <f t="shared" si="312"/>
        <v>3431</v>
      </c>
    </row>
    <row r="3434" spans="1:6" x14ac:dyDescent="0.25">
      <c r="A3434" s="13">
        <f t="shared" si="309"/>
        <v>3432</v>
      </c>
      <c r="B3434" s="3" t="str" cm="1">
        <f t="array" ref="B3434">DecToHex(HEX2DEC($K$2)*HEX2DEC(RIGHT(B3433,8))+HEX2DEC($L$2))</f>
        <v>2300B09D6A440400</v>
      </c>
      <c r="C3434" t="str">
        <f t="shared" si="311"/>
        <v>6A44</v>
      </c>
      <c r="D3434" s="4">
        <f t="shared" si="310"/>
        <v>27204</v>
      </c>
      <c r="F3434" s="4">
        <f t="shared" si="312"/>
        <v>3432</v>
      </c>
    </row>
    <row r="3435" spans="1:6" x14ac:dyDescent="0.25">
      <c r="A3435" s="13">
        <f t="shared" si="309"/>
        <v>3433</v>
      </c>
      <c r="B3435" s="3" t="str" cm="1">
        <f t="array" ref="B3435">DecToHex(HEX2DEC($K$2)*HEX2DEC(RIGHT(B3434,8))+HEX2DEC($L$2))</f>
        <v>1B4D962D102E1400</v>
      </c>
      <c r="C3435" t="str">
        <f t="shared" si="311"/>
        <v>102E</v>
      </c>
      <c r="D3435" s="4">
        <f t="shared" si="310"/>
        <v>4142</v>
      </c>
      <c r="F3435" s="4">
        <f t="shared" si="312"/>
        <v>3433</v>
      </c>
    </row>
    <row r="3436" spans="1:6" x14ac:dyDescent="0.25">
      <c r="A3436" s="13">
        <f t="shared" si="309"/>
        <v>3434</v>
      </c>
      <c r="B3436" s="3" t="str" cm="1">
        <f t="array" ref="B3436">DecToHex(HEX2DEC($K$2)*HEX2DEC(RIGHT(B3435,8))+HEX2DEC($L$2))</f>
        <v>4283BAC65B6E480</v>
      </c>
      <c r="C3436" t="str">
        <f t="shared" si="311"/>
        <v>65B6</v>
      </c>
      <c r="D3436" s="4">
        <f t="shared" si="310"/>
        <v>26038</v>
      </c>
      <c r="F3436" s="4">
        <f t="shared" si="312"/>
        <v>3434</v>
      </c>
    </row>
    <row r="3437" spans="1:6" x14ac:dyDescent="0.25">
      <c r="A3437" s="13">
        <f t="shared" si="309"/>
        <v>3435</v>
      </c>
      <c r="B3437" s="3" t="str" cm="1">
        <f t="array" ref="B3437">DecToHex(HEX2DEC($K$2)*HEX2DEC(RIGHT(B3436,8))+HEX2DEC($L$2))</f>
        <v>1A223AA2437EAA00</v>
      </c>
      <c r="C3437" t="str">
        <f t="shared" si="311"/>
        <v>437E</v>
      </c>
      <c r="D3437" s="4">
        <f t="shared" si="310"/>
        <v>17278</v>
      </c>
      <c r="F3437" s="4">
        <f t="shared" si="312"/>
        <v>3435</v>
      </c>
    </row>
    <row r="3438" spans="1:6" x14ac:dyDescent="0.25">
      <c r="A3438" s="13">
        <f t="shared" si="309"/>
        <v>3436</v>
      </c>
      <c r="B3438" s="3" t="str" cm="1">
        <f t="array" ref="B3438">DecToHex(HEX2DEC($K$2)*HEX2DEC(RIGHT(B3437,8))+HEX2DEC($L$2))</f>
        <v>115771CED0BAC200</v>
      </c>
      <c r="C3438" t="str">
        <f t="shared" si="311"/>
        <v>D0BA</v>
      </c>
      <c r="D3438" s="4">
        <f t="shared" si="310"/>
        <v>53434</v>
      </c>
      <c r="F3438" s="4">
        <f t="shared" si="312"/>
        <v>3436</v>
      </c>
    </row>
    <row r="3439" spans="1:6" x14ac:dyDescent="0.25">
      <c r="A3439" s="13">
        <f t="shared" si="309"/>
        <v>3437</v>
      </c>
      <c r="B3439" s="3" t="str" cm="1">
        <f t="array" ref="B3439">DecToHex(HEX2DEC($K$2)*HEX2DEC(RIGHT(B3438,8))+HEX2DEC($L$2))</f>
        <v>35A11BA5D2A0FA00</v>
      </c>
      <c r="C3439" t="str">
        <f t="shared" si="311"/>
        <v>D2A0</v>
      </c>
      <c r="D3439" s="4">
        <f t="shared" si="310"/>
        <v>53920</v>
      </c>
      <c r="F3439" s="4">
        <f t="shared" si="312"/>
        <v>3437</v>
      </c>
    </row>
    <row r="3440" spans="1:6" x14ac:dyDescent="0.25">
      <c r="A3440" s="13">
        <f t="shared" si="309"/>
        <v>3438</v>
      </c>
      <c r="B3440" s="3" t="str" cm="1">
        <f t="array" ref="B3440">DecToHex(HEX2DEC($K$2)*HEX2DEC(RIGHT(B3439,8))+HEX2DEC($L$2))</f>
        <v>361E088216B6D200</v>
      </c>
      <c r="C3440" t="str">
        <f t="shared" si="311"/>
        <v>16B6</v>
      </c>
      <c r="D3440" s="4">
        <f t="shared" si="310"/>
        <v>5814</v>
      </c>
      <c r="F3440" s="4">
        <f t="shared" si="312"/>
        <v>3438</v>
      </c>
    </row>
    <row r="3441" spans="1:6" x14ac:dyDescent="0.25">
      <c r="A3441" s="13">
        <f t="shared" si="309"/>
        <v>3439</v>
      </c>
      <c r="B3441" s="3" t="str" cm="1">
        <f t="array" ref="B3441">DecToHex(HEX2DEC($K$2)*HEX2DEC(RIGHT(B3440,8))+HEX2DEC($L$2))</f>
        <v>5D603ADCBD3CA80</v>
      </c>
      <c r="C3441" t="str">
        <f t="shared" si="311"/>
        <v>CBD3</v>
      </c>
      <c r="D3441" s="4">
        <f t="shared" si="310"/>
        <v>52179</v>
      </c>
      <c r="F3441" s="4">
        <f t="shared" si="312"/>
        <v>3439</v>
      </c>
    </row>
    <row r="3442" spans="1:6" x14ac:dyDescent="0.25">
      <c r="A3442" s="13">
        <f t="shared" si="309"/>
        <v>3440</v>
      </c>
      <c r="B3442" s="3" t="str" cm="1">
        <f t="array" ref="B3442">DecToHex(HEX2DEC($K$2)*HEX2DEC(RIGHT(B3441,8))+HEX2DEC($L$2))</f>
        <v>345EAAAA6FE09800</v>
      </c>
      <c r="C3442" t="str">
        <f t="shared" si="311"/>
        <v>6FE0</v>
      </c>
      <c r="D3442" s="4">
        <f t="shared" si="310"/>
        <v>28640</v>
      </c>
      <c r="F3442" s="4">
        <f t="shared" si="312"/>
        <v>3440</v>
      </c>
    </row>
    <row r="3443" spans="1:6" x14ac:dyDescent="0.25">
      <c r="A3443" s="13">
        <f t="shared" si="309"/>
        <v>3441</v>
      </c>
      <c r="B3443" s="3" t="str" cm="1">
        <f t="array" ref="B3443">DecToHex(HEX2DEC($K$2)*HEX2DEC(RIGHT(B3442,8))+HEX2DEC($L$2))</f>
        <v>1CBEB093A0F11800</v>
      </c>
      <c r="C3443" t="str">
        <f t="shared" si="311"/>
        <v>A0F1</v>
      </c>
      <c r="D3443" s="4">
        <f t="shared" si="310"/>
        <v>41201</v>
      </c>
      <c r="F3443" s="4">
        <f t="shared" si="312"/>
        <v>3441</v>
      </c>
    </row>
    <row r="3444" spans="1:6" x14ac:dyDescent="0.25">
      <c r="A3444" s="13">
        <f t="shared" si="309"/>
        <v>3442</v>
      </c>
      <c r="B3444" s="3" t="str" cm="1">
        <f t="array" ref="B3444">DecToHex(HEX2DEC($K$2)*HEX2DEC(RIGHT(B3443,8))+HEX2DEC($L$2))</f>
        <v>2959E2DE8BF79800</v>
      </c>
      <c r="C3444" t="str">
        <f t="shared" si="311"/>
        <v>8BF7</v>
      </c>
      <c r="D3444" s="4">
        <f t="shared" si="310"/>
        <v>35831</v>
      </c>
      <c r="F3444" s="4">
        <f t="shared" si="312"/>
        <v>3442</v>
      </c>
    </row>
    <row r="3445" spans="1:6" x14ac:dyDescent="0.25">
      <c r="A3445" s="13">
        <f t="shared" si="309"/>
        <v>3443</v>
      </c>
      <c r="B3445" s="3" t="str" cm="1">
        <f t="array" ref="B3445">DecToHex(HEX2DEC($K$2)*HEX2DEC(RIGHT(B3444,8))+HEX2DEC($L$2))</f>
        <v>23F649F898BC1800</v>
      </c>
      <c r="C3445" t="str">
        <f t="shared" si="311"/>
        <v>98BC</v>
      </c>
      <c r="D3445" s="4">
        <f t="shared" si="310"/>
        <v>39100</v>
      </c>
      <c r="F3445" s="4">
        <f t="shared" si="312"/>
        <v>3443</v>
      </c>
    </row>
    <row r="3446" spans="1:6" x14ac:dyDescent="0.25">
      <c r="A3446" s="13">
        <f t="shared" si="309"/>
        <v>3444</v>
      </c>
      <c r="B3446" s="3" t="str" cm="1">
        <f t="array" ref="B3446">DecToHex(HEX2DEC($K$2)*HEX2DEC(RIGHT(B3445,8))+HEX2DEC($L$2))</f>
        <v>273E125CE7669800</v>
      </c>
      <c r="C3446" t="str">
        <f t="shared" si="311"/>
        <v>E766</v>
      </c>
      <c r="D3446" s="4">
        <f t="shared" si="310"/>
        <v>59238</v>
      </c>
      <c r="F3446" s="4">
        <f t="shared" si="312"/>
        <v>3444</v>
      </c>
    </row>
    <row r="3447" spans="1:6" x14ac:dyDescent="0.25">
      <c r="A3447" s="13">
        <f t="shared" si="309"/>
        <v>3445</v>
      </c>
      <c r="B3447" s="3" t="str" cm="1">
        <f t="array" ref="B3447">DecToHex(HEX2DEC($K$2)*HEX2DEC(RIGHT(B3446,8))+HEX2DEC($L$2))</f>
        <v>3B744CD558FF1800</v>
      </c>
      <c r="C3447" t="str">
        <f t="shared" si="311"/>
        <v>58FF</v>
      </c>
      <c r="D3447" s="4">
        <f t="shared" si="310"/>
        <v>22783</v>
      </c>
      <c r="F3447" s="4">
        <f t="shared" si="312"/>
        <v>3445</v>
      </c>
    </row>
    <row r="3448" spans="1:6" x14ac:dyDescent="0.25">
      <c r="A3448" s="13">
        <f t="shared" si="309"/>
        <v>3446</v>
      </c>
      <c r="B3448" s="3" t="str" cm="1">
        <f t="array" ref="B3448">DecToHex(HEX2DEC($K$2)*HEX2DEC(RIGHT(B3447,8))+HEX2DEC($L$2))</f>
        <v>16DDB5A82DED9800</v>
      </c>
      <c r="C3448" t="str">
        <f t="shared" si="311"/>
        <v>2DED</v>
      </c>
      <c r="D3448" s="4">
        <f t="shared" si="310"/>
        <v>11757</v>
      </c>
      <c r="F3448" s="4">
        <f t="shared" si="312"/>
        <v>3446</v>
      </c>
    </row>
    <row r="3449" spans="1:6" x14ac:dyDescent="0.25">
      <c r="A3449" s="13">
        <f t="shared" si="309"/>
        <v>3447</v>
      </c>
      <c r="B3449" s="3" t="str" cm="1">
        <f t="array" ref="B3449">DecToHex(HEX2DEC($K$2)*HEX2DEC(RIGHT(B3448,8))+HEX2DEC($L$2))</f>
        <v>BCCE76D827A1880</v>
      </c>
      <c r="C3449" t="str">
        <f t="shared" si="311"/>
        <v>827A</v>
      </c>
      <c r="D3449" s="4">
        <f t="shared" si="310"/>
        <v>33402</v>
      </c>
      <c r="F3449" s="4">
        <f t="shared" si="312"/>
        <v>3447</v>
      </c>
    </row>
    <row r="3450" spans="1:6" x14ac:dyDescent="0.25">
      <c r="A3450" s="13">
        <f t="shared" si="309"/>
        <v>3448</v>
      </c>
      <c r="B3450" s="3" t="str" cm="1">
        <f t="array" ref="B3450">DecToHex(HEX2DEC($K$2)*HEX2DEC(RIGHT(B3449,8))+HEX2DEC($L$2))</f>
        <v>218612A03473CE00</v>
      </c>
      <c r="C3450" t="str">
        <f t="shared" si="311"/>
        <v>3473</v>
      </c>
      <c r="D3450" s="4">
        <f t="shared" si="310"/>
        <v>13427</v>
      </c>
      <c r="F3450" s="4">
        <f t="shared" si="312"/>
        <v>3448</v>
      </c>
    </row>
    <row r="3451" spans="1:6" x14ac:dyDescent="0.25">
      <c r="A3451" s="13">
        <f t="shared" si="309"/>
        <v>3449</v>
      </c>
      <c r="B3451" s="3" t="str" cm="1">
        <f t="array" ref="B3451">DecToHex(HEX2DEC($K$2)*HEX2DEC(RIGHT(B3450,8))+HEX2DEC($L$2))</f>
        <v>D7A08F0F2131680</v>
      </c>
      <c r="C3451" t="str">
        <f t="shared" si="311"/>
        <v>F213</v>
      </c>
      <c r="D3451" s="4">
        <f t="shared" si="310"/>
        <v>61971</v>
      </c>
      <c r="F3451" s="4">
        <f t="shared" si="312"/>
        <v>3449</v>
      </c>
    </row>
    <row r="3452" spans="1:6" x14ac:dyDescent="0.25">
      <c r="A3452" s="13">
        <f t="shared" si="309"/>
        <v>3450</v>
      </c>
      <c r="B3452" s="3" t="str" cm="1">
        <f t="array" ref="B3452">DecToHex(HEX2DEC($K$2)*HEX2DEC(RIGHT(B3451,8))+HEX2DEC($L$2))</f>
        <v>3E325DA2C9FBF400</v>
      </c>
      <c r="C3452" t="str">
        <f t="shared" si="311"/>
        <v>C9FB</v>
      </c>
      <c r="D3452" s="4">
        <f t="shared" si="310"/>
        <v>51707</v>
      </c>
      <c r="F3452" s="4">
        <f t="shared" si="312"/>
        <v>3450</v>
      </c>
    </row>
    <row r="3453" spans="1:6" x14ac:dyDescent="0.25">
      <c r="A3453" s="13">
        <f t="shared" si="309"/>
        <v>3451</v>
      </c>
      <c r="B3453" s="3" t="str" cm="1">
        <f t="array" ref="B3453">DecToHex(HEX2DEC($K$2)*HEX2DEC(RIGHT(B3452,8))+HEX2DEC($L$2))</f>
        <v>33E56FB37C9F4400</v>
      </c>
      <c r="C3453" t="str">
        <f t="shared" si="311"/>
        <v>7C9F</v>
      </c>
      <c r="D3453" s="4">
        <f t="shared" si="310"/>
        <v>31903</v>
      </c>
      <c r="F3453" s="4">
        <f t="shared" si="312"/>
        <v>3451</v>
      </c>
    </row>
    <row r="3454" spans="1:6" x14ac:dyDescent="0.25">
      <c r="A3454" s="13">
        <f t="shared" si="309"/>
        <v>3452</v>
      </c>
      <c r="B3454" s="3" t="str" cm="1">
        <f t="array" ref="B3454">DecToHex(HEX2DEC($K$2)*HEX2DEC(RIGHT(B3453,8))+HEX2DEC($L$2))</f>
        <v>2004F9A02E885400</v>
      </c>
      <c r="C3454" t="str">
        <f t="shared" si="311"/>
        <v>2E88</v>
      </c>
      <c r="D3454" s="4">
        <f t="shared" si="310"/>
        <v>11912</v>
      </c>
      <c r="F3454" s="4">
        <f t="shared" si="312"/>
        <v>3452</v>
      </c>
    </row>
    <row r="3455" spans="1:6" x14ac:dyDescent="0.25">
      <c r="A3455" s="13">
        <f t="shared" si="309"/>
        <v>3453</v>
      </c>
      <c r="B3455" s="3" t="str" cm="1">
        <f t="array" ref="B3455">DecToHex(HEX2DEC($K$2)*HEX2DEC(RIGHT(B3454,8))+HEX2DEC($L$2))</f>
        <v>BF4A90651A42480</v>
      </c>
      <c r="C3455" t="str">
        <f t="shared" si="311"/>
        <v>51A4</v>
      </c>
      <c r="D3455" s="4">
        <f t="shared" si="310"/>
        <v>20900</v>
      </c>
      <c r="F3455" s="4">
        <f t="shared" si="312"/>
        <v>3453</v>
      </c>
    </row>
    <row r="3456" spans="1:6" x14ac:dyDescent="0.25">
      <c r="A3456" s="13">
        <f t="shared" si="309"/>
        <v>3454</v>
      </c>
      <c r="B3456" s="3" t="str" cm="1">
        <f t="array" ref="B3456">DecToHex(HEX2DEC($K$2)*HEX2DEC(RIGHT(B3455,8))+HEX2DEC($L$2))</f>
        <v>14F9EB3B8102EA00</v>
      </c>
      <c r="C3456" t="str">
        <f t="shared" si="311"/>
        <v>8102</v>
      </c>
      <c r="D3456" s="4">
        <f t="shared" si="310"/>
        <v>33026</v>
      </c>
      <c r="F3456" s="4">
        <f t="shared" si="312"/>
        <v>3454</v>
      </c>
    </row>
    <row r="3457" spans="1:6" x14ac:dyDescent="0.25">
      <c r="A3457" s="13">
        <f t="shared" si="309"/>
        <v>3455</v>
      </c>
      <c r="B3457" s="3" t="str" cm="1">
        <f t="array" ref="B3457">DecToHex(HEX2DEC($K$2)*HEX2DEC(RIGHT(B3456,8))+HEX2DEC($L$2))</f>
        <v>2125AD30CD8A0200</v>
      </c>
      <c r="C3457" t="str">
        <f t="shared" si="311"/>
        <v>CD8A</v>
      </c>
      <c r="D3457" s="4">
        <f t="shared" si="310"/>
        <v>52618</v>
      </c>
      <c r="F3457" s="4">
        <f t="shared" si="312"/>
        <v>3455</v>
      </c>
    </row>
    <row r="3458" spans="1:6" x14ac:dyDescent="0.25">
      <c r="A3458" s="13">
        <f t="shared" si="309"/>
        <v>3456</v>
      </c>
      <c r="B3458" s="3" t="str" cm="1">
        <f t="array" ref="B3458">DecToHex(HEX2DEC($K$2)*HEX2DEC(RIGHT(B3457,8))+HEX2DEC($L$2))</f>
        <v>34CF42371C5F3A00</v>
      </c>
      <c r="C3458" t="str">
        <f t="shared" si="311"/>
        <v>1C5F</v>
      </c>
      <c r="D3458" s="4">
        <f t="shared" si="310"/>
        <v>7263</v>
      </c>
      <c r="F3458" s="4">
        <f t="shared" si="312"/>
        <v>3456</v>
      </c>
    </row>
    <row r="3459" spans="1:6" x14ac:dyDescent="0.25">
      <c r="A3459" s="13">
        <f t="shared" si="309"/>
        <v>3457</v>
      </c>
      <c r="B3459" s="3" t="str" cm="1">
        <f t="array" ref="B3459">DecToHex(HEX2DEC($K$2)*HEX2DEC(RIGHT(B3458,8))+HEX2DEC($L$2))</f>
        <v>74A2811F4381280</v>
      </c>
      <c r="C3459" t="str">
        <f t="shared" si="311"/>
        <v>F438</v>
      </c>
      <c r="D3459" s="4">
        <f t="shared" si="310"/>
        <v>62520</v>
      </c>
      <c r="F3459" s="4">
        <f t="shared" si="312"/>
        <v>3457</v>
      </c>
    </row>
    <row r="3460" spans="1:6" x14ac:dyDescent="0.25">
      <c r="A3460" s="13">
        <f t="shared" ref="A3460:A3523" si="313">A3459+1</f>
        <v>3458</v>
      </c>
      <c r="B3460" s="3" t="str" cm="1">
        <f t="array" ref="B3460">DecToHex(HEX2DEC($K$2)*HEX2DEC(RIGHT(B3459,8))+HEX2DEC($L$2))</f>
        <v>3EBF6AE1E0834000</v>
      </c>
      <c r="C3460" t="str">
        <f t="shared" si="311"/>
        <v>E083</v>
      </c>
      <c r="D3460" s="4">
        <f t="shared" ref="D3460:D3523" si="314">HEX2DEC(C3460)</f>
        <v>57475</v>
      </c>
      <c r="F3460" s="4">
        <f t="shared" si="312"/>
        <v>3458</v>
      </c>
    </row>
    <row r="3461" spans="1:6" x14ac:dyDescent="0.25">
      <c r="A3461" s="13">
        <f t="shared" si="313"/>
        <v>3459</v>
      </c>
      <c r="B3461" s="3" t="str" cm="1">
        <f t="array" ref="B3461">DecToHex(HEX2DEC($K$2)*HEX2DEC(RIGHT(B3460,8))+HEX2DEC($L$2))</f>
        <v>39AF3D8B1562A000</v>
      </c>
      <c r="C3461" t="str">
        <f t="shared" ref="C3461:C3524" si="315">LEFT(RIGHT(B3461,8),4)</f>
        <v>1562</v>
      </c>
      <c r="D3461" s="4">
        <f t="shared" si="314"/>
        <v>5474</v>
      </c>
      <c r="F3461" s="4">
        <f t="shared" si="312"/>
        <v>3459</v>
      </c>
    </row>
    <row r="3462" spans="1:6" x14ac:dyDescent="0.25">
      <c r="A3462" s="13">
        <f t="shared" si="313"/>
        <v>3460</v>
      </c>
      <c r="B3462" s="3" t="str" cm="1">
        <f t="array" ref="B3462">DecToHex(HEX2DEC($K$2)*HEX2DEC(RIGHT(B3461,8))+HEX2DEC($L$2))</f>
        <v>57E9B74E7BE8080</v>
      </c>
      <c r="C3462" t="str">
        <f t="shared" si="315"/>
        <v>E7BE</v>
      </c>
      <c r="D3462" s="4">
        <f t="shared" si="314"/>
        <v>59326</v>
      </c>
      <c r="F3462" s="4">
        <f t="shared" si="312"/>
        <v>3460</v>
      </c>
    </row>
    <row r="3463" spans="1:6" x14ac:dyDescent="0.25">
      <c r="A3463" s="13">
        <f t="shared" si="313"/>
        <v>3461</v>
      </c>
      <c r="B3463" s="3" t="str" cm="1">
        <f t="array" ref="B3463">DecToHex(HEX2DEC($K$2)*HEX2DEC(RIGHT(B3462,8))+HEX2DEC($L$2))</f>
        <v>3B8AE2F69A441600</v>
      </c>
      <c r="C3463" t="str">
        <f t="shared" si="315"/>
        <v>9A44</v>
      </c>
      <c r="D3463" s="4">
        <f t="shared" si="314"/>
        <v>39492</v>
      </c>
      <c r="F3463" s="4">
        <f t="shared" si="312"/>
        <v>3461</v>
      </c>
    </row>
    <row r="3464" spans="1:6" x14ac:dyDescent="0.25">
      <c r="A3464" s="13">
        <f t="shared" si="313"/>
        <v>3462</v>
      </c>
      <c r="B3464" s="3" t="str" cm="1">
        <f t="array" ref="B3464">DecToHex(HEX2DEC($K$2)*HEX2DEC(RIGHT(B3463,8))+HEX2DEC($L$2))</f>
        <v>27A2C98171B1BE00</v>
      </c>
      <c r="C3464" t="str">
        <f t="shared" si="315"/>
        <v>71B1</v>
      </c>
      <c r="D3464" s="4">
        <f t="shared" si="314"/>
        <v>29105</v>
      </c>
      <c r="F3464" s="4">
        <f t="shared" si="312"/>
        <v>3462</v>
      </c>
    </row>
    <row r="3465" spans="1:6" x14ac:dyDescent="0.25">
      <c r="A3465" s="13">
        <f t="shared" si="313"/>
        <v>3463</v>
      </c>
      <c r="B3465" s="3" t="str" cm="1">
        <f t="array" ref="B3465">DecToHex(HEX2DEC($K$2)*HEX2DEC(RIGHT(B3464,8))+HEX2DEC($L$2))</f>
        <v>1D36338B84924600</v>
      </c>
      <c r="C3465" t="str">
        <f t="shared" si="315"/>
        <v>8492</v>
      </c>
      <c r="D3465" s="4">
        <f t="shared" si="314"/>
        <v>33938</v>
      </c>
      <c r="F3465" s="4">
        <f t="shared" si="312"/>
        <v>3463</v>
      </c>
    </row>
    <row r="3466" spans="1:6" x14ac:dyDescent="0.25">
      <c r="A3466" s="13">
        <f t="shared" si="313"/>
        <v>3464</v>
      </c>
      <c r="B3466" s="3" t="str" cm="1">
        <f t="array" ref="B3466">DecToHex(HEX2DEC($K$2)*HEX2DEC(RIGHT(B3465,8))+HEX2DEC($L$2))</f>
        <v>220FD585279C2E00</v>
      </c>
      <c r="C3466" t="str">
        <f t="shared" si="315"/>
        <v>279C</v>
      </c>
      <c r="D3466" s="4">
        <f t="shared" si="314"/>
        <v>10140</v>
      </c>
      <c r="F3466" s="4">
        <f t="shared" si="312"/>
        <v>3464</v>
      </c>
    </row>
    <row r="3467" spans="1:6" x14ac:dyDescent="0.25">
      <c r="A3467" s="13">
        <f t="shared" si="313"/>
        <v>3465</v>
      </c>
      <c r="B3467" s="3" t="str" cm="1">
        <f t="array" ref="B3467">DecToHex(HEX2DEC($K$2)*HEX2DEC(RIGHT(B3466,8))+HEX2DEC($L$2))</f>
        <v>A2D569C0783F680</v>
      </c>
      <c r="C3467" t="str">
        <f t="shared" si="315"/>
        <v>0783</v>
      </c>
      <c r="D3467" s="4">
        <f t="shared" si="314"/>
        <v>1923</v>
      </c>
      <c r="F3467" s="4">
        <f t="shared" si="312"/>
        <v>3465</v>
      </c>
    </row>
    <row r="3468" spans="1:6" x14ac:dyDescent="0.25">
      <c r="A3468" s="13">
        <f t="shared" si="313"/>
        <v>3466</v>
      </c>
      <c r="B3468" s="3" t="str" cm="1">
        <f t="array" ref="B3468">DecToHex(HEX2DEC($K$2)*HEX2DEC(RIGHT(B3467,8))+HEX2DEC($L$2))</f>
        <v>1EE53F48F4B54F0</v>
      </c>
      <c r="C3468" t="str">
        <f t="shared" si="315"/>
        <v>8F4B</v>
      </c>
      <c r="D3468" s="4">
        <f t="shared" si="314"/>
        <v>36683</v>
      </c>
      <c r="F3468" s="4">
        <f t="shared" si="312"/>
        <v>3466</v>
      </c>
    </row>
    <row r="3469" spans="1:6" x14ac:dyDescent="0.25">
      <c r="A3469" s="13">
        <f t="shared" si="313"/>
        <v>3467</v>
      </c>
      <c r="B3469" s="3" t="str" cm="1">
        <f t="array" ref="B3469">DecToHex(HEX2DEC($K$2)*HEX2DEC(RIGHT(B3468,8))+HEX2DEC($L$2))</f>
        <v>24D120BA9894AA00</v>
      </c>
      <c r="C3469" t="str">
        <f t="shared" si="315"/>
        <v>9894</v>
      </c>
      <c r="D3469" s="4">
        <f t="shared" si="314"/>
        <v>39060</v>
      </c>
      <c r="F3469" s="4">
        <f t="shared" si="312"/>
        <v>3467</v>
      </c>
    </row>
    <row r="3470" spans="1:6" x14ac:dyDescent="0.25">
      <c r="A3470" s="13">
        <f t="shared" si="313"/>
        <v>3468</v>
      </c>
      <c r="B3470" s="3" t="str" cm="1">
        <f t="array" ref="B3470">DecToHex(HEX2DEC($K$2)*HEX2DEC(RIGHT(B3469,8))+HEX2DEC($L$2))</f>
        <v>2733F0E3BF18C200</v>
      </c>
      <c r="C3470" t="str">
        <f t="shared" si="315"/>
        <v>BF18</v>
      </c>
      <c r="D3470" s="4">
        <f t="shared" si="314"/>
        <v>48920</v>
      </c>
      <c r="F3470" s="4">
        <f t="shared" si="312"/>
        <v>3468</v>
      </c>
    </row>
    <row r="3471" spans="1:6" x14ac:dyDescent="0.25">
      <c r="A3471" s="13">
        <f t="shared" si="313"/>
        <v>3469</v>
      </c>
      <c r="B3471" s="3" t="str" cm="1">
        <f t="array" ref="B3471">DecToHex(HEX2DEC($K$2)*HEX2DEC(RIGHT(B3470,8))+HEX2DEC($L$2))</f>
        <v>311950F2F4A6FA00</v>
      </c>
      <c r="C3471" t="str">
        <f t="shared" si="315"/>
        <v>F4A6</v>
      </c>
      <c r="D3471" s="4">
        <f t="shared" si="314"/>
        <v>62630</v>
      </c>
      <c r="F3471" s="4">
        <f t="shared" si="312"/>
        <v>3469</v>
      </c>
    </row>
    <row r="3472" spans="1:6" x14ac:dyDescent="0.25">
      <c r="A3472" s="13">
        <f t="shared" si="313"/>
        <v>3470</v>
      </c>
      <c r="B3472" s="3" t="str" cm="1">
        <f t="array" ref="B3472">DecToHex(HEX2DEC($K$2)*HEX2DEC(RIGHT(B3471,8))+HEX2DEC($L$2))</f>
        <v>3EDBE9926744D200</v>
      </c>
      <c r="C3472" t="str">
        <f t="shared" si="315"/>
        <v>6744</v>
      </c>
      <c r="D3472" s="4">
        <f t="shared" si="314"/>
        <v>26436</v>
      </c>
      <c r="F3472" s="4">
        <f t="shared" si="312"/>
        <v>3470</v>
      </c>
    </row>
    <row r="3473" spans="1:6" x14ac:dyDescent="0.25">
      <c r="A3473" s="13">
        <f t="shared" si="313"/>
        <v>3471</v>
      </c>
      <c r="B3473" s="3" t="str" cm="1">
        <f t="array" ref="B3473">DecToHex(HEX2DEC($K$2)*HEX2DEC(RIGHT(B3472,8))+HEX2DEC($L$2))</f>
        <v>1A88782F5C49CA00</v>
      </c>
      <c r="C3473" t="str">
        <f t="shared" si="315"/>
        <v>5C49</v>
      </c>
      <c r="D3473" s="4">
        <f t="shared" si="314"/>
        <v>23625</v>
      </c>
      <c r="F3473" s="4">
        <f t="shared" si="312"/>
        <v>3471</v>
      </c>
    </row>
    <row r="3474" spans="1:6" x14ac:dyDescent="0.25">
      <c r="A3474" s="13">
        <f t="shared" si="313"/>
        <v>3472</v>
      </c>
      <c r="B3474" s="3" t="str" cm="1">
        <f t="array" ref="B3474">DecToHex(HEX2DEC($K$2)*HEX2DEC(RIGHT(B3473,8))+HEX2DEC($L$2))</f>
        <v>17B639A202F76200</v>
      </c>
      <c r="C3474" t="str">
        <f t="shared" si="315"/>
        <v>02F7</v>
      </c>
      <c r="D3474" s="4">
        <f t="shared" si="314"/>
        <v>759</v>
      </c>
      <c r="F3474" s="4">
        <f t="shared" si="312"/>
        <v>3472</v>
      </c>
    </row>
    <row r="3475" spans="1:6" x14ac:dyDescent="0.25">
      <c r="A3475" s="13">
        <f t="shared" si="313"/>
        <v>3473</v>
      </c>
      <c r="B3475" s="3" t="str" cm="1">
        <f t="array" ref="B3475">DecToHex(HEX2DEC($K$2)*HEX2DEC(RIGHT(B3474,8))+HEX2DEC($L$2))</f>
        <v>C31C206F311A70</v>
      </c>
      <c r="C3475" t="str">
        <f t="shared" si="315"/>
        <v>6F31</v>
      </c>
      <c r="D3475" s="4">
        <f t="shared" si="314"/>
        <v>28465</v>
      </c>
      <c r="F3475" s="4">
        <f t="shared" si="312"/>
        <v>3473</v>
      </c>
    </row>
    <row r="3476" spans="1:6" x14ac:dyDescent="0.25">
      <c r="A3476" s="13">
        <f t="shared" si="313"/>
        <v>3474</v>
      </c>
      <c r="B3476" s="3" t="str" cm="1">
        <f t="array" ref="B3476">DecToHex(HEX2DEC($K$2)*HEX2DEC(RIGHT(B3475,8))+HEX2DEC($L$2))</f>
        <v>1C9199C13096C200</v>
      </c>
      <c r="C3476" t="str">
        <f t="shared" si="315"/>
        <v>3096</v>
      </c>
      <c r="D3476" s="4">
        <f t="shared" si="314"/>
        <v>12438</v>
      </c>
      <c r="F3476" s="4">
        <f t="shared" ref="F3476:F3539" si="316">F3475+1</f>
        <v>3474</v>
      </c>
    </row>
    <row r="3477" spans="1:6" x14ac:dyDescent="0.25">
      <c r="A3477" s="13">
        <f t="shared" si="313"/>
        <v>3475</v>
      </c>
      <c r="B3477" s="3" t="str" cm="1">
        <f t="array" ref="B3477">DecToHex(HEX2DEC($K$2)*HEX2DEC(RIGHT(B3476,8))+HEX2DEC($L$2))</f>
        <v>C7BEABEAB4CFA80</v>
      </c>
      <c r="C3477" t="str">
        <f t="shared" si="315"/>
        <v>AB4C</v>
      </c>
      <c r="D3477" s="4">
        <f t="shared" si="314"/>
        <v>43852</v>
      </c>
      <c r="F3477" s="4">
        <f t="shared" si="316"/>
        <v>3475</v>
      </c>
    </row>
    <row r="3478" spans="1:6" x14ac:dyDescent="0.25">
      <c r="A3478" s="13">
        <f t="shared" si="313"/>
        <v>3476</v>
      </c>
      <c r="B3478" s="3" t="str" cm="1">
        <f t="array" ref="B3478">DecToHex(HEX2DEC($K$2)*HEX2DEC(RIGHT(B3477,8))+HEX2DEC($L$2))</f>
        <v>2C033D9EA31A0800</v>
      </c>
      <c r="C3478" t="str">
        <f t="shared" si="315"/>
        <v>A31A</v>
      </c>
      <c r="D3478" s="4">
        <f t="shared" si="314"/>
        <v>41754</v>
      </c>
      <c r="F3478" s="4">
        <f t="shared" si="316"/>
        <v>3476</v>
      </c>
    </row>
    <row r="3479" spans="1:6" x14ac:dyDescent="0.25">
      <c r="A3479" s="13">
        <f t="shared" si="313"/>
        <v>3477</v>
      </c>
      <c r="B3479" s="3" t="str" cm="1">
        <f t="array" ref="B3479">DecToHex(HEX2DEC($K$2)*HEX2DEC(RIGHT(B3478,8))+HEX2DEC($L$2))</f>
        <v>29E7F4219085C800</v>
      </c>
      <c r="C3479" t="str">
        <f t="shared" si="315"/>
        <v>9085</v>
      </c>
      <c r="D3479" s="4">
        <f t="shared" si="314"/>
        <v>36997</v>
      </c>
      <c r="F3479" s="4">
        <f t="shared" si="316"/>
        <v>3477</v>
      </c>
    </row>
    <row r="3480" spans="1:6" x14ac:dyDescent="0.25">
      <c r="A3480" s="13">
        <f t="shared" si="313"/>
        <v>3478</v>
      </c>
      <c r="B3480" s="3" t="str" cm="1">
        <f t="array" ref="B3480">DecToHex(HEX2DEC($K$2)*HEX2DEC(RIGHT(B3479,8))+HEX2DEC($L$2))</f>
        <v>2521EB86FBE68800</v>
      </c>
      <c r="C3480" t="str">
        <f t="shared" si="315"/>
        <v>FBE6</v>
      </c>
      <c r="D3480" s="4">
        <f t="shared" si="314"/>
        <v>64486</v>
      </c>
      <c r="F3480" s="4">
        <f t="shared" si="316"/>
        <v>3478</v>
      </c>
    </row>
    <row r="3481" spans="1:6" x14ac:dyDescent="0.25">
      <c r="A3481" s="13">
        <f t="shared" si="313"/>
        <v>3479</v>
      </c>
      <c r="B3481" s="3" t="str" cm="1">
        <f t="array" ref="B3481">DecToHex(HEX2DEC($K$2)*HEX2DEC(RIGHT(B3480,8))+HEX2DEC($L$2))</f>
        <v>40B8AA00AE984800</v>
      </c>
      <c r="C3481" t="str">
        <f t="shared" si="315"/>
        <v>AE98</v>
      </c>
      <c r="D3481" s="4">
        <f t="shared" si="314"/>
        <v>44696</v>
      </c>
      <c r="F3481" s="4">
        <f t="shared" si="316"/>
        <v>3479</v>
      </c>
    </row>
    <row r="3482" spans="1:6" x14ac:dyDescent="0.25">
      <c r="A3482" s="13">
        <f t="shared" si="313"/>
        <v>3480</v>
      </c>
      <c r="B3482" s="3" t="str" cm="1">
        <f t="array" ref="B3482">DecToHex(HEX2DEC($K$2)*HEX2DEC(RIGHT(B3481,8))+HEX2DEC($L$2))</f>
        <v>2CDBE98C6CC70800</v>
      </c>
      <c r="C3482" t="str">
        <f t="shared" si="315"/>
        <v>6CC7</v>
      </c>
      <c r="D3482" s="4">
        <f t="shared" si="314"/>
        <v>27847</v>
      </c>
      <c r="F3482" s="4">
        <f t="shared" si="316"/>
        <v>3480</v>
      </c>
    </row>
    <row r="3483" spans="1:6" x14ac:dyDescent="0.25">
      <c r="A3483" s="13">
        <f t="shared" si="313"/>
        <v>3481</v>
      </c>
      <c r="B3483" s="3" t="str" cm="1">
        <f t="array" ref="B3483">DecToHex(HEX2DEC($K$2)*HEX2DEC(RIGHT(B3482,8))+HEX2DEC($L$2))</f>
        <v>1BF2CC4B252EC800</v>
      </c>
      <c r="C3483" t="str">
        <f t="shared" si="315"/>
        <v>252E</v>
      </c>
      <c r="D3483" s="4">
        <f t="shared" si="314"/>
        <v>9518</v>
      </c>
      <c r="F3483" s="4">
        <f t="shared" si="316"/>
        <v>3481</v>
      </c>
    </row>
    <row r="3484" spans="1:6" x14ac:dyDescent="0.25">
      <c r="A3484" s="13">
        <f t="shared" si="313"/>
        <v>3482</v>
      </c>
      <c r="B3484" s="3" t="str" cm="1">
        <f t="array" ref="B3484">DecToHex(HEX2DEC($K$2)*HEX2DEC(RIGHT(B3483,8))+HEX2DEC($L$2))</f>
        <v>98DAE5AC5DB8880</v>
      </c>
      <c r="C3484" t="str">
        <f t="shared" si="315"/>
        <v>C5DB</v>
      </c>
      <c r="D3484" s="4">
        <f t="shared" si="314"/>
        <v>50651</v>
      </c>
      <c r="F3484" s="4">
        <f t="shared" si="316"/>
        <v>3482</v>
      </c>
    </row>
    <row r="3485" spans="1:6" x14ac:dyDescent="0.25">
      <c r="A3485" s="13">
        <f t="shared" si="313"/>
        <v>3483</v>
      </c>
      <c r="B3485" s="3" t="str" cm="1">
        <f t="array" ref="B3485">DecToHex(HEX2DEC($K$2)*HEX2DEC(RIGHT(B3484,8))+HEX2DEC($L$2))</f>
        <v>32D6021135107E00</v>
      </c>
      <c r="C3485" t="str">
        <f t="shared" si="315"/>
        <v>3510</v>
      </c>
      <c r="D3485" s="4">
        <f t="shared" si="314"/>
        <v>13584</v>
      </c>
      <c r="F3485" s="4">
        <f t="shared" si="316"/>
        <v>3483</v>
      </c>
    </row>
    <row r="3486" spans="1:6" x14ac:dyDescent="0.25">
      <c r="A3486" s="13">
        <f t="shared" si="313"/>
        <v>3484</v>
      </c>
      <c r="B3486" s="3" t="str" cm="1">
        <f t="array" ref="B3486">DecToHex(HEX2DEC($K$2)*HEX2DEC(RIGHT(B3485,8))+HEX2DEC($L$2))</f>
        <v>DA24B01126A0680</v>
      </c>
      <c r="C3486" t="str">
        <f t="shared" si="315"/>
        <v>126A</v>
      </c>
      <c r="D3486" s="4">
        <f t="shared" si="314"/>
        <v>4714</v>
      </c>
      <c r="F3486" s="4">
        <f t="shared" si="316"/>
        <v>3484</v>
      </c>
    </row>
    <row r="3487" spans="1:6" x14ac:dyDescent="0.25">
      <c r="A3487" s="13">
        <f t="shared" si="313"/>
        <v>3485</v>
      </c>
      <c r="B3487" s="3" t="str" cm="1">
        <f t="array" ref="B3487">DecToHex(HEX2DEC($K$2)*HEX2DEC(RIGHT(B3486,8))+HEX2DEC($L$2))</f>
        <v>4BB2F4BAC202500</v>
      </c>
      <c r="C3487" t="str">
        <f t="shared" si="315"/>
        <v>AC20</v>
      </c>
      <c r="D3487" s="4">
        <f t="shared" si="314"/>
        <v>44064</v>
      </c>
      <c r="F3487" s="4">
        <f t="shared" si="316"/>
        <v>3485</v>
      </c>
    </row>
    <row r="3488" spans="1:6" x14ac:dyDescent="0.25">
      <c r="A3488" s="13">
        <f t="shared" si="313"/>
        <v>3486</v>
      </c>
      <c r="B3488" s="3" t="str" cm="1">
        <f t="array" ref="B3488">DecToHex(HEX2DEC($K$2)*HEX2DEC(RIGHT(B3487,8))+HEX2DEC($L$2))</f>
        <v>2C397EFCB2F62000</v>
      </c>
      <c r="C3488" t="str">
        <f t="shared" si="315"/>
        <v>B2F6</v>
      </c>
      <c r="D3488" s="4">
        <f t="shared" si="314"/>
        <v>45814</v>
      </c>
      <c r="F3488" s="4">
        <f t="shared" si="316"/>
        <v>3486</v>
      </c>
    </row>
    <row r="3489" spans="1:6" x14ac:dyDescent="0.25">
      <c r="A3489" s="13">
        <f t="shared" si="313"/>
        <v>3487</v>
      </c>
      <c r="B3489" s="3" t="str" cm="1">
        <f t="array" ref="B3489">DecToHex(HEX2DEC($K$2)*HEX2DEC(RIGHT(B3488,8))+HEX2DEC($L$2))</f>
        <v>2DFB1F4FF08C0000</v>
      </c>
      <c r="C3489" t="str">
        <f t="shared" si="315"/>
        <v>F08C</v>
      </c>
      <c r="D3489" s="4">
        <f t="shared" si="314"/>
        <v>61580</v>
      </c>
      <c r="F3489" s="4">
        <f t="shared" si="316"/>
        <v>3487</v>
      </c>
    </row>
    <row r="3490" spans="1:6" x14ac:dyDescent="0.25">
      <c r="A3490" s="13">
        <f t="shared" si="313"/>
        <v>3488</v>
      </c>
      <c r="B3490" s="3" t="str" cm="1">
        <f t="array" ref="B3490">DecToHex(HEX2DEC($K$2)*HEX2DEC(RIGHT(B3489,8))+HEX2DEC($L$2))</f>
        <v>3DCDE1F9139C6000</v>
      </c>
      <c r="C3490" t="str">
        <f t="shared" si="315"/>
        <v>139C</v>
      </c>
      <c r="D3490" s="4">
        <f t="shared" si="314"/>
        <v>5020</v>
      </c>
      <c r="F3490" s="4">
        <f t="shared" si="316"/>
        <v>3488</v>
      </c>
    </row>
    <row r="3491" spans="1:6" x14ac:dyDescent="0.25">
      <c r="A3491" s="13">
        <f t="shared" si="313"/>
        <v>3489</v>
      </c>
      <c r="B3491" s="3" t="str" cm="1">
        <f t="array" ref="B3491">DecToHex(HEX2DEC($K$2)*HEX2DEC(RIGHT(B3490,8))+HEX2DEC($L$2))</f>
        <v>509E5543ED54080</v>
      </c>
      <c r="C3491" t="str">
        <f t="shared" si="315"/>
        <v>3ED5</v>
      </c>
      <c r="D3491" s="4">
        <f t="shared" si="314"/>
        <v>16085</v>
      </c>
      <c r="F3491" s="4">
        <f t="shared" si="316"/>
        <v>3489</v>
      </c>
    </row>
    <row r="3492" spans="1:6" x14ac:dyDescent="0.25">
      <c r="A3492" s="13">
        <f t="shared" si="313"/>
        <v>3490</v>
      </c>
      <c r="B3492" s="3" t="str" cm="1">
        <f t="array" ref="B3492">DecToHex(HEX2DEC($K$2)*HEX2DEC(RIGHT(B3491,8))+HEX2DEC($L$2))</f>
        <v>1024D1901D73D600</v>
      </c>
      <c r="C3492" t="str">
        <f t="shared" si="315"/>
        <v>1D73</v>
      </c>
      <c r="D3492" s="4">
        <f t="shared" si="314"/>
        <v>7539</v>
      </c>
      <c r="F3492" s="4">
        <f t="shared" si="316"/>
        <v>3490</v>
      </c>
    </row>
    <row r="3493" spans="1:6" x14ac:dyDescent="0.25">
      <c r="A3493" s="13">
        <f t="shared" si="313"/>
        <v>3491</v>
      </c>
      <c r="B3493" s="3" t="str" cm="1">
        <f t="array" ref="B3493">DecToHex(HEX2DEC($K$2)*HEX2DEC(RIGHT(B3492,8))+HEX2DEC($L$2))</f>
        <v>79139F359867E80</v>
      </c>
      <c r="C3493" t="str">
        <f t="shared" si="315"/>
        <v>5986</v>
      </c>
      <c r="D3493" s="4">
        <f t="shared" si="314"/>
        <v>22918</v>
      </c>
      <c r="F3493" s="4">
        <f t="shared" si="316"/>
        <v>3491</v>
      </c>
    </row>
    <row r="3494" spans="1:6" x14ac:dyDescent="0.25">
      <c r="A3494" s="13">
        <f t="shared" si="313"/>
        <v>3492</v>
      </c>
      <c r="B3494" s="3" t="str" cm="1">
        <f t="array" ref="B3494">DecToHex(HEX2DEC($K$2)*HEX2DEC(RIGHT(B3493,8))+HEX2DEC($L$2))</f>
        <v>17007F916FCF3C00</v>
      </c>
      <c r="C3494" t="str">
        <f t="shared" si="315"/>
        <v>6FCF</v>
      </c>
      <c r="D3494" s="4">
        <f t="shared" si="314"/>
        <v>28623</v>
      </c>
      <c r="F3494" s="4">
        <f t="shared" si="316"/>
        <v>3492</v>
      </c>
    </row>
    <row r="3495" spans="1:6" x14ac:dyDescent="0.25">
      <c r="A3495" s="13">
        <f t="shared" si="313"/>
        <v>3493</v>
      </c>
      <c r="B3495" s="3" t="str" cm="1">
        <f t="array" ref="B3495">DecToHex(HEX2DEC($K$2)*HEX2DEC(RIGHT(B3494,8))+HEX2DEC($L$2))</f>
        <v>1CBA3AC52784EC00</v>
      </c>
      <c r="C3495" t="str">
        <f t="shared" si="315"/>
        <v>2784</v>
      </c>
      <c r="D3495" s="4">
        <f t="shared" si="314"/>
        <v>10116</v>
      </c>
      <c r="F3495" s="4">
        <f t="shared" si="316"/>
        <v>3493</v>
      </c>
    </row>
    <row r="3496" spans="1:6" x14ac:dyDescent="0.25">
      <c r="A3496" s="13">
        <f t="shared" si="313"/>
        <v>3494</v>
      </c>
      <c r="B3496" s="3" t="str" cm="1">
        <f t="array" ref="B3496">DecToHex(HEX2DEC($K$2)*HEX2DEC(RIGHT(B3495,8))+HEX2DEC($L$2))</f>
        <v>A275CD5DB80DC80</v>
      </c>
      <c r="C3496" t="str">
        <f t="shared" si="315"/>
        <v>DB80</v>
      </c>
      <c r="D3496" s="4">
        <f t="shared" si="314"/>
        <v>56192</v>
      </c>
      <c r="F3496" s="4">
        <f t="shared" si="316"/>
        <v>3494</v>
      </c>
    </row>
    <row r="3497" spans="1:6" x14ac:dyDescent="0.25">
      <c r="A3497" s="13">
        <f t="shared" si="313"/>
        <v>3495</v>
      </c>
      <c r="B3497" s="3" t="str" cm="1">
        <f t="array" ref="B3497">DecToHex(HEX2DEC($K$2)*HEX2DEC(RIGHT(B3496,8))+HEX2DEC($L$2))</f>
        <v>3865C0E5C40D4200</v>
      </c>
      <c r="C3497" t="str">
        <f t="shared" si="315"/>
        <v>C40D</v>
      </c>
      <c r="D3497" s="4">
        <f t="shared" si="314"/>
        <v>50189</v>
      </c>
      <c r="F3497" s="4">
        <f t="shared" si="316"/>
        <v>3495</v>
      </c>
    </row>
    <row r="3498" spans="1:6" x14ac:dyDescent="0.25">
      <c r="A3498" s="13">
        <f t="shared" si="313"/>
        <v>3496</v>
      </c>
      <c r="B3498" s="3" t="str" cm="1">
        <f t="array" ref="B3498">DecToHex(HEX2DEC($K$2)*HEX2DEC(RIGHT(B3497,8))+HEX2DEC($L$2))</f>
        <v>325F3C128FC17A00</v>
      </c>
      <c r="C3498" t="str">
        <f t="shared" si="315"/>
        <v>8FC1</v>
      </c>
      <c r="D3498" s="4">
        <f t="shared" si="314"/>
        <v>36801</v>
      </c>
      <c r="F3498" s="4">
        <f t="shared" si="316"/>
        <v>3496</v>
      </c>
    </row>
    <row r="3499" spans="1:6" x14ac:dyDescent="0.25">
      <c r="A3499" s="13">
        <f t="shared" si="313"/>
        <v>3497</v>
      </c>
      <c r="B3499" s="3" t="str" cm="1">
        <f t="array" ref="B3499">DecToHex(HEX2DEC($K$2)*HEX2DEC(RIGHT(B3498,8))+HEX2DEC($L$2))</f>
        <v>24EF7BA8848D5200</v>
      </c>
      <c r="C3499" t="str">
        <f t="shared" si="315"/>
        <v>848D</v>
      </c>
      <c r="D3499" s="4">
        <f t="shared" si="314"/>
        <v>33933</v>
      </c>
      <c r="F3499" s="4">
        <f t="shared" si="316"/>
        <v>3497</v>
      </c>
    </row>
    <row r="3500" spans="1:6" x14ac:dyDescent="0.25">
      <c r="A3500" s="13">
        <f t="shared" si="313"/>
        <v>3498</v>
      </c>
      <c r="B3500" s="3" t="str" cm="1">
        <f t="array" ref="B3500">DecToHex(HEX2DEC($K$2)*HEX2DEC(RIGHT(B3499,8))+HEX2DEC($L$2))</f>
        <v>220E8FBAEB284A00</v>
      </c>
      <c r="C3500" t="str">
        <f t="shared" si="315"/>
        <v>EB28</v>
      </c>
      <c r="D3500" s="4">
        <f t="shared" si="314"/>
        <v>60200</v>
      </c>
      <c r="F3500" s="4">
        <f t="shared" si="316"/>
        <v>3498</v>
      </c>
    </row>
    <row r="3501" spans="1:6" x14ac:dyDescent="0.25">
      <c r="A3501" s="13">
        <f t="shared" si="313"/>
        <v>3499</v>
      </c>
      <c r="B3501" s="3" t="str" cm="1">
        <f t="array" ref="B3501">DecToHex(HEX2DEC($K$2)*HEX2DEC(RIGHT(B3500,8))+HEX2DEC($L$2))</f>
        <v>3C6B63FDA2B3E200</v>
      </c>
      <c r="C3501" t="str">
        <f t="shared" si="315"/>
        <v>A2B3</v>
      </c>
      <c r="D3501" s="4">
        <f t="shared" si="314"/>
        <v>41651</v>
      </c>
      <c r="F3501" s="4">
        <f t="shared" si="316"/>
        <v>3499</v>
      </c>
    </row>
    <row r="3502" spans="1:6" x14ac:dyDescent="0.25">
      <c r="A3502" s="13">
        <f t="shared" si="313"/>
        <v>3500</v>
      </c>
      <c r="B3502" s="3" t="str" cm="1">
        <f t="array" ref="B3502">DecToHex(HEX2DEC($K$2)*HEX2DEC(RIGHT(B3501,8))+HEX2DEC($L$2))</f>
        <v>29CDB55AE1739A00</v>
      </c>
      <c r="C3502" t="str">
        <f t="shared" si="315"/>
        <v>E173</v>
      </c>
      <c r="D3502" s="4">
        <f t="shared" si="314"/>
        <v>57715</v>
      </c>
      <c r="F3502" s="4">
        <f t="shared" si="316"/>
        <v>3500</v>
      </c>
    </row>
    <row r="3503" spans="1:6" x14ac:dyDescent="0.25">
      <c r="A3503" s="13">
        <f t="shared" si="313"/>
        <v>3501</v>
      </c>
      <c r="B3503" s="3" t="str" cm="1">
        <f t="array" ref="B3503">DecToHex(HEX2DEC($K$2)*HEX2DEC(RIGHT(B3502,8))+HEX2DEC($L$2))</f>
        <v>39ECFE945324F200</v>
      </c>
      <c r="C3503" t="str">
        <f t="shared" si="315"/>
        <v>5324</v>
      </c>
      <c r="D3503" s="4">
        <f t="shared" si="314"/>
        <v>21284</v>
      </c>
      <c r="F3503" s="4">
        <f t="shared" si="316"/>
        <v>3501</v>
      </c>
    </row>
    <row r="3504" spans="1:6" x14ac:dyDescent="0.25">
      <c r="A3504" s="13">
        <f t="shared" si="313"/>
        <v>3502</v>
      </c>
      <c r="B3504" s="3" t="str" cm="1">
        <f t="array" ref="B3504">DecToHex(HEX2DEC($K$2)*HEX2DEC(RIGHT(B3503,8))+HEX2DEC($L$2))</f>
        <v>155CC97DD4776A00</v>
      </c>
      <c r="C3504" t="str">
        <f t="shared" si="315"/>
        <v>D477</v>
      </c>
      <c r="D3504" s="4">
        <f t="shared" si="314"/>
        <v>54391</v>
      </c>
      <c r="F3504" s="4">
        <f t="shared" si="316"/>
        <v>3502</v>
      </c>
    </row>
    <row r="3505" spans="1:6" x14ac:dyDescent="0.25">
      <c r="A3505" s="13">
        <f t="shared" si="313"/>
        <v>3503</v>
      </c>
      <c r="B3505" s="3" t="str" cm="1">
        <f t="array" ref="B3505">DecToHex(HEX2DEC($K$2)*HEX2DEC(RIGHT(B3504,8))+HEX2DEC($L$2))</f>
        <v>3696E75CD5248200</v>
      </c>
      <c r="C3505" t="str">
        <f t="shared" si="315"/>
        <v>D524</v>
      </c>
      <c r="D3505" s="4">
        <f t="shared" si="314"/>
        <v>54564</v>
      </c>
      <c r="F3505" s="4">
        <f t="shared" si="316"/>
        <v>3503</v>
      </c>
    </row>
    <row r="3506" spans="1:6" x14ac:dyDescent="0.25">
      <c r="A3506" s="13">
        <f t="shared" si="313"/>
        <v>3504</v>
      </c>
      <c r="B3506" s="3" t="str" cm="1">
        <f t="array" ref="B3506">DecToHex(HEX2DEC($K$2)*HEX2DEC(RIGHT(B3505,8))+HEX2DEC($L$2))</f>
        <v>36C3608A6C27BA00</v>
      </c>
      <c r="C3506" t="str">
        <f t="shared" si="315"/>
        <v>6C27</v>
      </c>
      <c r="D3506" s="4">
        <f t="shared" si="314"/>
        <v>27687</v>
      </c>
      <c r="F3506" s="4">
        <f t="shared" si="316"/>
        <v>3504</v>
      </c>
    </row>
    <row r="3507" spans="1:6" x14ac:dyDescent="0.25">
      <c r="A3507" s="13">
        <f t="shared" si="313"/>
        <v>3505</v>
      </c>
      <c r="B3507" s="3" t="str" cm="1">
        <f t="array" ref="B3507">DecToHex(HEX2DEC($K$2)*HEX2DEC(RIGHT(B3506,8))+HEX2DEC($L$2))</f>
        <v>1BC9DE1603969200</v>
      </c>
      <c r="C3507" t="str">
        <f t="shared" si="315"/>
        <v>0396</v>
      </c>
      <c r="D3507" s="4">
        <f t="shared" si="314"/>
        <v>918</v>
      </c>
      <c r="F3507" s="4">
        <f t="shared" si="316"/>
        <v>3505</v>
      </c>
    </row>
    <row r="3508" spans="1:6" x14ac:dyDescent="0.25">
      <c r="A3508" s="13">
        <f t="shared" si="313"/>
        <v>3506</v>
      </c>
      <c r="B3508" s="3" t="str" cm="1">
        <f t="array" ref="B3508">DecToHex(HEX2DEC($K$2)*HEX2DEC(RIGHT(B3507,8))+HEX2DEC($L$2))</f>
        <v>EC02A053988A70</v>
      </c>
      <c r="C3508" t="str">
        <f t="shared" si="315"/>
        <v>5398</v>
      </c>
      <c r="D3508" s="4">
        <f t="shared" si="314"/>
        <v>21400</v>
      </c>
      <c r="F3508" s="4">
        <f t="shared" si="316"/>
        <v>3506</v>
      </c>
    </row>
    <row r="3509" spans="1:6" x14ac:dyDescent="0.25">
      <c r="A3509" s="13">
        <f t="shared" si="313"/>
        <v>3507</v>
      </c>
      <c r="B3509" s="3" t="str" cm="1">
        <f t="array" ref="B3509">DecToHex(HEX2DEC($K$2)*HEX2DEC(RIGHT(B3508,8))+HEX2DEC($L$2))</f>
        <v>157A7CBD94C17200</v>
      </c>
      <c r="C3509" t="str">
        <f t="shared" si="315"/>
        <v>94C1</v>
      </c>
      <c r="D3509" s="4">
        <f t="shared" si="314"/>
        <v>38081</v>
      </c>
      <c r="F3509" s="4">
        <f t="shared" si="316"/>
        <v>3507</v>
      </c>
    </row>
    <row r="3510" spans="1:6" x14ac:dyDescent="0.25">
      <c r="A3510" s="13">
        <f t="shared" si="313"/>
        <v>3508</v>
      </c>
      <c r="B3510" s="3" t="str" cm="1">
        <f t="array" ref="B3510">DecToHex(HEX2DEC($K$2)*HEX2DEC(RIGHT(B3509,8))+HEX2DEC($L$2))</f>
        <v>263859227319EA00</v>
      </c>
      <c r="C3510" t="str">
        <f t="shared" si="315"/>
        <v>7319</v>
      </c>
      <c r="D3510" s="4">
        <f t="shared" si="314"/>
        <v>29465</v>
      </c>
      <c r="F3510" s="4">
        <f t="shared" si="316"/>
        <v>3508</v>
      </c>
    </row>
    <row r="3511" spans="1:6" x14ac:dyDescent="0.25">
      <c r="A3511" s="13">
        <f t="shared" si="313"/>
        <v>3509</v>
      </c>
      <c r="B3511" s="3" t="str" cm="1">
        <f t="array" ref="B3511">DecToHex(HEX2DEC($K$2)*HEX2DEC(RIGHT(B3510,8))+HEX2DEC($L$2))</f>
        <v>1D92BDB7E3550200</v>
      </c>
      <c r="C3511" t="str">
        <f t="shared" si="315"/>
        <v>E355</v>
      </c>
      <c r="D3511" s="4">
        <f t="shared" si="314"/>
        <v>58197</v>
      </c>
      <c r="F3511" s="4">
        <f t="shared" si="316"/>
        <v>3509</v>
      </c>
    </row>
    <row r="3512" spans="1:6" x14ac:dyDescent="0.25">
      <c r="A3512" s="13">
        <f t="shared" si="313"/>
        <v>3510</v>
      </c>
      <c r="B3512" s="3" t="str" cm="1">
        <f t="array" ref="B3512">DecToHex(HEX2DEC($K$2)*HEX2DEC(RIGHT(B3511,8))+HEX2DEC($L$2))</f>
        <v>3A68AEE63DCE3A00</v>
      </c>
      <c r="C3512" t="str">
        <f t="shared" si="315"/>
        <v>3DCE</v>
      </c>
      <c r="D3512" s="4">
        <f t="shared" si="314"/>
        <v>15822</v>
      </c>
      <c r="F3512" s="4">
        <f t="shared" si="316"/>
        <v>3510</v>
      </c>
    </row>
    <row r="3513" spans="1:6" x14ac:dyDescent="0.25">
      <c r="A3513" s="13">
        <f t="shared" si="313"/>
        <v>3511</v>
      </c>
      <c r="B3513" s="3" t="str" cm="1">
        <f t="array" ref="B3513">DecToHex(HEX2DEC($K$2)*HEX2DEC(RIGHT(B3512,8))+HEX2DEC($L$2))</f>
        <v>FE13D2A027B1280</v>
      </c>
      <c r="C3513" t="str">
        <f t="shared" si="315"/>
        <v>027B</v>
      </c>
      <c r="D3513" s="4">
        <f t="shared" si="314"/>
        <v>635</v>
      </c>
      <c r="F3513" s="4">
        <f t="shared" si="316"/>
        <v>3511</v>
      </c>
    </row>
    <row r="3514" spans="1:6" x14ac:dyDescent="0.25">
      <c r="A3514" s="13">
        <f t="shared" si="313"/>
        <v>3512</v>
      </c>
      <c r="B3514" s="3" t="str" cm="1">
        <f t="array" ref="B3514">DecToHex(HEX2DEC($K$2)*HEX2DEC(RIGHT(B3513,8))+HEX2DEC($L$2))</f>
        <v>A32BA55D0A40F0</v>
      </c>
      <c r="C3514" t="str">
        <f t="shared" si="315"/>
        <v>5D0A</v>
      </c>
      <c r="D3514" s="4">
        <f t="shared" si="314"/>
        <v>23818</v>
      </c>
      <c r="F3514" s="4">
        <f t="shared" si="316"/>
        <v>3512</v>
      </c>
    </row>
    <row r="3515" spans="1:6" x14ac:dyDescent="0.25">
      <c r="A3515" s="13">
        <f t="shared" si="313"/>
        <v>3513</v>
      </c>
      <c r="B3515" s="3" t="str" cm="1">
        <f t="array" ref="B3515">DecToHex(HEX2DEC($K$2)*HEX2DEC(RIGHT(B3514,8))+HEX2DEC($L$2))</f>
        <v>17E7ACEBE6C72600</v>
      </c>
      <c r="C3515" t="str">
        <f t="shared" si="315"/>
        <v>E6C7</v>
      </c>
      <c r="D3515" s="4">
        <f t="shared" si="314"/>
        <v>59079</v>
      </c>
      <c r="F3515" s="4">
        <f t="shared" si="316"/>
        <v>3513</v>
      </c>
    </row>
    <row r="3516" spans="1:6" x14ac:dyDescent="0.25">
      <c r="A3516" s="13">
        <f t="shared" si="313"/>
        <v>3514</v>
      </c>
      <c r="B3516" s="3" t="str" cm="1">
        <f t="array" ref="B3516">DecToHex(HEX2DEC($K$2)*HEX2DEC(RIGHT(B3515,8))+HEX2DEC($L$2))</f>
        <v>3B4B5560545F8E00</v>
      </c>
      <c r="C3516" t="str">
        <f t="shared" si="315"/>
        <v>545F</v>
      </c>
      <c r="D3516" s="4">
        <f t="shared" si="314"/>
        <v>21599</v>
      </c>
      <c r="F3516" s="4">
        <f t="shared" si="316"/>
        <v>3514</v>
      </c>
    </row>
    <row r="3517" spans="1:6" x14ac:dyDescent="0.25">
      <c r="A3517" s="13">
        <f t="shared" si="313"/>
        <v>3515</v>
      </c>
      <c r="B3517" s="3" t="str" cm="1">
        <f t="array" ref="B3517">DecToHex(HEX2DEC($K$2)*HEX2DEC(RIGHT(B3516,8))+HEX2DEC($L$2))</f>
        <v>15AD9ECEDDF3D600</v>
      </c>
      <c r="C3517" t="str">
        <f t="shared" si="315"/>
        <v>DDF3</v>
      </c>
      <c r="D3517" s="4">
        <f t="shared" si="314"/>
        <v>56819</v>
      </c>
      <c r="F3517" s="4">
        <f t="shared" si="316"/>
        <v>3515</v>
      </c>
    </row>
    <row r="3518" spans="1:6" x14ac:dyDescent="0.25">
      <c r="A3518" s="13">
        <f t="shared" si="313"/>
        <v>3516</v>
      </c>
      <c r="B3518" s="3" t="str" cm="1">
        <f t="array" ref="B3518">DecToHex(HEX2DEC($K$2)*HEX2DEC(RIGHT(B3517,8))+HEX2DEC($L$2))</f>
        <v>3906D7EC50067E00</v>
      </c>
      <c r="C3518" t="str">
        <f t="shared" si="315"/>
        <v>5006</v>
      </c>
      <c r="D3518" s="4">
        <f t="shared" si="314"/>
        <v>20486</v>
      </c>
      <c r="F3518" s="4">
        <f t="shared" si="316"/>
        <v>3516</v>
      </c>
    </row>
    <row r="3519" spans="1:6" x14ac:dyDescent="0.25">
      <c r="A3519" s="13">
        <f t="shared" si="313"/>
        <v>3517</v>
      </c>
      <c r="B3519" s="3" t="str" cm="1">
        <f t="array" ref="B3519">DecToHex(HEX2DEC($K$2)*HEX2DEC(RIGHT(B3518,8))+HEX2DEC($L$2))</f>
        <v>148FA38781280600</v>
      </c>
      <c r="C3519" t="str">
        <f t="shared" si="315"/>
        <v>8128</v>
      </c>
      <c r="D3519" s="4">
        <f t="shared" si="314"/>
        <v>33064</v>
      </c>
      <c r="F3519" s="4">
        <f t="shared" si="316"/>
        <v>3517</v>
      </c>
    </row>
    <row r="3520" spans="1:6" x14ac:dyDescent="0.25">
      <c r="A3520" s="13">
        <f t="shared" si="313"/>
        <v>3518</v>
      </c>
      <c r="B3520" s="3" t="str" cm="1">
        <f t="array" ref="B3520">DecToHex(HEX2DEC($K$2)*HEX2DEC(RIGHT(B3519,8))+HEX2DEC($L$2))</f>
        <v>212F360BD3DEEE00</v>
      </c>
      <c r="C3520" t="str">
        <f t="shared" si="315"/>
        <v>D3DE</v>
      </c>
      <c r="D3520" s="4">
        <f t="shared" si="314"/>
        <v>54238</v>
      </c>
      <c r="F3520" s="4">
        <f t="shared" si="316"/>
        <v>3518</v>
      </c>
    </row>
    <row r="3521" spans="1:6" x14ac:dyDescent="0.25">
      <c r="A3521" s="13">
        <f t="shared" si="313"/>
        <v>3519</v>
      </c>
      <c r="B3521" s="3" t="str" cm="1">
        <f t="array" ref="B3521">DecToHex(HEX2DEC($K$2)*HEX2DEC(RIGHT(B3520,8))+HEX2DEC($L$2))</f>
        <v>366FB9C2366FB600</v>
      </c>
      <c r="C3521" t="str">
        <f t="shared" si="315"/>
        <v>366F</v>
      </c>
      <c r="D3521" s="4">
        <f t="shared" si="314"/>
        <v>13935</v>
      </c>
      <c r="F3521" s="4">
        <f t="shared" si="316"/>
        <v>3519</v>
      </c>
    </row>
    <row r="3522" spans="1:6" x14ac:dyDescent="0.25">
      <c r="A3522" s="13">
        <f t="shared" si="313"/>
        <v>3520</v>
      </c>
      <c r="B3522" s="3" t="str" cm="1">
        <f t="array" ref="B3522">DecToHex(HEX2DEC($K$2)*HEX2DEC(RIGHT(B3521,8))+HEX2DEC($L$2))</f>
        <v>DFC8849FB04DE80</v>
      </c>
      <c r="C3522" t="str">
        <f t="shared" si="315"/>
        <v>FB04</v>
      </c>
      <c r="D3522" s="4">
        <f t="shared" si="314"/>
        <v>64260</v>
      </c>
      <c r="F3522" s="4">
        <f t="shared" si="316"/>
        <v>3520</v>
      </c>
    </row>
    <row r="3523" spans="1:6" x14ac:dyDescent="0.25">
      <c r="A3523" s="13">
        <f t="shared" si="313"/>
        <v>3521</v>
      </c>
      <c r="B3523" s="3" t="str" cm="1">
        <f t="array" ref="B3523">DecToHex(HEX2DEC($K$2)*HEX2DEC(RIGHT(B3522,8))+HEX2DEC($L$2))</f>
        <v>407EAF28F3DE1C00</v>
      </c>
      <c r="C3523" t="str">
        <f t="shared" si="315"/>
        <v>F3DE</v>
      </c>
      <c r="D3523" s="4">
        <f t="shared" si="314"/>
        <v>62430</v>
      </c>
      <c r="F3523" s="4">
        <f t="shared" si="316"/>
        <v>3521</v>
      </c>
    </row>
    <row r="3524" spans="1:6" x14ac:dyDescent="0.25">
      <c r="A3524" s="13">
        <f t="shared" ref="A3524:A3587" si="317">A3523+1</f>
        <v>3522</v>
      </c>
      <c r="B3524" s="3" t="str" cm="1">
        <f t="array" ref="B3524">DecToHex(HEX2DEC($K$2)*HEX2DEC(RIGHT(B3523,8))+HEX2DEC($L$2))</f>
        <v>3EA84D9B2A1A4C00</v>
      </c>
      <c r="C3524" t="str">
        <f t="shared" si="315"/>
        <v>2A1A</v>
      </c>
      <c r="D3524" s="4">
        <f t="shared" ref="D3524:D3587" si="318">HEX2DEC(C3524)</f>
        <v>10778</v>
      </c>
      <c r="F3524" s="4">
        <f t="shared" si="316"/>
        <v>3522</v>
      </c>
    </row>
    <row r="3525" spans="1:6" x14ac:dyDescent="0.25">
      <c r="A3525" s="13">
        <f t="shared" si="317"/>
        <v>3523</v>
      </c>
      <c r="B3525" s="3" t="str" cm="1">
        <f t="array" ref="B3525">DecToHex(HEX2DEC($K$2)*HEX2DEC(RIGHT(B3524,8))+HEX2DEC($L$2))</f>
        <v>AD14A88B85ABC80</v>
      </c>
      <c r="C3525" t="str">
        <f t="shared" ref="C3525:C3588" si="319">LEFT(RIGHT(B3525,8),4)</f>
        <v>B85A</v>
      </c>
      <c r="D3525" s="4">
        <f t="shared" si="318"/>
        <v>47194</v>
      </c>
      <c r="F3525" s="4">
        <f t="shared" si="316"/>
        <v>3523</v>
      </c>
    </row>
    <row r="3526" spans="1:6" x14ac:dyDescent="0.25">
      <c r="A3526" s="13">
        <f t="shared" si="317"/>
        <v>3524</v>
      </c>
      <c r="B3526" s="3" t="str" cm="1">
        <f t="array" ref="B3526">DecToHex(HEX2DEC($K$2)*HEX2DEC(RIGHT(B3525,8))+HEX2DEC($L$2))</f>
        <v>2F5DD8846F11A200</v>
      </c>
      <c r="C3526" t="str">
        <f t="shared" si="319"/>
        <v>6F11</v>
      </c>
      <c r="D3526" s="4">
        <f t="shared" si="318"/>
        <v>28433</v>
      </c>
      <c r="F3526" s="4">
        <f t="shared" si="316"/>
        <v>3524</v>
      </c>
    </row>
    <row r="3527" spans="1:6" x14ac:dyDescent="0.25">
      <c r="A3527" s="13">
        <f t="shared" si="317"/>
        <v>3525</v>
      </c>
      <c r="B3527" s="3" t="str" cm="1">
        <f t="array" ref="B3527">DecToHex(HEX2DEC($K$2)*HEX2DEC(RIGHT(B3526,8))+HEX2DEC($L$2))</f>
        <v>1C8983CBF5DE5A00</v>
      </c>
      <c r="C3527" t="str">
        <f t="shared" si="319"/>
        <v>F5DE</v>
      </c>
      <c r="D3527" s="4">
        <f t="shared" si="318"/>
        <v>62942</v>
      </c>
      <c r="F3527" s="4">
        <f t="shared" si="316"/>
        <v>3525</v>
      </c>
    </row>
    <row r="3528" spans="1:6" x14ac:dyDescent="0.25">
      <c r="A3528" s="13">
        <f t="shared" si="317"/>
        <v>3526</v>
      </c>
      <c r="B3528" s="3" t="str" cm="1">
        <f t="array" ref="B3528">DecToHex(HEX2DEC($K$2)*HEX2DEC(RIGHT(B3527,8))+HEX2DEC($L$2))</f>
        <v>3F2BEA260B18B200</v>
      </c>
      <c r="C3528" t="str">
        <f t="shared" si="319"/>
        <v>0B18</v>
      </c>
      <c r="D3528" s="4">
        <f t="shared" si="318"/>
        <v>2840</v>
      </c>
      <c r="F3528" s="4">
        <f t="shared" si="316"/>
        <v>3526</v>
      </c>
    </row>
    <row r="3529" spans="1:6" x14ac:dyDescent="0.25">
      <c r="A3529" s="13">
        <f t="shared" si="317"/>
        <v>3527</v>
      </c>
      <c r="B3529" s="3" t="str" cm="1">
        <f t="array" ref="B3529">DecToHex(HEX2DEC($K$2)*HEX2DEC(RIGHT(B3528,8))+HEX2DEC($L$2))</f>
        <v>2D9DDB1EBC02A80</v>
      </c>
      <c r="C3529" t="str">
        <f t="shared" si="319"/>
        <v>EBC0</v>
      </c>
      <c r="D3529" s="4">
        <f t="shared" si="318"/>
        <v>60352</v>
      </c>
      <c r="F3529" s="4">
        <f t="shared" si="316"/>
        <v>3527</v>
      </c>
    </row>
    <row r="3530" spans="1:6" x14ac:dyDescent="0.25">
      <c r="A3530" s="13">
        <f t="shared" si="317"/>
        <v>3528</v>
      </c>
      <c r="B3530" s="3" t="str" cm="1">
        <f t="array" ref="B3530">DecToHex(HEX2DEC($K$2)*HEX2DEC(RIGHT(B3529,8))+HEX2DEC($L$2))</f>
        <v>3C9269A44CC57800</v>
      </c>
      <c r="C3530" t="str">
        <f t="shared" si="319"/>
        <v>4CC5</v>
      </c>
      <c r="D3530" s="4">
        <f t="shared" si="318"/>
        <v>19653</v>
      </c>
      <c r="F3530" s="4">
        <f t="shared" si="316"/>
        <v>3528</v>
      </c>
    </row>
    <row r="3531" spans="1:6" x14ac:dyDescent="0.25">
      <c r="A3531" s="13">
        <f t="shared" si="317"/>
        <v>3529</v>
      </c>
      <c r="B3531" s="3" t="str" cm="1">
        <f t="array" ref="B3531">DecToHex(HEX2DEC($K$2)*HEX2DEC(RIGHT(B3530,8))+HEX2DEC($L$2))</f>
        <v>13B99BB7AAA47800</v>
      </c>
      <c r="C3531" t="str">
        <f t="shared" si="319"/>
        <v>AAA4</v>
      </c>
      <c r="D3531" s="4">
        <f t="shared" si="318"/>
        <v>43684</v>
      </c>
      <c r="F3531" s="4">
        <f t="shared" si="316"/>
        <v>3529</v>
      </c>
    </row>
    <row r="3532" spans="1:6" x14ac:dyDescent="0.25">
      <c r="A3532" s="13">
        <f t="shared" si="317"/>
        <v>3530</v>
      </c>
      <c r="B3532" s="3" t="str" cm="1">
        <f t="array" ref="B3532">DecToHex(HEX2DEC($K$2)*HEX2DEC(RIGHT(B3531,8))+HEX2DEC($L$2))</f>
        <v>2BD7F1F394977800</v>
      </c>
      <c r="C3532" t="str">
        <f t="shared" si="319"/>
        <v>9497</v>
      </c>
      <c r="D3532" s="4">
        <f t="shared" si="318"/>
        <v>38039</v>
      </c>
      <c r="F3532" s="4">
        <f t="shared" si="316"/>
        <v>3530</v>
      </c>
    </row>
    <row r="3533" spans="1:6" x14ac:dyDescent="0.25">
      <c r="A3533" s="13">
        <f t="shared" si="317"/>
        <v>3531</v>
      </c>
      <c r="B3533" s="3" t="str" cm="1">
        <f t="array" ref="B3533">DecToHex(HEX2DEC($K$2)*HEX2DEC(RIGHT(B3532,8))+HEX2DEC($L$2))</f>
        <v>262D90243B0E7800</v>
      </c>
      <c r="C3533" t="str">
        <f t="shared" si="319"/>
        <v>3B0E</v>
      </c>
      <c r="D3533" s="4">
        <f t="shared" si="318"/>
        <v>15118</v>
      </c>
      <c r="F3533" s="4">
        <f t="shared" si="316"/>
        <v>3531</v>
      </c>
    </row>
    <row r="3534" spans="1:6" x14ac:dyDescent="0.25">
      <c r="A3534" s="13">
        <f t="shared" si="317"/>
        <v>3532</v>
      </c>
      <c r="B3534" s="3" t="str" cm="1">
        <f t="array" ref="B3534">DecToHex(HEX2DEC($K$2)*HEX2DEC(RIGHT(B3533,8))+HEX2DEC($L$2))</f>
        <v>F2C6BC05DB97880</v>
      </c>
      <c r="C3534" t="str">
        <f t="shared" si="319"/>
        <v>5DB9</v>
      </c>
      <c r="D3534" s="4">
        <f t="shared" si="318"/>
        <v>23993</v>
      </c>
      <c r="F3534" s="4">
        <f t="shared" si="316"/>
        <v>3532</v>
      </c>
    </row>
    <row r="3535" spans="1:6" x14ac:dyDescent="0.25">
      <c r="A3535" s="13">
        <f t="shared" si="317"/>
        <v>3533</v>
      </c>
      <c r="B3535" s="3" t="str" cm="1">
        <f t="array" ref="B3535">DecToHex(HEX2DEC($K$2)*HEX2DEC(RIGHT(B3534,8))+HEX2DEC($L$2))</f>
        <v>1814B1C21DAFAE00</v>
      </c>
      <c r="C3535" t="str">
        <f t="shared" si="319"/>
        <v>1DAF</v>
      </c>
      <c r="D3535" s="4">
        <f t="shared" si="318"/>
        <v>7599</v>
      </c>
      <c r="F3535" s="4">
        <f t="shared" si="316"/>
        <v>3533</v>
      </c>
    </row>
    <row r="3536" spans="1:6" x14ac:dyDescent="0.25">
      <c r="A3536" s="13">
        <f t="shared" si="317"/>
        <v>3534</v>
      </c>
      <c r="B3536" s="3" t="str" cm="1">
        <f t="array" ref="B3536">DecToHex(HEX2DEC($K$2)*HEX2DEC(RIGHT(B3535,8))+HEX2DEC($L$2))</f>
        <v>7A09A26BED17680</v>
      </c>
      <c r="C3536" t="str">
        <f t="shared" si="319"/>
        <v>BED1</v>
      </c>
      <c r="D3536" s="4">
        <f t="shared" si="318"/>
        <v>48849</v>
      </c>
      <c r="F3536" s="4">
        <f t="shared" si="316"/>
        <v>3534</v>
      </c>
    </row>
    <row r="3537" spans="1:6" x14ac:dyDescent="0.25">
      <c r="A3537" s="13">
        <f t="shared" si="317"/>
        <v>3535</v>
      </c>
      <c r="B3537" s="3" t="str" cm="1">
        <f t="array" ref="B3537">DecToHex(HEX2DEC($K$2)*HEX2DEC(RIGHT(B3536,8))+HEX2DEC($L$2))</f>
        <v>3106FF8D384AD400</v>
      </c>
      <c r="C3537" t="str">
        <f t="shared" si="319"/>
        <v>384A</v>
      </c>
      <c r="D3537" s="4">
        <f t="shared" si="318"/>
        <v>14410</v>
      </c>
      <c r="F3537" s="4">
        <f t="shared" si="316"/>
        <v>3535</v>
      </c>
    </row>
    <row r="3538" spans="1:6" x14ac:dyDescent="0.25">
      <c r="A3538" s="13">
        <f t="shared" si="317"/>
        <v>3536</v>
      </c>
      <c r="B3538" s="3" t="str" cm="1">
        <f t="array" ref="B3538">DecToHex(HEX2DEC($K$2)*HEX2DEC(RIGHT(B3537,8))+HEX2DEC($L$2))</f>
        <v>E769AF2BC74A480</v>
      </c>
      <c r="C3538" t="str">
        <f t="shared" si="319"/>
        <v>BC74</v>
      </c>
      <c r="D3538" s="4">
        <f t="shared" si="318"/>
        <v>48244</v>
      </c>
      <c r="F3538" s="4">
        <f t="shared" si="316"/>
        <v>3536</v>
      </c>
    </row>
    <row r="3539" spans="1:6" x14ac:dyDescent="0.25">
      <c r="A3539" s="13">
        <f t="shared" si="317"/>
        <v>3537</v>
      </c>
      <c r="B3539" s="3" t="str" cm="1">
        <f t="array" ref="B3539">DecToHex(HEX2DEC($K$2)*HEX2DEC(RIGHT(B3538,8))+HEX2DEC($L$2))</f>
        <v>306B99B782C96A00</v>
      </c>
      <c r="C3539" t="str">
        <f t="shared" si="319"/>
        <v>82C9</v>
      </c>
      <c r="D3539" s="4">
        <f t="shared" si="318"/>
        <v>33481</v>
      </c>
      <c r="F3539" s="4">
        <f t="shared" si="316"/>
        <v>3537</v>
      </c>
    </row>
    <row r="3540" spans="1:6" x14ac:dyDescent="0.25">
      <c r="A3540" s="13">
        <f t="shared" si="317"/>
        <v>3538</v>
      </c>
      <c r="B3540" s="3" t="str" cm="1">
        <f t="array" ref="B3540">DecToHex(HEX2DEC($K$2)*HEX2DEC(RIGHT(B3539,8))+HEX2DEC($L$2))</f>
        <v>219A73C30A0E8200</v>
      </c>
      <c r="C3540" t="str">
        <f t="shared" si="319"/>
        <v>0A0E</v>
      </c>
      <c r="D3540" s="4">
        <f t="shared" si="318"/>
        <v>2574</v>
      </c>
      <c r="F3540" s="4">
        <f t="shared" ref="F3540:F3603" si="320">F3539+1</f>
        <v>3538</v>
      </c>
    </row>
    <row r="3541" spans="1:6" x14ac:dyDescent="0.25">
      <c r="A3541" s="13">
        <f t="shared" si="317"/>
        <v>3539</v>
      </c>
      <c r="B3541" s="3" t="str" cm="1">
        <f t="array" ref="B3541">DecToHex(HEX2DEC($K$2)*HEX2DEC(RIGHT(B3540,8))+HEX2DEC($L$2))</f>
        <v>295794F3FC9BA80</v>
      </c>
      <c r="C3541" t="str">
        <f t="shared" si="319"/>
        <v>3FC9</v>
      </c>
      <c r="D3541" s="4">
        <f t="shared" si="318"/>
        <v>16329</v>
      </c>
      <c r="F3541" s="4">
        <f t="shared" si="320"/>
        <v>3539</v>
      </c>
    </row>
    <row r="3542" spans="1:6" x14ac:dyDescent="0.25">
      <c r="A3542" s="13">
        <f t="shared" si="317"/>
        <v>3540</v>
      </c>
      <c r="B3542" s="3" t="str" cm="1">
        <f t="array" ref="B3542">DecToHex(HEX2DEC($K$2)*HEX2DEC(RIGHT(B3541,8))+HEX2DEC($L$2))</f>
        <v>1063A1EB5EB7C800</v>
      </c>
      <c r="C3542" t="str">
        <f t="shared" si="319"/>
        <v>5EB7</v>
      </c>
      <c r="D3542" s="4">
        <f t="shared" si="318"/>
        <v>24247</v>
      </c>
      <c r="F3542" s="4">
        <f t="shared" si="320"/>
        <v>3540</v>
      </c>
    </row>
    <row r="3543" spans="1:6" x14ac:dyDescent="0.25">
      <c r="A3543" s="13">
        <f t="shared" si="317"/>
        <v>3541</v>
      </c>
      <c r="B3543" s="3" t="str" cm="1">
        <f t="array" ref="B3543">DecToHex(HEX2DEC($K$2)*HEX2DEC(RIGHT(B3542,8))+HEX2DEC($L$2))</f>
        <v>185608F103308800</v>
      </c>
      <c r="C3543" t="str">
        <f t="shared" si="319"/>
        <v>0330</v>
      </c>
      <c r="D3543" s="4">
        <f t="shared" si="318"/>
        <v>816</v>
      </c>
      <c r="F3543" s="4">
        <f t="shared" si="320"/>
        <v>3541</v>
      </c>
    </row>
    <row r="3544" spans="1:6" x14ac:dyDescent="0.25">
      <c r="A3544" s="13">
        <f t="shared" si="317"/>
        <v>3542</v>
      </c>
      <c r="B3544" s="3" t="str" cm="1">
        <f t="array" ref="B3544">DecToHex(HEX2DEC($K$2)*HEX2DEC(RIGHT(B3543,8))+HEX2DEC($L$2))</f>
        <v>D1CB0B551A4870</v>
      </c>
      <c r="C3544" t="str">
        <f t="shared" si="319"/>
        <v>551A</v>
      </c>
      <c r="D3544" s="4">
        <f t="shared" si="318"/>
        <v>21786</v>
      </c>
      <c r="F3544" s="4">
        <f t="shared" si="320"/>
        <v>3542</v>
      </c>
    </row>
    <row r="3545" spans="1:6" x14ac:dyDescent="0.25">
      <c r="A3545" s="13">
        <f t="shared" si="317"/>
        <v>3543</v>
      </c>
      <c r="B3545" s="3" t="str" cm="1">
        <f t="array" ref="B3545">DecToHex(HEX2DEC($K$2)*HEX2DEC(RIGHT(B3544,8))+HEX2DEC($L$2))</f>
        <v>15DD98CAB4E35800</v>
      </c>
      <c r="C3545" t="str">
        <f t="shared" si="319"/>
        <v>B4E3</v>
      </c>
      <c r="D3545" s="4">
        <f t="shared" si="318"/>
        <v>46307</v>
      </c>
      <c r="F3545" s="4">
        <f t="shared" si="320"/>
        <v>3543</v>
      </c>
    </row>
    <row r="3546" spans="1:6" x14ac:dyDescent="0.25">
      <c r="A3546" s="13">
        <f t="shared" si="317"/>
        <v>3544</v>
      </c>
      <c r="B3546" s="3" t="str" cm="1">
        <f t="array" ref="B3546">DecToHex(HEX2DEC($K$2)*HEX2DEC(RIGHT(B3545,8))+HEX2DEC($L$2))</f>
        <v>2E79D898599CD800</v>
      </c>
      <c r="C3546" t="str">
        <f t="shared" si="319"/>
        <v>599C</v>
      </c>
      <c r="D3546" s="4">
        <f t="shared" si="318"/>
        <v>22940</v>
      </c>
      <c r="F3546" s="4">
        <f t="shared" si="320"/>
        <v>3544</v>
      </c>
    </row>
    <row r="3547" spans="1:6" x14ac:dyDescent="0.25">
      <c r="A3547" s="13">
        <f t="shared" si="317"/>
        <v>3545</v>
      </c>
      <c r="B3547" s="3" t="str" cm="1">
        <f t="array" ref="B3547">DecToHex(HEX2DEC($K$2)*HEX2DEC(RIGHT(B3546,8))+HEX2DEC($L$2))</f>
        <v>17063D9B01985800</v>
      </c>
      <c r="C3547" t="str">
        <f t="shared" si="319"/>
        <v>0198</v>
      </c>
      <c r="D3547" s="4">
        <f t="shared" si="318"/>
        <v>408</v>
      </c>
      <c r="F3547" s="4">
        <f t="shared" si="320"/>
        <v>3545</v>
      </c>
    </row>
    <row r="3548" spans="1:6" x14ac:dyDescent="0.25">
      <c r="A3548" s="13">
        <f t="shared" si="317"/>
        <v>3546</v>
      </c>
      <c r="B3548" s="3" t="str" cm="1">
        <f t="array" ref="B3548">DecToHex(HEX2DEC($K$2)*HEX2DEC(RIGHT(B3547,8))+HEX2DEC($L$2))</f>
        <v>68EAA928ADD874</v>
      </c>
      <c r="C3548" t="str">
        <f t="shared" si="319"/>
        <v>28AD</v>
      </c>
      <c r="D3548" s="4">
        <f t="shared" si="318"/>
        <v>10413</v>
      </c>
      <c r="F3548" s="4">
        <f t="shared" si="320"/>
        <v>3546</v>
      </c>
    </row>
    <row r="3549" spans="1:6" x14ac:dyDescent="0.25">
      <c r="A3549" s="13">
        <f t="shared" si="317"/>
        <v>3547</v>
      </c>
      <c r="B3549" s="3" t="str" cm="1">
        <f t="array" ref="B3549">DecToHex(HEX2DEC($K$2)*HEX2DEC(RIGHT(B3548,8))+HEX2DEC($L$2))</f>
        <v>A73A6E127B0E200</v>
      </c>
      <c r="C3549" t="str">
        <f t="shared" si="319"/>
        <v>27B0</v>
      </c>
      <c r="D3549" s="4">
        <f t="shared" si="318"/>
        <v>10160</v>
      </c>
      <c r="F3549" s="4">
        <f t="shared" si="320"/>
        <v>3547</v>
      </c>
    </row>
    <row r="3550" spans="1:6" x14ac:dyDescent="0.25">
      <c r="A3550" s="13">
        <f t="shared" si="317"/>
        <v>3548</v>
      </c>
      <c r="B3550" s="3" t="str" cm="1">
        <f t="array" ref="B3550">DecToHex(HEX2DEC($K$2)*HEX2DEC(RIGHT(B3549,8))+HEX2DEC($L$2))</f>
        <v>A32A859972C9A80</v>
      </c>
      <c r="C3550" t="str">
        <f t="shared" si="319"/>
        <v>972C</v>
      </c>
      <c r="D3550" s="4">
        <f t="shared" si="318"/>
        <v>38700</v>
      </c>
      <c r="F3550" s="4">
        <f t="shared" si="320"/>
        <v>3548</v>
      </c>
    </row>
    <row r="3551" spans="1:6" x14ac:dyDescent="0.25">
      <c r="A3551" s="13">
        <f t="shared" si="317"/>
        <v>3549</v>
      </c>
      <c r="B3551" s="3" t="str" cm="1">
        <f t="array" ref="B3551">DecToHex(HEX2DEC($K$2)*HEX2DEC(RIGHT(B3550,8))+HEX2DEC($L$2))</f>
        <v>26D76E09F4112800</v>
      </c>
      <c r="C3551" t="str">
        <f t="shared" si="319"/>
        <v>F411</v>
      </c>
      <c r="D3551" s="4">
        <f t="shared" si="318"/>
        <v>62481</v>
      </c>
      <c r="F3551" s="4">
        <f t="shared" si="320"/>
        <v>3549</v>
      </c>
    </row>
    <row r="3552" spans="1:6" x14ac:dyDescent="0.25">
      <c r="A3552" s="13">
        <f t="shared" si="317"/>
        <v>3550</v>
      </c>
      <c r="B3552" s="3" t="str" cm="1">
        <f t="array" ref="B3552">DecToHex(HEX2DEC($K$2)*HEX2DEC(RIGHT(B3551,8))+HEX2DEC($L$2))</f>
        <v>3EB56B32157E6800</v>
      </c>
      <c r="C3552" t="str">
        <f t="shared" si="319"/>
        <v>157E</v>
      </c>
      <c r="D3552" s="4">
        <f t="shared" si="318"/>
        <v>5502</v>
      </c>
      <c r="F3552" s="4">
        <f t="shared" si="320"/>
        <v>3550</v>
      </c>
    </row>
    <row r="3553" spans="1:6" x14ac:dyDescent="0.25">
      <c r="A3553" s="13">
        <f t="shared" si="317"/>
        <v>3551</v>
      </c>
      <c r="B3553" s="3" t="str" cm="1">
        <f t="array" ref="B3553">DecToHex(HEX2DEC($K$2)*HEX2DEC(RIGHT(B3552,8))+HEX2DEC($L$2))</f>
        <v>585BEC21A82A880</v>
      </c>
      <c r="C3553" t="str">
        <f t="shared" si="319"/>
        <v>1A82</v>
      </c>
      <c r="D3553" s="4">
        <f t="shared" si="318"/>
        <v>6786</v>
      </c>
      <c r="F3553" s="4">
        <f t="shared" si="320"/>
        <v>3551</v>
      </c>
    </row>
    <row r="3554" spans="1:6" x14ac:dyDescent="0.25">
      <c r="A3554" s="13">
        <f t="shared" si="317"/>
        <v>3552</v>
      </c>
      <c r="B3554" s="3" t="str" cm="1">
        <f t="array" ref="B3554">DecToHex(HEX2DEC($K$2)*HEX2DEC(RIGHT(B3553,8))+HEX2DEC($L$2))</f>
        <v>6CFB5F5EBF91F00</v>
      </c>
      <c r="C3554" t="str">
        <f t="shared" si="319"/>
        <v>EBF9</v>
      </c>
      <c r="D3554" s="4">
        <f t="shared" si="318"/>
        <v>60409</v>
      </c>
      <c r="F3554" s="4">
        <f t="shared" si="320"/>
        <v>3552</v>
      </c>
    </row>
    <row r="3555" spans="1:6" x14ac:dyDescent="0.25">
      <c r="A3555" s="13">
        <f t="shared" si="317"/>
        <v>3553</v>
      </c>
      <c r="B3555" s="3" t="str" cm="1">
        <f t="array" ref="B3555">DecToHex(HEX2DEC($K$2)*HEX2DEC(RIGHT(B3554,8))+HEX2DEC($L$2))</f>
        <v>3CA10BD75A849400</v>
      </c>
      <c r="C3555" t="str">
        <f t="shared" si="319"/>
        <v>5A84</v>
      </c>
      <c r="D3555" s="4">
        <f t="shared" si="318"/>
        <v>23172</v>
      </c>
      <c r="F3555" s="4">
        <f t="shared" si="320"/>
        <v>3553</v>
      </c>
    </row>
    <row r="3556" spans="1:6" x14ac:dyDescent="0.25">
      <c r="A3556" s="13">
        <f t="shared" si="317"/>
        <v>3554</v>
      </c>
      <c r="B3556" s="3" t="str" cm="1">
        <f t="array" ref="B3556">DecToHex(HEX2DEC($K$2)*HEX2DEC(RIGHT(B3555,8))+HEX2DEC($L$2))</f>
        <v>1741C7D9678B6400</v>
      </c>
      <c r="C3556" t="str">
        <f t="shared" si="319"/>
        <v>678B</v>
      </c>
      <c r="D3556" s="4">
        <f t="shared" si="318"/>
        <v>26507</v>
      </c>
      <c r="F3556" s="4">
        <f t="shared" si="320"/>
        <v>3554</v>
      </c>
    </row>
    <row r="3557" spans="1:6" x14ac:dyDescent="0.25">
      <c r="A3557" s="13">
        <f t="shared" si="317"/>
        <v>3555</v>
      </c>
      <c r="B3557" s="3" t="str" cm="1">
        <f t="array" ref="B3557">DecToHex(HEX2DEC($K$2)*HEX2DEC(RIGHT(B3556,8))+HEX2DEC($L$2))</f>
        <v>1A9A99EBE6D1F400</v>
      </c>
      <c r="C3557" t="str">
        <f t="shared" si="319"/>
        <v>E6D1</v>
      </c>
      <c r="D3557" s="4">
        <f t="shared" si="318"/>
        <v>59089</v>
      </c>
      <c r="F3557" s="4">
        <f t="shared" si="320"/>
        <v>3555</v>
      </c>
    </row>
    <row r="3558" spans="1:6" x14ac:dyDescent="0.25">
      <c r="A3558" s="13">
        <f t="shared" si="317"/>
        <v>3556</v>
      </c>
      <c r="B3558" s="3" t="str" cm="1">
        <f t="array" ref="B3558">DecToHex(HEX2DEC($K$2)*HEX2DEC(RIGHT(B3557,8))+HEX2DEC($L$2))</f>
        <v>3B4E1C0CF7BD4400</v>
      </c>
      <c r="C3558" t="str">
        <f t="shared" si="319"/>
        <v>F7BD</v>
      </c>
      <c r="D3558" s="4">
        <f t="shared" si="318"/>
        <v>63421</v>
      </c>
      <c r="F3558" s="4">
        <f t="shared" si="320"/>
        <v>3556</v>
      </c>
    </row>
    <row r="3559" spans="1:6" x14ac:dyDescent="0.25">
      <c r="A3559" s="13">
        <f t="shared" si="317"/>
        <v>3557</v>
      </c>
      <c r="B3559" s="3" t="str" cm="1">
        <f t="array" ref="B3559">DecToHex(HEX2DEC($K$2)*HEX2DEC(RIGHT(B3558,8))+HEX2DEC($L$2))</f>
        <v>3FA6F68BBE4E5400</v>
      </c>
      <c r="C3559" t="str">
        <f t="shared" si="319"/>
        <v>BE4E</v>
      </c>
      <c r="D3559" s="4">
        <f t="shared" si="318"/>
        <v>48718</v>
      </c>
      <c r="F3559" s="4">
        <f t="shared" si="320"/>
        <v>3557</v>
      </c>
    </row>
    <row r="3560" spans="1:6" x14ac:dyDescent="0.25">
      <c r="A3560" s="13">
        <f t="shared" si="317"/>
        <v>3558</v>
      </c>
      <c r="B3560" s="3" t="str" cm="1">
        <f t="array" ref="B3560">DecToHex(HEX2DEC($K$2)*HEX2DEC(RIGHT(B3559,8))+HEX2DEC($L$2))</f>
        <v>30E54E35DCF22400</v>
      </c>
      <c r="C3560" t="str">
        <f t="shared" si="319"/>
        <v>DCF2</v>
      </c>
      <c r="D3560" s="4">
        <f t="shared" si="318"/>
        <v>56562</v>
      </c>
      <c r="F3560" s="4">
        <f t="shared" si="320"/>
        <v>3558</v>
      </c>
    </row>
    <row r="3561" spans="1:6" x14ac:dyDescent="0.25">
      <c r="A3561" s="13">
        <f t="shared" si="317"/>
        <v>3559</v>
      </c>
      <c r="B3561" s="3" t="str" cm="1">
        <f t="array" ref="B3561">DecToHex(HEX2DEC($K$2)*HEX2DEC(RIGHT(B3560,8))+HEX2DEC($L$2))</f>
        <v>38C4A21BB211B400</v>
      </c>
      <c r="C3561" t="str">
        <f t="shared" si="319"/>
        <v>B211</v>
      </c>
      <c r="D3561" s="4">
        <f t="shared" si="318"/>
        <v>45585</v>
      </c>
      <c r="F3561" s="4">
        <f t="shared" si="320"/>
        <v>3559</v>
      </c>
    </row>
    <row r="3562" spans="1:6" x14ac:dyDescent="0.25">
      <c r="A3562" s="13">
        <f t="shared" si="317"/>
        <v>3560</v>
      </c>
      <c r="B3562" s="3" t="str" cm="1">
        <f t="array" ref="B3562">DecToHex(HEX2DEC($K$2)*HEX2DEC(RIGHT(B3561,8))+HEX2DEC($L$2))</f>
        <v>2DC06EF26E620400</v>
      </c>
      <c r="C3562" t="str">
        <f t="shared" si="319"/>
        <v>6E62</v>
      </c>
      <c r="D3562" s="4">
        <f t="shared" si="318"/>
        <v>28258</v>
      </c>
      <c r="F3562" s="4">
        <f t="shared" si="320"/>
        <v>3560</v>
      </c>
    </row>
    <row r="3563" spans="1:6" x14ac:dyDescent="0.25">
      <c r="A3563" s="13">
        <f t="shared" si="317"/>
        <v>3561</v>
      </c>
      <c r="B3563" s="3" t="str" cm="1">
        <f t="array" ref="B3563">DecToHex(HEX2DEC($K$2)*HEX2DEC(RIGHT(B3562,8))+HEX2DEC($L$2))</f>
        <v>1C5C64A3F4F41400</v>
      </c>
      <c r="C3563" t="str">
        <f t="shared" si="319"/>
        <v>F4F4</v>
      </c>
      <c r="D3563" s="4">
        <f t="shared" si="318"/>
        <v>62708</v>
      </c>
      <c r="F3563" s="4">
        <f t="shared" si="320"/>
        <v>3561</v>
      </c>
    </row>
    <row r="3564" spans="1:6" x14ac:dyDescent="0.25">
      <c r="A3564" s="13">
        <f t="shared" si="317"/>
        <v>3562</v>
      </c>
      <c r="B3564" s="3" t="str" cm="1">
        <f t="array" ref="B3564">DecToHex(HEX2DEC($K$2)*HEX2DEC(RIGHT(B3563,8))+HEX2DEC($L$2))</f>
        <v>3EEFB8E62204E400</v>
      </c>
      <c r="C3564" t="str">
        <f t="shared" si="319"/>
        <v>2204</v>
      </c>
      <c r="D3564" s="4">
        <f t="shared" si="318"/>
        <v>8708</v>
      </c>
      <c r="F3564" s="4">
        <f t="shared" si="320"/>
        <v>3562</v>
      </c>
    </row>
    <row r="3565" spans="1:6" x14ac:dyDescent="0.25">
      <c r="A3565" s="13">
        <f t="shared" si="317"/>
        <v>3563</v>
      </c>
      <c r="B3565" s="3" t="str" cm="1">
        <f t="array" ref="B3565">DecToHex(HEX2DEC($K$2)*HEX2DEC(RIGHT(B3564,8))+HEX2DEC($L$2))</f>
        <v>8BD9818518D7480</v>
      </c>
      <c r="C3565" t="str">
        <f t="shared" si="319"/>
        <v>518D</v>
      </c>
      <c r="D3565" s="4">
        <f t="shared" si="318"/>
        <v>20877</v>
      </c>
      <c r="F3565" s="4">
        <f t="shared" si="320"/>
        <v>3563</v>
      </c>
    </row>
    <row r="3566" spans="1:6" x14ac:dyDescent="0.25">
      <c r="A3566" s="13">
        <f t="shared" si="317"/>
        <v>3564</v>
      </c>
      <c r="B3566" s="3" t="str" cm="1">
        <f t="array" ref="B3566">DecToHex(HEX2DEC($K$2)*HEX2DEC(RIGHT(B3565,8))+HEX2DEC($L$2))</f>
        <v>14F416F86DB9FA00</v>
      </c>
      <c r="C3566" t="str">
        <f t="shared" si="319"/>
        <v>6DB9</v>
      </c>
      <c r="D3566" s="4">
        <f t="shared" si="318"/>
        <v>28089</v>
      </c>
      <c r="F3566" s="4">
        <f t="shared" si="320"/>
        <v>3564</v>
      </c>
    </row>
    <row r="3567" spans="1:6" x14ac:dyDescent="0.25">
      <c r="A3567" s="13">
        <f t="shared" si="317"/>
        <v>3565</v>
      </c>
      <c r="B3567" s="3" t="str" cm="1">
        <f t="array" ref="B3567">DecToHex(HEX2DEC($K$2)*HEX2DEC(RIGHT(B3566,8))+HEX2DEC($L$2))</f>
        <v>1C3137EEBE5BD200</v>
      </c>
      <c r="C3567" t="str">
        <f t="shared" si="319"/>
        <v>BE5B</v>
      </c>
      <c r="D3567" s="4">
        <f t="shared" si="318"/>
        <v>48731</v>
      </c>
      <c r="F3567" s="4">
        <f t="shared" si="320"/>
        <v>3565</v>
      </c>
    </row>
    <row r="3568" spans="1:6" x14ac:dyDescent="0.25">
      <c r="A3568" s="13">
        <f t="shared" si="317"/>
        <v>3566</v>
      </c>
      <c r="B3568" s="3" t="str" cm="1">
        <f t="array" ref="B3568">DecToHex(HEX2DEC($K$2)*HEX2DEC(RIGHT(B3567,8))+HEX2DEC($L$2))</f>
        <v>30E8C5A77314CA00</v>
      </c>
      <c r="C3568" t="str">
        <f t="shared" si="319"/>
        <v>7314</v>
      </c>
      <c r="D3568" s="4">
        <f t="shared" si="318"/>
        <v>29460</v>
      </c>
      <c r="F3568" s="4">
        <f t="shared" si="320"/>
        <v>3566</v>
      </c>
    </row>
    <row r="3569" spans="1:6" x14ac:dyDescent="0.25">
      <c r="A3569" s="13">
        <f t="shared" si="317"/>
        <v>3567</v>
      </c>
      <c r="B3569" s="3" t="str" cm="1">
        <f t="array" ref="B3569">DecToHex(HEX2DEC($K$2)*HEX2DEC(RIGHT(B3568,8))+HEX2DEC($L$2))</f>
        <v>1D916C9F91666200</v>
      </c>
      <c r="C3569" t="str">
        <f t="shared" si="319"/>
        <v>9166</v>
      </c>
      <c r="D3569" s="4">
        <f t="shared" si="318"/>
        <v>37222</v>
      </c>
      <c r="F3569" s="4">
        <f t="shared" si="320"/>
        <v>3567</v>
      </c>
    </row>
    <row r="3570" spans="1:6" x14ac:dyDescent="0.25">
      <c r="A3570" s="13">
        <f t="shared" si="317"/>
        <v>3568</v>
      </c>
      <c r="B3570" s="3" t="str" cm="1">
        <f t="array" ref="B3570">DecToHex(HEX2DEC($K$2)*HEX2DEC(RIGHT(B3569,8))+HEX2DEC($L$2))</f>
        <v>255BA09CE6741A00</v>
      </c>
      <c r="C3570" t="str">
        <f t="shared" si="319"/>
        <v>E674</v>
      </c>
      <c r="D3570" s="4">
        <f t="shared" si="318"/>
        <v>58996</v>
      </c>
      <c r="F3570" s="4">
        <f t="shared" si="320"/>
        <v>3568</v>
      </c>
    </row>
    <row r="3571" spans="1:6" x14ac:dyDescent="0.25">
      <c r="A3571" s="13">
        <f t="shared" si="317"/>
        <v>3569</v>
      </c>
      <c r="B3571" s="3" t="str" cm="1">
        <f t="array" ref="B3571">DecToHex(HEX2DEC($K$2)*HEX2DEC(RIGHT(B3570,8))+HEX2DEC($L$2))</f>
        <v>3B35FEFF9B5B7200</v>
      </c>
      <c r="C3571" t="str">
        <f t="shared" si="319"/>
        <v>9B5B</v>
      </c>
      <c r="D3571" s="4">
        <f t="shared" si="318"/>
        <v>39771</v>
      </c>
      <c r="F3571" s="4">
        <f t="shared" si="320"/>
        <v>3569</v>
      </c>
    </row>
    <row r="3572" spans="1:6" x14ac:dyDescent="0.25">
      <c r="A3572" s="13">
        <f t="shared" si="317"/>
        <v>3570</v>
      </c>
      <c r="B3572" s="3" t="str" cm="1">
        <f t="array" ref="B3572">DecToHex(HEX2DEC($K$2)*HEX2DEC(RIGHT(B3571,8))+HEX2DEC($L$2))</f>
        <v>27EA90442EABEA00</v>
      </c>
      <c r="C3572" t="str">
        <f t="shared" si="319"/>
        <v>2EAB</v>
      </c>
      <c r="D3572" s="4">
        <f t="shared" si="318"/>
        <v>11947</v>
      </c>
      <c r="F3572" s="4">
        <f t="shared" si="320"/>
        <v>3570</v>
      </c>
    </row>
    <row r="3573" spans="1:6" x14ac:dyDescent="0.25">
      <c r="A3573" s="13">
        <f t="shared" si="317"/>
        <v>3571</v>
      </c>
      <c r="B3573" s="3" t="str" cm="1">
        <f t="array" ref="B3573">DecToHex(HEX2DEC($K$2)*HEX2DEC(RIGHT(B3572,8))+HEX2DEC($L$2))</f>
        <v>BFDCDAD3C7F0280</v>
      </c>
      <c r="C3573" t="str">
        <f t="shared" si="319"/>
        <v>3C7F</v>
      </c>
      <c r="D3573" s="4">
        <f t="shared" si="318"/>
        <v>15487</v>
      </c>
      <c r="F3573" s="4">
        <f t="shared" si="320"/>
        <v>3571</v>
      </c>
    </row>
    <row r="3574" spans="1:6" x14ac:dyDescent="0.25">
      <c r="A3574" s="13">
        <f t="shared" si="317"/>
        <v>3572</v>
      </c>
      <c r="B3574" s="3" t="str" cm="1">
        <f t="array" ref="B3574">DecToHex(HEX2DEC($K$2)*HEX2DEC(RIGHT(B3573,8))+HEX2DEC($L$2))</f>
        <v>F8B1C66E3D77100</v>
      </c>
      <c r="C3574" t="str">
        <f t="shared" si="319"/>
        <v>E3D7</v>
      </c>
      <c r="D3574" s="4">
        <f t="shared" si="318"/>
        <v>58327</v>
      </c>
      <c r="F3574" s="4">
        <f t="shared" si="320"/>
        <v>3572</v>
      </c>
    </row>
    <row r="3575" spans="1:6" x14ac:dyDescent="0.25">
      <c r="A3575" s="13">
        <f t="shared" si="317"/>
        <v>3573</v>
      </c>
      <c r="B3575" s="3" t="str" cm="1">
        <f t="array" ref="B3575">DecToHex(HEX2DEC($K$2)*HEX2DEC(RIGHT(B3574,8))+HEX2DEC($L$2))</f>
        <v>3A8A321F0D297C00</v>
      </c>
      <c r="C3575" t="str">
        <f t="shared" si="319"/>
        <v>0D29</v>
      </c>
      <c r="D3575" s="4">
        <f t="shared" si="318"/>
        <v>3369</v>
      </c>
      <c r="F3575" s="4">
        <f t="shared" si="320"/>
        <v>3573</v>
      </c>
    </row>
    <row r="3576" spans="1:6" x14ac:dyDescent="0.25">
      <c r="A3576" s="13">
        <f t="shared" si="317"/>
        <v>3574</v>
      </c>
      <c r="B3576" s="3" t="str" cm="1">
        <f t="array" ref="B3576">DecToHex(HEX2DEC($K$2)*HEX2DEC(RIGHT(B3575,8))+HEX2DEC($L$2))</f>
        <v>361BA9A26722C80</v>
      </c>
      <c r="C3576" t="str">
        <f t="shared" si="319"/>
        <v>2672</v>
      </c>
      <c r="D3576" s="4">
        <f t="shared" si="318"/>
        <v>9842</v>
      </c>
      <c r="F3576" s="4">
        <f t="shared" si="320"/>
        <v>3574</v>
      </c>
    </row>
    <row r="3577" spans="1:6" x14ac:dyDescent="0.25">
      <c r="A3577" s="13">
        <f t="shared" si="317"/>
        <v>3575</v>
      </c>
      <c r="B3577" s="3" t="str" cm="1">
        <f t="array" ref="B3577">DecToHex(HEX2DEC($K$2)*HEX2DEC(RIGHT(B3576,8))+HEX2DEC($L$2))</f>
        <v>9E0C562132C5300</v>
      </c>
      <c r="C3577" t="str">
        <f t="shared" si="319"/>
        <v>132C</v>
      </c>
      <c r="D3577" s="4">
        <f t="shared" si="318"/>
        <v>4908</v>
      </c>
      <c r="F3577" s="4">
        <f t="shared" si="320"/>
        <v>3575</v>
      </c>
    </row>
    <row r="3578" spans="1:6" x14ac:dyDescent="0.25">
      <c r="A3578" s="13">
        <f t="shared" si="317"/>
        <v>3576</v>
      </c>
      <c r="B3578" s="3" t="str" cm="1">
        <f t="array" ref="B3578">DecToHex(HEX2DEC($K$2)*HEX2DEC(RIGHT(B3577,8))+HEX2DEC($L$2))</f>
        <v>4ED1B3ADD29B780</v>
      </c>
      <c r="C3578" t="str">
        <f t="shared" si="319"/>
        <v>DD29</v>
      </c>
      <c r="D3578" s="4">
        <f t="shared" si="318"/>
        <v>56617</v>
      </c>
      <c r="F3578" s="4">
        <f t="shared" si="320"/>
        <v>3576</v>
      </c>
    </row>
    <row r="3579" spans="1:6" x14ac:dyDescent="0.25">
      <c r="A3579" s="13">
        <f t="shared" si="317"/>
        <v>3577</v>
      </c>
      <c r="B3579" s="3" t="str" cm="1">
        <f t="array" ref="B3579">DecToHex(HEX2DEC($K$2)*HEX2DEC(RIGHT(B3578,8))+HEX2DEC($L$2))</f>
        <v>38D2E99C4DAC8200</v>
      </c>
      <c r="C3579" t="str">
        <f t="shared" si="319"/>
        <v>4DAC</v>
      </c>
      <c r="D3579" s="4">
        <f t="shared" si="318"/>
        <v>19884</v>
      </c>
      <c r="F3579" s="4">
        <f t="shared" si="320"/>
        <v>3577</v>
      </c>
    </row>
    <row r="3580" spans="1:6" x14ac:dyDescent="0.25">
      <c r="A3580" s="13">
        <f t="shared" si="317"/>
        <v>3578</v>
      </c>
      <c r="B3580" s="3" t="str" cm="1">
        <f t="array" ref="B3580">DecToHex(HEX2DEC($K$2)*HEX2DEC(RIGHT(B3579,8))+HEX2DEC($L$2))</f>
        <v>13F4F83A2E0FBA00</v>
      </c>
      <c r="C3580" t="str">
        <f t="shared" si="319"/>
        <v>2E0F</v>
      </c>
      <c r="D3580" s="4">
        <f t="shared" si="318"/>
        <v>11791</v>
      </c>
      <c r="F3580" s="4">
        <f t="shared" si="320"/>
        <v>3578</v>
      </c>
    </row>
    <row r="3581" spans="1:6" x14ac:dyDescent="0.25">
      <c r="A3581" s="13">
        <f t="shared" si="317"/>
        <v>3579</v>
      </c>
      <c r="B3581" s="3" t="str" cm="1">
        <f t="array" ref="B3581">DecToHex(HEX2DEC($K$2)*HEX2DEC(RIGHT(B3580,8))+HEX2DEC($L$2))</f>
        <v>BD5AC80435E9280</v>
      </c>
      <c r="C3581" t="str">
        <f t="shared" si="319"/>
        <v>435E</v>
      </c>
      <c r="D3581" s="4">
        <f t="shared" si="318"/>
        <v>17246</v>
      </c>
      <c r="F3581" s="4">
        <f t="shared" si="320"/>
        <v>3579</v>
      </c>
    </row>
    <row r="3582" spans="1:6" x14ac:dyDescent="0.25">
      <c r="A3582" s="13">
        <f t="shared" si="317"/>
        <v>3580</v>
      </c>
      <c r="B3582" s="3" t="str" cm="1">
        <f t="array" ref="B3582">DecToHex(HEX2DEC($K$2)*HEX2DEC(RIGHT(B3581,8))+HEX2DEC($L$2))</f>
        <v>114F32FB4EE7C000</v>
      </c>
      <c r="C3582" t="str">
        <f t="shared" si="319"/>
        <v>4EE7</v>
      </c>
      <c r="D3582" s="4">
        <f t="shared" si="318"/>
        <v>20199</v>
      </c>
      <c r="F3582" s="4">
        <f t="shared" si="320"/>
        <v>3580</v>
      </c>
    </row>
    <row r="3583" spans="1:6" x14ac:dyDescent="0.25">
      <c r="A3583" s="13">
        <f t="shared" si="317"/>
        <v>3581</v>
      </c>
      <c r="B3583" s="3" t="str" cm="1">
        <f t="array" ref="B3583">DecToHex(HEX2DEC($K$2)*HEX2DEC(RIGHT(B3582,8))+HEX2DEC($L$2))</f>
        <v>1445F72AB52D2000</v>
      </c>
      <c r="C3583" t="str">
        <f t="shared" si="319"/>
        <v>B52D</v>
      </c>
      <c r="D3583" s="4">
        <f t="shared" si="318"/>
        <v>46381</v>
      </c>
      <c r="F3583" s="4">
        <f t="shared" si="320"/>
        <v>3581</v>
      </c>
    </row>
    <row r="3584" spans="1:6" x14ac:dyDescent="0.25">
      <c r="A3584" s="13">
        <f t="shared" si="317"/>
        <v>3582</v>
      </c>
      <c r="B3584" s="3" t="str" cm="1">
        <f t="array" ref="B3584">DecToHex(HEX2DEC($K$2)*HEX2DEC(RIGHT(B3583,8))+HEX2DEC($L$2))</f>
        <v>2E8CCD87A3F70000</v>
      </c>
      <c r="C3584" t="str">
        <f t="shared" si="319"/>
        <v>A3F7</v>
      </c>
      <c r="D3584" s="4">
        <f t="shared" si="318"/>
        <v>41975</v>
      </c>
      <c r="F3584" s="4">
        <f t="shared" si="320"/>
        <v>3582</v>
      </c>
    </row>
    <row r="3585" spans="1:6" x14ac:dyDescent="0.25">
      <c r="A3585" s="13">
        <f t="shared" si="317"/>
        <v>3583</v>
      </c>
      <c r="B3585" s="3" t="str" cm="1">
        <f t="array" ref="B3585">DecToHex(HEX2DEC($K$2)*HEX2DEC(RIGHT(B3584,8))+HEX2DEC($L$2))</f>
        <v>2A20BA45122B6000</v>
      </c>
      <c r="C3585" t="str">
        <f t="shared" si="319"/>
        <v>122B</v>
      </c>
      <c r="D3585" s="4">
        <f t="shared" si="318"/>
        <v>4651</v>
      </c>
      <c r="F3585" s="4">
        <f t="shared" si="320"/>
        <v>3583</v>
      </c>
    </row>
    <row r="3586" spans="1:6" x14ac:dyDescent="0.25">
      <c r="A3586" s="13">
        <f t="shared" si="317"/>
        <v>3584</v>
      </c>
      <c r="B3586" s="3" t="str" cm="1">
        <f t="array" ref="B3586">DecToHex(HEX2DEC($K$2)*HEX2DEC(RIGHT(B3585,8))+HEX2DEC($L$2))</f>
        <v>4AB167D33B84080</v>
      </c>
      <c r="C3586" t="str">
        <f t="shared" si="319"/>
        <v>33B8</v>
      </c>
      <c r="D3586" s="4">
        <f t="shared" si="318"/>
        <v>13240</v>
      </c>
      <c r="F3586" s="4">
        <f t="shared" si="320"/>
        <v>3584</v>
      </c>
    </row>
    <row r="3587" spans="1:6" x14ac:dyDescent="0.25">
      <c r="A3587" s="13">
        <f t="shared" si="317"/>
        <v>3585</v>
      </c>
      <c r="B3587" s="3" t="str" cm="1">
        <f t="array" ref="B3587">DecToHex(HEX2DEC($K$2)*HEX2DEC(RIGHT(B3586,8))+HEX2DEC($L$2))</f>
        <v>D49D8BA8C1AD700</v>
      </c>
      <c r="C3587" t="str">
        <f t="shared" si="319"/>
        <v>8C1A</v>
      </c>
      <c r="D3587" s="4">
        <f t="shared" si="318"/>
        <v>35866</v>
      </c>
      <c r="F3587" s="4">
        <f t="shared" si="320"/>
        <v>3585</v>
      </c>
    </row>
    <row r="3588" spans="1:6" x14ac:dyDescent="0.25">
      <c r="A3588" s="13">
        <f t="shared" ref="A3588:A3651" si="321">A3587+1</f>
        <v>3586</v>
      </c>
      <c r="B3588" s="3" t="str" cm="1">
        <f t="array" ref="B3588">DecToHex(HEX2DEC($K$2)*HEX2DEC(RIGHT(B3587,8))+HEX2DEC($L$2))</f>
        <v>23FF58451EEFEC00</v>
      </c>
      <c r="C3588" t="str">
        <f t="shared" si="319"/>
        <v>1EEF</v>
      </c>
      <c r="D3588" s="4">
        <f t="shared" ref="D3588:D3651" si="322">HEX2DEC(C3588)</f>
        <v>7919</v>
      </c>
      <c r="F3588" s="4">
        <f t="shared" si="320"/>
        <v>3586</v>
      </c>
    </row>
    <row r="3589" spans="1:6" x14ac:dyDescent="0.25">
      <c r="A3589" s="13">
        <f t="shared" si="321"/>
        <v>3587</v>
      </c>
      <c r="B3589" s="3" t="str" cm="1">
        <f t="array" ref="B3589">DecToHex(HEX2DEC($K$2)*HEX2DEC(RIGHT(B3588,8))+HEX2DEC($L$2))</f>
        <v>7F2E1F6CE0FDC80</v>
      </c>
      <c r="C3589" t="str">
        <f t="shared" ref="C3589:C3652" si="323">LEFT(RIGHT(B3589,8),4)</f>
        <v>CE0F</v>
      </c>
      <c r="D3589" s="4">
        <f t="shared" si="322"/>
        <v>52751</v>
      </c>
      <c r="F3589" s="4">
        <f t="shared" si="320"/>
        <v>3587</v>
      </c>
    </row>
    <row r="3590" spans="1:6" x14ac:dyDescent="0.25">
      <c r="A3590" s="13">
        <f t="shared" si="321"/>
        <v>3588</v>
      </c>
      <c r="B3590" s="3" t="str" cm="1">
        <f t="array" ref="B3590">DecToHex(HEX2DEC($K$2)*HEX2DEC(RIGHT(B3589,8))+HEX2DEC($L$2))</f>
        <v>34F1A6619CF04200</v>
      </c>
      <c r="C3590" t="str">
        <f t="shared" si="323"/>
        <v>9CF0</v>
      </c>
      <c r="D3590" s="4">
        <f t="shared" si="322"/>
        <v>40176</v>
      </c>
      <c r="F3590" s="4">
        <f t="shared" si="320"/>
        <v>3588</v>
      </c>
    </row>
    <row r="3591" spans="1:6" x14ac:dyDescent="0.25">
      <c r="A3591" s="13">
        <f t="shared" si="321"/>
        <v>3589</v>
      </c>
      <c r="B3591" s="3" t="str" cm="1">
        <f t="array" ref="B3591">DecToHex(HEX2DEC($K$2)*HEX2DEC(RIGHT(B3590,8))+HEX2DEC($L$2))</f>
        <v>285292A912687A00</v>
      </c>
      <c r="C3591" t="str">
        <f t="shared" si="323"/>
        <v>1268</v>
      </c>
      <c r="D3591" s="4">
        <f t="shared" si="322"/>
        <v>4712</v>
      </c>
      <c r="F3591" s="4">
        <f t="shared" si="320"/>
        <v>3589</v>
      </c>
    </row>
    <row r="3592" spans="1:6" x14ac:dyDescent="0.25">
      <c r="A3592" s="13">
        <f t="shared" si="321"/>
        <v>3590</v>
      </c>
      <c r="B3592" s="3" t="str" cm="1">
        <f t="array" ref="B3592">DecToHex(HEX2DEC($K$2)*HEX2DEC(RIGHT(B3591,8))+HEX2DEC($L$2))</f>
        <v>4BAC96C07A85280</v>
      </c>
      <c r="C3592" t="str">
        <f t="shared" si="323"/>
        <v>07A8</v>
      </c>
      <c r="D3592" s="4">
        <f t="shared" si="322"/>
        <v>1960</v>
      </c>
      <c r="F3592" s="4">
        <f t="shared" si="320"/>
        <v>3590</v>
      </c>
    </row>
    <row r="3593" spans="1:6" x14ac:dyDescent="0.25">
      <c r="A3593" s="13">
        <f t="shared" si="321"/>
        <v>3591</v>
      </c>
      <c r="B3593" s="3" t="str" cm="1">
        <f t="array" ref="B3593">DecToHex(HEX2DEC($K$2)*HEX2DEC(RIGHT(B3592,8))+HEX2DEC($L$2))</f>
        <v>1F7AB7ADACE80F0</v>
      </c>
      <c r="C3593" t="str">
        <f t="shared" si="323"/>
        <v>DACE</v>
      </c>
      <c r="D3593" s="4">
        <f t="shared" si="322"/>
        <v>56014</v>
      </c>
      <c r="F3593" s="4">
        <f t="shared" si="320"/>
        <v>3591</v>
      </c>
    </row>
    <row r="3594" spans="1:6" x14ac:dyDescent="0.25">
      <c r="A3594" s="13">
        <f t="shared" si="321"/>
        <v>3592</v>
      </c>
      <c r="B3594" s="3" t="str" cm="1">
        <f t="array" ref="B3594">DecToHex(HEX2DEC($K$2)*HEX2DEC(RIGHT(B3593,8))+HEX2DEC($L$2))</f>
        <v>3837ED7CBED66600</v>
      </c>
      <c r="C3594" t="str">
        <f t="shared" si="323"/>
        <v>BED6</v>
      </c>
      <c r="D3594" s="4">
        <f t="shared" si="322"/>
        <v>48854</v>
      </c>
      <c r="F3594" s="4">
        <f t="shared" si="320"/>
        <v>3592</v>
      </c>
    </row>
    <row r="3595" spans="1:6" x14ac:dyDescent="0.25">
      <c r="A3595" s="13">
        <f t="shared" si="321"/>
        <v>3593</v>
      </c>
      <c r="B3595" s="3" t="str" cm="1">
        <f t="array" ref="B3595">DecToHex(HEX2DEC($K$2)*HEX2DEC(RIGHT(B3594,8))+HEX2DEC($L$2))</f>
        <v>3108442F785DCE00</v>
      </c>
      <c r="C3595" t="str">
        <f t="shared" si="323"/>
        <v>785D</v>
      </c>
      <c r="D3595" s="4">
        <f t="shared" si="322"/>
        <v>30813</v>
      </c>
      <c r="F3595" s="4">
        <f t="shared" si="320"/>
        <v>3593</v>
      </c>
    </row>
    <row r="3596" spans="1:6" x14ac:dyDescent="0.25">
      <c r="A3596" s="13">
        <f t="shared" si="321"/>
        <v>3594</v>
      </c>
      <c r="B3596" s="3" t="str" cm="1">
        <f t="array" ref="B3596">DecToHex(HEX2DEC($K$2)*HEX2DEC(RIGHT(B3595,8))+HEX2DEC($L$2))</f>
        <v>1EED0EBB28B51600</v>
      </c>
      <c r="C3596" t="str">
        <f t="shared" si="323"/>
        <v>28B5</v>
      </c>
      <c r="D3596" s="4">
        <f t="shared" si="322"/>
        <v>10421</v>
      </c>
      <c r="F3596" s="4">
        <f t="shared" si="320"/>
        <v>3594</v>
      </c>
    </row>
    <row r="3597" spans="1:6" x14ac:dyDescent="0.25">
      <c r="A3597" s="13">
        <f t="shared" si="321"/>
        <v>3595</v>
      </c>
      <c r="B3597" s="3" t="str" cm="1">
        <f t="array" ref="B3597">DecToHex(HEX2DEC($K$2)*HEX2DEC(RIGHT(B3596,8))+HEX2DEC($L$2))</f>
        <v>A75831D85CEBE80</v>
      </c>
      <c r="C3597" t="str">
        <f t="shared" si="323"/>
        <v>85CE</v>
      </c>
      <c r="D3597" s="4">
        <f t="shared" si="322"/>
        <v>34254</v>
      </c>
      <c r="F3597" s="4">
        <f t="shared" si="320"/>
        <v>3595</v>
      </c>
    </row>
    <row r="3598" spans="1:6" x14ac:dyDescent="0.25">
      <c r="A3598" s="13">
        <f t="shared" si="321"/>
        <v>3596</v>
      </c>
      <c r="B3598" s="3" t="str" cm="1">
        <f t="array" ref="B3598">DecToHex(HEX2DEC($K$2)*HEX2DEC(RIGHT(B3597,8))+HEX2DEC($L$2))</f>
        <v>22612543CE127C00</v>
      </c>
      <c r="C3598" t="str">
        <f t="shared" si="323"/>
        <v>CE12</v>
      </c>
      <c r="D3598" s="4">
        <f t="shared" si="322"/>
        <v>52754</v>
      </c>
      <c r="F3598" s="4">
        <f t="shared" si="320"/>
        <v>3596</v>
      </c>
    </row>
    <row r="3599" spans="1:6" x14ac:dyDescent="0.25">
      <c r="A3599" s="13">
        <f t="shared" si="321"/>
        <v>3597</v>
      </c>
      <c r="B3599" s="3" t="str" cm="1">
        <f t="array" ref="B3599">DecToHex(HEX2DEC($K$2)*HEX2DEC(RIGHT(B3598,8))+HEX2DEC($L$2))</f>
        <v>34F252E947A72C00</v>
      </c>
      <c r="C3599" t="str">
        <f t="shared" si="323"/>
        <v>47A7</v>
      </c>
      <c r="D3599" s="4">
        <f t="shared" si="322"/>
        <v>18343</v>
      </c>
      <c r="F3599" s="4">
        <f t="shared" si="320"/>
        <v>3597</v>
      </c>
    </row>
    <row r="3600" spans="1:6" x14ac:dyDescent="0.25">
      <c r="A3600" s="13">
        <f t="shared" si="321"/>
        <v>3598</v>
      </c>
      <c r="B3600" s="3" t="str" cm="1">
        <f t="array" ref="B3600">DecToHex(HEX2DEC($K$2)*HEX2DEC(RIGHT(B3599,8))+HEX2DEC($L$2))</f>
        <v>1268F36B79961C00</v>
      </c>
      <c r="C3600" t="str">
        <f t="shared" si="323"/>
        <v>7996</v>
      </c>
      <c r="D3600" s="4">
        <f t="shared" si="322"/>
        <v>31126</v>
      </c>
      <c r="F3600" s="4">
        <f t="shared" si="320"/>
        <v>3598</v>
      </c>
    </row>
    <row r="3601" spans="1:6" x14ac:dyDescent="0.25">
      <c r="A3601" s="13">
        <f t="shared" si="321"/>
        <v>3599</v>
      </c>
      <c r="B3601" s="3" t="str" cm="1">
        <f t="array" ref="B3601">DecToHex(HEX2DEC($K$2)*HEX2DEC(RIGHT(B3600,8))+HEX2DEC($L$2))</f>
        <v>1F3D4C7529724C00</v>
      </c>
      <c r="C3601" t="str">
        <f t="shared" si="323"/>
        <v>2972</v>
      </c>
      <c r="D3601" s="4">
        <f t="shared" si="322"/>
        <v>10610</v>
      </c>
      <c r="F3601" s="4">
        <f t="shared" si="320"/>
        <v>3599</v>
      </c>
    </row>
    <row r="3602" spans="1:6" x14ac:dyDescent="0.25">
      <c r="A3602" s="13">
        <f t="shared" si="321"/>
        <v>3600</v>
      </c>
      <c r="B3602" s="3" t="str" cm="1">
        <f t="array" ref="B3602">DecToHex(HEX2DEC($K$2)*HEX2DEC(RIGHT(B3601,8))+HEX2DEC($L$2))</f>
        <v>AA6206540D2BC80</v>
      </c>
      <c r="C3602" t="str">
        <f t="shared" si="323"/>
        <v>40D2</v>
      </c>
      <c r="D3602" s="4">
        <f t="shared" si="322"/>
        <v>16594</v>
      </c>
      <c r="F3602" s="4">
        <f t="shared" si="320"/>
        <v>3600</v>
      </c>
    </row>
    <row r="3603" spans="1:6" x14ac:dyDescent="0.25">
      <c r="A3603" s="13">
        <f t="shared" si="321"/>
        <v>3601</v>
      </c>
      <c r="B3603" s="3" t="str" cm="1">
        <f t="array" ref="B3603">DecToHex(HEX2DEC($K$2)*HEX2DEC(RIGHT(B3602,8))+HEX2DEC($L$2))</f>
        <v>10A7B8B61A29A200</v>
      </c>
      <c r="C3603" t="str">
        <f t="shared" si="323"/>
        <v>1A29</v>
      </c>
      <c r="D3603" s="4">
        <f t="shared" si="322"/>
        <v>6697</v>
      </c>
      <c r="F3603" s="4">
        <f t="shared" si="320"/>
        <v>3601</v>
      </c>
    </row>
    <row r="3604" spans="1:6" x14ac:dyDescent="0.25">
      <c r="A3604" s="13">
        <f t="shared" si="321"/>
        <v>3602</v>
      </c>
      <c r="B3604" s="3" t="str" cm="1">
        <f t="array" ref="B3604">DecToHex(HEX2DEC($K$2)*HEX2DEC(RIGHT(B3603,8))+HEX2DEC($L$2))</f>
        <v>6B8D6591F165A80</v>
      </c>
      <c r="C3604" t="str">
        <f t="shared" si="323"/>
        <v>1F16</v>
      </c>
      <c r="D3604" s="4">
        <f t="shared" si="322"/>
        <v>7958</v>
      </c>
      <c r="F3604" s="4">
        <f t="shared" ref="F3604:F3667" si="324">F3603+1</f>
        <v>3602</v>
      </c>
    </row>
    <row r="3605" spans="1:6" x14ac:dyDescent="0.25">
      <c r="A3605" s="13">
        <f t="shared" si="321"/>
        <v>3603</v>
      </c>
      <c r="B3605" s="3" t="str" cm="1">
        <f t="array" ref="B3605">DecToHex(HEX2DEC($K$2)*HEX2DEC(RIGHT(B3604,8))+HEX2DEC($L$2))</f>
        <v>7FCC1CA8B17E900</v>
      </c>
      <c r="C3605" t="str">
        <f t="shared" si="323"/>
        <v>8B17</v>
      </c>
      <c r="D3605" s="4">
        <f t="shared" si="322"/>
        <v>35607</v>
      </c>
      <c r="F3605" s="4">
        <f t="shared" si="324"/>
        <v>3603</v>
      </c>
    </row>
    <row r="3606" spans="1:6" x14ac:dyDescent="0.25">
      <c r="A3606" s="13">
        <f t="shared" si="321"/>
        <v>3604</v>
      </c>
      <c r="B3606" s="3" t="str" cm="1">
        <f t="array" ref="B3606">DecToHex(HEX2DEC($K$2)*HEX2DEC(RIGHT(B3605,8))+HEX2DEC($L$2))</f>
        <v>23BCD143B82C9400</v>
      </c>
      <c r="C3606" t="str">
        <f t="shared" si="323"/>
        <v>B82C</v>
      </c>
      <c r="D3606" s="4">
        <f t="shared" si="322"/>
        <v>47148</v>
      </c>
      <c r="F3606" s="4">
        <f t="shared" si="324"/>
        <v>3604</v>
      </c>
    </row>
    <row r="3607" spans="1:6" x14ac:dyDescent="0.25">
      <c r="A3607" s="13">
        <f t="shared" si="321"/>
        <v>3605</v>
      </c>
      <c r="B3607" s="3" t="str" cm="1">
        <f t="array" ref="B3607">DecToHex(HEX2DEC($K$2)*HEX2DEC(RIGHT(B3606,8))+HEX2DEC($L$2))</f>
        <v>2F51FC7A78136400</v>
      </c>
      <c r="C3607" t="str">
        <f t="shared" si="323"/>
        <v>7813</v>
      </c>
      <c r="D3607" s="4">
        <f t="shared" si="322"/>
        <v>30739</v>
      </c>
      <c r="F3607" s="4">
        <f t="shared" si="324"/>
        <v>3605</v>
      </c>
    </row>
    <row r="3608" spans="1:6" x14ac:dyDescent="0.25">
      <c r="A3608" s="13">
        <f t="shared" si="321"/>
        <v>3606</v>
      </c>
      <c r="B3608" s="3" t="str" cm="1">
        <f t="array" ref="B3608">DecToHex(HEX2DEC($K$2)*HEX2DEC(RIGHT(B3607,8))+HEX2DEC($L$2))</f>
        <v>1ED9F02C60B9F400</v>
      </c>
      <c r="C3608" t="str">
        <f t="shared" si="323"/>
        <v>60B9</v>
      </c>
      <c r="D3608" s="4">
        <f t="shared" si="322"/>
        <v>24761</v>
      </c>
      <c r="F3608" s="4">
        <f t="shared" si="324"/>
        <v>3606</v>
      </c>
    </row>
    <row r="3609" spans="1:6" x14ac:dyDescent="0.25">
      <c r="A3609" s="13">
        <f t="shared" si="321"/>
        <v>3607</v>
      </c>
      <c r="B3609" s="3" t="str" cm="1">
        <f t="array" ref="B3609">DecToHex(HEX2DEC($K$2)*HEX2DEC(RIGHT(B3608,8))+HEX2DEC($L$2))</f>
        <v>18DA24688F854400</v>
      </c>
      <c r="C3609" t="str">
        <f t="shared" si="323"/>
        <v>8F85</v>
      </c>
      <c r="D3609" s="4">
        <f t="shared" si="322"/>
        <v>36741</v>
      </c>
      <c r="F3609" s="4">
        <f t="shared" si="324"/>
        <v>3607</v>
      </c>
    </row>
    <row r="3610" spans="1:6" x14ac:dyDescent="0.25">
      <c r="A3610" s="13">
        <f t="shared" si="321"/>
        <v>3608</v>
      </c>
      <c r="B3610" s="3" t="str" cm="1">
        <f t="array" ref="B3610">DecToHex(HEX2DEC($K$2)*HEX2DEC(RIGHT(B3609,8))+HEX2DEC($L$2))</f>
        <v>24E0034E4E765400</v>
      </c>
      <c r="C3610" t="str">
        <f t="shared" si="323"/>
        <v>4E76</v>
      </c>
      <c r="D3610" s="4">
        <f t="shared" si="322"/>
        <v>20086</v>
      </c>
      <c r="F3610" s="4">
        <f t="shared" si="324"/>
        <v>3608</v>
      </c>
    </row>
    <row r="3611" spans="1:6" x14ac:dyDescent="0.25">
      <c r="A3611" s="13">
        <f t="shared" si="321"/>
        <v>3609</v>
      </c>
      <c r="B3611" s="3" t="str" cm="1">
        <f t="array" ref="B3611">DecToHex(HEX2DEC($K$2)*HEX2DEC(RIGHT(B3610,8))+HEX2DEC($L$2))</f>
        <v>1428D2E26DFA2400</v>
      </c>
      <c r="C3611" t="str">
        <f t="shared" si="323"/>
        <v>6DFA</v>
      </c>
      <c r="D3611" s="4">
        <f t="shared" si="322"/>
        <v>28154</v>
      </c>
      <c r="F3611" s="4">
        <f t="shared" si="324"/>
        <v>3609</v>
      </c>
    </row>
    <row r="3612" spans="1:6" x14ac:dyDescent="0.25">
      <c r="A3612" s="13">
        <f t="shared" si="321"/>
        <v>3610</v>
      </c>
      <c r="B3612" s="3" t="str" cm="1">
        <f t="array" ref="B3612">DecToHex(HEX2DEC($K$2)*HEX2DEC(RIGHT(B3611,8))+HEX2DEC($L$2))</f>
        <v>1C41B44CE279B400</v>
      </c>
      <c r="C3612" t="str">
        <f t="shared" si="323"/>
        <v>E279</v>
      </c>
      <c r="D3612" s="4">
        <f t="shared" si="322"/>
        <v>57977</v>
      </c>
      <c r="F3612" s="4">
        <f t="shared" si="324"/>
        <v>3610</v>
      </c>
    </row>
    <row r="3613" spans="1:6" x14ac:dyDescent="0.25">
      <c r="A3613" s="13">
        <f t="shared" si="321"/>
        <v>3611</v>
      </c>
      <c r="B3613" s="3" t="str" cm="1">
        <f t="array" ref="B3613">DecToHex(HEX2DEC($K$2)*HEX2DEC(RIGHT(B3612,8))+HEX2DEC($L$2))</f>
        <v>3A305636BAAA0400</v>
      </c>
      <c r="C3613" t="str">
        <f t="shared" si="323"/>
        <v>BAAA</v>
      </c>
      <c r="D3613" s="4">
        <f t="shared" si="322"/>
        <v>47786</v>
      </c>
      <c r="F3613" s="4">
        <f t="shared" si="324"/>
        <v>3611</v>
      </c>
    </row>
    <row r="3614" spans="1:6" x14ac:dyDescent="0.25">
      <c r="A3614" s="13">
        <f t="shared" si="321"/>
        <v>3612</v>
      </c>
      <c r="B3614" s="3" t="str" cm="1">
        <f t="array" ref="B3614">DecToHex(HEX2DEC($K$2)*HEX2DEC(RIGHT(B3613,8))+HEX2DEC($L$2))</f>
        <v>2FF5C3B25F9C1400</v>
      </c>
      <c r="C3614" t="str">
        <f t="shared" si="323"/>
        <v>5F9C</v>
      </c>
      <c r="D3614" s="4">
        <f t="shared" si="322"/>
        <v>24476</v>
      </c>
      <c r="F3614" s="4">
        <f t="shared" si="324"/>
        <v>3612</v>
      </c>
    </row>
    <row r="3615" spans="1:6" x14ac:dyDescent="0.25">
      <c r="A3615" s="13">
        <f t="shared" si="321"/>
        <v>3613</v>
      </c>
      <c r="B3615" s="3" t="str" cm="1">
        <f t="array" ref="B3615">DecToHex(HEX2DEC($K$2)*HEX2DEC(RIGHT(B3614,8))+HEX2DEC($L$2))</f>
        <v>1890B115BB8CE400</v>
      </c>
      <c r="C3615" t="str">
        <f t="shared" si="323"/>
        <v>BB8C</v>
      </c>
      <c r="D3615" s="4">
        <f t="shared" si="322"/>
        <v>48012</v>
      </c>
      <c r="F3615" s="4">
        <f t="shared" si="324"/>
        <v>3613</v>
      </c>
    </row>
    <row r="3616" spans="1:6" x14ac:dyDescent="0.25">
      <c r="A3616" s="13">
        <f t="shared" si="321"/>
        <v>3614</v>
      </c>
      <c r="B3616" s="3" t="str" cm="1">
        <f t="array" ref="B3616">DecToHex(HEX2DEC($K$2)*HEX2DEC(RIGHT(B3615,8))+HEX2DEC($L$2))</f>
        <v>30300E5120757400</v>
      </c>
      <c r="C3616" t="str">
        <f t="shared" si="323"/>
        <v>2075</v>
      </c>
      <c r="D3616" s="4">
        <f t="shared" si="322"/>
        <v>8309</v>
      </c>
      <c r="F3616" s="4">
        <f t="shared" si="324"/>
        <v>3614</v>
      </c>
    </row>
    <row r="3617" spans="1:6" x14ac:dyDescent="0.25">
      <c r="A3617" s="13">
        <f t="shared" si="321"/>
        <v>3615</v>
      </c>
      <c r="B3617" s="3" t="str" cm="1">
        <f t="array" ref="B3617">DecToHex(HEX2DEC($K$2)*HEX2DEC(RIGHT(B3616,8))+HEX2DEC($L$2))</f>
        <v>856F73D535AC480</v>
      </c>
      <c r="C3617" t="str">
        <f t="shared" si="323"/>
        <v>535A</v>
      </c>
      <c r="D3617" s="4">
        <f t="shared" si="322"/>
        <v>21338</v>
      </c>
      <c r="F3617" s="4">
        <f t="shared" si="324"/>
        <v>3615</v>
      </c>
    </row>
    <row r="3618" spans="1:6" x14ac:dyDescent="0.25">
      <c r="A3618" s="13">
        <f t="shared" si="321"/>
        <v>3616</v>
      </c>
      <c r="B3618" s="3" t="str" cm="1">
        <f t="array" ref="B3618">DecToHex(HEX2DEC($K$2)*HEX2DEC(RIGHT(B3617,8))+HEX2DEC($L$2))</f>
        <v>156A9DA1A0850A00</v>
      </c>
      <c r="C3618" t="str">
        <f t="shared" si="323"/>
        <v>A085</v>
      </c>
      <c r="D3618" s="4">
        <f t="shared" si="322"/>
        <v>41093</v>
      </c>
      <c r="F3618" s="4">
        <f t="shared" si="324"/>
        <v>3616</v>
      </c>
    </row>
    <row r="3619" spans="1:6" x14ac:dyDescent="0.25">
      <c r="A3619" s="13">
        <f t="shared" si="321"/>
        <v>3617</v>
      </c>
      <c r="B3619" s="3" t="str" cm="1">
        <f t="array" ref="B3619">DecToHex(HEX2DEC($K$2)*HEX2DEC(RIGHT(B3618,8))+HEX2DEC($L$2))</f>
        <v>293E1F9C9DB1A200</v>
      </c>
      <c r="C3619" t="str">
        <f t="shared" si="323"/>
        <v>9DB1</v>
      </c>
      <c r="D3619" s="4">
        <f t="shared" si="322"/>
        <v>40369</v>
      </c>
      <c r="F3619" s="4">
        <f t="shared" si="324"/>
        <v>3617</v>
      </c>
    </row>
    <row r="3620" spans="1:6" x14ac:dyDescent="0.25">
      <c r="A3620" s="13">
        <f t="shared" si="321"/>
        <v>3618</v>
      </c>
      <c r="B3620" s="3" t="str" cm="1">
        <f t="array" ref="B3620">DecToHex(HEX2DEC($K$2)*HEX2DEC(RIGHT(B3619,8))+HEX2DEC($L$2))</f>
        <v>288441D48FFE5A00</v>
      </c>
      <c r="C3620" t="str">
        <f t="shared" si="323"/>
        <v>8FFE</v>
      </c>
      <c r="D3620" s="4">
        <f t="shared" si="322"/>
        <v>36862</v>
      </c>
      <c r="F3620" s="4">
        <f t="shared" si="324"/>
        <v>3618</v>
      </c>
    </row>
    <row r="3621" spans="1:6" x14ac:dyDescent="0.25">
      <c r="A3621" s="13">
        <f t="shared" si="321"/>
        <v>3619</v>
      </c>
      <c r="B3621" s="3" t="str" cm="1">
        <f t="array" ref="B3621">DecToHex(HEX2DEC($K$2)*HEX2DEC(RIGHT(B3620,8))+HEX2DEC($L$2))</f>
        <v>24FF1FB06AB8B200</v>
      </c>
      <c r="C3621" t="str">
        <f t="shared" si="323"/>
        <v>6AB8</v>
      </c>
      <c r="D3621" s="4">
        <f t="shared" si="322"/>
        <v>27320</v>
      </c>
      <c r="F3621" s="4">
        <f t="shared" si="324"/>
        <v>3619</v>
      </c>
    </row>
    <row r="3622" spans="1:6" x14ac:dyDescent="0.25">
      <c r="A3622" s="13">
        <f t="shared" si="321"/>
        <v>3620</v>
      </c>
      <c r="B3622" s="3" t="str" cm="1">
        <f t="array" ref="B3622">DecToHex(HEX2DEC($K$2)*HEX2DEC(RIGHT(B3621,8))+HEX2DEC($L$2))</f>
        <v>1B6B90BD62E02A00</v>
      </c>
      <c r="C3622" t="str">
        <f t="shared" si="323"/>
        <v>62E0</v>
      </c>
      <c r="D3622" s="4">
        <f t="shared" si="322"/>
        <v>25312</v>
      </c>
      <c r="F3622" s="4">
        <f t="shared" si="324"/>
        <v>3620</v>
      </c>
    </row>
    <row r="3623" spans="1:6" x14ac:dyDescent="0.25">
      <c r="A3623" s="13">
        <f t="shared" si="321"/>
        <v>3621</v>
      </c>
      <c r="B3623" s="3" t="str" cm="1">
        <f t="array" ref="B3623">DecToHex(HEX2DEC($K$2)*HEX2DEC(RIGHT(B3622,8))+HEX2DEC($L$2))</f>
        <v>19678254E23E4200</v>
      </c>
      <c r="C3623" t="str">
        <f t="shared" si="323"/>
        <v>E23E</v>
      </c>
      <c r="D3623" s="4">
        <f t="shared" si="322"/>
        <v>57918</v>
      </c>
      <c r="F3623" s="4">
        <f t="shared" si="324"/>
        <v>3621</v>
      </c>
    </row>
    <row r="3624" spans="1:6" x14ac:dyDescent="0.25">
      <c r="A3624" s="13">
        <f t="shared" si="321"/>
        <v>3622</v>
      </c>
      <c r="B3624" s="3" t="str" cm="1">
        <f t="array" ref="B3624">DecToHex(HEX2DEC($K$2)*HEX2DEC(RIGHT(B3623,8))+HEX2DEC($L$2))</f>
        <v>3A211038589E7A00</v>
      </c>
      <c r="C3624" t="str">
        <f t="shared" si="323"/>
        <v>589E</v>
      </c>
      <c r="D3624" s="4">
        <f t="shared" si="322"/>
        <v>22686</v>
      </c>
      <c r="F3624" s="4">
        <f t="shared" si="324"/>
        <v>3622</v>
      </c>
    </row>
    <row r="3625" spans="1:6" x14ac:dyDescent="0.25">
      <c r="A3625" s="13">
        <f t="shared" si="321"/>
        <v>3623</v>
      </c>
      <c r="B3625" s="3" t="str" cm="1">
        <f t="array" ref="B3625">DecToHex(HEX2DEC($K$2)*HEX2DEC(RIGHT(B3624,8))+HEX2DEC($L$2))</f>
        <v>16C4E2B260A65200</v>
      </c>
      <c r="C3625" t="str">
        <f t="shared" si="323"/>
        <v>60A6</v>
      </c>
      <c r="D3625" s="4">
        <f t="shared" si="322"/>
        <v>24742</v>
      </c>
      <c r="F3625" s="4">
        <f t="shared" si="324"/>
        <v>3623</v>
      </c>
    </row>
    <row r="3626" spans="1:6" x14ac:dyDescent="0.25">
      <c r="A3626" s="13">
        <f t="shared" si="321"/>
        <v>3624</v>
      </c>
      <c r="B3626" s="3" t="str" cm="1">
        <f t="array" ref="B3626">DecToHex(HEX2DEC($K$2)*HEX2DEC(RIGHT(B3625,8))+HEX2DEC($L$2))</f>
        <v>18D519113FCD4A00</v>
      </c>
      <c r="C3626" t="str">
        <f t="shared" si="323"/>
        <v>3FCD</v>
      </c>
      <c r="D3626" s="4">
        <f t="shared" si="322"/>
        <v>16333</v>
      </c>
      <c r="F3626" s="4">
        <f t="shared" si="324"/>
        <v>3624</v>
      </c>
    </row>
    <row r="3627" spans="1:6" x14ac:dyDescent="0.25">
      <c r="A3627" s="13">
        <f t="shared" si="321"/>
        <v>3625</v>
      </c>
      <c r="B3627" s="3" t="str" cm="1">
        <f t="array" ref="B3627">DecToHex(HEX2DEC($K$2)*HEX2DEC(RIGHT(B3626,8))+HEX2DEC($L$2))</f>
        <v>10648C1CF2F4E200</v>
      </c>
      <c r="C3627" t="str">
        <f t="shared" si="323"/>
        <v>F2F4</v>
      </c>
      <c r="D3627" s="4">
        <f t="shared" si="322"/>
        <v>62196</v>
      </c>
      <c r="F3627" s="4">
        <f t="shared" si="324"/>
        <v>3625</v>
      </c>
    </row>
    <row r="3628" spans="1:6" x14ac:dyDescent="0.25">
      <c r="A3628" s="13">
        <f t="shared" si="321"/>
        <v>3626</v>
      </c>
      <c r="B3628" s="3" t="str" cm="1">
        <f t="array" ref="B3628">DecToHex(HEX2DEC($K$2)*HEX2DEC(RIGHT(B3627,8))+HEX2DEC($L$2))</f>
        <v>3E6C6136DB209A00</v>
      </c>
      <c r="C3628" t="str">
        <f t="shared" si="323"/>
        <v>DB20</v>
      </c>
      <c r="D3628" s="4">
        <f t="shared" si="322"/>
        <v>56096</v>
      </c>
      <c r="F3628" s="4">
        <f t="shared" si="324"/>
        <v>3626</v>
      </c>
    </row>
    <row r="3629" spans="1:6" x14ac:dyDescent="0.25">
      <c r="A3629" s="13">
        <f t="shared" si="321"/>
        <v>3627</v>
      </c>
      <c r="B3629" s="3" t="str" cm="1">
        <f t="array" ref="B3629">DecToHex(HEX2DEC($K$2)*HEX2DEC(RIGHT(B3628,8))+HEX2DEC($L$2))</f>
        <v>384D057257CDF200</v>
      </c>
      <c r="C3629" t="str">
        <f t="shared" si="323"/>
        <v>57CD</v>
      </c>
      <c r="D3629" s="4">
        <f t="shared" si="322"/>
        <v>22477</v>
      </c>
      <c r="F3629" s="4">
        <f t="shared" si="324"/>
        <v>3627</v>
      </c>
    </row>
    <row r="3630" spans="1:6" x14ac:dyDescent="0.25">
      <c r="A3630" s="13">
        <f t="shared" si="321"/>
        <v>3628</v>
      </c>
      <c r="B3630" s="3" t="str" cm="1">
        <f t="array" ref="B3630">DecToHex(HEX2DEC($K$2)*HEX2DEC(RIGHT(B3629,8))+HEX2DEC($L$2))</f>
        <v>168F4EA14E6C6A00</v>
      </c>
      <c r="C3630" t="str">
        <f t="shared" si="323"/>
        <v>4E6C</v>
      </c>
      <c r="D3630" s="4">
        <f t="shared" si="322"/>
        <v>20076</v>
      </c>
      <c r="F3630" s="4">
        <f t="shared" si="324"/>
        <v>3628</v>
      </c>
    </row>
    <row r="3631" spans="1:6" x14ac:dyDescent="0.25">
      <c r="A3631" s="13">
        <f t="shared" si="321"/>
        <v>3629</v>
      </c>
      <c r="B3631" s="3" t="str" cm="1">
        <f t="array" ref="B3631">DecToHex(HEX2DEC($K$2)*HEX2DEC(RIGHT(B3630,8))+HEX2DEC($L$2))</f>
        <v>142646CA68758200</v>
      </c>
      <c r="C3631" t="str">
        <f t="shared" si="323"/>
        <v>6875</v>
      </c>
      <c r="D3631" s="4">
        <f t="shared" si="322"/>
        <v>26741</v>
      </c>
      <c r="F3631" s="4">
        <f t="shared" si="324"/>
        <v>3629</v>
      </c>
    </row>
    <row r="3632" spans="1:6" x14ac:dyDescent="0.25">
      <c r="A3632" s="13">
        <f t="shared" si="321"/>
        <v>3630</v>
      </c>
      <c r="B3632" s="3" t="str" cm="1">
        <f t="array" ref="B3632">DecToHex(HEX2DEC($K$2)*HEX2DEC(RIGHT(B3631,8))+HEX2DEC($L$2))</f>
        <v>1AD6C0E4D3A4BA00</v>
      </c>
      <c r="C3632" t="str">
        <f t="shared" si="323"/>
        <v>D3A4</v>
      </c>
      <c r="D3632" s="4">
        <f t="shared" si="322"/>
        <v>54180</v>
      </c>
      <c r="F3632" s="4">
        <f t="shared" si="324"/>
        <v>3630</v>
      </c>
    </row>
    <row r="3633" spans="1:6" x14ac:dyDescent="0.25">
      <c r="A3633" s="13">
        <f t="shared" si="321"/>
        <v>3631</v>
      </c>
      <c r="B3633" s="3" t="str" cm="1">
        <f t="array" ref="B3633">DecToHex(HEX2DEC($K$2)*HEX2DEC(RIGHT(B3632,8))+HEX2DEC($L$2))</f>
        <v>3660C57829CF9200</v>
      </c>
      <c r="C3633" t="str">
        <f t="shared" si="323"/>
        <v>29CF</v>
      </c>
      <c r="D3633" s="4">
        <f t="shared" si="322"/>
        <v>10703</v>
      </c>
      <c r="F3633" s="4">
        <f t="shared" si="324"/>
        <v>3631</v>
      </c>
    </row>
    <row r="3634" spans="1:6" x14ac:dyDescent="0.25">
      <c r="A3634" s="13">
        <f t="shared" si="321"/>
        <v>3632</v>
      </c>
      <c r="B3634" s="3" t="str" cm="1">
        <f t="array" ref="B3634">DecToHex(HEX2DEC($K$2)*HEX2DEC(RIGHT(B3633,8))+HEX2DEC($L$2))</f>
        <v>ABE176BF7DD8A80</v>
      </c>
      <c r="C3634" t="str">
        <f t="shared" si="323"/>
        <v>F7DD</v>
      </c>
      <c r="D3634" s="4">
        <f t="shared" si="322"/>
        <v>63453</v>
      </c>
      <c r="F3634" s="4">
        <f t="shared" si="324"/>
        <v>3632</v>
      </c>
    </row>
    <row r="3635" spans="1:6" x14ac:dyDescent="0.25">
      <c r="A3635" s="13">
        <f t="shared" si="321"/>
        <v>3633</v>
      </c>
      <c r="B3635" s="3" t="str" cm="1">
        <f t="array" ref="B3635">DecToHex(HEX2DEC($K$2)*HEX2DEC(RIGHT(B3634,8))+HEX2DEC($L$2))</f>
        <v>3FAF4172A8875800</v>
      </c>
      <c r="C3635" t="str">
        <f t="shared" si="323"/>
        <v>A887</v>
      </c>
      <c r="D3635" s="4">
        <f t="shared" si="322"/>
        <v>43143</v>
      </c>
      <c r="F3635" s="4">
        <f t="shared" si="324"/>
        <v>3633</v>
      </c>
    </row>
    <row r="3636" spans="1:6" x14ac:dyDescent="0.25">
      <c r="A3636" s="13">
        <f t="shared" si="321"/>
        <v>3634</v>
      </c>
      <c r="B3636" s="3" t="str" cm="1">
        <f t="array" ref="B3636">DecToHex(HEX2DEC($K$2)*HEX2DEC(RIGHT(B3635,8))+HEX2DEC($L$2))</f>
        <v>2B4CE9A70E70D800</v>
      </c>
      <c r="C3636" t="str">
        <f t="shared" si="323"/>
        <v>0E70</v>
      </c>
      <c r="D3636" s="4">
        <f t="shared" si="322"/>
        <v>3696</v>
      </c>
      <c r="F3636" s="4">
        <f t="shared" si="324"/>
        <v>3634</v>
      </c>
    </row>
    <row r="3637" spans="1:6" x14ac:dyDescent="0.25">
      <c r="A3637" s="13">
        <f t="shared" si="321"/>
        <v>3635</v>
      </c>
      <c r="B3637" s="3" t="str" cm="1">
        <f t="array" ref="B3637">DecToHex(HEX2DEC($K$2)*HEX2DEC(RIGHT(B3636,8))+HEX2DEC($L$2))</f>
        <v>3B5D68B97DC5880</v>
      </c>
      <c r="C3637" t="str">
        <f t="shared" si="323"/>
        <v>97DC</v>
      </c>
      <c r="D3637" s="4">
        <f t="shared" si="322"/>
        <v>38876</v>
      </c>
      <c r="F3637" s="4">
        <f t="shared" si="324"/>
        <v>3635</v>
      </c>
    </row>
    <row r="3638" spans="1:6" x14ac:dyDescent="0.25">
      <c r="A3638" s="13">
        <f t="shared" si="321"/>
        <v>3636</v>
      </c>
      <c r="B3638" s="3" t="str" cm="1">
        <f t="array" ref="B3638">DecToHex(HEX2DEC($K$2)*HEX2DEC(RIGHT(B3637,8))+HEX2DEC($L$2))</f>
        <v>2704956ABEC90E00</v>
      </c>
      <c r="C3638" t="str">
        <f t="shared" si="323"/>
        <v>BEC9</v>
      </c>
      <c r="D3638" s="4">
        <f t="shared" si="322"/>
        <v>48841</v>
      </c>
      <c r="F3638" s="4">
        <f t="shared" si="324"/>
        <v>3636</v>
      </c>
    </row>
    <row r="3639" spans="1:6" x14ac:dyDescent="0.25">
      <c r="A3639" s="13">
        <f t="shared" si="321"/>
        <v>3637</v>
      </c>
      <c r="B3639" s="3" t="str" cm="1">
        <f t="array" ref="B3639">DecToHex(HEX2DEC($K$2)*HEX2DEC(RIGHT(B3638,8))+HEX2DEC($L$2))</f>
        <v>3104D68151DF5600</v>
      </c>
      <c r="C3639" t="str">
        <f t="shared" si="323"/>
        <v>51DF</v>
      </c>
      <c r="D3639" s="4">
        <f t="shared" si="322"/>
        <v>20959</v>
      </c>
      <c r="F3639" s="4">
        <f t="shared" si="324"/>
        <v>3637</v>
      </c>
    </row>
    <row r="3640" spans="1:6" x14ac:dyDescent="0.25">
      <c r="A3640" s="13">
        <f t="shared" si="321"/>
        <v>3638</v>
      </c>
      <c r="B3640" s="3" t="str" cm="1">
        <f t="array" ref="B3640">DecToHex(HEX2DEC($K$2)*HEX2DEC(RIGHT(B3639,8))+HEX2DEC($L$2))</f>
        <v>150920A76C4BFE00</v>
      </c>
      <c r="C3640" t="str">
        <f t="shared" si="323"/>
        <v>6C4B</v>
      </c>
      <c r="D3640" s="4">
        <f t="shared" si="322"/>
        <v>27723</v>
      </c>
      <c r="F3640" s="4">
        <f t="shared" si="324"/>
        <v>3638</v>
      </c>
    </row>
    <row r="3641" spans="1:6" x14ac:dyDescent="0.25">
      <c r="A3641" s="13">
        <f t="shared" si="321"/>
        <v>3639</v>
      </c>
      <c r="B3641" s="3" t="str" cm="1">
        <f t="array" ref="B3641">DecToHex(HEX2DEC($K$2)*HEX2DEC(RIGHT(B3640,8))+HEX2DEC($L$2))</f>
        <v>1BD32F71B7BF8600</v>
      </c>
      <c r="C3641" t="str">
        <f t="shared" si="323"/>
        <v>B7BF</v>
      </c>
      <c r="D3641" s="4">
        <f t="shared" si="322"/>
        <v>47039</v>
      </c>
      <c r="F3641" s="4">
        <f t="shared" si="324"/>
        <v>3639</v>
      </c>
    </row>
    <row r="3642" spans="1:6" x14ac:dyDescent="0.25">
      <c r="A3642" s="13">
        <f t="shared" si="321"/>
        <v>3640</v>
      </c>
      <c r="B3642" s="3" t="str" cm="1">
        <f t="array" ref="B3642">DecToHex(HEX2DEC($K$2)*HEX2DEC(RIGHT(B3641,8))+HEX2DEC($L$2))</f>
        <v>2F35F7723B606E00</v>
      </c>
      <c r="C3642" t="str">
        <f t="shared" si="323"/>
        <v>3B60</v>
      </c>
      <c r="D3642" s="4">
        <f t="shared" si="322"/>
        <v>15200</v>
      </c>
      <c r="F3642" s="4">
        <f t="shared" si="324"/>
        <v>3640</v>
      </c>
    </row>
    <row r="3643" spans="1:6" x14ac:dyDescent="0.25">
      <c r="A3643" s="13">
        <f t="shared" si="321"/>
        <v>3641</v>
      </c>
      <c r="B3643" s="3" t="str" cm="1">
        <f t="array" ref="B3643">DecToHex(HEX2DEC($K$2)*HEX2DEC(RIGHT(B3642,8))+HEX2DEC($L$2))</f>
        <v>F417AB3BD933680</v>
      </c>
      <c r="C3643" t="str">
        <f t="shared" si="323"/>
        <v>BD93</v>
      </c>
      <c r="D3643" s="4">
        <f t="shared" si="322"/>
        <v>48531</v>
      </c>
      <c r="F3643" s="4">
        <f t="shared" si="324"/>
        <v>3641</v>
      </c>
    </row>
    <row r="3644" spans="1:6" x14ac:dyDescent="0.25">
      <c r="A3644" s="13">
        <f t="shared" si="321"/>
        <v>3642</v>
      </c>
      <c r="B3644" s="3" t="str" cm="1">
        <f t="array" ref="B3644">DecToHex(HEX2DEC($K$2)*HEX2DEC(RIGHT(B3643,8))+HEX2DEC($L$2))</f>
        <v>30B53AC639499400</v>
      </c>
      <c r="C3644" t="str">
        <f t="shared" si="323"/>
        <v>3949</v>
      </c>
      <c r="D3644" s="4">
        <f t="shared" si="322"/>
        <v>14665</v>
      </c>
      <c r="F3644" s="4">
        <f t="shared" si="324"/>
        <v>3642</v>
      </c>
    </row>
    <row r="3645" spans="1:6" x14ac:dyDescent="0.25">
      <c r="A3645" s="13">
        <f t="shared" si="321"/>
        <v>3643</v>
      </c>
      <c r="B3645" s="3" t="str" cm="1">
        <f t="array" ref="B3645">DecToHex(HEX2DEC($K$2)*HEX2DEC(RIGHT(B3644,8))+HEX2DEC($L$2))</f>
        <v>EB80F09476C6480</v>
      </c>
      <c r="C3645" t="str">
        <f t="shared" si="323"/>
        <v>476C</v>
      </c>
      <c r="D3645" s="4">
        <f t="shared" si="322"/>
        <v>18284</v>
      </c>
      <c r="F3645" s="4">
        <f t="shared" si="324"/>
        <v>3643</v>
      </c>
    </row>
    <row r="3646" spans="1:6" x14ac:dyDescent="0.25">
      <c r="A3646" s="13">
        <f t="shared" si="321"/>
        <v>3644</v>
      </c>
      <c r="B3646" s="3" t="str" cm="1">
        <f t="array" ref="B3646">DecToHex(HEX2DEC($K$2)*HEX2DEC(RIGHT(B3645,8))+HEX2DEC($L$2))</f>
        <v>1259D93BAAC62A00</v>
      </c>
      <c r="C3646" t="str">
        <f t="shared" si="323"/>
        <v>AAC6</v>
      </c>
      <c r="D3646" s="4">
        <f t="shared" si="322"/>
        <v>43718</v>
      </c>
      <c r="F3646" s="4">
        <f t="shared" si="324"/>
        <v>3644</v>
      </c>
    </row>
    <row r="3647" spans="1:6" x14ac:dyDescent="0.25">
      <c r="A3647" s="13">
        <f t="shared" si="321"/>
        <v>3645</v>
      </c>
      <c r="B3647" s="3" t="str" cm="1">
        <f t="array" ref="B3647">DecToHex(HEX2DEC($K$2)*HEX2DEC(RIGHT(B3646,8))+HEX2DEC($L$2))</f>
        <v>2BE09A3F932C4200</v>
      </c>
      <c r="C3647" t="str">
        <f t="shared" si="323"/>
        <v>932C</v>
      </c>
      <c r="D3647" s="4">
        <f t="shared" si="322"/>
        <v>37676</v>
      </c>
      <c r="F3647" s="4">
        <f t="shared" si="324"/>
        <v>3645</v>
      </c>
    </row>
    <row r="3648" spans="1:6" x14ac:dyDescent="0.25">
      <c r="A3648" s="13">
        <f t="shared" si="321"/>
        <v>3646</v>
      </c>
      <c r="B3648" s="3" t="str" cm="1">
        <f t="array" ref="B3648">DecToHex(HEX2DEC($K$2)*HEX2DEC(RIGHT(B3647,8))+HEX2DEC($L$2))</f>
        <v>25D03E1331F47A00</v>
      </c>
      <c r="C3648" t="str">
        <f t="shared" si="323"/>
        <v>31F4</v>
      </c>
      <c r="D3648" s="4">
        <f t="shared" si="322"/>
        <v>12788</v>
      </c>
      <c r="F3648" s="4">
        <f t="shared" si="324"/>
        <v>3646</v>
      </c>
    </row>
    <row r="3649" spans="1:6" x14ac:dyDescent="0.25">
      <c r="A3649" s="13">
        <f t="shared" si="321"/>
        <v>3647</v>
      </c>
      <c r="B3649" s="3" t="str" cm="1">
        <f t="array" ref="B3649">DecToHex(HEX2DEC($K$2)*HEX2DEC(RIGHT(B3648,8))+HEX2DEC($L$2))</f>
        <v>CD5C55E1E445280</v>
      </c>
      <c r="C3649" t="str">
        <f t="shared" si="323"/>
        <v>1E44</v>
      </c>
      <c r="D3649" s="4">
        <f t="shared" si="322"/>
        <v>7748</v>
      </c>
      <c r="F3649" s="4">
        <f t="shared" si="324"/>
        <v>3647</v>
      </c>
    </row>
    <row r="3650" spans="1:6" x14ac:dyDescent="0.25">
      <c r="A3650" s="13">
        <f t="shared" si="321"/>
        <v>3648</v>
      </c>
      <c r="B3650" s="3" t="str" cm="1">
        <f t="array" ref="B3650">DecToHex(HEX2DEC($K$2)*HEX2DEC(RIGHT(B3649,8))+HEX2DEC($L$2))</f>
        <v>7C6CB10033A8100</v>
      </c>
      <c r="C3650" t="str">
        <f t="shared" si="323"/>
        <v>033A</v>
      </c>
      <c r="D3650" s="4">
        <f t="shared" si="322"/>
        <v>826</v>
      </c>
      <c r="F3650" s="4">
        <f t="shared" si="324"/>
        <v>3648</v>
      </c>
    </row>
    <row r="3651" spans="1:6" x14ac:dyDescent="0.25">
      <c r="A3651" s="13">
        <f t="shared" si="321"/>
        <v>3649</v>
      </c>
      <c r="B3651" s="3" t="str" cm="1">
        <f t="array" ref="B3651">DecToHex(HEX2DEC($K$2)*HEX2DEC(RIGHT(B3650,8))+HEX2DEC($L$2))</f>
        <v>D45AFDF9374D70</v>
      </c>
      <c r="C3651" t="str">
        <f t="shared" si="323"/>
        <v>F937</v>
      </c>
      <c r="D3651" s="4">
        <f t="shared" si="322"/>
        <v>63799</v>
      </c>
      <c r="F3651" s="4">
        <f t="shared" si="324"/>
        <v>3649</v>
      </c>
    </row>
    <row r="3652" spans="1:6" x14ac:dyDescent="0.25">
      <c r="A3652" s="13">
        <f t="shared" ref="A3652:A3715" si="325">A3651+1</f>
        <v>3650</v>
      </c>
      <c r="B3652" s="3" t="str" cm="1">
        <f t="array" ref="B3652">DecToHex(HEX2DEC($K$2)*HEX2DEC(RIGHT(B3651,8))+HEX2DEC($L$2))</f>
        <v>400817C84AC47800</v>
      </c>
      <c r="C3652" t="str">
        <f t="shared" si="323"/>
        <v>4AC4</v>
      </c>
      <c r="D3652" s="4">
        <f t="shared" ref="D3652:D3715" si="326">HEX2DEC(C3652)</f>
        <v>19140</v>
      </c>
      <c r="F3652" s="4">
        <f t="shared" si="324"/>
        <v>3650</v>
      </c>
    </row>
    <row r="3653" spans="1:6" x14ac:dyDescent="0.25">
      <c r="A3653" s="13">
        <f t="shared" si="325"/>
        <v>3651</v>
      </c>
      <c r="B3653" s="3" t="str" cm="1">
        <f t="array" ref="B3653">DecToHex(HEX2DEC($K$2)*HEX2DEC(RIGHT(B3652,8))+HEX2DEC($L$2))</f>
        <v>1335CD5482377800</v>
      </c>
      <c r="C3653" t="str">
        <f t="shared" ref="C3653:C3716" si="327">LEFT(RIGHT(B3653,8),4)</f>
        <v>8237</v>
      </c>
      <c r="D3653" s="4">
        <f t="shared" si="326"/>
        <v>33335</v>
      </c>
      <c r="F3653" s="4">
        <f t="shared" si="324"/>
        <v>3651</v>
      </c>
    </row>
    <row r="3654" spans="1:6" x14ac:dyDescent="0.25">
      <c r="A3654" s="13">
        <f t="shared" si="325"/>
        <v>3652</v>
      </c>
      <c r="B3654" s="3" t="str" cm="1">
        <f t="array" ref="B3654">DecToHex(HEX2DEC($K$2)*HEX2DEC(RIGHT(B3653,8))+HEX2DEC($L$2))</f>
        <v>2174F443282E7800</v>
      </c>
      <c r="C3654" t="str">
        <f t="shared" si="327"/>
        <v>282E</v>
      </c>
      <c r="D3654" s="4">
        <f t="shared" si="326"/>
        <v>10286</v>
      </c>
      <c r="F3654" s="4">
        <f t="shared" si="324"/>
        <v>3652</v>
      </c>
    </row>
    <row r="3655" spans="1:6" x14ac:dyDescent="0.25">
      <c r="A3655" s="13">
        <f t="shared" si="325"/>
        <v>3653</v>
      </c>
      <c r="B3655" s="3" t="str" cm="1">
        <f t="array" ref="B3655">DecToHex(HEX2DEC($K$2)*HEX2DEC(RIGHT(B3654,8))+HEX2DEC($L$2))</f>
        <v>A52ECB814597880</v>
      </c>
      <c r="C3655" t="str">
        <f t="shared" si="327"/>
        <v>1459</v>
      </c>
      <c r="D3655" s="4">
        <f t="shared" si="326"/>
        <v>5209</v>
      </c>
      <c r="F3655" s="4">
        <f t="shared" si="324"/>
        <v>3653</v>
      </c>
    </row>
    <row r="3656" spans="1:6" x14ac:dyDescent="0.25">
      <c r="A3656" s="13">
        <f t="shared" si="325"/>
        <v>3654</v>
      </c>
      <c r="B3656" s="3" t="str" cm="1">
        <f t="array" ref="B3656">DecToHex(HEX2DEC($K$2)*HEX2DEC(RIGHT(B3655,8))+HEX2DEC($L$2))</f>
        <v>53A7B079FCFAF00</v>
      </c>
      <c r="C3656" t="str">
        <f t="shared" si="327"/>
        <v>9FCF</v>
      </c>
      <c r="D3656" s="4">
        <f t="shared" si="326"/>
        <v>40911</v>
      </c>
      <c r="F3656" s="4">
        <f t="shared" si="324"/>
        <v>3654</v>
      </c>
    </row>
    <row r="3657" spans="1:6" x14ac:dyDescent="0.25">
      <c r="A3657" s="13">
        <f t="shared" si="325"/>
        <v>3655</v>
      </c>
      <c r="B3657" s="3" t="str" cm="1">
        <f t="array" ref="B3657">DecToHex(HEX2DEC($K$2)*HEX2DEC(RIGHT(B3656,8))+HEX2DEC($L$2))</f>
        <v>290F8705ACBFE400</v>
      </c>
      <c r="C3657" t="str">
        <f t="shared" si="327"/>
        <v>ACBF</v>
      </c>
      <c r="D3657" s="4">
        <f t="shared" si="326"/>
        <v>44223</v>
      </c>
      <c r="F3657" s="4">
        <f t="shared" si="324"/>
        <v>3655</v>
      </c>
    </row>
    <row r="3658" spans="1:6" x14ac:dyDescent="0.25">
      <c r="A3658" s="13">
        <f t="shared" si="325"/>
        <v>3656</v>
      </c>
      <c r="B3658" s="3" t="str" cm="1">
        <f t="array" ref="B3658">DecToHex(HEX2DEC($K$2)*HEX2DEC(RIGHT(B3657,8))+HEX2DEC($L$2))</f>
        <v>2C628A3A5D2C7400</v>
      </c>
      <c r="C3658" t="str">
        <f t="shared" si="327"/>
        <v>5D2C</v>
      </c>
      <c r="D3658" s="4">
        <f t="shared" si="326"/>
        <v>23852</v>
      </c>
      <c r="F3658" s="4">
        <f t="shared" si="324"/>
        <v>3656</v>
      </c>
    </row>
    <row r="3659" spans="1:6" x14ac:dyDescent="0.25">
      <c r="A3659" s="13">
        <f t="shared" si="325"/>
        <v>3657</v>
      </c>
      <c r="B3659" s="3" t="str" cm="1">
        <f t="array" ref="B3659">DecToHex(HEX2DEC($K$2)*HEX2DEC(RIGHT(B3658,8))+HEX2DEC($L$2))</f>
        <v>17F07660EF45C400</v>
      </c>
      <c r="C3659" t="str">
        <f t="shared" si="327"/>
        <v>EF45</v>
      </c>
      <c r="D3659" s="4">
        <f t="shared" si="326"/>
        <v>61253</v>
      </c>
      <c r="F3659" s="4">
        <f t="shared" si="324"/>
        <v>3657</v>
      </c>
    </row>
    <row r="3660" spans="1:6" x14ac:dyDescent="0.25">
      <c r="A3660" s="13">
        <f t="shared" si="325"/>
        <v>3658</v>
      </c>
      <c r="B3660" s="3" t="str" cm="1">
        <f t="array" ref="B3660">DecToHex(HEX2DEC($K$2)*HEX2DEC(RIGHT(B3659,8))+HEX2DEC($L$2))</f>
        <v>3D7A1006BA6CD400</v>
      </c>
      <c r="C3660" t="str">
        <f t="shared" si="327"/>
        <v>BA6C</v>
      </c>
      <c r="D3660" s="4">
        <f t="shared" si="326"/>
        <v>47724</v>
      </c>
      <c r="F3660" s="4">
        <f t="shared" si="324"/>
        <v>3658</v>
      </c>
    </row>
    <row r="3661" spans="1:6" x14ac:dyDescent="0.25">
      <c r="A3661" s="13">
        <f t="shared" si="325"/>
        <v>3659</v>
      </c>
      <c r="B3661" s="3" t="str" cm="1">
        <f t="array" ref="B3661">DecToHex(HEX2DEC($K$2)*HEX2DEC(RIGHT(B3660,8))+HEX2DEC($L$2))</f>
        <v>2FE60B1C80EEA400</v>
      </c>
      <c r="C3661" t="str">
        <f t="shared" si="327"/>
        <v>80EE</v>
      </c>
      <c r="D3661" s="4">
        <f t="shared" si="326"/>
        <v>33006</v>
      </c>
      <c r="F3661" s="4">
        <f t="shared" si="324"/>
        <v>3659</v>
      </c>
    </row>
    <row r="3662" spans="1:6" x14ac:dyDescent="0.25">
      <c r="A3662" s="13">
        <f t="shared" si="325"/>
        <v>3660</v>
      </c>
      <c r="B3662" s="3" t="str" cm="1">
        <f t="array" ref="B3662">DecToHex(HEX2DEC($K$2)*HEX2DEC(RIGHT(B3661,8))+HEX2DEC($L$2))</f>
        <v>212077B673943400</v>
      </c>
      <c r="C3662" t="str">
        <f t="shared" si="327"/>
        <v>7394</v>
      </c>
      <c r="D3662" s="4">
        <f t="shared" si="326"/>
        <v>29588</v>
      </c>
      <c r="F3662" s="4">
        <f t="shared" si="324"/>
        <v>3660</v>
      </c>
    </row>
    <row r="3663" spans="1:6" x14ac:dyDescent="0.25">
      <c r="A3663" s="13">
        <f t="shared" si="325"/>
        <v>3661</v>
      </c>
      <c r="B3663" s="3" t="str" cm="1">
        <f t="array" ref="B3663">DecToHex(HEX2DEC($K$2)*HEX2DEC(RIGHT(B3662,8))+HEX2DEC($L$2))</f>
        <v>1DB2293C95F28400</v>
      </c>
      <c r="C3663" t="str">
        <f t="shared" si="327"/>
        <v>95F2</v>
      </c>
      <c r="D3663" s="4">
        <f t="shared" si="326"/>
        <v>38386</v>
      </c>
      <c r="F3663" s="4">
        <f t="shared" si="324"/>
        <v>3661</v>
      </c>
    </row>
    <row r="3664" spans="1:6" x14ac:dyDescent="0.25">
      <c r="A3664" s="13">
        <f t="shared" si="325"/>
        <v>3662</v>
      </c>
      <c r="B3664" s="3" t="str" cm="1">
        <f t="array" ref="B3664">DecToHex(HEX2DEC($K$2)*HEX2DEC(RIGHT(B3663,8))+HEX2DEC($L$2))</f>
        <v>2686BB05D47A9400</v>
      </c>
      <c r="C3664" t="str">
        <f t="shared" si="327"/>
        <v>D47A</v>
      </c>
      <c r="D3664" s="4">
        <f t="shared" si="326"/>
        <v>54394</v>
      </c>
      <c r="F3664" s="4">
        <f t="shared" si="324"/>
        <v>3662</v>
      </c>
    </row>
    <row r="3665" spans="1:6" x14ac:dyDescent="0.25">
      <c r="A3665" s="13">
        <f t="shared" si="325"/>
        <v>3663</v>
      </c>
      <c r="B3665" s="3" t="str" cm="1">
        <f t="array" ref="B3665">DecToHex(HEX2DEC($K$2)*HEX2DEC(RIGHT(B3664,8))+HEX2DEC($L$2))</f>
        <v>3697B77A49496400</v>
      </c>
      <c r="C3665" t="str">
        <f t="shared" si="327"/>
        <v>4949</v>
      </c>
      <c r="D3665" s="4">
        <f t="shared" si="326"/>
        <v>18761</v>
      </c>
      <c r="F3665" s="4">
        <f t="shared" si="324"/>
        <v>3663</v>
      </c>
    </row>
    <row r="3666" spans="1:6" x14ac:dyDescent="0.25">
      <c r="A3666" s="13">
        <f t="shared" si="325"/>
        <v>3664</v>
      </c>
      <c r="B3666" s="3" t="str" cm="1">
        <f t="array" ref="B3666">DecToHex(HEX2DEC($K$2)*HEX2DEC(RIGHT(B3665,8))+HEX2DEC($L$2))</f>
        <v>12D4679AE8B7F400</v>
      </c>
      <c r="C3666" t="str">
        <f t="shared" si="327"/>
        <v>E8B7</v>
      </c>
      <c r="D3666" s="4">
        <f t="shared" si="326"/>
        <v>59575</v>
      </c>
      <c r="F3666" s="4">
        <f t="shared" si="324"/>
        <v>3664</v>
      </c>
    </row>
    <row r="3667" spans="1:6" x14ac:dyDescent="0.25">
      <c r="A3667" s="13">
        <f t="shared" si="325"/>
        <v>3665</v>
      </c>
      <c r="B3667" s="3" t="str" cm="1">
        <f t="array" ref="B3667">DecToHex(HEX2DEC($K$2)*HEX2DEC(RIGHT(B3666,8))+HEX2DEC($L$2))</f>
        <v>3BCAFA85DAAB4400</v>
      </c>
      <c r="C3667" t="str">
        <f t="shared" si="327"/>
        <v>DAAB</v>
      </c>
      <c r="D3667" s="4">
        <f t="shared" si="326"/>
        <v>55979</v>
      </c>
      <c r="F3667" s="4">
        <f t="shared" si="324"/>
        <v>3665</v>
      </c>
    </row>
    <row r="3668" spans="1:6" x14ac:dyDescent="0.25">
      <c r="A3668" s="13">
        <f t="shared" si="325"/>
        <v>3666</v>
      </c>
      <c r="B3668" s="3" t="str" cm="1">
        <f t="array" ref="B3668">DecToHex(HEX2DEC($K$2)*HEX2DEC(RIGHT(B3667,8))+HEX2DEC($L$2))</f>
        <v>382EDFB7E1A45400</v>
      </c>
      <c r="C3668" t="str">
        <f t="shared" si="327"/>
        <v>E1A4</v>
      </c>
      <c r="D3668" s="4">
        <f t="shared" si="326"/>
        <v>57764</v>
      </c>
      <c r="F3668" s="4">
        <f t="shared" ref="F3668:F3731" si="328">F3667+1</f>
        <v>3666</v>
      </c>
    </row>
    <row r="3669" spans="1:6" x14ac:dyDescent="0.25">
      <c r="A3669" s="13">
        <f t="shared" si="325"/>
        <v>3667</v>
      </c>
      <c r="B3669" s="3" t="str" cm="1">
        <f t="array" ref="B3669">DecToHex(HEX2DEC($K$2)*HEX2DEC(RIGHT(B3668,8))+HEX2DEC($L$2))</f>
        <v>39F9838D1C902400</v>
      </c>
      <c r="C3669" t="str">
        <f t="shared" si="327"/>
        <v>1C90</v>
      </c>
      <c r="D3669" s="4">
        <f t="shared" si="326"/>
        <v>7312</v>
      </c>
      <c r="F3669" s="4">
        <f t="shared" si="328"/>
        <v>3667</v>
      </c>
    </row>
    <row r="3670" spans="1:6" x14ac:dyDescent="0.25">
      <c r="A3670" s="13">
        <f t="shared" si="325"/>
        <v>3668</v>
      </c>
      <c r="B3670" s="3" t="str" cm="1">
        <f t="array" ref="B3670">DecToHex(HEX2DEC($K$2)*HEX2DEC(RIGHT(B3669,8))+HEX2DEC($L$2))</f>
        <v>756B95FEC57B480</v>
      </c>
      <c r="C3670" t="str">
        <f t="shared" si="327"/>
        <v>EC57</v>
      </c>
      <c r="D3670" s="4">
        <f t="shared" si="326"/>
        <v>60503</v>
      </c>
      <c r="F3670" s="4">
        <f t="shared" si="328"/>
        <v>3668</v>
      </c>
    </row>
    <row r="3671" spans="1:6" x14ac:dyDescent="0.25">
      <c r="A3671" s="13">
        <f t="shared" si="325"/>
        <v>3669</v>
      </c>
      <c r="B3671" s="3" t="str" cm="1">
        <f t="array" ref="B3671">DecToHex(HEX2DEC($K$2)*HEX2DEC(RIGHT(B3670,8))+HEX2DEC($L$2))</f>
        <v>3CB9591175573A00</v>
      </c>
      <c r="C3671" t="str">
        <f t="shared" si="327"/>
        <v>7557</v>
      </c>
      <c r="D3671" s="4">
        <f t="shared" si="326"/>
        <v>30039</v>
      </c>
      <c r="F3671" s="4">
        <f t="shared" si="328"/>
        <v>3669</v>
      </c>
    </row>
    <row r="3672" spans="1:6" x14ac:dyDescent="0.25">
      <c r="A3672" s="13">
        <f t="shared" si="325"/>
        <v>3670</v>
      </c>
      <c r="B3672" s="3" t="str" cm="1">
        <f t="array" ref="B3672">DecToHex(HEX2DEC($K$2)*HEX2DEC(RIGHT(B3671,8))+HEX2DEC($L$2))</f>
        <v>1E260B2365D01200</v>
      </c>
      <c r="C3672" t="str">
        <f t="shared" si="327"/>
        <v>65D0</v>
      </c>
      <c r="D3672" s="4">
        <f t="shared" si="326"/>
        <v>26064</v>
      </c>
      <c r="F3672" s="4">
        <f t="shared" si="328"/>
        <v>3670</v>
      </c>
    </row>
    <row r="3673" spans="1:6" x14ac:dyDescent="0.25">
      <c r="A3673" s="13">
        <f t="shared" si="325"/>
        <v>3671</v>
      </c>
      <c r="B3673" s="3" t="str" cm="1">
        <f t="array" ref="B3673">DecToHex(HEX2DEC($K$2)*HEX2DEC(RIGHT(B3672,8))+HEX2DEC($L$2))</f>
        <v>1A28B2B0AB140A00</v>
      </c>
      <c r="C3673" t="str">
        <f t="shared" si="327"/>
        <v>AB14</v>
      </c>
      <c r="D3673" s="4">
        <f t="shared" si="326"/>
        <v>43796</v>
      </c>
      <c r="F3673" s="4">
        <f t="shared" si="328"/>
        <v>3671</v>
      </c>
    </row>
    <row r="3674" spans="1:6" x14ac:dyDescent="0.25">
      <c r="A3674" s="13">
        <f t="shared" si="325"/>
        <v>3672</v>
      </c>
      <c r="B3674" s="3" t="str" cm="1">
        <f t="array" ref="B3674">DecToHex(HEX2DEC($K$2)*HEX2DEC(RIGHT(B3673,8))+HEX2DEC($L$2))</f>
        <v>2BF49C72AE94A200</v>
      </c>
      <c r="C3674" t="str">
        <f t="shared" si="327"/>
        <v>AE94</v>
      </c>
      <c r="D3674" s="4">
        <f t="shared" si="326"/>
        <v>44692</v>
      </c>
      <c r="F3674" s="4">
        <f t="shared" si="328"/>
        <v>3672</v>
      </c>
    </row>
    <row r="3675" spans="1:6" x14ac:dyDescent="0.25">
      <c r="A3675" s="13">
        <f t="shared" si="325"/>
        <v>3673</v>
      </c>
      <c r="B3675" s="3" t="str" cm="1">
        <f t="array" ref="B3675">DecToHex(HEX2DEC($K$2)*HEX2DEC(RIGHT(B3674,8))+HEX2DEC($L$2))</f>
        <v>2CDAF992EAA55A00</v>
      </c>
      <c r="C3675" t="str">
        <f t="shared" si="327"/>
        <v>EAA5</v>
      </c>
      <c r="D3675" s="4">
        <f t="shared" si="326"/>
        <v>60069</v>
      </c>
      <c r="F3675" s="4">
        <f t="shared" si="328"/>
        <v>3673</v>
      </c>
    </row>
    <row r="3676" spans="1:6" x14ac:dyDescent="0.25">
      <c r="A3676" s="13">
        <f t="shared" si="325"/>
        <v>3674</v>
      </c>
      <c r="B3676" s="3" t="str" cm="1">
        <f t="array" ref="B3676">DecToHex(HEX2DEC($K$2)*HEX2DEC(RIGHT(B3675,8))+HEX2DEC($L$2))</f>
        <v>3C49BF9FE5D3B200</v>
      </c>
      <c r="C3676" t="str">
        <f t="shared" si="327"/>
        <v>E5D3</v>
      </c>
      <c r="D3676" s="4">
        <f t="shared" si="326"/>
        <v>58835</v>
      </c>
      <c r="F3676" s="4">
        <f t="shared" si="328"/>
        <v>3674</v>
      </c>
    </row>
    <row r="3677" spans="1:6" x14ac:dyDescent="0.25">
      <c r="A3677" s="13">
        <f t="shared" si="325"/>
        <v>3675</v>
      </c>
      <c r="B3677" s="3" t="str" cm="1">
        <f t="array" ref="B3677">DecToHex(HEX2DEC($K$2)*HEX2DEC(RIGHT(B3676,8))+HEX2DEC($L$2))</f>
        <v>3B0CC856075F2A00</v>
      </c>
      <c r="C3677" t="str">
        <f t="shared" si="327"/>
        <v>075F</v>
      </c>
      <c r="D3677" s="4">
        <f t="shared" si="326"/>
        <v>1887</v>
      </c>
      <c r="F3677" s="4">
        <f t="shared" si="328"/>
        <v>3675</v>
      </c>
    </row>
    <row r="3678" spans="1:6" x14ac:dyDescent="0.25">
      <c r="A3678" s="13">
        <f t="shared" si="325"/>
        <v>3676</v>
      </c>
      <c r="B3678" s="3" t="str" cm="1">
        <f t="array" ref="B3678">DecToHex(HEX2DEC($K$2)*HEX2DEC(RIGHT(B3677,8))+HEX2DEC($L$2))</f>
        <v>1E4DF869E514270</v>
      </c>
      <c r="C3678" t="str">
        <f t="shared" si="327"/>
        <v>9E51</v>
      </c>
      <c r="D3678" s="4">
        <f t="shared" si="326"/>
        <v>40529</v>
      </c>
      <c r="F3678" s="4">
        <f t="shared" si="328"/>
        <v>3676</v>
      </c>
    </row>
    <row r="3679" spans="1:6" x14ac:dyDescent="0.25">
      <c r="A3679" s="13">
        <f t="shared" si="325"/>
        <v>3677</v>
      </c>
      <c r="B3679" s="3" t="str" cm="1">
        <f t="array" ref="B3679">DecToHex(HEX2DEC($K$2)*HEX2DEC(RIGHT(B3678,8))+HEX2DEC($L$2))</f>
        <v>28AD4537FD77CA00</v>
      </c>
      <c r="C3679" t="str">
        <f t="shared" si="327"/>
        <v>FD77</v>
      </c>
      <c r="D3679" s="4">
        <f t="shared" si="326"/>
        <v>64887</v>
      </c>
      <c r="F3679" s="4">
        <f t="shared" si="328"/>
        <v>3677</v>
      </c>
    </row>
    <row r="3680" spans="1:6" x14ac:dyDescent="0.25">
      <c r="A3680" s="13">
        <f t="shared" si="325"/>
        <v>3678</v>
      </c>
      <c r="B3680" s="3" t="str" cm="1">
        <f t="array" ref="B3680">DecToHex(HEX2DEC($K$2)*HEX2DEC(RIGHT(B3679,8))+HEX2DEC($L$2))</f>
        <v>411FC296A78D6000</v>
      </c>
      <c r="C3680" t="str">
        <f t="shared" si="327"/>
        <v>A78D</v>
      </c>
      <c r="D3680" s="4">
        <f t="shared" si="326"/>
        <v>42893</v>
      </c>
      <c r="F3680" s="4">
        <f t="shared" si="328"/>
        <v>3678</v>
      </c>
    </row>
    <row r="3681" spans="1:6" x14ac:dyDescent="0.25">
      <c r="A3681" s="13">
        <f t="shared" si="325"/>
        <v>3679</v>
      </c>
      <c r="B3681" s="3" t="str" cm="1">
        <f t="array" ref="B3681">DecToHex(HEX2DEC($K$2)*HEX2DEC(RIGHT(B3680,8))+HEX2DEC($L$2))</f>
        <v>2B0CB00CAA724000</v>
      </c>
      <c r="C3681" t="str">
        <f t="shared" si="327"/>
        <v>AA72</v>
      </c>
      <c r="D3681" s="4">
        <f t="shared" si="326"/>
        <v>43634</v>
      </c>
      <c r="F3681" s="4">
        <f t="shared" si="328"/>
        <v>3679</v>
      </c>
    </row>
    <row r="3682" spans="1:6" x14ac:dyDescent="0.25">
      <c r="A3682" s="13">
        <f t="shared" si="325"/>
        <v>3680</v>
      </c>
      <c r="B3682" s="3" t="str" cm="1">
        <f t="array" ref="B3682">DecToHex(HEX2DEC($K$2)*HEX2DEC(RIGHT(B3681,8))+HEX2DEC($L$2))</f>
        <v>2BCB0AD4E225A000</v>
      </c>
      <c r="C3682" t="str">
        <f t="shared" si="327"/>
        <v>E225</v>
      </c>
      <c r="D3682" s="4">
        <f t="shared" si="326"/>
        <v>57893</v>
      </c>
      <c r="F3682" s="4">
        <f t="shared" si="328"/>
        <v>3680</v>
      </c>
    </row>
    <row r="3683" spans="1:6" x14ac:dyDescent="0.25">
      <c r="A3683" s="13">
        <f t="shared" si="325"/>
        <v>3681</v>
      </c>
      <c r="B3683" s="3" t="str" cm="1">
        <f t="array" ref="B3683">DecToHex(HEX2DEC($K$2)*HEX2DEC(RIGHT(B3682,8))+HEX2DEC($L$2))</f>
        <v>3A1ABC0180C58000</v>
      </c>
      <c r="C3683" t="str">
        <f t="shared" si="327"/>
        <v>80C5</v>
      </c>
      <c r="D3683" s="4">
        <f t="shared" si="326"/>
        <v>32965</v>
      </c>
      <c r="F3683" s="4">
        <f t="shared" si="328"/>
        <v>3681</v>
      </c>
    </row>
    <row r="3684" spans="1:6" x14ac:dyDescent="0.25">
      <c r="A3684" s="13">
        <f t="shared" si="325"/>
        <v>3682</v>
      </c>
      <c r="B3684" s="3" t="str" cm="1">
        <f t="array" ref="B3684">DecToHex(HEX2DEC($K$2)*HEX2DEC(RIGHT(B3683,8))+HEX2DEC($L$2))</f>
        <v>2115E5B40117E000</v>
      </c>
      <c r="C3684" t="str">
        <f t="shared" si="327"/>
        <v>0117</v>
      </c>
      <c r="D3684" s="4">
        <f t="shared" si="326"/>
        <v>279</v>
      </c>
      <c r="F3684" s="4">
        <f t="shared" si="328"/>
        <v>3682</v>
      </c>
    </row>
    <row r="3685" spans="1:6" x14ac:dyDescent="0.25">
      <c r="A3685" s="13">
        <f t="shared" si="325"/>
        <v>3683</v>
      </c>
      <c r="B3685" s="3" t="str" cm="1">
        <f t="array" ref="B3685">DecToHex(HEX2DEC($K$2)*HEX2DEC(RIGHT(B3684,8))+HEX2DEC($L$2))</f>
        <v>47E8ACFD6AC074</v>
      </c>
      <c r="C3685" t="str">
        <f t="shared" si="327"/>
        <v>FD6A</v>
      </c>
      <c r="D3685" s="4">
        <f t="shared" si="326"/>
        <v>64874</v>
      </c>
      <c r="F3685" s="4">
        <f t="shared" si="328"/>
        <v>3683</v>
      </c>
    </row>
    <row r="3686" spans="1:6" x14ac:dyDescent="0.25">
      <c r="A3686" s="13">
        <f t="shared" si="325"/>
        <v>3684</v>
      </c>
      <c r="B3686" s="3" t="str" cm="1">
        <f t="array" ref="B3686">DecToHex(HEX2DEC($K$2)*HEX2DEC(RIGHT(B3685,8))+HEX2DEC($L$2))</f>
        <v>411C6910BACFA800</v>
      </c>
      <c r="C3686" t="str">
        <f t="shared" si="327"/>
        <v>BACF</v>
      </c>
      <c r="D3686" s="4">
        <f t="shared" si="326"/>
        <v>47823</v>
      </c>
      <c r="F3686" s="4">
        <f t="shared" si="328"/>
        <v>3684</v>
      </c>
    </row>
    <row r="3687" spans="1:6" x14ac:dyDescent="0.25">
      <c r="A3687" s="13">
        <f t="shared" si="325"/>
        <v>3685</v>
      </c>
      <c r="B3687" s="3" t="str" cm="1">
        <f t="array" ref="B3687">DecToHex(HEX2DEC($K$2)*HEX2DEC(RIGHT(B3686,8))+HEX2DEC($L$2))</f>
        <v>2FFF6F7EBF9AE800</v>
      </c>
      <c r="C3687" t="str">
        <f t="shared" si="327"/>
        <v>BF9A</v>
      </c>
      <c r="D3687" s="4">
        <f t="shared" si="326"/>
        <v>49050</v>
      </c>
      <c r="F3687" s="4">
        <f t="shared" si="328"/>
        <v>3685</v>
      </c>
    </row>
    <row r="3688" spans="1:6" x14ac:dyDescent="0.25">
      <c r="A3688" s="13">
        <f t="shared" si="325"/>
        <v>3686</v>
      </c>
      <c r="B3688" s="3" t="str" cm="1">
        <f t="array" ref="B3688">DecToHex(HEX2DEC($K$2)*HEX2DEC(RIGHT(B3687,8))+HEX2DEC($L$2))</f>
        <v>313AC16A37A52800</v>
      </c>
      <c r="C3688" t="str">
        <f t="shared" si="327"/>
        <v>37A5</v>
      </c>
      <c r="D3688" s="4">
        <f t="shared" si="326"/>
        <v>14245</v>
      </c>
      <c r="F3688" s="4">
        <f t="shared" si="328"/>
        <v>3686</v>
      </c>
    </row>
    <row r="3689" spans="1:6" x14ac:dyDescent="0.25">
      <c r="A3689" s="13">
        <f t="shared" si="325"/>
        <v>3687</v>
      </c>
      <c r="B3689" s="3" t="str" cm="1">
        <f t="array" ref="B3689">DecToHex(HEX2DEC($K$2)*HEX2DEC(RIGHT(B3688,8))+HEX2DEC($L$2))</f>
        <v>E4C09F0F3826880</v>
      </c>
      <c r="C3689" t="str">
        <f t="shared" si="327"/>
        <v>F382</v>
      </c>
      <c r="D3689" s="4">
        <f t="shared" si="326"/>
        <v>62338</v>
      </c>
      <c r="F3689" s="4">
        <f t="shared" si="328"/>
        <v>3687</v>
      </c>
    </row>
    <row r="3690" spans="1:6" x14ac:dyDescent="0.25">
      <c r="A3690" s="13">
        <f t="shared" si="325"/>
        <v>3688</v>
      </c>
      <c r="B3690" s="3" t="str" cm="1">
        <f t="array" ref="B3690">DecToHex(HEX2DEC($K$2)*HEX2DEC(RIGHT(B3689,8))+HEX2DEC($L$2))</f>
        <v>3E90BDFEBD5DDE00</v>
      </c>
      <c r="C3690" t="str">
        <f t="shared" si="327"/>
        <v>BD5D</v>
      </c>
      <c r="D3690" s="4">
        <f t="shared" si="326"/>
        <v>48477</v>
      </c>
      <c r="F3690" s="4">
        <f t="shared" si="328"/>
        <v>3688</v>
      </c>
    </row>
    <row r="3691" spans="1:6" x14ac:dyDescent="0.25">
      <c r="A3691" s="13">
        <f t="shared" si="325"/>
        <v>3689</v>
      </c>
      <c r="B3691" s="3" t="str" cm="1">
        <f t="array" ref="B3691">DecToHex(HEX2DEC($K$2)*HEX2DEC(RIGHT(B3690,8))+HEX2DEC($L$2))</f>
        <v>30A785FAEE9BE600</v>
      </c>
      <c r="C3691" t="str">
        <f t="shared" si="327"/>
        <v>EE9B</v>
      </c>
      <c r="D3691" s="4">
        <f t="shared" si="326"/>
        <v>61083</v>
      </c>
      <c r="F3691" s="4">
        <f t="shared" si="328"/>
        <v>3689</v>
      </c>
    </row>
    <row r="3692" spans="1:6" x14ac:dyDescent="0.25">
      <c r="A3692" s="13">
        <f t="shared" si="325"/>
        <v>3690</v>
      </c>
      <c r="B3692" s="3" t="str" cm="1">
        <f t="array" ref="B3692">DecToHex(HEX2DEC($K$2)*HEX2DEC(RIGHT(B3691,8))+HEX2DEC($L$2))</f>
        <v>3D4E6B12FC754E00</v>
      </c>
      <c r="C3692" t="str">
        <f t="shared" si="327"/>
        <v>FC75</v>
      </c>
      <c r="D3692" s="4">
        <f t="shared" si="326"/>
        <v>64629</v>
      </c>
      <c r="F3692" s="4">
        <f t="shared" si="328"/>
        <v>3690</v>
      </c>
    </row>
    <row r="3693" spans="1:6" x14ac:dyDescent="0.25">
      <c r="A3693" s="13">
        <f t="shared" si="325"/>
        <v>3691</v>
      </c>
      <c r="B3693" s="3" t="str" cm="1">
        <f t="array" ref="B3693">DecToHex(HEX2DEC($K$2)*HEX2DEC(RIGHT(B3692,8))+HEX2DEC($L$2))</f>
        <v>40DD58DF8FB69800</v>
      </c>
      <c r="C3693" t="str">
        <f t="shared" si="327"/>
        <v>8FB6</v>
      </c>
      <c r="D3693" s="4">
        <f t="shared" si="326"/>
        <v>36790</v>
      </c>
      <c r="F3693" s="4">
        <f t="shared" si="328"/>
        <v>3691</v>
      </c>
    </row>
    <row r="3694" spans="1:6" x14ac:dyDescent="0.25">
      <c r="A3694" s="13">
        <f t="shared" si="325"/>
        <v>3692</v>
      </c>
      <c r="B3694" s="3" t="str" cm="1">
        <f t="array" ref="B3694">DecToHex(HEX2DEC($K$2)*HEX2DEC(RIGHT(B3693,8))+HEX2DEC($L$2))</f>
        <v>24ECAFD8630F1800</v>
      </c>
      <c r="C3694" t="str">
        <f t="shared" si="327"/>
        <v>630F</v>
      </c>
      <c r="D3694" s="4">
        <f t="shared" si="326"/>
        <v>25359</v>
      </c>
      <c r="F3694" s="4">
        <f t="shared" si="328"/>
        <v>3692</v>
      </c>
    </row>
    <row r="3695" spans="1:6" x14ac:dyDescent="0.25">
      <c r="A3695" s="13">
        <f t="shared" si="325"/>
        <v>3693</v>
      </c>
      <c r="B3695" s="3" t="str" cm="1">
        <f t="array" ref="B3695">DecToHex(HEX2DEC($K$2)*HEX2DEC(RIGHT(B3694,8))+HEX2DEC($L$2))</f>
        <v>1973911D56BD9800</v>
      </c>
      <c r="C3695" t="str">
        <f t="shared" si="327"/>
        <v>56BD</v>
      </c>
      <c r="D3695" s="4">
        <f t="shared" si="326"/>
        <v>22205</v>
      </c>
      <c r="F3695" s="4">
        <f t="shared" si="328"/>
        <v>3693</v>
      </c>
    </row>
    <row r="3696" spans="1:6" x14ac:dyDescent="0.25">
      <c r="A3696" s="13">
        <f t="shared" si="325"/>
        <v>3694</v>
      </c>
      <c r="B3696" s="3" t="str" cm="1">
        <f t="array" ref="B3696">DecToHex(HEX2DEC($K$2)*HEX2DEC(RIGHT(B3695,8))+HEX2DEC($L$2))</f>
        <v>164954CE430A1800</v>
      </c>
      <c r="C3696" t="str">
        <f t="shared" si="327"/>
        <v>430A</v>
      </c>
      <c r="D3696" s="4">
        <f t="shared" si="326"/>
        <v>17162</v>
      </c>
      <c r="F3696" s="4">
        <f t="shared" si="328"/>
        <v>3694</v>
      </c>
    </row>
    <row r="3697" spans="1:6" x14ac:dyDescent="0.25">
      <c r="A3697" s="13">
        <f t="shared" si="325"/>
        <v>3695</v>
      </c>
      <c r="B3697" s="3" t="str" cm="1">
        <f t="array" ref="B3697">DecToHex(HEX2DEC($K$2)*HEX2DEC(RIGHT(B3696,8))+HEX2DEC($L$2))</f>
        <v>11397E702E9C9800</v>
      </c>
      <c r="C3697" t="str">
        <f t="shared" si="327"/>
        <v>2E9C</v>
      </c>
      <c r="D3697" s="4">
        <f t="shared" si="326"/>
        <v>11932</v>
      </c>
      <c r="F3697" s="4">
        <f t="shared" si="328"/>
        <v>3695</v>
      </c>
    </row>
    <row r="3698" spans="1:6" x14ac:dyDescent="0.25">
      <c r="A3698" s="13">
        <f t="shared" si="325"/>
        <v>3696</v>
      </c>
      <c r="B3698" s="3" t="str" cm="1">
        <f t="array" ref="B3698">DecToHex(HEX2DEC($K$2)*HEX2DEC(RIGHT(B3697,8))+HEX2DEC($L$2))</f>
        <v>BF9DDFD1EFD1880</v>
      </c>
      <c r="C3698" t="str">
        <f t="shared" si="327"/>
        <v>1EFD</v>
      </c>
      <c r="D3698" s="4">
        <f t="shared" si="326"/>
        <v>7933</v>
      </c>
      <c r="F3698" s="4">
        <f t="shared" si="328"/>
        <v>3696</v>
      </c>
    </row>
    <row r="3699" spans="1:6" x14ac:dyDescent="0.25">
      <c r="A3699" s="13">
        <f t="shared" si="325"/>
        <v>3697</v>
      </c>
      <c r="B3699" s="3" t="str" cm="1">
        <f t="array" ref="B3699">DecToHex(HEX2DEC($K$2)*HEX2DEC(RIGHT(B3698,8))+HEX2DEC($L$2))</f>
        <v>7F64477C23ACF00</v>
      </c>
      <c r="C3699" t="str">
        <f t="shared" si="327"/>
        <v>C23A</v>
      </c>
      <c r="D3699" s="4">
        <f t="shared" si="326"/>
        <v>49722</v>
      </c>
      <c r="F3699" s="4">
        <f t="shared" si="328"/>
        <v>3697</v>
      </c>
    </row>
    <row r="3700" spans="1:6" x14ac:dyDescent="0.25">
      <c r="A3700" s="13">
        <f t="shared" si="325"/>
        <v>3698</v>
      </c>
      <c r="B3700" s="3" t="str" cm="1">
        <f t="array" ref="B3700">DecToHex(HEX2DEC($K$2)*HEX2DEC(RIGHT(B3699,8))+HEX2DEC($L$2))</f>
        <v>31E7638BB81C8400</v>
      </c>
      <c r="C3700" t="str">
        <f t="shared" si="327"/>
        <v>B81C</v>
      </c>
      <c r="D3700" s="4">
        <f t="shared" si="326"/>
        <v>47132</v>
      </c>
      <c r="F3700" s="4">
        <f t="shared" si="328"/>
        <v>3698</v>
      </c>
    </row>
    <row r="3701" spans="1:6" x14ac:dyDescent="0.25">
      <c r="A3701" s="13">
        <f t="shared" si="325"/>
        <v>3699</v>
      </c>
      <c r="B3701" s="3" t="str" cm="1">
        <f t="array" ref="B3701">DecToHex(HEX2DEC($K$2)*HEX2DEC(RIGHT(B3700,8))+HEX2DEC($L$2))</f>
        <v>2F4DDBF92C5C9400</v>
      </c>
      <c r="C3701" t="str">
        <f t="shared" si="327"/>
        <v>2C5C</v>
      </c>
      <c r="D3701" s="4">
        <f t="shared" si="326"/>
        <v>11356</v>
      </c>
      <c r="F3701" s="4">
        <f t="shared" si="328"/>
        <v>3699</v>
      </c>
    </row>
    <row r="3702" spans="1:6" x14ac:dyDescent="0.25">
      <c r="A3702" s="13">
        <f t="shared" si="325"/>
        <v>3700</v>
      </c>
      <c r="B3702" s="3" t="str" cm="1">
        <f t="array" ref="B3702">DecToHex(HEX2DEC($K$2)*HEX2DEC(RIGHT(B3701,8))+HEX2DEC($L$2))</f>
        <v>B65DEC590836480</v>
      </c>
      <c r="C3702" t="str">
        <f t="shared" si="327"/>
        <v>9083</v>
      </c>
      <c r="D3702" s="4">
        <f t="shared" si="326"/>
        <v>36995</v>
      </c>
      <c r="F3702" s="4">
        <f t="shared" si="328"/>
        <v>3700</v>
      </c>
    </row>
    <row r="3703" spans="1:6" x14ac:dyDescent="0.25">
      <c r="A3703" s="13">
        <f t="shared" si="325"/>
        <v>3701</v>
      </c>
      <c r="B3703" s="3" t="str" cm="1">
        <f t="array" ref="B3703">DecToHex(HEX2DEC($K$2)*HEX2DEC(RIGHT(B3702,8))+HEX2DEC($L$2))</f>
        <v>25214E69CB912A00</v>
      </c>
      <c r="C3703" t="str">
        <f t="shared" si="327"/>
        <v>CB91</v>
      </c>
      <c r="D3703" s="4">
        <f t="shared" si="326"/>
        <v>52113</v>
      </c>
      <c r="F3703" s="4">
        <f t="shared" si="328"/>
        <v>3701</v>
      </c>
    </row>
    <row r="3704" spans="1:6" x14ac:dyDescent="0.25">
      <c r="A3704" s="13">
        <f t="shared" si="325"/>
        <v>3702</v>
      </c>
      <c r="B3704" s="3" t="str" cm="1">
        <f t="array" ref="B3704">DecToHex(HEX2DEC($K$2)*HEX2DEC(RIGHT(B3703,8))+HEX2DEC($L$2))</f>
        <v>344D8C4D639B4200</v>
      </c>
      <c r="C3704" t="str">
        <f t="shared" si="327"/>
        <v>639B</v>
      </c>
      <c r="D3704" s="4">
        <f t="shared" si="326"/>
        <v>25499</v>
      </c>
      <c r="F3704" s="4">
        <f t="shared" si="328"/>
        <v>3702</v>
      </c>
    </row>
    <row r="3705" spans="1:6" x14ac:dyDescent="0.25">
      <c r="A3705" s="13">
        <f t="shared" si="325"/>
        <v>3703</v>
      </c>
      <c r="B3705" s="3" t="str" cm="1">
        <f t="array" ref="B3705">DecToHex(HEX2DEC($K$2)*HEX2DEC(RIGHT(B3704,8))+HEX2DEC($L$2))</f>
        <v>1997945AC3377A00</v>
      </c>
      <c r="C3705" t="str">
        <f t="shared" si="327"/>
        <v>C337</v>
      </c>
      <c r="D3705" s="4">
        <f t="shared" si="326"/>
        <v>49975</v>
      </c>
      <c r="F3705" s="4">
        <f t="shared" si="328"/>
        <v>3703</v>
      </c>
    </row>
    <row r="3706" spans="1:6" x14ac:dyDescent="0.25">
      <c r="A3706" s="13">
        <f t="shared" si="325"/>
        <v>3704</v>
      </c>
      <c r="B3706" s="3" t="str" cm="1">
        <f t="array" ref="B3706">DecToHex(HEX2DEC($K$2)*HEX2DEC(RIGHT(B3705,8))+HEX2DEC($L$2))</f>
        <v>32284EB061CB5200</v>
      </c>
      <c r="C3706" t="str">
        <f t="shared" si="327"/>
        <v>61CB</v>
      </c>
      <c r="D3706" s="4">
        <f t="shared" si="326"/>
        <v>25035</v>
      </c>
      <c r="F3706" s="4">
        <f t="shared" si="328"/>
        <v>3704</v>
      </c>
    </row>
    <row r="3707" spans="1:6" x14ac:dyDescent="0.25">
      <c r="A3707" s="13">
        <f t="shared" si="325"/>
        <v>3705</v>
      </c>
      <c r="B3707" s="3" t="str" cm="1">
        <f t="array" ref="B3707">DecToHex(HEX2DEC($K$2)*HEX2DEC(RIGHT(B3706,8))+HEX2DEC($L$2))</f>
        <v>19206109028E4A00</v>
      </c>
      <c r="C3707" t="str">
        <f t="shared" si="327"/>
        <v>028E</v>
      </c>
      <c r="D3707" s="4">
        <f t="shared" si="326"/>
        <v>654</v>
      </c>
      <c r="F3707" s="4">
        <f t="shared" si="328"/>
        <v>3705</v>
      </c>
    </row>
    <row r="3708" spans="1:6" x14ac:dyDescent="0.25">
      <c r="A3708" s="13">
        <f t="shared" si="325"/>
        <v>3706</v>
      </c>
      <c r="B3708" s="3" t="str" cm="1">
        <f t="array" ref="B3708">DecToHex(HEX2DEC($K$2)*HEX2DEC(RIGHT(B3707,8))+HEX2DEC($L$2))</f>
        <v>A81B9FAD21E270</v>
      </c>
      <c r="C3708" t="str">
        <f t="shared" si="327"/>
        <v>AD21</v>
      </c>
      <c r="D3708" s="4">
        <f t="shared" si="326"/>
        <v>44321</v>
      </c>
      <c r="F3708" s="4">
        <f t="shared" si="328"/>
        <v>3706</v>
      </c>
    </row>
    <row r="3709" spans="1:6" x14ac:dyDescent="0.25">
      <c r="A3709" s="13">
        <f t="shared" si="325"/>
        <v>3707</v>
      </c>
      <c r="B3709" s="3" t="str" cm="1">
        <f t="array" ref="B3709">DecToHex(HEX2DEC($K$2)*HEX2DEC(RIGHT(B3708,8))+HEX2DEC($L$2))</f>
        <v>2C7BB7BD9D0BEA00</v>
      </c>
      <c r="C3709" t="str">
        <f t="shared" si="327"/>
        <v>9D0B</v>
      </c>
      <c r="D3709" s="4">
        <f t="shared" si="326"/>
        <v>40203</v>
      </c>
      <c r="F3709" s="4">
        <f t="shared" si="328"/>
        <v>3707</v>
      </c>
    </row>
    <row r="3710" spans="1:6" x14ac:dyDescent="0.25">
      <c r="A3710" s="13">
        <f t="shared" si="325"/>
        <v>3708</v>
      </c>
      <c r="B3710" s="3" t="str" cm="1">
        <f t="array" ref="B3710">DecToHex(HEX2DEC($K$2)*HEX2DEC(RIGHT(B3709,8))+HEX2DEC($L$2))</f>
        <v>2859ADBD7B5F0200</v>
      </c>
      <c r="C3710" t="str">
        <f t="shared" si="327"/>
        <v>7B5F</v>
      </c>
      <c r="D3710" s="4">
        <f t="shared" si="326"/>
        <v>31583</v>
      </c>
      <c r="F3710" s="4">
        <f t="shared" si="328"/>
        <v>3708</v>
      </c>
    </row>
    <row r="3711" spans="1:6" x14ac:dyDescent="0.25">
      <c r="A3711" s="13">
        <f t="shared" si="325"/>
        <v>3709</v>
      </c>
      <c r="B3711" s="3" t="str" cm="1">
        <f t="array" ref="B3711">DecToHex(HEX2DEC($K$2)*HEX2DEC(RIGHT(B3710,8))+HEX2DEC($L$2))</f>
        <v>1FB2B0C906103A00</v>
      </c>
      <c r="C3711" t="str">
        <f t="shared" si="327"/>
        <v>0610</v>
      </c>
      <c r="D3711" s="4">
        <f t="shared" si="326"/>
        <v>1552</v>
      </c>
      <c r="F3711" s="4">
        <f t="shared" si="328"/>
        <v>3709</v>
      </c>
    </row>
    <row r="3712" spans="1:6" x14ac:dyDescent="0.25">
      <c r="A3712" s="13">
        <f t="shared" si="325"/>
        <v>3710</v>
      </c>
      <c r="B3712" s="3" t="str" cm="1">
        <f t="array" ref="B3712">DecToHex(HEX2DEC($K$2)*HEX2DEC(RIGHT(B3711,8))+HEX2DEC($L$2))</f>
        <v>18ED12262951270</v>
      </c>
      <c r="C3712" t="str">
        <f t="shared" si="327"/>
        <v>6295</v>
      </c>
      <c r="D3712" s="4">
        <f t="shared" si="326"/>
        <v>25237</v>
      </c>
      <c r="F3712" s="4">
        <f t="shared" si="328"/>
        <v>3710</v>
      </c>
    </row>
    <row r="3713" spans="1:6" x14ac:dyDescent="0.25">
      <c r="A3713" s="13">
        <f t="shared" si="325"/>
        <v>3711</v>
      </c>
      <c r="B3713" s="3" t="str" cm="1">
        <f t="array" ref="B3713">DecToHex(HEX2DEC($K$2)*HEX2DEC(RIGHT(B3712,8))+HEX2DEC($L$2))</f>
        <v>1954372E17B75A00</v>
      </c>
      <c r="C3713" t="str">
        <f t="shared" si="327"/>
        <v>17B7</v>
      </c>
      <c r="D3713" s="4">
        <f t="shared" si="326"/>
        <v>6071</v>
      </c>
      <c r="F3713" s="4">
        <f t="shared" si="328"/>
        <v>3711</v>
      </c>
    </row>
    <row r="3714" spans="1:6" x14ac:dyDescent="0.25">
      <c r="A3714" s="13">
        <f t="shared" si="325"/>
        <v>3712</v>
      </c>
      <c r="B3714" s="3" t="str" cm="1">
        <f t="array" ref="B3714">DecToHex(HEX2DEC($K$2)*HEX2DEC(RIGHT(B3713,8))+HEX2DEC($L$2))</f>
        <v>617ECED927DB280</v>
      </c>
      <c r="C3714" t="str">
        <f t="shared" si="327"/>
        <v>927D</v>
      </c>
      <c r="D3714" s="4">
        <f t="shared" si="326"/>
        <v>37501</v>
      </c>
      <c r="F3714" s="4">
        <f t="shared" si="328"/>
        <v>3712</v>
      </c>
    </row>
    <row r="3715" spans="1:6" x14ac:dyDescent="0.25">
      <c r="A3715" s="13">
        <f t="shared" si="325"/>
        <v>3713</v>
      </c>
      <c r="B3715" s="3" t="str" cm="1">
        <f t="array" ref="B3715">DecToHex(HEX2DEC($K$2)*HEX2DEC(RIGHT(B3714,8))+HEX2DEC($L$2))</f>
        <v>25A3646B3AE86000</v>
      </c>
      <c r="C3715" t="str">
        <f t="shared" si="327"/>
        <v>3AE8</v>
      </c>
      <c r="D3715" s="4">
        <f t="shared" si="326"/>
        <v>15080</v>
      </c>
      <c r="F3715" s="4">
        <f t="shared" si="328"/>
        <v>3713</v>
      </c>
    </row>
    <row r="3716" spans="1:6" x14ac:dyDescent="0.25">
      <c r="A3716" s="13">
        <f t="shared" ref="A3716:A3779" si="329">A3715+1</f>
        <v>3714</v>
      </c>
      <c r="B3716" s="3" t="str" cm="1">
        <f t="array" ref="B3716">DecToHex(HEX2DEC($K$2)*HEX2DEC(RIGHT(B3715,8))+HEX2DEC($L$2))</f>
        <v>F22A22622314080</v>
      </c>
      <c r="C3716" t="str">
        <f t="shared" si="327"/>
        <v>2231</v>
      </c>
      <c r="D3716" s="4">
        <f t="shared" ref="D3716:D3779" si="330">HEX2DEC(C3716)</f>
        <v>8753</v>
      </c>
      <c r="F3716" s="4">
        <f t="shared" si="328"/>
        <v>3714</v>
      </c>
    </row>
    <row r="3717" spans="1:6" x14ac:dyDescent="0.25">
      <c r="A3717" s="13">
        <f t="shared" si="329"/>
        <v>3715</v>
      </c>
      <c r="B3717" s="3" t="str" cm="1">
        <f t="array" ref="B3717">DecToHex(HEX2DEC($K$2)*HEX2DEC(RIGHT(B3716,8))+HEX2DEC($L$2))</f>
        <v>8C8FDF1F39FD700</v>
      </c>
      <c r="C3717" t="str">
        <f t="shared" ref="C3717:C3780" si="331">LEFT(RIGHT(B3717,8),4)</f>
        <v>F39F</v>
      </c>
      <c r="D3717" s="4">
        <f t="shared" si="330"/>
        <v>62367</v>
      </c>
      <c r="F3717" s="4">
        <f t="shared" si="328"/>
        <v>3715</v>
      </c>
    </row>
    <row r="3718" spans="1:6" x14ac:dyDescent="0.25">
      <c r="A3718" s="13">
        <f t="shared" si="329"/>
        <v>3716</v>
      </c>
      <c r="B3718" s="3" t="str" cm="1">
        <f t="array" ref="B3718">DecToHex(HEX2DEC($K$2)*HEX2DEC(RIGHT(B3717,8))+HEX2DEC($L$2))</f>
        <v>3E984DD9B890EC00</v>
      </c>
      <c r="C3718" t="str">
        <f t="shared" si="331"/>
        <v>B890</v>
      </c>
      <c r="D3718" s="4">
        <f t="shared" si="330"/>
        <v>47248</v>
      </c>
      <c r="F3718" s="4">
        <f t="shared" si="328"/>
        <v>3716</v>
      </c>
    </row>
    <row r="3719" spans="1:6" x14ac:dyDescent="0.25">
      <c r="A3719" s="13">
        <f t="shared" si="329"/>
        <v>3717</v>
      </c>
      <c r="B3719" s="3" t="str" cm="1">
        <f t="array" ref="B3719">DecToHex(HEX2DEC($K$2)*HEX2DEC(RIGHT(B3718,8))+HEX2DEC($L$2))</f>
        <v>2F6BC48D459CDC00</v>
      </c>
      <c r="C3719" t="str">
        <f t="shared" si="331"/>
        <v>459C</v>
      </c>
      <c r="D3719" s="4">
        <f t="shared" si="330"/>
        <v>17820</v>
      </c>
      <c r="F3719" s="4">
        <f t="shared" si="328"/>
        <v>3717</v>
      </c>
    </row>
    <row r="3720" spans="1:6" x14ac:dyDescent="0.25">
      <c r="A3720" s="13">
        <f t="shared" si="329"/>
        <v>3718</v>
      </c>
      <c r="B3720" s="3" t="str" cm="1">
        <f t="array" ref="B3720">DecToHex(HEX2DEC($K$2)*HEX2DEC(RIGHT(B3719,8))+HEX2DEC($L$2))</f>
        <v>11E2C08196D20C00</v>
      </c>
      <c r="C3720" t="str">
        <f t="shared" si="331"/>
        <v>96D2</v>
      </c>
      <c r="D3720" s="4">
        <f t="shared" si="330"/>
        <v>38610</v>
      </c>
      <c r="F3720" s="4">
        <f t="shared" si="328"/>
        <v>3718</v>
      </c>
    </row>
    <row r="3721" spans="1:6" x14ac:dyDescent="0.25">
      <c r="A3721" s="13">
        <f t="shared" si="329"/>
        <v>3719</v>
      </c>
      <c r="B3721" s="3" t="str" cm="1">
        <f t="array" ref="B3721">DecToHex(HEX2DEC($K$2)*HEX2DEC(RIGHT(B3720,8))+HEX2DEC($L$2))</f>
        <v>26C029B57F177C00</v>
      </c>
      <c r="C3721" t="str">
        <f t="shared" si="331"/>
        <v>7F17</v>
      </c>
      <c r="D3721" s="4">
        <f t="shared" si="330"/>
        <v>32535</v>
      </c>
      <c r="F3721" s="4">
        <f t="shared" si="328"/>
        <v>3719</v>
      </c>
    </row>
    <row r="3722" spans="1:6" x14ac:dyDescent="0.25">
      <c r="A3722" s="13">
        <f t="shared" si="329"/>
        <v>3720</v>
      </c>
      <c r="B3722" s="3" t="str" cm="1">
        <f t="array" ref="B3722">DecToHex(HEX2DEC($K$2)*HEX2DEC(RIGHT(B3721,8))+HEX2DEC($L$2))</f>
        <v>20A769952CC82C00</v>
      </c>
      <c r="C3722" t="str">
        <f t="shared" si="331"/>
        <v>2CC8</v>
      </c>
      <c r="D3722" s="4">
        <f t="shared" si="330"/>
        <v>11464</v>
      </c>
      <c r="F3722" s="4">
        <f t="shared" si="328"/>
        <v>3720</v>
      </c>
    </row>
    <row r="3723" spans="1:6" x14ac:dyDescent="0.25">
      <c r="A3723" s="13">
        <f t="shared" si="329"/>
        <v>3721</v>
      </c>
      <c r="B3723" s="3" t="str" cm="1">
        <f t="array" ref="B3723">DecToHex(HEX2DEC($K$2)*HEX2DEC(RIGHT(B3722,8))+HEX2DEC($L$2))</f>
        <v>B8183B616A31C80</v>
      </c>
      <c r="C3723" t="str">
        <f t="shared" si="331"/>
        <v>16A3</v>
      </c>
      <c r="D3723" s="4">
        <f t="shared" si="330"/>
        <v>5795</v>
      </c>
      <c r="F3723" s="4">
        <f t="shared" si="328"/>
        <v>3721</v>
      </c>
    </row>
    <row r="3724" spans="1:6" x14ac:dyDescent="0.25">
      <c r="A3724" s="13">
        <f t="shared" si="329"/>
        <v>3722</v>
      </c>
      <c r="B3724" s="3" t="str" cm="1">
        <f t="array" ref="B3724">DecToHex(HEX2DEC($K$2)*HEX2DEC(RIGHT(B3723,8))+HEX2DEC($L$2))</f>
        <v>5D0F353E1228300</v>
      </c>
      <c r="C3724" t="str">
        <f t="shared" si="331"/>
        <v>E122</v>
      </c>
      <c r="D3724" s="4">
        <f t="shared" si="330"/>
        <v>57634</v>
      </c>
      <c r="F3724" s="4">
        <f t="shared" si="328"/>
        <v>3722</v>
      </c>
    </row>
    <row r="3725" spans="1:6" x14ac:dyDescent="0.25">
      <c r="A3725" s="13">
        <f t="shared" si="329"/>
        <v>3723</v>
      </c>
      <c r="B3725" s="3" t="str" cm="1">
        <f t="array" ref="B3725">DecToHex(HEX2DEC($K$2)*HEX2DEC(RIGHT(B3724,8))+HEX2DEC($L$2))</f>
        <v>39D828ECB19C2800</v>
      </c>
      <c r="C3725" t="str">
        <f t="shared" si="331"/>
        <v>B19C</v>
      </c>
      <c r="D3725" s="4">
        <f t="shared" si="330"/>
        <v>45468</v>
      </c>
      <c r="F3725" s="4">
        <f t="shared" si="328"/>
        <v>3723</v>
      </c>
    </row>
    <row r="3726" spans="1:6" x14ac:dyDescent="0.25">
      <c r="A3726" s="13">
        <f t="shared" si="329"/>
        <v>3724</v>
      </c>
      <c r="B3726" s="3" t="str" cm="1">
        <f t="array" ref="B3726">DecToHex(HEX2DEC($K$2)*HEX2DEC(RIGHT(B3725,8))+HEX2DEC($L$2))</f>
        <v>2DA23B5823AD6800</v>
      </c>
      <c r="C3726" t="str">
        <f t="shared" si="331"/>
        <v>23AD</v>
      </c>
      <c r="D3726" s="4">
        <f t="shared" si="330"/>
        <v>9133</v>
      </c>
      <c r="F3726" s="4">
        <f t="shared" si="328"/>
        <v>3724</v>
      </c>
    </row>
    <row r="3727" spans="1:6" x14ac:dyDescent="0.25">
      <c r="A3727" s="13">
        <f t="shared" si="329"/>
        <v>3725</v>
      </c>
      <c r="B3727" s="3" t="str" cm="1">
        <f t="array" ref="B3727">DecToHex(HEX2DEC($K$2)*HEX2DEC(RIGHT(B3726,8))+HEX2DEC($L$2))</f>
        <v>92AAA747685A880</v>
      </c>
      <c r="C3727" t="str">
        <f t="shared" si="331"/>
        <v>7685</v>
      </c>
      <c r="D3727" s="4">
        <f t="shared" si="330"/>
        <v>30341</v>
      </c>
      <c r="F3727" s="4">
        <f t="shared" si="328"/>
        <v>3725</v>
      </c>
    </row>
    <row r="3728" spans="1:6" x14ac:dyDescent="0.25">
      <c r="A3728" s="13">
        <f t="shared" si="329"/>
        <v>3726</v>
      </c>
      <c r="B3728" s="3" t="str" cm="1">
        <f t="array" ref="B3728">DecToHex(HEX2DEC($K$2)*HEX2DEC(RIGHT(B3727,8))+HEX2DEC($L$2))</f>
        <v>1E73BF7803401E00</v>
      </c>
      <c r="C3728" t="str">
        <f t="shared" si="331"/>
        <v>0340</v>
      </c>
      <c r="D3728" s="4">
        <f t="shared" si="330"/>
        <v>832</v>
      </c>
      <c r="F3728" s="4">
        <f t="shared" si="328"/>
        <v>3726</v>
      </c>
    </row>
    <row r="3729" spans="1:6" x14ac:dyDescent="0.25">
      <c r="A3729" s="13">
        <f t="shared" si="329"/>
        <v>3727</v>
      </c>
      <c r="B3729" s="3" t="str" cm="1">
        <f t="array" ref="B3729">DecToHex(HEX2DEC($K$2)*HEX2DEC(RIGHT(B3728,8))+HEX2DEC($L$2))</f>
        <v>D5CC341F712670</v>
      </c>
      <c r="C3729" t="str">
        <f t="shared" si="331"/>
        <v>1F71</v>
      </c>
      <c r="D3729" s="4">
        <f t="shared" si="330"/>
        <v>8049</v>
      </c>
      <c r="F3729" s="4">
        <f t="shared" si="328"/>
        <v>3727</v>
      </c>
    </row>
    <row r="3730" spans="1:6" x14ac:dyDescent="0.25">
      <c r="A3730" s="13">
        <f t="shared" si="329"/>
        <v>3728</v>
      </c>
      <c r="B3730" s="3" t="str" cm="1">
        <f t="array" ref="B3730">DecToHex(HEX2DEC($K$2)*HEX2DEC(RIGHT(B3729,8))+HEX2DEC($L$2))</f>
        <v>81415E80783DE00</v>
      </c>
      <c r="C3730" t="str">
        <f t="shared" si="331"/>
        <v>0783</v>
      </c>
      <c r="D3730" s="4">
        <f t="shared" si="330"/>
        <v>1923</v>
      </c>
      <c r="F3730" s="4">
        <f t="shared" si="328"/>
        <v>3728</v>
      </c>
    </row>
    <row r="3731" spans="1:6" x14ac:dyDescent="0.25">
      <c r="A3731" s="13">
        <f t="shared" si="329"/>
        <v>3729</v>
      </c>
      <c r="B3731" s="3" t="str" cm="1">
        <f t="array" ref="B3731">DecToHex(HEX2DEC($K$2)*HEX2DEC(RIGHT(B3730,8))+HEX2DEC($L$2))</f>
        <v>1EE4DA914C9E670</v>
      </c>
      <c r="C3731" t="str">
        <f t="shared" si="331"/>
        <v>14C9</v>
      </c>
      <c r="D3731" s="4">
        <f t="shared" si="330"/>
        <v>5321</v>
      </c>
      <c r="F3731" s="4">
        <f t="shared" si="328"/>
        <v>3729</v>
      </c>
    </row>
    <row r="3732" spans="1:6" x14ac:dyDescent="0.25">
      <c r="A3732" s="13">
        <f t="shared" si="329"/>
        <v>3730</v>
      </c>
      <c r="B3732" s="3" t="str" cm="1">
        <f t="array" ref="B3732">DecToHex(HEX2DEC($K$2)*HEX2DEC(RIGHT(B3731,8))+HEX2DEC($L$2))</f>
        <v>5575E0908CD9E40</v>
      </c>
      <c r="C3732" t="str">
        <f t="shared" si="331"/>
        <v>08CD</v>
      </c>
      <c r="D3732" s="4">
        <f t="shared" si="330"/>
        <v>2253</v>
      </c>
      <c r="F3732" s="4">
        <f t="shared" ref="F3732:F3795" si="332">F3731+1</f>
        <v>3730</v>
      </c>
    </row>
    <row r="3733" spans="1:6" x14ac:dyDescent="0.25">
      <c r="A3733" s="13">
        <f t="shared" si="329"/>
        <v>3731</v>
      </c>
      <c r="B3733" s="3" t="str" cm="1">
        <f t="array" ref="B3733">DecToHex(HEX2DEC($K$2)*HEX2DEC(RIGHT(B3732,8))+HEX2DEC($L$2))</f>
        <v>24306E90B4441C0</v>
      </c>
      <c r="C3733" t="str">
        <f t="shared" si="331"/>
        <v>0B44</v>
      </c>
      <c r="D3733" s="4">
        <f t="shared" si="330"/>
        <v>2884</v>
      </c>
      <c r="F3733" s="4">
        <f t="shared" si="332"/>
        <v>3731</v>
      </c>
    </row>
    <row r="3734" spans="1:6" x14ac:dyDescent="0.25">
      <c r="A3734" s="13">
        <f t="shared" si="329"/>
        <v>3732</v>
      </c>
      <c r="B3734" s="3" t="str" cm="1">
        <f t="array" ref="B3734">DecToHex(HEX2DEC($K$2)*HEX2DEC(RIGHT(B3733,8))+HEX2DEC($L$2))</f>
        <v>2E50EF03298DF40</v>
      </c>
      <c r="C3734" t="str">
        <f t="shared" si="331"/>
        <v>3298</v>
      </c>
      <c r="D3734" s="4">
        <f t="shared" si="330"/>
        <v>12952</v>
      </c>
      <c r="F3734" s="4">
        <f t="shared" si="332"/>
        <v>3732</v>
      </c>
    </row>
    <row r="3735" spans="1:6" x14ac:dyDescent="0.25">
      <c r="A3735" s="13">
        <f t="shared" si="329"/>
        <v>3733</v>
      </c>
      <c r="B3735" s="3" t="str" cm="1">
        <f t="array" ref="B3735">DecToHex(HEX2DEC($K$2)*HEX2DEC(RIGHT(B3734,8))+HEX2DEC($L$2))</f>
        <v>D00026C0A9CEE80</v>
      </c>
      <c r="C3735" t="str">
        <f t="shared" si="331"/>
        <v>0A9C</v>
      </c>
      <c r="D3735" s="4">
        <f t="shared" si="330"/>
        <v>2716</v>
      </c>
      <c r="F3735" s="4">
        <f t="shared" si="332"/>
        <v>3733</v>
      </c>
    </row>
    <row r="3736" spans="1:6" x14ac:dyDescent="0.25">
      <c r="A3736" s="13">
        <f t="shared" si="329"/>
        <v>3734</v>
      </c>
      <c r="B3736" s="3" t="str" cm="1">
        <f t="array" ref="B3736">DecToHex(HEX2DEC($K$2)*HEX2DEC(RIGHT(B3735,8))+HEX2DEC($L$2))</f>
        <v>2BA112F4C7CED00</v>
      </c>
      <c r="C3736" t="str">
        <f t="shared" si="331"/>
        <v>4C7C</v>
      </c>
      <c r="D3736" s="4">
        <f t="shared" si="330"/>
        <v>19580</v>
      </c>
      <c r="F3736" s="4">
        <f t="shared" si="332"/>
        <v>3734</v>
      </c>
    </row>
    <row r="3737" spans="1:6" x14ac:dyDescent="0.25">
      <c r="A3737" s="13">
        <f t="shared" si="329"/>
        <v>3735</v>
      </c>
      <c r="B3737" s="3" t="str" cm="1">
        <f t="array" ref="B3737">DecToHex(HEX2DEC($K$2)*HEX2DEC(RIGHT(B3736,8))+HEX2DEC($L$2))</f>
        <v>13A6F83AEF674900</v>
      </c>
      <c r="C3737" t="str">
        <f t="shared" si="331"/>
        <v>EF67</v>
      </c>
      <c r="D3737" s="4">
        <f t="shared" si="330"/>
        <v>61287</v>
      </c>
      <c r="F3737" s="4">
        <f t="shared" si="332"/>
        <v>3735</v>
      </c>
    </row>
    <row r="3738" spans="1:6" x14ac:dyDescent="0.25">
      <c r="A3738" s="13">
        <f t="shared" si="329"/>
        <v>3736</v>
      </c>
      <c r="B3738" s="3" t="str" cm="1">
        <f t="array" ref="B3738">DecToHex(HEX2DEC($K$2)*HEX2DEC(RIGHT(B3737,8))+HEX2DEC($L$2))</f>
        <v>3D82ACC2DD387400</v>
      </c>
      <c r="C3738" t="str">
        <f t="shared" si="331"/>
        <v>DD38</v>
      </c>
      <c r="D3738" s="4">
        <f t="shared" si="330"/>
        <v>56632</v>
      </c>
      <c r="F3738" s="4">
        <f t="shared" si="332"/>
        <v>3736</v>
      </c>
    </row>
    <row r="3739" spans="1:6" x14ac:dyDescent="0.25">
      <c r="A3739" s="13">
        <f t="shared" si="329"/>
        <v>3737</v>
      </c>
      <c r="B3739" s="3" t="str" cm="1">
        <f t="array" ref="B3739">DecToHex(HEX2DEC($K$2)*HEX2DEC(RIGHT(B3738,8))+HEX2DEC($L$2))</f>
        <v>38D6B2E31C61C400</v>
      </c>
      <c r="C3739" t="str">
        <f t="shared" si="331"/>
        <v>1C61</v>
      </c>
      <c r="D3739" s="4">
        <f t="shared" si="330"/>
        <v>7265</v>
      </c>
      <c r="F3739" s="4">
        <f t="shared" si="332"/>
        <v>3737</v>
      </c>
    </row>
    <row r="3740" spans="1:6" x14ac:dyDescent="0.25">
      <c r="A3740" s="13">
        <f t="shared" si="329"/>
        <v>3738</v>
      </c>
      <c r="B3740" s="3" t="str" cm="1">
        <f t="array" ref="B3740">DecToHex(HEX2DEC($K$2)*HEX2DEC(RIGHT(B3739,8))+HEX2DEC($L$2))</f>
        <v>74ACF137758D480</v>
      </c>
      <c r="C3740" t="str">
        <f t="shared" si="331"/>
        <v>7758</v>
      </c>
      <c r="D3740" s="4">
        <f t="shared" si="330"/>
        <v>30552</v>
      </c>
      <c r="F3740" s="4">
        <f t="shared" si="332"/>
        <v>3738</v>
      </c>
    </row>
    <row r="3741" spans="1:6" x14ac:dyDescent="0.25">
      <c r="A3741" s="13">
        <f t="shared" si="329"/>
        <v>3739</v>
      </c>
      <c r="B3741" s="3" t="str" cm="1">
        <f t="array" ref="B3741">DecToHex(HEX2DEC($K$2)*HEX2DEC(RIGHT(B3740,8))+HEX2DEC($L$2))</f>
        <v>1EAA0138BC91DA00</v>
      </c>
      <c r="C3741" t="str">
        <f t="shared" si="331"/>
        <v>BC91</v>
      </c>
      <c r="D3741" s="4">
        <f t="shared" si="330"/>
        <v>48273</v>
      </c>
      <c r="F3741" s="4">
        <f t="shared" si="332"/>
        <v>3739</v>
      </c>
    </row>
    <row r="3742" spans="1:6" x14ac:dyDescent="0.25">
      <c r="A3742" s="13">
        <f t="shared" si="329"/>
        <v>3740</v>
      </c>
      <c r="B3742" s="3" t="str" cm="1">
        <f t="array" ref="B3742">DecToHex(HEX2DEC($K$2)*HEX2DEC(RIGHT(B3741,8))+HEX2DEC($L$2))</f>
        <v>30731AED56863200</v>
      </c>
      <c r="C3742" t="str">
        <f t="shared" si="331"/>
        <v>5686</v>
      </c>
      <c r="D3742" s="4">
        <f t="shared" si="330"/>
        <v>22150</v>
      </c>
      <c r="F3742" s="4">
        <f t="shared" si="332"/>
        <v>3740</v>
      </c>
    </row>
    <row r="3743" spans="1:6" x14ac:dyDescent="0.25">
      <c r="A3743" s="13">
        <f t="shared" si="329"/>
        <v>3741</v>
      </c>
      <c r="B3743" s="3" t="str" cm="1">
        <f t="array" ref="B3743">DecToHex(HEX2DEC($K$2)*HEX2DEC(RIGHT(B3742,8))+HEX2DEC($L$2))</f>
        <v>163B18FE665FAA00</v>
      </c>
      <c r="C3743" t="str">
        <f t="shared" si="331"/>
        <v>665F</v>
      </c>
      <c r="D3743" s="4">
        <f t="shared" si="330"/>
        <v>26207</v>
      </c>
      <c r="F3743" s="4">
        <f t="shared" si="332"/>
        <v>3741</v>
      </c>
    </row>
    <row r="3744" spans="1:6" x14ac:dyDescent="0.25">
      <c r="A3744" s="13">
        <f t="shared" si="329"/>
        <v>3742</v>
      </c>
      <c r="B3744" s="3" t="str" cm="1">
        <f t="array" ref="B3744">DecToHex(HEX2DEC($K$2)*HEX2DEC(RIGHT(B3743,8))+HEX2DEC($L$2))</f>
        <v>1A4D97843887C200</v>
      </c>
      <c r="C3744" t="str">
        <f t="shared" si="331"/>
        <v>3887</v>
      </c>
      <c r="D3744" s="4">
        <f t="shared" si="330"/>
        <v>14471</v>
      </c>
      <c r="F3744" s="4">
        <f t="shared" si="332"/>
        <v>3742</v>
      </c>
    </row>
    <row r="3745" spans="1:6" x14ac:dyDescent="0.25">
      <c r="A3745" s="13">
        <f t="shared" si="329"/>
        <v>3743</v>
      </c>
      <c r="B3745" s="3" t="str" cm="1">
        <f t="array" ref="B3745">DecToHex(HEX2DEC($K$2)*HEX2DEC(RIGHT(B3744,8))+HEX2DEC($L$2))</f>
        <v>E8642937AE9FA80</v>
      </c>
      <c r="C3745" t="str">
        <f t="shared" si="331"/>
        <v>7AE9</v>
      </c>
      <c r="D3745" s="4">
        <f t="shared" si="330"/>
        <v>31465</v>
      </c>
      <c r="F3745" s="4">
        <f t="shared" si="332"/>
        <v>3743</v>
      </c>
    </row>
    <row r="3746" spans="1:6" x14ac:dyDescent="0.25">
      <c r="A3746" s="13">
        <f t="shared" si="329"/>
        <v>3744</v>
      </c>
      <c r="B3746" s="3" t="str" cm="1">
        <f t="array" ref="B3746">DecToHex(HEX2DEC($K$2)*HEX2DEC(RIGHT(B3745,8))+HEX2DEC($L$2))</f>
        <v>1F949F39DEF30800</v>
      </c>
      <c r="C3746" t="str">
        <f t="shared" si="331"/>
        <v>DEF3</v>
      </c>
      <c r="D3746" s="4">
        <f t="shared" si="330"/>
        <v>57075</v>
      </c>
      <c r="F3746" s="4">
        <f t="shared" si="332"/>
        <v>3744</v>
      </c>
    </row>
    <row r="3747" spans="1:6" x14ac:dyDescent="0.25">
      <c r="A3747" s="13">
        <f t="shared" si="329"/>
        <v>3745</v>
      </c>
      <c r="B3747" s="3" t="str" cm="1">
        <f t="array" ref="B3747">DecToHex(HEX2DEC($K$2)*HEX2DEC(RIGHT(B3746,8))+HEX2DEC($L$2))</f>
        <v>3948694D29EAC800</v>
      </c>
      <c r="C3747" t="str">
        <f t="shared" si="331"/>
        <v>29EA</v>
      </c>
      <c r="D3747" s="4">
        <f t="shared" si="330"/>
        <v>10730</v>
      </c>
      <c r="F3747" s="4">
        <f t="shared" si="332"/>
        <v>3745</v>
      </c>
    </row>
    <row r="3748" spans="1:6" x14ac:dyDescent="0.25">
      <c r="A3748" s="13">
        <f t="shared" si="329"/>
        <v>3746</v>
      </c>
      <c r="B3748" s="3" t="str" cm="1">
        <f t="array" ref="B3748">DecToHex(HEX2DEC($K$2)*HEX2DEC(RIGHT(B3747,8))+HEX2DEC($L$2))</f>
        <v>AC5153611E78880</v>
      </c>
      <c r="C3748" t="str">
        <f t="shared" si="331"/>
        <v>11E7</v>
      </c>
      <c r="D3748" s="4">
        <f t="shared" si="330"/>
        <v>4583</v>
      </c>
      <c r="F3748" s="4">
        <f t="shared" si="332"/>
        <v>3746</v>
      </c>
    </row>
    <row r="3749" spans="1:6" x14ac:dyDescent="0.25">
      <c r="A3749" s="13">
        <f t="shared" si="329"/>
        <v>3747</v>
      </c>
      <c r="B3749" s="3" t="str" cm="1">
        <f t="array" ref="B3749">DecToHex(HEX2DEC($K$2)*HEX2DEC(RIGHT(B3748,8))+HEX2DEC($L$2))</f>
        <v>499A8383E2C7F00</v>
      </c>
      <c r="C3749" t="str">
        <f t="shared" si="331"/>
        <v>3E2C</v>
      </c>
      <c r="D3749" s="4">
        <f t="shared" si="330"/>
        <v>15916</v>
      </c>
      <c r="F3749" s="4">
        <f t="shared" si="332"/>
        <v>3747</v>
      </c>
    </row>
    <row r="3750" spans="1:6" x14ac:dyDescent="0.25">
      <c r="A3750" s="13">
        <f t="shared" si="329"/>
        <v>3748</v>
      </c>
      <c r="B3750" s="3" t="str" cm="1">
        <f t="array" ref="B3750">DecToHex(HEX2DEC($K$2)*HEX2DEC(RIGHT(B3749,8))+HEX2DEC($L$2))</f>
        <v>FF975B541A47380</v>
      </c>
      <c r="C3750" t="str">
        <f t="shared" si="331"/>
        <v>41A4</v>
      </c>
      <c r="D3750" s="4">
        <f t="shared" si="330"/>
        <v>16804</v>
      </c>
      <c r="F3750" s="4">
        <f t="shared" si="332"/>
        <v>3748</v>
      </c>
    </row>
    <row r="3751" spans="1:6" x14ac:dyDescent="0.25">
      <c r="A3751" s="13">
        <f t="shared" si="329"/>
        <v>3749</v>
      </c>
      <c r="B3751" s="3" t="str" cm="1">
        <f t="array" ref="B3751">DecToHex(HEX2DEC($K$2)*HEX2DEC(RIGHT(B3750,8))+HEX2DEC($L$2))</f>
        <v>10DD9AA0E3368E00</v>
      </c>
      <c r="C3751" t="str">
        <f t="shared" si="331"/>
        <v>E336</v>
      </c>
      <c r="D3751" s="4">
        <f t="shared" si="330"/>
        <v>58166</v>
      </c>
      <c r="F3751" s="4">
        <f t="shared" si="332"/>
        <v>3749</v>
      </c>
    </row>
    <row r="3752" spans="1:6" x14ac:dyDescent="0.25">
      <c r="A3752" s="13">
        <f t="shared" si="329"/>
        <v>3750</v>
      </c>
      <c r="B3752" s="3" t="str" cm="1">
        <f t="array" ref="B3752">DecToHex(HEX2DEC($K$2)*HEX2DEC(RIGHT(B3751,8))+HEX2DEC($L$2))</f>
        <v>3A60DBDB317ED600</v>
      </c>
      <c r="C3752" t="str">
        <f t="shared" si="331"/>
        <v>317E</v>
      </c>
      <c r="D3752" s="4">
        <f t="shared" si="330"/>
        <v>12670</v>
      </c>
      <c r="F3752" s="4">
        <f t="shared" si="332"/>
        <v>3750</v>
      </c>
    </row>
    <row r="3753" spans="1:6" x14ac:dyDescent="0.25">
      <c r="A3753" s="13">
        <f t="shared" si="329"/>
        <v>3751</v>
      </c>
      <c r="B3753" s="3" t="str" cm="1">
        <f t="array" ref="B3753">DecToHex(HEX2DEC($K$2)*HEX2DEC(RIGHT(B3752,8))+HEX2DEC($L$2))</f>
        <v>CB78B993C357E80</v>
      </c>
      <c r="C3753" t="str">
        <f t="shared" si="331"/>
        <v>3C35</v>
      </c>
      <c r="D3753" s="4">
        <f t="shared" si="330"/>
        <v>15413</v>
      </c>
      <c r="F3753" s="4">
        <f t="shared" si="332"/>
        <v>3751</v>
      </c>
    </row>
    <row r="3754" spans="1:6" x14ac:dyDescent="0.25">
      <c r="A3754" s="13">
        <f t="shared" si="329"/>
        <v>3752</v>
      </c>
      <c r="B3754" s="3" t="str" cm="1">
        <f t="array" ref="B3754">DecToHex(HEX2DEC($K$2)*HEX2DEC(RIGHT(B3753,8))+HEX2DEC($L$2))</f>
        <v>F7838F046523D00</v>
      </c>
      <c r="C3754" t="str">
        <f t="shared" si="331"/>
        <v>4652</v>
      </c>
      <c r="D3754" s="4">
        <f t="shared" si="330"/>
        <v>18002</v>
      </c>
      <c r="F3754" s="4">
        <f t="shared" si="332"/>
        <v>3752</v>
      </c>
    </row>
    <row r="3755" spans="1:6" x14ac:dyDescent="0.25">
      <c r="A3755" s="13">
        <f t="shared" si="329"/>
        <v>3753</v>
      </c>
      <c r="B3755" s="3" t="str" cm="1">
        <f t="array" ref="B3755">DecToHex(HEX2DEC($K$2)*HEX2DEC(RIGHT(B3754,8))+HEX2DEC($L$2))</f>
        <v>12115AA32D9A5900</v>
      </c>
      <c r="C3755" t="str">
        <f t="shared" si="331"/>
        <v>2D9A</v>
      </c>
      <c r="D3755" s="4">
        <f t="shared" si="330"/>
        <v>11674</v>
      </c>
      <c r="F3755" s="4">
        <f t="shared" si="332"/>
        <v>3753</v>
      </c>
    </row>
    <row r="3756" spans="1:6" x14ac:dyDescent="0.25">
      <c r="A3756" s="13">
        <f t="shared" si="329"/>
        <v>3754</v>
      </c>
      <c r="B3756" s="3" t="str" cm="1">
        <f t="array" ref="B3756">DecToHex(HEX2DEC($K$2)*HEX2DEC(RIGHT(B3755,8))+HEX2DEC($L$2))</f>
        <v>BB783F247D64580</v>
      </c>
      <c r="C3756" t="str">
        <f t="shared" si="331"/>
        <v>47D6</v>
      </c>
      <c r="D3756" s="4">
        <f t="shared" si="330"/>
        <v>18390</v>
      </c>
      <c r="F3756" s="4">
        <f t="shared" si="332"/>
        <v>3754</v>
      </c>
    </row>
    <row r="3757" spans="1:6" x14ac:dyDescent="0.25">
      <c r="A3757" s="13">
        <f t="shared" si="329"/>
        <v>3755</v>
      </c>
      <c r="B3757" s="3" t="str" cm="1">
        <f t="array" ref="B3757">DecToHex(HEX2DEC($K$2)*HEX2DEC(RIGHT(B3756,8))+HEX2DEC($L$2))</f>
        <v>12750D612068F800</v>
      </c>
      <c r="C3757" t="str">
        <f t="shared" si="331"/>
        <v>2068</v>
      </c>
      <c r="D3757" s="4">
        <f t="shared" si="330"/>
        <v>8296</v>
      </c>
      <c r="F3757" s="4">
        <f t="shared" si="332"/>
        <v>3755</v>
      </c>
    </row>
    <row r="3758" spans="1:6" x14ac:dyDescent="0.25">
      <c r="A3758" s="13">
        <f t="shared" si="329"/>
        <v>3756</v>
      </c>
      <c r="B3758" s="3" t="str" cm="1">
        <f t="array" ref="B3758">DecToHex(HEX2DEC($K$2)*HEX2DEC(RIGHT(B3757,8))+HEX2DEC($L$2))</f>
        <v>853C2159841F880</v>
      </c>
      <c r="C3758" t="str">
        <f t="shared" si="331"/>
        <v>9841</v>
      </c>
      <c r="D3758" s="4">
        <f t="shared" si="330"/>
        <v>38977</v>
      </c>
      <c r="F3758" s="4">
        <f t="shared" si="332"/>
        <v>3756</v>
      </c>
    </row>
    <row r="3759" spans="1:6" x14ac:dyDescent="0.25">
      <c r="A3759" s="13">
        <f t="shared" si="329"/>
        <v>3757</v>
      </c>
      <c r="B3759" s="3" t="str" cm="1">
        <f t="array" ref="B3759">DecToHex(HEX2DEC($K$2)*HEX2DEC(RIGHT(B3758,8))+HEX2DEC($L$2))</f>
        <v>271EB1C3A0CE2E00</v>
      </c>
      <c r="C3759" t="str">
        <f t="shared" si="331"/>
        <v>A0CE</v>
      </c>
      <c r="D3759" s="4">
        <f t="shared" si="330"/>
        <v>41166</v>
      </c>
      <c r="F3759" s="4">
        <f t="shared" si="332"/>
        <v>3757</v>
      </c>
    </row>
    <row r="3760" spans="1:6" x14ac:dyDescent="0.25">
      <c r="A3760" s="13">
        <f t="shared" si="329"/>
        <v>3758</v>
      </c>
      <c r="B3760" s="3" t="str" cm="1">
        <f t="array" ref="B3760">DecToHex(HEX2DEC($K$2)*HEX2DEC(RIGHT(B3759,8))+HEX2DEC($L$2))</f>
        <v>2950EA68DDCDF600</v>
      </c>
      <c r="C3760" t="str">
        <f t="shared" si="331"/>
        <v>DDCD</v>
      </c>
      <c r="D3760" s="4">
        <f t="shared" si="330"/>
        <v>56781</v>
      </c>
      <c r="F3760" s="4">
        <f t="shared" si="332"/>
        <v>3758</v>
      </c>
    </row>
    <row r="3761" spans="1:6" x14ac:dyDescent="0.25">
      <c r="A3761" s="13">
        <f t="shared" si="329"/>
        <v>3759</v>
      </c>
      <c r="B3761" s="3" t="str" cm="1">
        <f t="array" ref="B3761">DecToHex(HEX2DEC($K$2)*HEX2DEC(RIGHT(B3760,8))+HEX2DEC($L$2))</f>
        <v>38FD1CB575A61E00</v>
      </c>
      <c r="C3761" t="str">
        <f t="shared" si="331"/>
        <v>75A6</v>
      </c>
      <c r="D3761" s="4">
        <f t="shared" si="330"/>
        <v>30118</v>
      </c>
      <c r="F3761" s="4">
        <f t="shared" si="332"/>
        <v>3759</v>
      </c>
    </row>
    <row r="3762" spans="1:6" x14ac:dyDescent="0.25">
      <c r="A3762" s="13">
        <f t="shared" si="329"/>
        <v>3760</v>
      </c>
      <c r="B3762" s="3" t="str" cm="1">
        <f t="array" ref="B3762">DecToHex(HEX2DEC($K$2)*HEX2DEC(RIGHT(B3761,8))+HEX2DEC($L$2))</f>
        <v>1E3A5023E8DF2600</v>
      </c>
      <c r="C3762" t="str">
        <f t="shared" si="331"/>
        <v>E8DF</v>
      </c>
      <c r="D3762" s="4">
        <f t="shared" si="330"/>
        <v>59615</v>
      </c>
      <c r="F3762" s="4">
        <f t="shared" si="332"/>
        <v>3760</v>
      </c>
    </row>
    <row r="3763" spans="1:6" x14ac:dyDescent="0.25">
      <c r="A3763" s="13">
        <f t="shared" si="329"/>
        <v>3761</v>
      </c>
      <c r="B3763" s="3" t="str" cm="1">
        <f t="array" ref="B3763">DecToHex(HEX2DEC($K$2)*HEX2DEC(RIGHT(B3762,8))+HEX2DEC($L$2))</f>
        <v>3BD50C9488978E00</v>
      </c>
      <c r="C3763" t="str">
        <f t="shared" si="331"/>
        <v>8897</v>
      </c>
      <c r="D3763" s="4">
        <f t="shared" si="330"/>
        <v>34967</v>
      </c>
      <c r="F3763" s="4">
        <f t="shared" si="332"/>
        <v>3761</v>
      </c>
    </row>
    <row r="3764" spans="1:6" x14ac:dyDescent="0.25">
      <c r="A3764" s="13">
        <f t="shared" si="329"/>
        <v>3762</v>
      </c>
      <c r="B3764" s="3" t="str" cm="1">
        <f t="array" ref="B3764">DecToHex(HEX2DEC($K$2)*HEX2DEC(RIGHT(B3763,8))+HEX2DEC($L$2))</f>
        <v>23184A1E29CBD600</v>
      </c>
      <c r="C3764" t="str">
        <f t="shared" si="331"/>
        <v>29CB</v>
      </c>
      <c r="D3764" s="4">
        <f t="shared" si="330"/>
        <v>10699</v>
      </c>
      <c r="F3764" s="4">
        <f t="shared" si="332"/>
        <v>3762</v>
      </c>
    </row>
    <row r="3765" spans="1:6" x14ac:dyDescent="0.25">
      <c r="A3765" s="13">
        <f t="shared" si="329"/>
        <v>3763</v>
      </c>
      <c r="B3765" s="3" t="str" cm="1">
        <f t="array" ref="B3765">DecToHex(HEX2DEC($K$2)*HEX2DEC(RIGHT(B3764,8))+HEX2DEC($L$2))</f>
        <v>ABD21CB6AFE7E80</v>
      </c>
      <c r="C3765" t="str">
        <f t="shared" si="331"/>
        <v>6AFE</v>
      </c>
      <c r="D3765" s="4">
        <f t="shared" si="330"/>
        <v>27390</v>
      </c>
      <c r="F3765" s="4">
        <f t="shared" si="332"/>
        <v>3763</v>
      </c>
    </row>
    <row r="3766" spans="1:6" x14ac:dyDescent="0.25">
      <c r="A3766" s="13">
        <f t="shared" si="329"/>
        <v>3764</v>
      </c>
      <c r="B3766" s="3" t="str" cm="1">
        <f t="array" ref="B3766">DecToHex(HEX2DEC($K$2)*HEX2DEC(RIGHT(B3765,8))+HEX2DEC($L$2))</f>
        <v>1B7D7FBB6FE73C00</v>
      </c>
      <c r="C3766" t="str">
        <f t="shared" si="331"/>
        <v>6FE7</v>
      </c>
      <c r="D3766" s="4">
        <f t="shared" si="330"/>
        <v>28647</v>
      </c>
      <c r="F3766" s="4">
        <f t="shared" si="332"/>
        <v>3764</v>
      </c>
    </row>
    <row r="3767" spans="1:6" x14ac:dyDescent="0.25">
      <c r="A3767" s="13">
        <f t="shared" si="329"/>
        <v>3765</v>
      </c>
      <c r="B3767" s="3" t="str" cm="1">
        <f t="array" ref="B3767">DecToHex(HEX2DEC($K$2)*HEX2DEC(RIGHT(B3766,8))+HEX2DEC($L$2))</f>
        <v>1CC0655C81BCEC00</v>
      </c>
      <c r="C3767" t="str">
        <f t="shared" si="331"/>
        <v>81BC</v>
      </c>
      <c r="D3767" s="4">
        <f t="shared" si="330"/>
        <v>33212</v>
      </c>
      <c r="F3767" s="4">
        <f t="shared" si="332"/>
        <v>3765</v>
      </c>
    </row>
    <row r="3768" spans="1:6" x14ac:dyDescent="0.25">
      <c r="A3768" s="13">
        <f t="shared" si="329"/>
        <v>3766</v>
      </c>
      <c r="B3768" s="3" t="str" cm="1">
        <f t="array" ref="B3768">DecToHex(HEX2DEC($K$2)*HEX2DEC(RIGHT(B3767,8))+HEX2DEC($L$2))</f>
        <v>215577C95558DC00</v>
      </c>
      <c r="C3768" t="str">
        <f t="shared" si="331"/>
        <v>5558</v>
      </c>
      <c r="D3768" s="4">
        <f t="shared" si="330"/>
        <v>21848</v>
      </c>
      <c r="F3768" s="4">
        <f t="shared" si="332"/>
        <v>3766</v>
      </c>
    </row>
    <row r="3769" spans="1:6" x14ac:dyDescent="0.25">
      <c r="A3769" s="13">
        <f t="shared" si="329"/>
        <v>3767</v>
      </c>
      <c r="B3769" s="3" t="str" cm="1">
        <f t="array" ref="B3769">DecToHex(HEX2DEC($K$2)*HEX2DEC(RIGHT(B3768,8))+HEX2DEC($L$2))</f>
        <v>15EDACBB91DE0C00</v>
      </c>
      <c r="C3769" t="str">
        <f t="shared" si="331"/>
        <v>91DE</v>
      </c>
      <c r="D3769" s="4">
        <f t="shared" si="330"/>
        <v>37342</v>
      </c>
      <c r="F3769" s="4">
        <f t="shared" si="332"/>
        <v>3767</v>
      </c>
    </row>
    <row r="3770" spans="1:6" x14ac:dyDescent="0.25">
      <c r="A3770" s="13">
        <f t="shared" si="329"/>
        <v>3768</v>
      </c>
      <c r="B3770" s="3" t="str" cm="1">
        <f t="array" ref="B3770">DecToHex(HEX2DEC($K$2)*HEX2DEC(RIGHT(B3769,8))+HEX2DEC($L$2))</f>
        <v>257A5F790B337C00</v>
      </c>
      <c r="C3770" t="str">
        <f t="shared" si="331"/>
        <v>0B33</v>
      </c>
      <c r="D3770" s="4">
        <f t="shared" si="330"/>
        <v>2867</v>
      </c>
      <c r="F3770" s="4">
        <f t="shared" si="332"/>
        <v>3768</v>
      </c>
    </row>
    <row r="3771" spans="1:6" x14ac:dyDescent="0.25">
      <c r="A3771" s="13">
        <f t="shared" si="329"/>
        <v>3769</v>
      </c>
      <c r="B3771" s="3" t="str" cm="1">
        <f t="array" ref="B3771">DecToHex(HEX2DEC($K$2)*HEX2DEC(RIGHT(B3770,8))+HEX2DEC($L$2))</f>
        <v>2E0BFBC5CB42C80</v>
      </c>
      <c r="C3771" t="str">
        <f t="shared" si="331"/>
        <v>5CB4</v>
      </c>
      <c r="D3771" s="4">
        <f t="shared" si="330"/>
        <v>23732</v>
      </c>
      <c r="F3771" s="4">
        <f t="shared" si="332"/>
        <v>3769</v>
      </c>
    </row>
    <row r="3772" spans="1:6" x14ac:dyDescent="0.25">
      <c r="A3772" s="13">
        <f t="shared" si="329"/>
        <v>3770</v>
      </c>
      <c r="B3772" s="3" t="str" cm="1">
        <f t="array" ref="B3772">DecToHex(HEX2DEC($K$2)*HEX2DEC(RIGHT(B3771,8))+HEX2DEC($L$2))</f>
        <v>17D18F0D49465200</v>
      </c>
      <c r="C3772" t="str">
        <f t="shared" si="331"/>
        <v>4946</v>
      </c>
      <c r="D3772" s="4">
        <f t="shared" si="330"/>
        <v>18758</v>
      </c>
      <c r="F3772" s="4">
        <f t="shared" si="332"/>
        <v>3770</v>
      </c>
    </row>
    <row r="3773" spans="1:6" x14ac:dyDescent="0.25">
      <c r="A3773" s="13">
        <f t="shared" si="329"/>
        <v>3771</v>
      </c>
      <c r="B3773" s="3" t="str" cm="1">
        <f t="array" ref="B3773">DecToHex(HEX2DEC($K$2)*HEX2DEC(RIGHT(B3772,8))+HEX2DEC($L$2))</f>
        <v>12D39DA80BED4A00</v>
      </c>
      <c r="C3773" t="str">
        <f t="shared" si="331"/>
        <v>0BED</v>
      </c>
      <c r="D3773" s="4">
        <f t="shared" si="330"/>
        <v>3053</v>
      </c>
      <c r="F3773" s="4">
        <f t="shared" si="332"/>
        <v>3771</v>
      </c>
    </row>
    <row r="3774" spans="1:6" x14ac:dyDescent="0.25">
      <c r="A3774" s="13">
        <f t="shared" si="329"/>
        <v>3772</v>
      </c>
      <c r="B3774" s="3" t="str" cm="1">
        <f t="array" ref="B3774">DecToHex(HEX2DEC($K$2)*HEX2DEC(RIGHT(B3773,8))+HEX2DEC($L$2))</f>
        <v>3107CF89C94E280</v>
      </c>
      <c r="C3774" t="str">
        <f t="shared" si="331"/>
        <v>9C94</v>
      </c>
      <c r="D3774" s="4">
        <f t="shared" si="330"/>
        <v>40084</v>
      </c>
      <c r="F3774" s="4">
        <f t="shared" si="332"/>
        <v>3772</v>
      </c>
    </row>
    <row r="3775" spans="1:6" x14ac:dyDescent="0.25">
      <c r="A3775" s="13">
        <f t="shared" si="329"/>
        <v>3773</v>
      </c>
      <c r="B3775" s="3" t="str" cm="1">
        <f t="array" ref="B3775">DecToHex(HEX2DEC($K$2)*HEX2DEC(RIGHT(B3774,8))+HEX2DEC($L$2))</f>
        <v>283B18A1B767D000</v>
      </c>
      <c r="C3775" t="str">
        <f t="shared" si="331"/>
        <v>B767</v>
      </c>
      <c r="D3775" s="4">
        <f t="shared" si="330"/>
        <v>46951</v>
      </c>
      <c r="F3775" s="4">
        <f t="shared" si="332"/>
        <v>3773</v>
      </c>
    </row>
    <row r="3776" spans="1:6" x14ac:dyDescent="0.25">
      <c r="A3776" s="13">
        <f t="shared" si="329"/>
        <v>3774</v>
      </c>
      <c r="B3776" s="3" t="str" cm="1">
        <f t="array" ref="B3776">DecToHex(HEX2DEC($K$2)*HEX2DEC(RIGHT(B3775,8))+HEX2DEC($L$2))</f>
        <v>2F1F6E4A9893F000</v>
      </c>
      <c r="C3776" t="str">
        <f t="shared" si="331"/>
        <v>9893</v>
      </c>
      <c r="D3776" s="4">
        <f t="shared" si="330"/>
        <v>39059</v>
      </c>
      <c r="F3776" s="4">
        <f t="shared" si="332"/>
        <v>3774</v>
      </c>
    </row>
    <row r="3777" spans="1:6" x14ac:dyDescent="0.25">
      <c r="A3777" s="13">
        <f t="shared" si="329"/>
        <v>3775</v>
      </c>
      <c r="B3777" s="3" t="str" cm="1">
        <f t="array" ref="B3777">DecToHex(HEX2DEC($K$2)*HEX2DEC(RIGHT(B3776,8))+HEX2DEC($L$2))</f>
        <v>2733C119AA1D9000</v>
      </c>
      <c r="C3777" t="str">
        <f t="shared" si="331"/>
        <v>AA1D</v>
      </c>
      <c r="D3777" s="4">
        <f t="shared" si="330"/>
        <v>43549</v>
      </c>
      <c r="F3777" s="4">
        <f t="shared" si="332"/>
        <v>3775</v>
      </c>
    </row>
    <row r="3778" spans="1:6" x14ac:dyDescent="0.25">
      <c r="A3778" s="13">
        <f t="shared" si="329"/>
        <v>3776</v>
      </c>
      <c r="B3778" s="3" t="str" cm="1">
        <f t="array" ref="B3778">DecToHex(HEX2DEC($K$2)*HEX2DEC(RIGHT(B3777,8))+HEX2DEC($L$2))</f>
        <v>2BB5488AD076B000</v>
      </c>
      <c r="C3778" t="str">
        <f t="shared" si="331"/>
        <v>D076</v>
      </c>
      <c r="D3778" s="4">
        <f t="shared" si="330"/>
        <v>53366</v>
      </c>
      <c r="F3778" s="4">
        <f t="shared" si="332"/>
        <v>3776</v>
      </c>
    </row>
    <row r="3779" spans="1:6" x14ac:dyDescent="0.25">
      <c r="A3779" s="13">
        <f t="shared" si="329"/>
        <v>3777</v>
      </c>
      <c r="B3779" s="3" t="str" cm="1">
        <f t="array" ref="B3779">DecToHex(HEX2DEC($K$2)*HEX2DEC(RIGHT(B3778,8))+HEX2DEC($L$2))</f>
        <v>358F9E590C295000</v>
      </c>
      <c r="C3779" t="str">
        <f t="shared" si="331"/>
        <v>0C29</v>
      </c>
      <c r="D3779" s="4">
        <f t="shared" si="330"/>
        <v>3113</v>
      </c>
      <c r="F3779" s="4">
        <f t="shared" si="332"/>
        <v>3777</v>
      </c>
    </row>
    <row r="3780" spans="1:6" x14ac:dyDescent="0.25">
      <c r="A3780" s="13">
        <f t="shared" ref="A3780:A3843" si="333">A3779+1</f>
        <v>3778</v>
      </c>
      <c r="B3780" s="3" t="str" cm="1">
        <f t="array" ref="B3780">DecToHex(HEX2DEC($K$2)*HEX2DEC(RIGHT(B3779,8))+HEX2DEC($L$2))</f>
        <v>31FE8FDA3F77080</v>
      </c>
      <c r="C3780" t="str">
        <f t="shared" si="331"/>
        <v>A3F7</v>
      </c>
      <c r="D3780" s="4">
        <f t="shared" ref="D3780:D3843" si="334">HEX2DEC(C3780)</f>
        <v>41975</v>
      </c>
      <c r="F3780" s="4">
        <f t="shared" si="332"/>
        <v>3778</v>
      </c>
    </row>
    <row r="3781" spans="1:6" x14ac:dyDescent="0.25">
      <c r="A3781" s="13">
        <f t="shared" si="333"/>
        <v>3779</v>
      </c>
      <c r="B3781" s="3" t="str" cm="1">
        <f t="array" ref="B3781">DecToHex(HEX2DEC($K$2)*HEX2DEC(RIGHT(B3780,8))+HEX2DEC($L$2))</f>
        <v>2A20D72CB7A24600</v>
      </c>
      <c r="C3781" t="str">
        <f t="shared" ref="C3781:C3844" si="335">LEFT(RIGHT(B3781,8),4)</f>
        <v>B7A2</v>
      </c>
      <c r="D3781" s="4">
        <f t="shared" si="334"/>
        <v>47010</v>
      </c>
      <c r="F3781" s="4">
        <f t="shared" si="332"/>
        <v>3779</v>
      </c>
    </row>
    <row r="3782" spans="1:6" x14ac:dyDescent="0.25">
      <c r="A3782" s="13">
        <f t="shared" si="333"/>
        <v>3780</v>
      </c>
      <c r="B3782" s="3" t="str" cm="1">
        <f t="array" ref="B3782">DecToHex(HEX2DEC($K$2)*HEX2DEC(RIGHT(B3781,8))+HEX2DEC($L$2))</f>
        <v>2F2E7389C56C2E00</v>
      </c>
      <c r="C3782" t="str">
        <f t="shared" si="335"/>
        <v>C56C</v>
      </c>
      <c r="D3782" s="4">
        <f t="shared" si="334"/>
        <v>50540</v>
      </c>
      <c r="F3782" s="4">
        <f t="shared" si="332"/>
        <v>3780</v>
      </c>
    </row>
    <row r="3783" spans="1:6" x14ac:dyDescent="0.25">
      <c r="A3783" s="13">
        <f t="shared" si="333"/>
        <v>3781</v>
      </c>
      <c r="B3783" s="3" t="str" cm="1">
        <f t="array" ref="B3783">DecToHex(HEX2DEC($K$2)*HEX2DEC(RIGHT(B3782,8))+HEX2DEC($L$2))</f>
        <v>32B965D49913F600</v>
      </c>
      <c r="C3783" t="str">
        <f t="shared" si="335"/>
        <v>9913</v>
      </c>
      <c r="D3783" s="4">
        <f t="shared" si="334"/>
        <v>39187</v>
      </c>
      <c r="F3783" s="4">
        <f t="shared" si="332"/>
        <v>3781</v>
      </c>
    </row>
    <row r="3784" spans="1:6" x14ac:dyDescent="0.25">
      <c r="A3784" s="13">
        <f t="shared" si="333"/>
        <v>3782</v>
      </c>
      <c r="B3784" s="3" t="str" cm="1">
        <f t="array" ref="B3784">DecToHex(HEX2DEC($K$2)*HEX2DEC(RIGHT(B3783,8))+HEX2DEC($L$2))</f>
        <v>2754A5CB86741E00</v>
      </c>
      <c r="C3784" t="str">
        <f t="shared" si="335"/>
        <v>8674</v>
      </c>
      <c r="D3784" s="4">
        <f t="shared" si="334"/>
        <v>34420</v>
      </c>
      <c r="F3784" s="4">
        <f t="shared" si="332"/>
        <v>3782</v>
      </c>
    </row>
    <row r="3785" spans="1:6" x14ac:dyDescent="0.25">
      <c r="A3785" s="13">
        <f t="shared" si="333"/>
        <v>3783</v>
      </c>
      <c r="B3785" s="3" t="str" cm="1">
        <f t="array" ref="B3785">DecToHex(HEX2DEC($K$2)*HEX2DEC(RIGHT(B3784,8))+HEX2DEC($L$2))</f>
        <v>228BA29DD4952600</v>
      </c>
      <c r="C3785" t="str">
        <f t="shared" si="335"/>
        <v>D495</v>
      </c>
      <c r="D3785" s="4">
        <f t="shared" si="334"/>
        <v>54421</v>
      </c>
      <c r="F3785" s="4">
        <f t="shared" si="332"/>
        <v>3783</v>
      </c>
    </row>
    <row r="3786" spans="1:6" x14ac:dyDescent="0.25">
      <c r="A3786" s="13">
        <f t="shared" si="333"/>
        <v>3784</v>
      </c>
      <c r="B3786" s="3" t="str" cm="1">
        <f t="array" ref="B3786">DecToHex(HEX2DEC($K$2)*HEX2DEC(RIGHT(B3785,8))+HEX2DEC($L$2))</f>
        <v>369E8B2159158E00</v>
      </c>
      <c r="C3786" t="str">
        <f t="shared" si="335"/>
        <v>5915</v>
      </c>
      <c r="D3786" s="4">
        <f t="shared" si="334"/>
        <v>22805</v>
      </c>
      <c r="F3786" s="4">
        <f t="shared" si="332"/>
        <v>3784</v>
      </c>
    </row>
    <row r="3787" spans="1:6" x14ac:dyDescent="0.25">
      <c r="A3787" s="13">
        <f t="shared" si="333"/>
        <v>3785</v>
      </c>
      <c r="B3787" s="3" t="str" cm="1">
        <f t="array" ref="B3787">DecToHex(HEX2DEC($K$2)*HEX2DEC(RIGHT(B3786,8))+HEX2DEC($L$2))</f>
        <v>16E37B045371D600</v>
      </c>
      <c r="C3787" t="str">
        <f t="shared" si="335"/>
        <v>5371</v>
      </c>
      <c r="D3787" s="4">
        <f t="shared" si="334"/>
        <v>21361</v>
      </c>
      <c r="F3787" s="4">
        <f t="shared" si="332"/>
        <v>3785</v>
      </c>
    </row>
    <row r="3788" spans="1:6" x14ac:dyDescent="0.25">
      <c r="A3788" s="13">
        <f t="shared" si="333"/>
        <v>3786</v>
      </c>
      <c r="B3788" s="3" t="str" cm="1">
        <f t="array" ref="B3788">DecToHex(HEX2DEC($K$2)*HEX2DEC(RIGHT(B3787,8))+HEX2DEC($L$2))</f>
        <v>15708AF1BAAC7E00</v>
      </c>
      <c r="C3788" t="str">
        <f t="shared" si="335"/>
        <v>BAAC</v>
      </c>
      <c r="D3788" s="4">
        <f t="shared" si="334"/>
        <v>47788</v>
      </c>
      <c r="F3788" s="4">
        <f t="shared" si="332"/>
        <v>3786</v>
      </c>
    </row>
    <row r="3789" spans="1:6" x14ac:dyDescent="0.25">
      <c r="A3789" s="13">
        <f t="shared" si="333"/>
        <v>3787</v>
      </c>
      <c r="B3789" s="3" t="str" cm="1">
        <f t="array" ref="B3789">DecToHex(HEX2DEC($K$2)*HEX2DEC(RIGHT(B3788,8))+HEX2DEC($L$2))</f>
        <v>2FF666977DD60600</v>
      </c>
      <c r="C3789" t="str">
        <f t="shared" si="335"/>
        <v>7DD6</v>
      </c>
      <c r="D3789" s="4">
        <f t="shared" si="334"/>
        <v>32214</v>
      </c>
      <c r="F3789" s="4">
        <f t="shared" si="332"/>
        <v>3787</v>
      </c>
    </row>
    <row r="3790" spans="1:6" x14ac:dyDescent="0.25">
      <c r="A3790" s="13">
        <f t="shared" si="333"/>
        <v>3788</v>
      </c>
      <c r="B3790" s="3" t="str" cm="1">
        <f t="array" ref="B3790">DecToHex(HEX2DEC($K$2)*HEX2DEC(RIGHT(B3789,8))+HEX2DEC($L$2))</f>
        <v>2054D19B6DF4EE00</v>
      </c>
      <c r="C3790" t="str">
        <f t="shared" si="335"/>
        <v>6DF4</v>
      </c>
      <c r="D3790" s="4">
        <f t="shared" si="334"/>
        <v>28148</v>
      </c>
      <c r="F3790" s="4">
        <f t="shared" si="332"/>
        <v>3788</v>
      </c>
    </row>
    <row r="3791" spans="1:6" x14ac:dyDescent="0.25">
      <c r="A3791" s="13">
        <f t="shared" si="333"/>
        <v>3789</v>
      </c>
      <c r="B3791" s="3" t="str" cm="1">
        <f t="array" ref="B3791">DecToHex(HEX2DEC($K$2)*HEX2DEC(RIGHT(B3790,8))+HEX2DEC($L$2))</f>
        <v>1C405D8D85CDB600</v>
      </c>
      <c r="C3791" t="str">
        <f t="shared" si="335"/>
        <v>85CD</v>
      </c>
      <c r="D3791" s="4">
        <f t="shared" si="334"/>
        <v>34253</v>
      </c>
      <c r="F3791" s="4">
        <f t="shared" si="332"/>
        <v>3789</v>
      </c>
    </row>
    <row r="3792" spans="1:6" x14ac:dyDescent="0.25">
      <c r="A3792" s="13">
        <f t="shared" si="333"/>
        <v>3790</v>
      </c>
      <c r="B3792" s="3" t="str" cm="1">
        <f t="array" ref="B3792">DecToHex(HEX2DEC($K$2)*HEX2DEC(RIGHT(B3791,8))+HEX2DEC($L$2))</f>
        <v>2260E14E6A0ADE00</v>
      </c>
      <c r="C3792" t="str">
        <f t="shared" si="335"/>
        <v>6A0A</v>
      </c>
      <c r="D3792" s="4">
        <f t="shared" si="334"/>
        <v>27146</v>
      </c>
      <c r="F3792" s="4">
        <f t="shared" si="332"/>
        <v>3790</v>
      </c>
    </row>
    <row r="3793" spans="1:6" x14ac:dyDescent="0.25">
      <c r="A3793" s="13">
        <f t="shared" si="333"/>
        <v>3791</v>
      </c>
      <c r="B3793" s="3" t="str" cm="1">
        <f t="array" ref="B3793">DecToHex(HEX2DEC($K$2)*HEX2DEC(RIGHT(B3792,8))+HEX2DEC($L$2))</f>
        <v>1B3EE7422A44E600</v>
      </c>
      <c r="C3793" t="str">
        <f t="shared" si="335"/>
        <v>2A44</v>
      </c>
      <c r="D3793" s="4">
        <f t="shared" si="334"/>
        <v>10820</v>
      </c>
      <c r="F3793" s="4">
        <f t="shared" si="332"/>
        <v>3791</v>
      </c>
    </row>
    <row r="3794" spans="1:6" x14ac:dyDescent="0.25">
      <c r="A3794" s="13">
        <f t="shared" si="333"/>
        <v>3792</v>
      </c>
      <c r="B3794" s="3" t="str" cm="1">
        <f t="array" ref="B3794">DecToHex(HEX2DEC($K$2)*HEX2DEC(RIGHT(B3793,8))+HEX2DEC($L$2))</f>
        <v>ADC3CA2E16A4E80</v>
      </c>
      <c r="C3794" t="str">
        <f t="shared" si="335"/>
        <v>E16A</v>
      </c>
      <c r="D3794" s="4">
        <f t="shared" si="334"/>
        <v>57706</v>
      </c>
      <c r="F3794" s="4">
        <f t="shared" si="332"/>
        <v>3792</v>
      </c>
    </row>
    <row r="3795" spans="1:6" x14ac:dyDescent="0.25">
      <c r="A3795" s="13">
        <f t="shared" si="333"/>
        <v>3793</v>
      </c>
      <c r="B3795" s="3" t="str" cm="1">
        <f t="array" ref="B3795">DecToHex(HEX2DEC($K$2)*HEX2DEC(RIGHT(B3794,8))+HEX2DEC($L$2))</f>
        <v>39EA9B35952ECC00</v>
      </c>
      <c r="C3795" t="str">
        <f t="shared" si="335"/>
        <v>952E</v>
      </c>
      <c r="D3795" s="4">
        <f t="shared" si="334"/>
        <v>38190</v>
      </c>
      <c r="F3795" s="4">
        <f t="shared" si="332"/>
        <v>3793</v>
      </c>
    </row>
    <row r="3796" spans="1:6" x14ac:dyDescent="0.25">
      <c r="A3796" s="13">
        <f t="shared" si="333"/>
        <v>3794</v>
      </c>
      <c r="B3796" s="3" t="str" cm="1">
        <f t="array" ref="B3796">DecToHex(HEX2DEC($K$2)*HEX2DEC(RIGHT(B3795,8))+HEX2DEC($L$2))</f>
        <v>265471B18F153C00</v>
      </c>
      <c r="C3796" t="str">
        <f t="shared" si="335"/>
        <v>8F15</v>
      </c>
      <c r="D3796" s="4">
        <f t="shared" si="334"/>
        <v>36629</v>
      </c>
      <c r="F3796" s="4">
        <f t="shared" ref="F3796:F3859" si="336">F3795+1</f>
        <v>3794</v>
      </c>
    </row>
    <row r="3797" spans="1:6" x14ac:dyDescent="0.25">
      <c r="A3797" s="13">
        <f t="shared" si="333"/>
        <v>3795</v>
      </c>
      <c r="B3797" s="3" t="str" cm="1">
        <f t="array" ref="B3797">DecToHex(HEX2DEC($K$2)*HEX2DEC(RIGHT(B3796,8))+HEX2DEC($L$2))</f>
        <v>24C33A7DCC52EC00</v>
      </c>
      <c r="C3797" t="str">
        <f t="shared" si="335"/>
        <v>CC52</v>
      </c>
      <c r="D3797" s="4">
        <f t="shared" si="334"/>
        <v>52306</v>
      </c>
      <c r="F3797" s="4">
        <f t="shared" si="336"/>
        <v>3795</v>
      </c>
    </row>
    <row r="3798" spans="1:6" x14ac:dyDescent="0.25">
      <c r="A3798" s="13">
        <f t="shared" si="333"/>
        <v>3796</v>
      </c>
      <c r="B3798" s="3" t="str" cm="1">
        <f t="array" ref="B3798">DecToHex(HEX2DEC($K$2)*HEX2DEC(RIGHT(B3797,8))+HEX2DEC($L$2))</f>
        <v>347F54A6CB36DC00</v>
      </c>
      <c r="C3798" t="str">
        <f t="shared" si="335"/>
        <v>CB36</v>
      </c>
      <c r="D3798" s="4">
        <f t="shared" si="334"/>
        <v>52022</v>
      </c>
      <c r="F3798" s="4">
        <f t="shared" si="336"/>
        <v>3796</v>
      </c>
    </row>
    <row r="3799" spans="1:6" x14ac:dyDescent="0.25">
      <c r="A3799" s="13">
        <f t="shared" si="333"/>
        <v>3797</v>
      </c>
      <c r="B3799" s="3" t="str" cm="1">
        <f t="array" ref="B3799">DecToHex(HEX2DEC($K$2)*HEX2DEC(RIGHT(B3798,8))+HEX2DEC($L$2))</f>
        <v>3436588B65640C00</v>
      </c>
      <c r="C3799" t="str">
        <f t="shared" si="335"/>
        <v>6564</v>
      </c>
      <c r="D3799" s="4">
        <f t="shared" si="334"/>
        <v>25956</v>
      </c>
      <c r="F3799" s="4">
        <f t="shared" si="336"/>
        <v>3797</v>
      </c>
    </row>
    <row r="3800" spans="1:6" x14ac:dyDescent="0.25">
      <c r="A3800" s="13">
        <f t="shared" si="333"/>
        <v>3798</v>
      </c>
      <c r="B3800" s="3" t="str" cm="1">
        <f t="array" ref="B3800">DecToHex(HEX2DEC($K$2)*HEX2DEC(RIGHT(B3799,8))+HEX2DEC($L$2))</f>
        <v>1A0CF17CEF417C00</v>
      </c>
      <c r="C3800" t="str">
        <f t="shared" si="335"/>
        <v>EF41</v>
      </c>
      <c r="D3800" s="4">
        <f t="shared" si="334"/>
        <v>61249</v>
      </c>
      <c r="F3800" s="4">
        <f t="shared" si="336"/>
        <v>3798</v>
      </c>
    </row>
    <row r="3801" spans="1:6" x14ac:dyDescent="0.25">
      <c r="A3801" s="13">
        <f t="shared" si="333"/>
        <v>3799</v>
      </c>
      <c r="B3801" s="3" t="str" cm="1">
        <f t="array" ref="B3801">DecToHex(HEX2DEC($K$2)*HEX2DEC(RIGHT(B3800,8))+HEX2DEC($L$2))</f>
        <v>3D78F66DBAAA2C00</v>
      </c>
      <c r="C3801" t="str">
        <f t="shared" si="335"/>
        <v>BAAA</v>
      </c>
      <c r="D3801" s="4">
        <f t="shared" si="334"/>
        <v>47786</v>
      </c>
      <c r="F3801" s="4">
        <f t="shared" si="336"/>
        <v>3799</v>
      </c>
    </row>
    <row r="3802" spans="1:6" x14ac:dyDescent="0.25">
      <c r="A3802" s="13">
        <f t="shared" si="333"/>
        <v>3800</v>
      </c>
      <c r="B3802" s="3" t="str" cm="1">
        <f t="array" ref="B3802">DecToHex(HEX2DEC($K$2)*HEX2DEC(RIGHT(B3801,8))+HEX2DEC($L$2))</f>
        <v>2FF5CDF95BDD1C00</v>
      </c>
      <c r="C3802" t="str">
        <f t="shared" si="335"/>
        <v>5BDD</v>
      </c>
      <c r="D3802" s="4">
        <f t="shared" si="334"/>
        <v>23517</v>
      </c>
      <c r="F3802" s="4">
        <f t="shared" si="336"/>
        <v>3800</v>
      </c>
    </row>
    <row r="3803" spans="1:6" x14ac:dyDescent="0.25">
      <c r="A3803" s="13">
        <f t="shared" si="333"/>
        <v>3801</v>
      </c>
      <c r="B3803" s="3" t="str" cm="1">
        <f t="array" ref="B3803">DecToHex(HEX2DEC($K$2)*HEX2DEC(RIGHT(B3802,8))+HEX2DEC($L$2))</f>
        <v>179A4D4423AD4C00</v>
      </c>
      <c r="C3803" t="str">
        <f t="shared" si="335"/>
        <v>23AD</v>
      </c>
      <c r="D3803" s="4">
        <f t="shared" si="334"/>
        <v>9133</v>
      </c>
      <c r="F3803" s="4">
        <f t="shared" si="336"/>
        <v>3801</v>
      </c>
    </row>
    <row r="3804" spans="1:6" x14ac:dyDescent="0.25">
      <c r="A3804" s="13">
        <f t="shared" si="333"/>
        <v>3802</v>
      </c>
      <c r="B3804" s="3" t="str" cm="1">
        <f t="array" ref="B3804">DecToHex(HEX2DEC($K$2)*HEX2DEC(RIGHT(B3803,8))+HEX2DEC($L$2))</f>
        <v>92AA342C5F1BC80</v>
      </c>
      <c r="C3804" t="str">
        <f t="shared" si="335"/>
        <v>C5F1</v>
      </c>
      <c r="D3804" s="4">
        <f t="shared" si="334"/>
        <v>50673</v>
      </c>
      <c r="F3804" s="4">
        <f t="shared" si="336"/>
        <v>3802</v>
      </c>
    </row>
    <row r="3805" spans="1:6" x14ac:dyDescent="0.25">
      <c r="A3805" s="13">
        <f t="shared" si="333"/>
        <v>3803</v>
      </c>
      <c r="B3805" s="3" t="str" cm="1">
        <f t="array" ref="B3805">DecToHex(HEX2DEC($K$2)*HEX2DEC(RIGHT(B3804,8))+HEX2DEC($L$2))</f>
        <v>32DBB6783A5CA200</v>
      </c>
      <c r="C3805" t="str">
        <f t="shared" si="335"/>
        <v>3A5C</v>
      </c>
      <c r="D3805" s="4">
        <f t="shared" si="334"/>
        <v>14940</v>
      </c>
      <c r="F3805" s="4">
        <f t="shared" si="336"/>
        <v>3803</v>
      </c>
    </row>
    <row r="3806" spans="1:6" x14ac:dyDescent="0.25">
      <c r="A3806" s="13">
        <f t="shared" si="333"/>
        <v>3804</v>
      </c>
      <c r="B3806" s="3" t="str" cm="1">
        <f t="array" ref="B3806">DecToHex(HEX2DEC($K$2)*HEX2DEC(RIGHT(B3805,8))+HEX2DEC($L$2))</f>
        <v>EFEBAA85ECD5A80</v>
      </c>
      <c r="C3806" t="str">
        <f t="shared" si="335"/>
        <v>5ECD</v>
      </c>
      <c r="D3806" s="4">
        <f t="shared" si="334"/>
        <v>24269</v>
      </c>
      <c r="F3806" s="4">
        <f t="shared" si="336"/>
        <v>3804</v>
      </c>
    </row>
    <row r="3807" spans="1:6" x14ac:dyDescent="0.25">
      <c r="A3807" s="13">
        <f t="shared" si="333"/>
        <v>3805</v>
      </c>
      <c r="B3807" s="3" t="str" cm="1">
        <f t="array" ref="B3807">DecToHex(HEX2DEC($K$2)*HEX2DEC(RIGHT(B3806,8))+HEX2DEC($L$2))</f>
        <v>185B93D96E02E800</v>
      </c>
      <c r="C3807" t="str">
        <f t="shared" si="335"/>
        <v>6E02</v>
      </c>
      <c r="D3807" s="4">
        <f t="shared" si="334"/>
        <v>28162</v>
      </c>
      <c r="F3807" s="4">
        <f t="shared" si="336"/>
        <v>3805</v>
      </c>
    </row>
    <row r="3808" spans="1:6" x14ac:dyDescent="0.25">
      <c r="A3808" s="13">
        <f t="shared" si="333"/>
        <v>3806</v>
      </c>
      <c r="B3808" s="3" t="str" cm="1">
        <f t="array" ref="B3808">DecToHex(HEX2DEC($K$2)*HEX2DEC(RIGHT(B3807,8))+HEX2DEC($L$2))</f>
        <v>1C43F4DB29ED2800</v>
      </c>
      <c r="C3808" t="str">
        <f t="shared" si="335"/>
        <v>29ED</v>
      </c>
      <c r="D3808" s="4">
        <f t="shared" si="334"/>
        <v>10733</v>
      </c>
      <c r="F3808" s="4">
        <f t="shared" si="336"/>
        <v>3806</v>
      </c>
    </row>
    <row r="3809" spans="1:6" x14ac:dyDescent="0.25">
      <c r="A3809" s="13">
        <f t="shared" si="333"/>
        <v>3807</v>
      </c>
      <c r="B3809" s="3" t="str" cm="1">
        <f t="array" ref="B3809">DecToHex(HEX2DEC($K$2)*HEX2DEC(RIGHT(B3808,8))+HEX2DEC($L$2))</f>
        <v>AC5B16D0C2A6880</v>
      </c>
      <c r="C3809" t="str">
        <f t="shared" si="335"/>
        <v>0C2A</v>
      </c>
      <c r="D3809" s="4">
        <f t="shared" si="334"/>
        <v>3114</v>
      </c>
      <c r="F3809" s="4">
        <f t="shared" si="336"/>
        <v>3807</v>
      </c>
    </row>
    <row r="3810" spans="1:6" x14ac:dyDescent="0.25">
      <c r="A3810" s="13">
        <f t="shared" si="333"/>
        <v>3808</v>
      </c>
      <c r="B3810" s="3" t="str" cm="1">
        <f t="array" ref="B3810">DecToHex(HEX2DEC($K$2)*HEX2DEC(RIGHT(B3809,8))+HEX2DEC($L$2))</f>
        <v>320310F6CE5DF00</v>
      </c>
      <c r="C3810" t="str">
        <f t="shared" si="335"/>
        <v>6CE5</v>
      </c>
      <c r="D3810" s="4">
        <f t="shared" si="334"/>
        <v>27877</v>
      </c>
      <c r="F3810" s="4">
        <f t="shared" si="336"/>
        <v>3808</v>
      </c>
    </row>
    <row r="3811" spans="1:6" x14ac:dyDescent="0.25">
      <c r="A3811" s="13">
        <f t="shared" si="333"/>
        <v>3809</v>
      </c>
      <c r="B3811" s="3" t="str" cm="1">
        <f t="array" ref="B3811">DecToHex(HEX2DEC($K$2)*HEX2DEC(RIGHT(B3810,8))+HEX2DEC($L$2))</f>
        <v>1BFAB8C5E1D25300</v>
      </c>
      <c r="C3811" t="str">
        <f t="shared" si="335"/>
        <v>E1D2</v>
      </c>
      <c r="D3811" s="4">
        <f t="shared" si="334"/>
        <v>57810</v>
      </c>
      <c r="F3811" s="4">
        <f t="shared" si="336"/>
        <v>3809</v>
      </c>
    </row>
    <row r="3812" spans="1:6" x14ac:dyDescent="0.25">
      <c r="A3812" s="13">
        <f t="shared" si="333"/>
        <v>3810</v>
      </c>
      <c r="B3812" s="3" t="str" cm="1">
        <f t="array" ref="B3812">DecToHex(HEX2DEC($K$2)*HEX2DEC(RIGHT(B3811,8))+HEX2DEC($L$2))</f>
        <v>3A0554ED6DD7B800</v>
      </c>
      <c r="C3812" t="str">
        <f t="shared" si="335"/>
        <v>6DD7</v>
      </c>
      <c r="D3812" s="4">
        <f t="shared" si="334"/>
        <v>28119</v>
      </c>
      <c r="F3812" s="4">
        <f t="shared" si="336"/>
        <v>3810</v>
      </c>
    </row>
    <row r="3813" spans="1:6" x14ac:dyDescent="0.25">
      <c r="A3813" s="13">
        <f t="shared" si="333"/>
        <v>3811</v>
      </c>
      <c r="B3813" s="3" t="str" cm="1">
        <f t="array" ref="B3813">DecToHex(HEX2DEC($K$2)*HEX2DEC(RIGHT(B3812,8))+HEX2DEC($L$2))</f>
        <v>1C38DC36CEE9B800</v>
      </c>
      <c r="C3813" t="str">
        <f t="shared" si="335"/>
        <v>CEE9</v>
      </c>
      <c r="D3813" s="4">
        <f t="shared" si="334"/>
        <v>52969</v>
      </c>
      <c r="F3813" s="4">
        <f t="shared" si="336"/>
        <v>3811</v>
      </c>
    </row>
    <row r="3814" spans="1:6" x14ac:dyDescent="0.25">
      <c r="A3814" s="13">
        <f t="shared" si="333"/>
        <v>3812</v>
      </c>
      <c r="B3814" s="3" t="str" cm="1">
        <f t="array" ref="B3814">DecToHex(HEX2DEC($K$2)*HEX2DEC(RIGHT(B3813,8))+HEX2DEC($L$2))</f>
        <v>35299FDF9F93B800</v>
      </c>
      <c r="C3814" t="str">
        <f t="shared" si="335"/>
        <v>9F93</v>
      </c>
      <c r="D3814" s="4">
        <f t="shared" si="334"/>
        <v>40851</v>
      </c>
      <c r="F3814" s="4">
        <f t="shared" si="336"/>
        <v>3812</v>
      </c>
    </row>
    <row r="3815" spans="1:6" x14ac:dyDescent="0.25">
      <c r="A3815" s="13">
        <f t="shared" si="333"/>
        <v>3813</v>
      </c>
      <c r="B3815" s="3" t="str" cm="1">
        <f t="array" ref="B3815">DecToHex(HEX2DEC($K$2)*HEX2DEC(RIGHT(B3814,8))+HEX2DEC($L$2))</f>
        <v>29001EDB43F5B800</v>
      </c>
      <c r="C3815" t="str">
        <f t="shared" si="335"/>
        <v>43F5</v>
      </c>
      <c r="D3815" s="4">
        <f t="shared" si="334"/>
        <v>17397</v>
      </c>
      <c r="F3815" s="4">
        <f t="shared" si="336"/>
        <v>3813</v>
      </c>
    </row>
    <row r="3816" spans="1:6" x14ac:dyDescent="0.25">
      <c r="A3816" s="13">
        <f t="shared" si="333"/>
        <v>3814</v>
      </c>
      <c r="B3816" s="3" t="str" cm="1">
        <f t="array" ref="B3816">DecToHex(HEX2DEC($K$2)*HEX2DEC(RIGHT(B3815,8))+HEX2DEC($L$2))</f>
        <v>117608961DAFB800</v>
      </c>
      <c r="C3816" t="str">
        <f t="shared" si="335"/>
        <v>1DAF</v>
      </c>
      <c r="D3816" s="4">
        <f t="shared" si="334"/>
        <v>7599</v>
      </c>
      <c r="F3816" s="4">
        <f t="shared" si="336"/>
        <v>3814</v>
      </c>
    </row>
    <row r="3817" spans="1:6" x14ac:dyDescent="0.25">
      <c r="A3817" s="13">
        <f t="shared" si="333"/>
        <v>3815</v>
      </c>
      <c r="B3817" s="3" t="str" cm="1">
        <f t="array" ref="B3817">DecToHex(HEX2DEC($K$2)*HEX2DEC(RIGHT(B3816,8))+HEX2DEC($L$2))</f>
        <v>7A09CB87DE1B880</v>
      </c>
      <c r="C3817" t="str">
        <f t="shared" si="335"/>
        <v>7DE1</v>
      </c>
      <c r="D3817" s="4">
        <f t="shared" si="334"/>
        <v>32225</v>
      </c>
      <c r="F3817" s="4">
        <f t="shared" si="336"/>
        <v>3815</v>
      </c>
    </row>
    <row r="3818" spans="1:6" x14ac:dyDescent="0.25">
      <c r="A3818" s="13">
        <f t="shared" si="333"/>
        <v>3816</v>
      </c>
      <c r="B3818" s="3" t="str" cm="1">
        <f t="array" ref="B3818">DecToHex(HEX2DEC($K$2)*HEX2DEC(RIGHT(B3817,8))+HEX2DEC($L$2))</f>
        <v>2057D2FD9252EE00</v>
      </c>
      <c r="C3818" t="str">
        <f t="shared" si="335"/>
        <v>9252</v>
      </c>
      <c r="D3818" s="4">
        <f t="shared" si="334"/>
        <v>37458</v>
      </c>
      <c r="F3818" s="4">
        <f t="shared" si="336"/>
        <v>3816</v>
      </c>
    </row>
    <row r="3819" spans="1:6" x14ac:dyDescent="0.25">
      <c r="A3819" s="13">
        <f t="shared" si="333"/>
        <v>3817</v>
      </c>
      <c r="B3819" s="3" t="str" cm="1">
        <f t="array" ref="B3819">DecToHex(HEX2DEC($K$2)*HEX2DEC(RIGHT(B3818,8))+HEX2DEC($L$2))</f>
        <v>25986765A5D3B600</v>
      </c>
      <c r="C3819" t="str">
        <f t="shared" si="335"/>
        <v>A5D3</v>
      </c>
      <c r="D3819" s="4">
        <f t="shared" si="334"/>
        <v>42451</v>
      </c>
      <c r="F3819" s="4">
        <f t="shared" si="336"/>
        <v>3817</v>
      </c>
    </row>
    <row r="3820" spans="1:6" x14ac:dyDescent="0.25">
      <c r="A3820" s="13">
        <f t="shared" si="333"/>
        <v>3818</v>
      </c>
      <c r="B3820" s="3" t="str" cm="1">
        <f t="array" ref="B3820">DecToHex(HEX2DEC($K$2)*HEX2DEC(RIGHT(B3819,8))+HEX2DEC($L$2))</f>
        <v>2A9B35C1E098DE00</v>
      </c>
      <c r="C3820" t="str">
        <f t="shared" si="335"/>
        <v>E098</v>
      </c>
      <c r="D3820" s="4">
        <f t="shared" si="334"/>
        <v>57496</v>
      </c>
      <c r="F3820" s="4">
        <f t="shared" si="336"/>
        <v>3818</v>
      </c>
    </row>
    <row r="3821" spans="1:6" x14ac:dyDescent="0.25">
      <c r="A3821" s="13">
        <f t="shared" si="333"/>
        <v>3819</v>
      </c>
      <c r="B3821" s="3" t="str" cm="1">
        <f t="array" ref="B3821">DecToHex(HEX2DEC($K$2)*HEX2DEC(RIGHT(B3820,8))+HEX2DEC($L$2))</f>
        <v>39B4CB67E8BAE600</v>
      </c>
      <c r="C3821" t="str">
        <f t="shared" si="335"/>
        <v>E8BA</v>
      </c>
      <c r="D3821" s="4">
        <f t="shared" si="334"/>
        <v>59578</v>
      </c>
      <c r="F3821" s="4">
        <f t="shared" si="336"/>
        <v>3819</v>
      </c>
    </row>
    <row r="3822" spans="1:6" x14ac:dyDescent="0.25">
      <c r="A3822" s="13">
        <f t="shared" si="333"/>
        <v>3820</v>
      </c>
      <c r="B3822" s="3" t="str" cm="1">
        <f t="array" ref="B3822">DecToHex(HEX2DEC($K$2)*HEX2DEC(RIGHT(B3821,8))+HEX2DEC($L$2))</f>
        <v>3BCBBC3FEDA84E00</v>
      </c>
      <c r="C3822" t="str">
        <f t="shared" si="335"/>
        <v>EDA8</v>
      </c>
      <c r="D3822" s="4">
        <f t="shared" si="334"/>
        <v>60840</v>
      </c>
      <c r="F3822" s="4">
        <f t="shared" si="336"/>
        <v>3820</v>
      </c>
    </row>
    <row r="3823" spans="1:6" x14ac:dyDescent="0.25">
      <c r="A3823" s="13">
        <f t="shared" si="333"/>
        <v>3821</v>
      </c>
      <c r="B3823" s="3" t="str" cm="1">
        <f t="array" ref="B3823">DecToHex(HEX2DEC($K$2)*HEX2DEC(RIGHT(B3822,8))+HEX2DEC($L$2))</f>
        <v>3D0FD4C8CC6D9600</v>
      </c>
      <c r="C3823" t="str">
        <f t="shared" si="335"/>
        <v>CC6D</v>
      </c>
      <c r="D3823" s="4">
        <f t="shared" si="334"/>
        <v>52333</v>
      </c>
      <c r="F3823" s="4">
        <f t="shared" si="336"/>
        <v>3821</v>
      </c>
    </row>
    <row r="3824" spans="1:6" x14ac:dyDescent="0.25">
      <c r="A3824" s="13">
        <f t="shared" si="333"/>
        <v>3822</v>
      </c>
      <c r="B3824" s="3" t="str" cm="1">
        <f t="array" ref="B3824">DecToHex(HEX2DEC($K$2)*HEX2DEC(RIGHT(B3823,8))+HEX2DEC($L$2))</f>
        <v>34862E78725D3E00</v>
      </c>
      <c r="C3824" t="str">
        <f t="shared" si="335"/>
        <v>725D</v>
      </c>
      <c r="D3824" s="4">
        <f t="shared" si="334"/>
        <v>29277</v>
      </c>
      <c r="F3824" s="4">
        <f t="shared" si="336"/>
        <v>3822</v>
      </c>
    </row>
    <row r="3825" spans="1:6" x14ac:dyDescent="0.25">
      <c r="A3825" s="13">
        <f t="shared" si="333"/>
        <v>3823</v>
      </c>
      <c r="B3825" s="3" t="str" cm="1">
        <f t="array" ref="B3825">DecToHex(HEX2DEC($K$2)*HEX2DEC(RIGHT(B3824,8))+HEX2DEC($L$2))</f>
        <v>1D6243E50E97C600</v>
      </c>
      <c r="C3825" t="str">
        <f t="shared" si="335"/>
        <v>0E97</v>
      </c>
      <c r="D3825" s="4">
        <f t="shared" si="334"/>
        <v>3735</v>
      </c>
      <c r="F3825" s="4">
        <f t="shared" si="336"/>
        <v>3823</v>
      </c>
    </row>
    <row r="3826" spans="1:6" x14ac:dyDescent="0.25">
      <c r="A3826" s="13">
        <f t="shared" si="333"/>
        <v>3824</v>
      </c>
      <c r="B3826" s="3" t="str" cm="1">
        <f t="array" ref="B3826">DecToHex(HEX2DEC($K$2)*HEX2DEC(RIGHT(B3825,8))+HEX2DEC($L$2))</f>
        <v>3BFD72198F3AE80</v>
      </c>
      <c r="C3826" t="str">
        <f t="shared" si="335"/>
        <v>98F3</v>
      </c>
      <c r="D3826" s="4">
        <f t="shared" si="334"/>
        <v>39155</v>
      </c>
      <c r="F3826" s="4">
        <f t="shared" si="336"/>
        <v>3824</v>
      </c>
    </row>
    <row r="3827" spans="1:6" x14ac:dyDescent="0.25">
      <c r="A3827" s="13">
        <f t="shared" si="333"/>
        <v>3825</v>
      </c>
      <c r="B3827" s="3" t="str" cm="1">
        <f t="array" ref="B3827">DecToHex(HEX2DEC($K$2)*HEX2DEC(RIGHT(B3826,8))+HEX2DEC($L$2))</f>
        <v>274C5AA2D5ECAC00</v>
      </c>
      <c r="C3827" t="str">
        <f t="shared" si="335"/>
        <v>D5EC</v>
      </c>
      <c r="D3827" s="4">
        <f t="shared" si="334"/>
        <v>54764</v>
      </c>
      <c r="F3827" s="4">
        <f t="shared" si="336"/>
        <v>3825</v>
      </c>
    </row>
    <row r="3828" spans="1:6" x14ac:dyDescent="0.25">
      <c r="A3828" s="13">
        <f t="shared" si="333"/>
        <v>3826</v>
      </c>
      <c r="B3828" s="3" t="str" cm="1">
        <f t="array" ref="B3828">DecToHex(HEX2DEC($K$2)*HEX2DEC(RIGHT(B3827,8))+HEX2DEC($L$2))</f>
        <v>36F6CE423A2D9C00</v>
      </c>
      <c r="C3828" t="str">
        <f t="shared" si="335"/>
        <v>3A2D</v>
      </c>
      <c r="D3828" s="4">
        <f t="shared" si="334"/>
        <v>14893</v>
      </c>
      <c r="F3828" s="4">
        <f t="shared" si="336"/>
        <v>3826</v>
      </c>
    </row>
    <row r="3829" spans="1:6" x14ac:dyDescent="0.25">
      <c r="A3829" s="13">
        <f t="shared" si="333"/>
        <v>3827</v>
      </c>
      <c r="B3829" s="3" t="str" cm="1">
        <f t="array" ref="B3829">DecToHex(HEX2DEC($K$2)*HEX2DEC(RIGHT(B3828,8))+HEX2DEC($L$2))</f>
        <v>EF2A5B552F3CC80</v>
      </c>
      <c r="C3829" t="str">
        <f t="shared" si="335"/>
        <v>52F3</v>
      </c>
      <c r="D3829" s="4">
        <f t="shared" si="334"/>
        <v>21235</v>
      </c>
      <c r="F3829" s="4">
        <f t="shared" si="336"/>
        <v>3827</v>
      </c>
    </row>
    <row r="3830" spans="1:6" x14ac:dyDescent="0.25">
      <c r="A3830" s="13">
        <f t="shared" si="333"/>
        <v>3828</v>
      </c>
      <c r="B3830" s="3" t="str" cm="1">
        <f t="array" ref="B3830">DecToHex(HEX2DEC($K$2)*HEX2DEC(RIGHT(B3829,8))+HEX2DEC($L$2))</f>
        <v>155028E6451D7200</v>
      </c>
      <c r="C3830" t="str">
        <f t="shared" si="335"/>
        <v>451D</v>
      </c>
      <c r="D3830" s="4">
        <f t="shared" si="334"/>
        <v>17693</v>
      </c>
      <c r="F3830" s="4">
        <f t="shared" si="336"/>
        <v>3828</v>
      </c>
    </row>
    <row r="3831" spans="1:6" x14ac:dyDescent="0.25">
      <c r="A3831" s="13">
        <f t="shared" si="333"/>
        <v>3829</v>
      </c>
      <c r="B3831" s="3" t="str" cm="1">
        <f t="array" ref="B3831">DecToHex(HEX2DEC($K$2)*HEX2DEC(RIGHT(B3830,8))+HEX2DEC($L$2))</f>
        <v>11C203E49245EA00</v>
      </c>
      <c r="C3831" t="str">
        <f t="shared" si="335"/>
        <v>9245</v>
      </c>
      <c r="D3831" s="4">
        <f t="shared" si="334"/>
        <v>37445</v>
      </c>
      <c r="F3831" s="4">
        <f t="shared" si="336"/>
        <v>3829</v>
      </c>
    </row>
    <row r="3832" spans="1:6" x14ac:dyDescent="0.25">
      <c r="A3832" s="13">
        <f t="shared" si="333"/>
        <v>3830</v>
      </c>
      <c r="B3832" s="3" t="str" cm="1">
        <f t="array" ref="B3832">DecToHex(HEX2DEC($K$2)*HEX2DEC(RIGHT(B3831,8))+HEX2DEC($L$2))</f>
        <v>25950F4C91110200</v>
      </c>
      <c r="C3832" t="str">
        <f t="shared" si="335"/>
        <v>9111</v>
      </c>
      <c r="D3832" s="4">
        <f t="shared" si="334"/>
        <v>37137</v>
      </c>
      <c r="F3832" s="4">
        <f t="shared" si="336"/>
        <v>3830</v>
      </c>
    </row>
    <row r="3833" spans="1:6" x14ac:dyDescent="0.25">
      <c r="A3833" s="13">
        <f t="shared" si="333"/>
        <v>3831</v>
      </c>
      <c r="B3833" s="3" t="str" cm="1">
        <f t="array" ref="B3833">DecToHex(HEX2DEC($K$2)*HEX2DEC(RIGHT(B3832,8))+HEX2DEC($L$2))</f>
        <v>2545B11A7EDA3A00</v>
      </c>
      <c r="C3833" t="str">
        <f t="shared" si="335"/>
        <v>7EDA</v>
      </c>
      <c r="D3833" s="4">
        <f t="shared" si="334"/>
        <v>32474</v>
      </c>
      <c r="F3833" s="4">
        <f t="shared" si="336"/>
        <v>3831</v>
      </c>
    </row>
    <row r="3834" spans="1:6" x14ac:dyDescent="0.25">
      <c r="A3834" s="13">
        <f t="shared" si="333"/>
        <v>3832</v>
      </c>
      <c r="B3834" s="3" t="str" cm="1">
        <f t="array" ref="B3834">DecToHex(HEX2DEC($K$2)*HEX2DEC(RIGHT(B3833,8))+HEX2DEC($L$2))</f>
        <v>2097AC5F5C971200</v>
      </c>
      <c r="C3834" t="str">
        <f t="shared" si="335"/>
        <v>5C97</v>
      </c>
      <c r="D3834" s="4">
        <f t="shared" si="334"/>
        <v>23703</v>
      </c>
      <c r="F3834" s="4">
        <f t="shared" si="336"/>
        <v>3832</v>
      </c>
    </row>
    <row r="3835" spans="1:6" x14ac:dyDescent="0.25">
      <c r="A3835" s="13">
        <f t="shared" si="333"/>
        <v>3833</v>
      </c>
      <c r="B3835" s="3" t="str" cm="1">
        <f t="array" ref="B3835">DecToHex(HEX2DEC($K$2)*HEX2DEC(RIGHT(B3834,8))+HEX2DEC($L$2))</f>
        <v>17CA14C75FCF0A00</v>
      </c>
      <c r="C3835" t="str">
        <f t="shared" si="335"/>
        <v>5FCF</v>
      </c>
      <c r="D3835" s="4">
        <f t="shared" si="334"/>
        <v>24527</v>
      </c>
      <c r="F3835" s="4">
        <f t="shared" si="336"/>
        <v>3833</v>
      </c>
    </row>
    <row r="3836" spans="1:6" x14ac:dyDescent="0.25">
      <c r="A3836" s="13">
        <f t="shared" si="333"/>
        <v>3834</v>
      </c>
      <c r="B3836" s="3" t="str" cm="1">
        <f t="array" ref="B3836">DecToHex(HEX2DEC($K$2)*HEX2DEC(RIGHT(B3835,8))+HEX2DEC($L$2))</f>
        <v>189DC9059C33A200</v>
      </c>
      <c r="C3836" t="str">
        <f t="shared" si="335"/>
        <v>9C33</v>
      </c>
      <c r="D3836" s="4">
        <f t="shared" si="334"/>
        <v>39987</v>
      </c>
      <c r="F3836" s="4">
        <f t="shared" si="336"/>
        <v>3834</v>
      </c>
    </row>
    <row r="3837" spans="1:6" x14ac:dyDescent="0.25">
      <c r="A3837" s="13">
        <f t="shared" si="333"/>
        <v>3835</v>
      </c>
      <c r="B3837" s="3" t="str" cm="1">
        <f t="array" ref="B3837">DecToHex(HEX2DEC($K$2)*HEX2DEC(RIGHT(B3836,8))+HEX2DEC($L$2))</f>
        <v>28221BEB89585A00</v>
      </c>
      <c r="C3837" t="str">
        <f t="shared" si="335"/>
        <v>8958</v>
      </c>
      <c r="D3837" s="4">
        <f t="shared" si="334"/>
        <v>35160</v>
      </c>
      <c r="F3837" s="4">
        <f t="shared" si="336"/>
        <v>3835</v>
      </c>
    </row>
    <row r="3838" spans="1:6" x14ac:dyDescent="0.25">
      <c r="A3838" s="13">
        <f t="shared" si="333"/>
        <v>3836</v>
      </c>
      <c r="B3838" s="3" t="str" cm="1">
        <f t="array" ref="B3838">DecToHex(HEX2DEC($K$2)*HEX2DEC(RIGHT(B3837,8))+HEX2DEC($L$2))</f>
        <v>2349D343020AB200</v>
      </c>
      <c r="C3838" t="str">
        <f t="shared" si="335"/>
        <v>020A</v>
      </c>
      <c r="D3838" s="4">
        <f t="shared" si="334"/>
        <v>522</v>
      </c>
      <c r="F3838" s="4">
        <f t="shared" si="336"/>
        <v>3836</v>
      </c>
    </row>
    <row r="3839" spans="1:6" x14ac:dyDescent="0.25">
      <c r="A3839" s="13">
        <f t="shared" si="333"/>
        <v>3837</v>
      </c>
      <c r="B3839" s="3" t="str" cm="1">
        <f t="array" ref="B3839">DecToHex(HEX2DEC($K$2)*HEX2DEC(RIGHT(B3838,8))+HEX2DEC($L$2))</f>
        <v>864C17CCCA2A70</v>
      </c>
      <c r="C3839" t="str">
        <f t="shared" si="335"/>
        <v>CCCA</v>
      </c>
      <c r="D3839" s="4">
        <f t="shared" si="334"/>
        <v>52426</v>
      </c>
      <c r="F3839" s="4">
        <f t="shared" si="336"/>
        <v>3837</v>
      </c>
    </row>
    <row r="3840" spans="1:6" x14ac:dyDescent="0.25">
      <c r="A3840" s="13">
        <f t="shared" si="333"/>
        <v>3838</v>
      </c>
      <c r="B3840" s="3" t="str" cm="1">
        <f t="array" ref="B3840">DecToHex(HEX2DEC($K$2)*HEX2DEC(RIGHT(B3839,8))+HEX2DEC($L$2))</f>
        <v>349DF7E00DA29200</v>
      </c>
      <c r="C3840" t="str">
        <f t="shared" si="335"/>
        <v>0DA2</v>
      </c>
      <c r="D3840" s="4">
        <f t="shared" si="334"/>
        <v>3490</v>
      </c>
      <c r="F3840" s="4">
        <f t="shared" si="336"/>
        <v>3838</v>
      </c>
    </row>
    <row r="3841" spans="1:6" x14ac:dyDescent="0.25">
      <c r="A3841" s="13">
        <f t="shared" si="333"/>
        <v>3839</v>
      </c>
      <c r="B3841" s="3" t="str" cm="1">
        <f t="array" ref="B3841">DecToHex(HEX2DEC($K$2)*HEX2DEC(RIGHT(B3840,8))+HEX2DEC($L$2))</f>
        <v>380D6FC42B48A80</v>
      </c>
      <c r="C3841" t="str">
        <f t="shared" si="335"/>
        <v>42B4</v>
      </c>
      <c r="D3841" s="4">
        <f t="shared" si="334"/>
        <v>17076</v>
      </c>
      <c r="F3841" s="4">
        <f t="shared" si="336"/>
        <v>3839</v>
      </c>
    </row>
    <row r="3842" spans="1:6" x14ac:dyDescent="0.25">
      <c r="A3842" s="13">
        <f t="shared" si="333"/>
        <v>3840</v>
      </c>
      <c r="B3842" s="3" t="str" cm="1">
        <f t="array" ref="B3842">DecToHex(HEX2DEC($K$2)*HEX2DEC(RIGHT(B3841,8))+HEX2DEC($L$2))</f>
        <v>1123833D08125800</v>
      </c>
      <c r="C3842" t="str">
        <f t="shared" si="335"/>
        <v>0812</v>
      </c>
      <c r="D3842" s="4">
        <f t="shared" si="334"/>
        <v>2066</v>
      </c>
      <c r="F3842" s="4">
        <f t="shared" si="336"/>
        <v>3840</v>
      </c>
    </row>
    <row r="3843" spans="1:6" x14ac:dyDescent="0.25">
      <c r="A3843" s="13">
        <f t="shared" si="333"/>
        <v>3841</v>
      </c>
      <c r="B3843" s="3" t="str" cm="1">
        <f t="array" ref="B3843">DecToHex(HEX2DEC($K$2)*HEX2DEC(RIGHT(B3842,8))+HEX2DEC($L$2))</f>
        <v>212E901169FD880</v>
      </c>
      <c r="C3843" t="str">
        <f t="shared" si="335"/>
        <v>169F</v>
      </c>
      <c r="D3843" s="4">
        <f t="shared" si="334"/>
        <v>5791</v>
      </c>
      <c r="F3843" s="4">
        <f t="shared" si="336"/>
        <v>3841</v>
      </c>
    </row>
    <row r="3844" spans="1:6" x14ac:dyDescent="0.25">
      <c r="A3844" s="13">
        <f t="shared" ref="A3844:A3907" si="337">A3843+1</f>
        <v>3842</v>
      </c>
      <c r="B3844" s="3" t="str" cm="1">
        <f t="array" ref="B3844">DecToHex(HEX2DEC($K$2)*HEX2DEC(RIGHT(B3843,8))+HEX2DEC($L$2))</f>
        <v>5D01C8849068F00</v>
      </c>
      <c r="C3844" t="str">
        <f t="shared" si="335"/>
        <v>4906</v>
      </c>
      <c r="D3844" s="4">
        <f t="shared" ref="D3844:D3907" si="338">HEX2DEC(C3844)</f>
        <v>18694</v>
      </c>
      <c r="F3844" s="4">
        <f t="shared" si="336"/>
        <v>3842</v>
      </c>
    </row>
    <row r="3845" spans="1:6" x14ac:dyDescent="0.25">
      <c r="A3845" s="13">
        <f t="shared" si="337"/>
        <v>3843</v>
      </c>
      <c r="B3845" s="3" t="str" cm="1">
        <f t="array" ref="B3845">DecToHex(HEX2DEC($K$2)*HEX2DEC(RIGHT(B3844,8))+HEX2DEC($L$2))</f>
        <v>12C33BC0B15D4300</v>
      </c>
      <c r="C3845" t="str">
        <f t="shared" ref="C3845:C3908" si="339">LEFT(RIGHT(B3845,8),4)</f>
        <v>B15D</v>
      </c>
      <c r="D3845" s="4">
        <f t="shared" si="338"/>
        <v>45405</v>
      </c>
      <c r="F3845" s="4">
        <f t="shared" si="336"/>
        <v>3843</v>
      </c>
    </row>
    <row r="3846" spans="1:6" x14ac:dyDescent="0.25">
      <c r="A3846" s="13">
        <f t="shared" si="337"/>
        <v>3844</v>
      </c>
      <c r="B3846" s="3" t="str" cm="1">
        <f t="array" ref="B3846">DecToHex(HEX2DEC($K$2)*HEX2DEC(RIGHT(B3845,8))+HEX2DEC($L$2))</f>
        <v>2D92127AC11FE800</v>
      </c>
      <c r="C3846" t="str">
        <f t="shared" si="339"/>
        <v>C11F</v>
      </c>
      <c r="D3846" s="4">
        <f t="shared" si="338"/>
        <v>49439</v>
      </c>
      <c r="F3846" s="4">
        <f t="shared" si="336"/>
        <v>3844</v>
      </c>
    </row>
    <row r="3847" spans="1:6" x14ac:dyDescent="0.25">
      <c r="A3847" s="13">
        <f t="shared" si="337"/>
        <v>3845</v>
      </c>
      <c r="B3847" s="3" t="str" cm="1">
        <f t="array" ref="B3847">DecToHex(HEX2DEC($K$2)*HEX2DEC(RIGHT(B3846,8))+HEX2DEC($L$2))</f>
        <v>319EB3BF63462800</v>
      </c>
      <c r="C3847" t="str">
        <f t="shared" si="339"/>
        <v>6346</v>
      </c>
      <c r="D3847" s="4">
        <f t="shared" si="338"/>
        <v>25414</v>
      </c>
      <c r="F3847" s="4">
        <f t="shared" si="336"/>
        <v>3845</v>
      </c>
    </row>
    <row r="3848" spans="1:6" x14ac:dyDescent="0.25">
      <c r="A3848" s="13">
        <f t="shared" si="337"/>
        <v>3846</v>
      </c>
      <c r="B3848" s="3" t="str" cm="1">
        <f t="array" ref="B3848">DecToHex(HEX2DEC($K$2)*HEX2DEC(RIGHT(B3847,8))+HEX2DEC($L$2))</f>
        <v>1981B6D4950F6800</v>
      </c>
      <c r="C3848" t="str">
        <f t="shared" si="339"/>
        <v>950F</v>
      </c>
      <c r="D3848" s="4">
        <f t="shared" si="338"/>
        <v>38159</v>
      </c>
      <c r="F3848" s="4">
        <f t="shared" si="336"/>
        <v>3846</v>
      </c>
    </row>
    <row r="3849" spans="1:6" x14ac:dyDescent="0.25">
      <c r="A3849" s="13">
        <f t="shared" si="337"/>
        <v>3847</v>
      </c>
      <c r="B3849" s="3" t="str" cm="1">
        <f t="array" ref="B3849">DecToHex(HEX2DEC($K$2)*HEX2DEC(RIGHT(B3848,8))+HEX2DEC($L$2))</f>
        <v>264C60FC993FA800</v>
      </c>
      <c r="C3849" t="str">
        <f t="shared" si="339"/>
        <v>993F</v>
      </c>
      <c r="D3849" s="4">
        <f t="shared" si="338"/>
        <v>39231</v>
      </c>
      <c r="F3849" s="4">
        <f t="shared" si="336"/>
        <v>3847</v>
      </c>
    </row>
    <row r="3850" spans="1:6" x14ac:dyDescent="0.25">
      <c r="A3850" s="13">
        <f t="shared" si="337"/>
        <v>3848</v>
      </c>
      <c r="B3850" s="3" t="str" cm="1">
        <f t="array" ref="B3850">DecToHex(HEX2DEC($K$2)*HEX2DEC(RIGHT(B3849,8))+HEX2DEC($L$2))</f>
        <v>275FDFD6954AE800</v>
      </c>
      <c r="C3850" t="str">
        <f t="shared" si="339"/>
        <v>954A</v>
      </c>
      <c r="D3850" s="4">
        <f t="shared" si="338"/>
        <v>38218</v>
      </c>
      <c r="F3850" s="4">
        <f t="shared" si="336"/>
        <v>3848</v>
      </c>
    </row>
    <row r="3851" spans="1:6" x14ac:dyDescent="0.25">
      <c r="A3851" s="13">
        <f t="shared" si="337"/>
        <v>3849</v>
      </c>
      <c r="B3851" s="3" t="str" cm="1">
        <f t="array" ref="B3851">DecToHex(HEX2DEC($K$2)*HEX2DEC(RIGHT(B3850,8))+HEX2DEC($L$2))</f>
        <v>265BAA93D3952800</v>
      </c>
      <c r="C3851" t="str">
        <f t="shared" si="339"/>
        <v>D395</v>
      </c>
      <c r="D3851" s="4">
        <f t="shared" si="338"/>
        <v>54165</v>
      </c>
      <c r="F3851" s="4">
        <f t="shared" si="336"/>
        <v>3849</v>
      </c>
    </row>
    <row r="3852" spans="1:6" x14ac:dyDescent="0.25">
      <c r="A3852" s="13">
        <f t="shared" si="337"/>
        <v>3850</v>
      </c>
      <c r="B3852" s="3" t="str" cm="1">
        <f t="array" ref="B3852">DecToHex(HEX2DEC($K$2)*HEX2DEC(RIGHT(B3851,8))+HEX2DEC($L$2))</f>
        <v>365CC55678B26800</v>
      </c>
      <c r="C3852" t="str">
        <f t="shared" si="339"/>
        <v>78B2</v>
      </c>
      <c r="D3852" s="4">
        <f t="shared" si="338"/>
        <v>30898</v>
      </c>
      <c r="F3852" s="4">
        <f t="shared" si="336"/>
        <v>3850</v>
      </c>
    </row>
    <row r="3853" spans="1:6" x14ac:dyDescent="0.25">
      <c r="A3853" s="13">
        <f t="shared" si="337"/>
        <v>3851</v>
      </c>
      <c r="B3853" s="3" t="str" cm="1">
        <f t="array" ref="B3853">DecToHex(HEX2DEC($K$2)*HEX2DEC(RIGHT(B3852,8))+HEX2DEC($L$2))</f>
        <v>1F02CB5E2FA6A800</v>
      </c>
      <c r="C3853" t="str">
        <f t="shared" si="339"/>
        <v>2FA6</v>
      </c>
      <c r="D3853" s="4">
        <f t="shared" si="338"/>
        <v>12198</v>
      </c>
      <c r="F3853" s="4">
        <f t="shared" si="336"/>
        <v>3851</v>
      </c>
    </row>
    <row r="3854" spans="1:6" x14ac:dyDescent="0.25">
      <c r="A3854" s="13">
        <f t="shared" si="337"/>
        <v>3852</v>
      </c>
      <c r="B3854" s="3" t="str" cm="1">
        <f t="array" ref="B3854">DecToHex(HEX2DEC($K$2)*HEX2DEC(RIGHT(B3853,8))+HEX2DEC($L$2))</f>
        <v>C3E3A270125E880</v>
      </c>
      <c r="C3854" t="str">
        <f t="shared" si="339"/>
        <v>0125</v>
      </c>
      <c r="D3854" s="4">
        <f t="shared" si="338"/>
        <v>293</v>
      </c>
      <c r="F3854" s="4">
        <f t="shared" si="336"/>
        <v>3852</v>
      </c>
    </row>
    <row r="3855" spans="1:6" x14ac:dyDescent="0.25">
      <c r="A3855" s="13">
        <f t="shared" si="337"/>
        <v>3853</v>
      </c>
      <c r="B3855" s="3" t="str" cm="1">
        <f t="array" ref="B3855">DecToHex(HEX2DEC($K$2)*HEX2DEC(RIGHT(B3854,8))+HEX2DEC($L$2))</f>
        <v>4B83B45CFB5EF4</v>
      </c>
      <c r="C3855" t="str">
        <f t="shared" si="339"/>
        <v>5CFB</v>
      </c>
      <c r="D3855" s="4">
        <f t="shared" si="338"/>
        <v>23803</v>
      </c>
      <c r="F3855" s="4">
        <f t="shared" si="336"/>
        <v>3853</v>
      </c>
    </row>
    <row r="3856" spans="1:6" x14ac:dyDescent="0.25">
      <c r="A3856" s="13">
        <f t="shared" si="337"/>
        <v>3854</v>
      </c>
      <c r="B3856" s="3" t="str" cm="1">
        <f t="array" ref="B3856">DecToHex(HEX2DEC($K$2)*HEX2DEC(RIGHT(B3855,8))+HEX2DEC($L$2))</f>
        <v>17E3DA0392AE2600</v>
      </c>
      <c r="C3856" t="str">
        <f t="shared" si="339"/>
        <v>92AE</v>
      </c>
      <c r="D3856" s="4">
        <f t="shared" si="338"/>
        <v>37550</v>
      </c>
      <c r="F3856" s="4">
        <f t="shared" si="336"/>
        <v>3854</v>
      </c>
    </row>
    <row r="3857" spans="1:6" x14ac:dyDescent="0.25">
      <c r="A3857" s="13">
        <f t="shared" si="337"/>
        <v>3855</v>
      </c>
      <c r="B3857" s="3" t="str" cm="1">
        <f t="array" ref="B3857">DecToHex(HEX2DEC($K$2)*HEX2DEC(RIGHT(B3856,8))+HEX2DEC($L$2))</f>
        <v>25AFD746E7BA8E00</v>
      </c>
      <c r="C3857" t="str">
        <f t="shared" si="339"/>
        <v>E7BA</v>
      </c>
      <c r="D3857" s="4">
        <f t="shared" si="338"/>
        <v>59322</v>
      </c>
      <c r="F3857" s="4">
        <f t="shared" si="336"/>
        <v>3855</v>
      </c>
    </row>
    <row r="3858" spans="1:6" x14ac:dyDescent="0.25">
      <c r="A3858" s="13">
        <f t="shared" si="337"/>
        <v>3856</v>
      </c>
      <c r="B3858" s="3" t="str" cm="1">
        <f t="array" ref="B3858">DecToHex(HEX2DEC($K$2)*HEX2DEC(RIGHT(B3857,8))+HEX2DEC($L$2))</f>
        <v>3B89DF5555B2D600</v>
      </c>
      <c r="C3858" t="str">
        <f t="shared" si="339"/>
        <v>55B2</v>
      </c>
      <c r="D3858" s="4">
        <f t="shared" si="338"/>
        <v>21938</v>
      </c>
      <c r="F3858" s="4">
        <f t="shared" si="336"/>
        <v>3856</v>
      </c>
    </row>
    <row r="3859" spans="1:6" x14ac:dyDescent="0.25">
      <c r="A3859" s="13">
        <f t="shared" si="337"/>
        <v>3857</v>
      </c>
      <c r="B3859" s="3" t="str" cm="1">
        <f t="array" ref="B3859">DecToHex(HEX2DEC($K$2)*HEX2DEC(RIGHT(B3858,8))+HEX2DEC($L$2))</f>
        <v>1604CAE87E597E00</v>
      </c>
      <c r="C3859" t="str">
        <f t="shared" si="339"/>
        <v>7E59</v>
      </c>
      <c r="D3859" s="4">
        <f t="shared" si="338"/>
        <v>32345</v>
      </c>
      <c r="F3859" s="4">
        <f t="shared" si="336"/>
        <v>3857</v>
      </c>
    </row>
    <row r="3860" spans="1:6" x14ac:dyDescent="0.25">
      <c r="A3860" s="13">
        <f t="shared" si="337"/>
        <v>3858</v>
      </c>
      <c r="B3860" s="3" t="str" cm="1">
        <f t="array" ref="B3860">DecToHex(HEX2DEC($K$2)*HEX2DEC(RIGHT(B3859,8))+HEX2DEC($L$2))</f>
        <v>207698EA847F0600</v>
      </c>
      <c r="C3860" t="str">
        <f t="shared" si="339"/>
        <v>847F</v>
      </c>
      <c r="D3860" s="4">
        <f t="shared" si="338"/>
        <v>33919</v>
      </c>
      <c r="F3860" s="4">
        <f t="shared" ref="F3860:F3923" si="340">F3859+1</f>
        <v>3858</v>
      </c>
    </row>
    <row r="3861" spans="1:6" x14ac:dyDescent="0.25">
      <c r="A3861" s="13">
        <f t="shared" si="337"/>
        <v>3859</v>
      </c>
      <c r="B3861" s="3" t="str" cm="1">
        <f t="array" ref="B3861">DecToHex(HEX2DEC($K$2)*HEX2DEC(RIGHT(B3860,8))+HEX2DEC($L$2))</f>
        <v>220AE35BC1E9EE00</v>
      </c>
      <c r="C3861" t="str">
        <f t="shared" si="339"/>
        <v>C1E9</v>
      </c>
      <c r="D3861" s="4">
        <f t="shared" si="338"/>
        <v>49641</v>
      </c>
      <c r="F3861" s="4">
        <f t="shared" si="340"/>
        <v>3859</v>
      </c>
    </row>
    <row r="3862" spans="1:6" x14ac:dyDescent="0.25">
      <c r="A3862" s="13">
        <f t="shared" si="337"/>
        <v>3860</v>
      </c>
      <c r="B3862" s="3" t="str" cm="1">
        <f t="array" ref="B3862">DecToHex(HEX2DEC($K$2)*HEX2DEC(RIGHT(B3861,8))+HEX2DEC($L$2))</f>
        <v>31D29BC3EB1EB600</v>
      </c>
      <c r="C3862" t="str">
        <f t="shared" si="339"/>
        <v>EB1E</v>
      </c>
      <c r="D3862" s="4">
        <f t="shared" si="338"/>
        <v>60190</v>
      </c>
      <c r="F3862" s="4">
        <f t="shared" si="340"/>
        <v>3860</v>
      </c>
    </row>
    <row r="3863" spans="1:6" x14ac:dyDescent="0.25">
      <c r="A3863" s="13">
        <f t="shared" si="337"/>
        <v>3861</v>
      </c>
      <c r="B3863" s="3" t="str" cm="1">
        <f t="array" ref="B3863">DecToHex(HEX2DEC($K$2)*HEX2DEC(RIGHT(B3862,8))+HEX2DEC($L$2))</f>
        <v>3C68EDFE3B87DE00</v>
      </c>
      <c r="C3863" t="str">
        <f t="shared" si="339"/>
        <v>3B87</v>
      </c>
      <c r="D3863" s="4">
        <f t="shared" si="338"/>
        <v>15239</v>
      </c>
      <c r="F3863" s="4">
        <f t="shared" si="340"/>
        <v>3861</v>
      </c>
    </row>
    <row r="3864" spans="1:6" x14ac:dyDescent="0.25">
      <c r="A3864" s="13">
        <f t="shared" si="337"/>
        <v>3862</v>
      </c>
      <c r="B3864" s="3" t="str" cm="1">
        <f t="array" ref="B3864">DecToHex(HEX2DEC($K$2)*HEX2DEC(RIGHT(B3863,8))+HEX2DEC($L$2))</f>
        <v>F4B9CB0727DE680</v>
      </c>
      <c r="C3864" t="str">
        <f t="shared" si="339"/>
        <v>727D</v>
      </c>
      <c r="D3864" s="4">
        <f t="shared" si="338"/>
        <v>29309</v>
      </c>
      <c r="F3864" s="4">
        <f t="shared" si="340"/>
        <v>3862</v>
      </c>
    </row>
    <row r="3865" spans="1:6" x14ac:dyDescent="0.25">
      <c r="A3865" s="13">
        <f t="shared" si="337"/>
        <v>3863</v>
      </c>
      <c r="B3865" s="3" t="str" cm="1">
        <f t="array" ref="B3865">DecToHex(HEX2DEC($K$2)*HEX2DEC(RIGHT(B3864,8))+HEX2DEC($L$2))</f>
        <v>1D6AA7F9E2D68400</v>
      </c>
      <c r="C3865" t="str">
        <f t="shared" si="339"/>
        <v>E2D6</v>
      </c>
      <c r="D3865" s="4">
        <f t="shared" si="338"/>
        <v>58070</v>
      </c>
      <c r="F3865" s="4">
        <f t="shared" si="340"/>
        <v>3863</v>
      </c>
    </row>
    <row r="3866" spans="1:6" x14ac:dyDescent="0.25">
      <c r="A3866" s="13">
        <f t="shared" si="337"/>
        <v>3864</v>
      </c>
      <c r="B3866" s="3" t="str" cm="1">
        <f t="array" ref="B3866">DecToHex(HEX2DEC($K$2)*HEX2DEC(RIGHT(B3865,8))+HEX2DEC($L$2))</f>
        <v>3A482EEC098E9400</v>
      </c>
      <c r="C3866" t="str">
        <f t="shared" si="339"/>
        <v>098E</v>
      </c>
      <c r="D3866" s="4">
        <f t="shared" si="338"/>
        <v>2446</v>
      </c>
      <c r="F3866" s="4">
        <f t="shared" si="340"/>
        <v>3864</v>
      </c>
    </row>
    <row r="3867" spans="1:6" x14ac:dyDescent="0.25">
      <c r="A3867" s="13">
        <f t="shared" si="337"/>
        <v>3865</v>
      </c>
      <c r="B3867" s="3" t="str" cm="1">
        <f t="array" ref="B3867">DecToHex(HEX2DEC($K$2)*HEX2DEC(RIGHT(B3866,8))+HEX2DEC($L$2))</f>
        <v>2749AC7FACD6480</v>
      </c>
      <c r="C3867" t="str">
        <f t="shared" si="339"/>
        <v>FACD</v>
      </c>
      <c r="D3867" s="4">
        <f t="shared" si="338"/>
        <v>64205</v>
      </c>
      <c r="F3867" s="4">
        <f t="shared" si="340"/>
        <v>3865</v>
      </c>
    </row>
    <row r="3868" spans="1:6" x14ac:dyDescent="0.25">
      <c r="A3868" s="13">
        <f t="shared" si="337"/>
        <v>3866</v>
      </c>
      <c r="B3868" s="3" t="str" cm="1">
        <f t="array" ref="B3868">DecToHex(HEX2DEC($K$2)*HEX2DEC(RIGHT(B3867,8))+HEX2DEC($L$2))</f>
        <v>40706E3599132C00</v>
      </c>
      <c r="C3868" t="str">
        <f t="shared" si="339"/>
        <v>9913</v>
      </c>
      <c r="D3868" s="4">
        <f t="shared" si="338"/>
        <v>39187</v>
      </c>
      <c r="F3868" s="4">
        <f t="shared" si="340"/>
        <v>3866</v>
      </c>
    </row>
    <row r="3869" spans="1:6" x14ac:dyDescent="0.25">
      <c r="A3869" s="13">
        <f t="shared" si="337"/>
        <v>3867</v>
      </c>
      <c r="B3869" s="3" t="str" cm="1">
        <f t="array" ref="B3869">DecToHex(HEX2DEC($K$2)*HEX2DEC(RIGHT(B3868,8))+HEX2DEC($L$2))</f>
        <v>275471E50C921C00</v>
      </c>
      <c r="C3869" t="str">
        <f t="shared" si="339"/>
        <v>0C92</v>
      </c>
      <c r="D3869" s="4">
        <f t="shared" si="338"/>
        <v>3218</v>
      </c>
      <c r="F3869" s="4">
        <f t="shared" si="340"/>
        <v>3867</v>
      </c>
    </row>
    <row r="3870" spans="1:6" x14ac:dyDescent="0.25">
      <c r="A3870" s="13">
        <f t="shared" si="337"/>
        <v>3868</v>
      </c>
      <c r="B3870" s="3" t="str" cm="1">
        <f t="array" ref="B3870">DecToHex(HEX2DEC($K$2)*HEX2DEC(RIGHT(B3869,8))+HEX2DEC($L$2))</f>
        <v>33AD5F786BE4C80</v>
      </c>
      <c r="C3870" t="str">
        <f t="shared" si="339"/>
        <v>86BE</v>
      </c>
      <c r="D3870" s="4">
        <f t="shared" si="338"/>
        <v>34494</v>
      </c>
      <c r="F3870" s="4">
        <f t="shared" si="340"/>
        <v>3868</v>
      </c>
    </row>
    <row r="3871" spans="1:6" x14ac:dyDescent="0.25">
      <c r="A3871" s="13">
        <f t="shared" si="337"/>
        <v>3869</v>
      </c>
      <c r="B3871" s="3" t="str" cm="1">
        <f t="array" ref="B3871">DecToHex(HEX2DEC($K$2)*HEX2DEC(RIGHT(B3870,8))+HEX2DEC($L$2))</f>
        <v>229EB1E30555F200</v>
      </c>
      <c r="C3871" t="str">
        <f t="shared" si="339"/>
        <v>0555</v>
      </c>
      <c r="D3871" s="4">
        <f t="shared" si="338"/>
        <v>1365</v>
      </c>
      <c r="F3871" s="4">
        <f t="shared" si="340"/>
        <v>3869</v>
      </c>
    </row>
    <row r="3872" spans="1:6" x14ac:dyDescent="0.25">
      <c r="A3872" s="13">
        <f t="shared" si="337"/>
        <v>3870</v>
      </c>
      <c r="B3872" s="3" t="str" cm="1">
        <f t="array" ref="B3872">DecToHex(HEX2DEC($K$2)*HEX2DEC(RIGHT(B3871,8))+HEX2DEC($L$2))</f>
        <v>15EF48DA1546A70</v>
      </c>
      <c r="C3872" t="str">
        <f t="shared" si="339"/>
        <v>A154</v>
      </c>
      <c r="D3872" s="4">
        <f t="shared" si="338"/>
        <v>41300</v>
      </c>
      <c r="F3872" s="4">
        <f t="shared" si="340"/>
        <v>3870</v>
      </c>
    </row>
    <row r="3873" spans="1:6" x14ac:dyDescent="0.25">
      <c r="A3873" s="13">
        <f t="shared" si="337"/>
        <v>3871</v>
      </c>
      <c r="B3873" s="3" t="str" cm="1">
        <f t="array" ref="B3873">DecToHex(HEX2DEC($K$2)*HEX2DEC(RIGHT(B3872,8))+HEX2DEC($L$2))</f>
        <v>297367BD2BFFD200</v>
      </c>
      <c r="C3873" t="str">
        <f t="shared" si="339"/>
        <v>2BFF</v>
      </c>
      <c r="D3873" s="4">
        <f t="shared" si="338"/>
        <v>11263</v>
      </c>
      <c r="F3873" s="4">
        <f t="shared" si="340"/>
        <v>3871</v>
      </c>
    </row>
    <row r="3874" spans="1:6" x14ac:dyDescent="0.25">
      <c r="A3874" s="13">
        <f t="shared" si="337"/>
        <v>3872</v>
      </c>
      <c r="B3874" s="3" t="str" cm="1">
        <f t="array" ref="B3874">DecToHex(HEX2DEC($K$2)*HEX2DEC(RIGHT(B3873,8))+HEX2DEC($L$2))</f>
        <v>B4E09A919E8CA80</v>
      </c>
      <c r="C3874" t="str">
        <f t="shared" si="339"/>
        <v>19E8</v>
      </c>
      <c r="D3874" s="4">
        <f t="shared" si="338"/>
        <v>6632</v>
      </c>
      <c r="F3874" s="4">
        <f t="shared" si="340"/>
        <v>3872</v>
      </c>
    </row>
    <row r="3875" spans="1:6" x14ac:dyDescent="0.25">
      <c r="A3875" s="13">
        <f t="shared" si="337"/>
        <v>3873</v>
      </c>
      <c r="B3875" s="3" t="str" cm="1">
        <f t="array" ref="B3875">DecToHex(HEX2DEC($K$2)*HEX2DEC(RIGHT(B3874,8))+HEX2DEC($L$2))</f>
        <v>6A82D6714D19900</v>
      </c>
      <c r="C3875" t="str">
        <f t="shared" si="339"/>
        <v>14D1</v>
      </c>
      <c r="D3875" s="4">
        <f t="shared" si="338"/>
        <v>5329</v>
      </c>
      <c r="F3875" s="4">
        <f t="shared" si="340"/>
        <v>3873</v>
      </c>
    </row>
    <row r="3876" spans="1:6" x14ac:dyDescent="0.25">
      <c r="A3876" s="13">
        <f t="shared" si="337"/>
        <v>3874</v>
      </c>
      <c r="B3876" s="3" t="str" cm="1">
        <f t="array" ref="B3876">DecToHex(HEX2DEC($K$2)*HEX2DEC(RIGHT(B3875,8))+HEX2DEC($L$2))</f>
        <v>55958560FDC8580</v>
      </c>
      <c r="C3876" t="str">
        <f t="shared" si="339"/>
        <v>0FDC</v>
      </c>
      <c r="D3876" s="4">
        <f t="shared" si="338"/>
        <v>4060</v>
      </c>
      <c r="F3876" s="4">
        <f t="shared" si="340"/>
        <v>3874</v>
      </c>
    </row>
    <row r="3877" spans="1:6" x14ac:dyDescent="0.25">
      <c r="A3877" s="13">
        <f t="shared" si="337"/>
        <v>3875</v>
      </c>
      <c r="B3877" s="3" t="str" cm="1">
        <f t="array" ref="B3877">DecToHex(HEX2DEC($K$2)*HEX2DEC(RIGHT(B3876,8))+HEX2DEC($L$2))</f>
        <v>4134750B2923800</v>
      </c>
      <c r="C3877" t="str">
        <f t="shared" si="339"/>
        <v>B292</v>
      </c>
      <c r="D3877" s="4">
        <f t="shared" si="338"/>
        <v>45714</v>
      </c>
      <c r="F3877" s="4">
        <f t="shared" si="340"/>
        <v>3875</v>
      </c>
    </row>
    <row r="3878" spans="1:6" x14ac:dyDescent="0.25">
      <c r="A3878" s="13">
        <f t="shared" si="337"/>
        <v>3876</v>
      </c>
      <c r="B3878" s="3" t="str" cm="1">
        <f t="array" ref="B3878">DecToHex(HEX2DEC($K$2)*HEX2DEC(RIGHT(B3877,8))+HEX2DEC($L$2))</f>
        <v>2DE17403E5523800</v>
      </c>
      <c r="C3878" t="str">
        <f t="shared" si="339"/>
        <v>E552</v>
      </c>
      <c r="D3878" s="4">
        <f t="shared" si="338"/>
        <v>58706</v>
      </c>
      <c r="F3878" s="4">
        <f t="shared" si="340"/>
        <v>3876</v>
      </c>
    </row>
    <row r="3879" spans="1:6" x14ac:dyDescent="0.25">
      <c r="A3879" s="13">
        <f t="shared" si="337"/>
        <v>3877</v>
      </c>
      <c r="B3879" s="3" t="str" cm="1">
        <f t="array" ref="B3879">DecToHex(HEX2DEC($K$2)*HEX2DEC(RIGHT(B3878,8))+HEX2DEC($L$2))</f>
        <v>3AEB841001123800</v>
      </c>
      <c r="C3879" t="str">
        <f t="shared" si="339"/>
        <v>0112</v>
      </c>
      <c r="D3879" s="4">
        <f t="shared" si="338"/>
        <v>274</v>
      </c>
      <c r="F3879" s="4">
        <f t="shared" si="340"/>
        <v>3877</v>
      </c>
    </row>
    <row r="3880" spans="1:6" x14ac:dyDescent="0.25">
      <c r="A3880" s="13">
        <f t="shared" si="337"/>
        <v>3878</v>
      </c>
      <c r="B3880" s="3" t="str" cm="1">
        <f t="array" ref="B3880">DecToHex(HEX2DEC($K$2)*HEX2DEC(RIGHT(B3879,8))+HEX2DEC($L$2))</f>
        <v>4674A351D23874</v>
      </c>
      <c r="C3880" t="str">
        <f t="shared" si="339"/>
        <v>51D2</v>
      </c>
      <c r="D3880" s="4">
        <f t="shared" si="338"/>
        <v>20946</v>
      </c>
      <c r="F3880" s="4">
        <f t="shared" si="340"/>
        <v>3878</v>
      </c>
    </row>
    <row r="3881" spans="1:6" x14ac:dyDescent="0.25">
      <c r="A3881" s="13">
        <f t="shared" si="337"/>
        <v>3879</v>
      </c>
      <c r="B3881" s="3" t="str" cm="1">
        <f t="array" ref="B3881">DecToHex(HEX2DEC($K$2)*HEX2DEC(RIGHT(B3880,8))+HEX2DEC($L$2))</f>
        <v>1505C1FE016DC100</v>
      </c>
      <c r="C3881" t="str">
        <f t="shared" si="339"/>
        <v>016D</v>
      </c>
      <c r="D3881" s="4">
        <f t="shared" si="338"/>
        <v>365</v>
      </c>
      <c r="F3881" s="4">
        <f t="shared" si="340"/>
        <v>3879</v>
      </c>
    </row>
    <row r="3882" spans="1:6" x14ac:dyDescent="0.25">
      <c r="A3882" s="13">
        <f t="shared" si="337"/>
        <v>3880</v>
      </c>
      <c r="B3882" s="3" t="str" cm="1">
        <f t="array" ref="B3882">DecToHex(HEX2DEC($K$2)*HEX2DEC(RIGHT(B3881,8))+HEX2DEC($L$2))</f>
        <v>5DF95452898D74</v>
      </c>
      <c r="C3882" t="str">
        <f t="shared" si="339"/>
        <v>5289</v>
      </c>
      <c r="D3882" s="4">
        <f t="shared" si="338"/>
        <v>21129</v>
      </c>
      <c r="F3882" s="4">
        <f t="shared" si="340"/>
        <v>3880</v>
      </c>
    </row>
    <row r="3883" spans="1:6" x14ac:dyDescent="0.25">
      <c r="A3883" s="13">
        <f t="shared" si="337"/>
        <v>3881</v>
      </c>
      <c r="B3883" s="3" t="str" cm="1">
        <f t="array" ref="B3883">DecToHex(HEX2DEC($K$2)*HEX2DEC(RIGHT(B3882,8))+HEX2DEC($L$2))</f>
        <v>1534DC96E962F200</v>
      </c>
      <c r="C3883" t="str">
        <f t="shared" si="339"/>
        <v>E962</v>
      </c>
      <c r="D3883" s="4">
        <f t="shared" si="338"/>
        <v>59746</v>
      </c>
      <c r="F3883" s="4">
        <f t="shared" si="340"/>
        <v>3881</v>
      </c>
    </row>
    <row r="3884" spans="1:6" x14ac:dyDescent="0.25">
      <c r="A3884" s="13">
        <f t="shared" si="337"/>
        <v>3882</v>
      </c>
      <c r="B3884" s="3" t="str" cm="1">
        <f t="array" ref="B3884">DecToHex(HEX2DEC($K$2)*HEX2DEC(RIGHT(B3883,8))+HEX2DEC($L$2))</f>
        <v>3BF6E978B0DD6A00</v>
      </c>
      <c r="C3884" t="str">
        <f t="shared" si="339"/>
        <v>B0DD</v>
      </c>
      <c r="D3884" s="4">
        <f t="shared" si="338"/>
        <v>45277</v>
      </c>
      <c r="F3884" s="4">
        <f t="shared" si="340"/>
        <v>3882</v>
      </c>
    </row>
    <row r="3885" spans="1:6" x14ac:dyDescent="0.25">
      <c r="A3885" s="13">
        <f t="shared" si="337"/>
        <v>3883</v>
      </c>
      <c r="B3885" s="3" t="str" cm="1">
        <f t="array" ref="B3885">DecToHex(HEX2DEC($K$2)*HEX2DEC(RIGHT(B3884,8))+HEX2DEC($L$2))</f>
        <v>2D713958C0928200</v>
      </c>
      <c r="C3885" t="str">
        <f t="shared" si="339"/>
        <v>C092</v>
      </c>
      <c r="D3885" s="4">
        <f t="shared" si="338"/>
        <v>49298</v>
      </c>
      <c r="F3885" s="4">
        <f t="shared" si="340"/>
        <v>3883</v>
      </c>
    </row>
    <row r="3886" spans="1:6" x14ac:dyDescent="0.25">
      <c r="A3886" s="13">
        <f t="shared" si="337"/>
        <v>3884</v>
      </c>
      <c r="B3886" s="3" t="str" cm="1">
        <f t="array" ref="B3886">DecToHex(HEX2DEC($K$2)*HEX2DEC(RIGHT(B3885,8))+HEX2DEC($L$2))</f>
        <v>317A5F512DFDBA00</v>
      </c>
      <c r="C3886" t="str">
        <f t="shared" si="339"/>
        <v>2DFD</v>
      </c>
      <c r="D3886" s="4">
        <f t="shared" si="338"/>
        <v>11773</v>
      </c>
      <c r="F3886" s="4">
        <f t="shared" si="340"/>
        <v>3884</v>
      </c>
    </row>
    <row r="3887" spans="1:6" x14ac:dyDescent="0.25">
      <c r="A3887" s="13">
        <f t="shared" si="337"/>
        <v>3885</v>
      </c>
      <c r="B3887" s="3" t="str" cm="1">
        <f t="array" ref="B3887">DecToHex(HEX2DEC($K$2)*HEX2DEC(RIGHT(B3886,8))+HEX2DEC($L$2))</f>
        <v>BD10C8EBFB49280</v>
      </c>
      <c r="C3887" t="str">
        <f t="shared" si="339"/>
        <v>BFB4</v>
      </c>
      <c r="D3887" s="4">
        <f t="shared" si="338"/>
        <v>49076</v>
      </c>
      <c r="F3887" s="4">
        <f t="shared" si="340"/>
        <v>3885</v>
      </c>
    </row>
    <row r="3888" spans="1:6" x14ac:dyDescent="0.25">
      <c r="A3888" s="13">
        <f t="shared" si="337"/>
        <v>3886</v>
      </c>
      <c r="B3888" s="3" t="str" cm="1">
        <f t="array" ref="B3888">DecToHex(HEX2DEC($K$2)*HEX2DEC(RIGHT(B3887,8))+HEX2DEC($L$2))</f>
        <v>314159967385C000</v>
      </c>
      <c r="C3888" t="str">
        <f t="shared" si="339"/>
        <v>7385</v>
      </c>
      <c r="D3888" s="4">
        <f t="shared" si="338"/>
        <v>29573</v>
      </c>
      <c r="F3888" s="4">
        <f t="shared" si="340"/>
        <v>3886</v>
      </c>
    </row>
    <row r="3889" spans="1:6" x14ac:dyDescent="0.25">
      <c r="A3889" s="13">
        <f t="shared" si="337"/>
        <v>3887</v>
      </c>
      <c r="B3889" s="3" t="str" cm="1">
        <f t="array" ref="B3889">DecToHex(HEX2DEC($K$2)*HEX2DEC(RIGHT(B3888,8))+HEX2DEC($L$2))</f>
        <v>1DAE729670732000</v>
      </c>
      <c r="C3889" t="str">
        <f t="shared" si="339"/>
        <v>7073</v>
      </c>
      <c r="D3889" s="4">
        <f t="shared" si="338"/>
        <v>28787</v>
      </c>
      <c r="F3889" s="4">
        <f t="shared" si="340"/>
        <v>3887</v>
      </c>
    </row>
    <row r="3890" spans="1:6" x14ac:dyDescent="0.25">
      <c r="A3890" s="13">
        <f t="shared" si="337"/>
        <v>3888</v>
      </c>
      <c r="B3890" s="3" t="str" cm="1">
        <f t="array" ref="B3890">DecToHex(HEX2DEC($K$2)*HEX2DEC(RIGHT(B3889,8))+HEX2DEC($L$2))</f>
        <v>1CE4569DB4C50000</v>
      </c>
      <c r="C3890" t="str">
        <f t="shared" si="339"/>
        <v>B4C5</v>
      </c>
      <c r="D3890" s="4">
        <f t="shared" si="338"/>
        <v>46277</v>
      </c>
      <c r="F3890" s="4">
        <f t="shared" si="340"/>
        <v>3888</v>
      </c>
    </row>
    <row r="3891" spans="1:6" x14ac:dyDescent="0.25">
      <c r="A3891" s="13">
        <f t="shared" si="337"/>
        <v>3889</v>
      </c>
      <c r="B3891" s="3" t="str" cm="1">
        <f t="array" ref="B3891">DecToHex(HEX2DEC($K$2)*HEX2DEC(RIGHT(B3890,8))+HEX2DEC($L$2))</f>
        <v>2E720CBEFDE16000</v>
      </c>
      <c r="C3891" t="str">
        <f t="shared" si="339"/>
        <v>FDE1</v>
      </c>
      <c r="D3891" s="4">
        <f t="shared" si="338"/>
        <v>64993</v>
      </c>
      <c r="F3891" s="4">
        <f t="shared" si="340"/>
        <v>3889</v>
      </c>
    </row>
    <row r="3892" spans="1:6" x14ac:dyDescent="0.25">
      <c r="A3892" s="13">
        <f t="shared" si="337"/>
        <v>3890</v>
      </c>
      <c r="B3892" s="3" t="str" cm="1">
        <f t="array" ref="B3892">DecToHex(HEX2DEC($K$2)*HEX2DEC(RIGHT(B3891,8))+HEX2DEC($L$2))</f>
        <v>413AE37704364000</v>
      </c>
      <c r="C3892" t="str">
        <f t="shared" si="339"/>
        <v>0436</v>
      </c>
      <c r="D3892" s="4">
        <f t="shared" si="338"/>
        <v>1078</v>
      </c>
      <c r="F3892" s="4">
        <f t="shared" si="340"/>
        <v>3890</v>
      </c>
    </row>
    <row r="3893" spans="1:6" x14ac:dyDescent="0.25">
      <c r="A3893" s="13">
        <f t="shared" si="337"/>
        <v>3891</v>
      </c>
      <c r="B3893" s="3" t="str" cm="1">
        <f t="array" ref="B3893">DecToHex(HEX2DEC($K$2)*HEX2DEC(RIGHT(B3892,8))+HEX2DEC($L$2))</f>
        <v>115097FD299A070</v>
      </c>
      <c r="C3893" t="str">
        <f t="shared" si="339"/>
        <v>D299</v>
      </c>
      <c r="D3893" s="4">
        <f t="shared" si="338"/>
        <v>53913</v>
      </c>
      <c r="F3893" s="4">
        <f t="shared" si="340"/>
        <v>3891</v>
      </c>
    </row>
    <row r="3894" spans="1:6" x14ac:dyDescent="0.25">
      <c r="A3894" s="13">
        <f t="shared" si="337"/>
        <v>3892</v>
      </c>
      <c r="B3894" s="3" t="str" cm="1">
        <f t="array" ref="B3894">DecToHex(HEX2DEC($K$2)*HEX2DEC(RIGHT(B3893,8))+HEX2DEC($L$2))</f>
        <v>361C251300EBD000</v>
      </c>
      <c r="C3894" t="str">
        <f t="shared" si="339"/>
        <v>00EB</v>
      </c>
      <c r="D3894" s="4">
        <f t="shared" si="338"/>
        <v>235</v>
      </c>
      <c r="F3894" s="4">
        <f t="shared" si="340"/>
        <v>3892</v>
      </c>
    </row>
    <row r="3895" spans="1:6" x14ac:dyDescent="0.25">
      <c r="A3895" s="13">
        <f t="shared" si="337"/>
        <v>3893</v>
      </c>
      <c r="B3895" s="3" t="str" cm="1">
        <f t="array" ref="B3895">DecToHex(HEX2DEC($K$2)*HEX2DEC(RIGHT(B3894,8))+HEX2DEC($L$2))</f>
        <v>3C967B1DC7F074</v>
      </c>
      <c r="C3895" t="str">
        <f t="shared" si="339"/>
        <v>1DC7</v>
      </c>
      <c r="D3895" s="4">
        <f t="shared" si="338"/>
        <v>7623</v>
      </c>
      <c r="F3895" s="4">
        <f t="shared" si="340"/>
        <v>3893</v>
      </c>
    </row>
    <row r="3896" spans="1:6" x14ac:dyDescent="0.25">
      <c r="A3896" s="13">
        <f t="shared" si="337"/>
        <v>3894</v>
      </c>
      <c r="B3896" s="3" t="str" cm="1">
        <f t="array" ref="B3896">DecToHex(HEX2DEC($K$2)*HEX2DEC(RIGHT(B3895,8))+HEX2DEC($L$2))</f>
        <v>7A6D5D1071D1A00</v>
      </c>
      <c r="C3896" t="str">
        <f t="shared" si="339"/>
        <v>071D</v>
      </c>
      <c r="D3896" s="4">
        <f t="shared" si="338"/>
        <v>1821</v>
      </c>
      <c r="F3896" s="4">
        <f t="shared" si="340"/>
        <v>3894</v>
      </c>
    </row>
    <row r="3897" spans="1:6" x14ac:dyDescent="0.25">
      <c r="A3897" s="13">
        <f t="shared" si="337"/>
        <v>3895</v>
      </c>
      <c r="B3897" s="3" t="str" cm="1">
        <f t="array" ref="B3897">DecToHex(HEX2DEC($K$2)*HEX2DEC(RIGHT(B3896,8))+HEX2DEC($L$2))</f>
        <v>1D3E64A01507270</v>
      </c>
      <c r="C3897" t="str">
        <f t="shared" si="339"/>
        <v>0150</v>
      </c>
      <c r="D3897" s="4">
        <f t="shared" si="338"/>
        <v>336</v>
      </c>
      <c r="F3897" s="4">
        <f t="shared" si="340"/>
        <v>3895</v>
      </c>
    </row>
    <row r="3898" spans="1:6" x14ac:dyDescent="0.25">
      <c r="A3898" s="13">
        <f t="shared" si="337"/>
        <v>3896</v>
      </c>
      <c r="B3898" s="3" t="str" cm="1">
        <f t="array" ref="B3898">DecToHex(HEX2DEC($K$2)*HEX2DEC(RIGHT(B3897,8))+HEX2DEC($L$2))</f>
        <v>5671AE04BF3A24</v>
      </c>
      <c r="C3898" t="str">
        <f t="shared" si="339"/>
        <v>04BF</v>
      </c>
      <c r="D3898" s="4">
        <f t="shared" si="338"/>
        <v>1215</v>
      </c>
      <c r="F3898" s="4">
        <f t="shared" si="340"/>
        <v>3896</v>
      </c>
    </row>
    <row r="3899" spans="1:6" x14ac:dyDescent="0.25">
      <c r="A3899" s="13">
        <f t="shared" si="337"/>
        <v>3897</v>
      </c>
      <c r="B3899" s="3" t="str" cm="1">
        <f t="array" ref="B3899">DecToHex(HEX2DEC($K$2)*HEX2DEC(RIGHT(B3898,8))+HEX2DEC($L$2))</f>
        <v>1383B1E64FB19C0</v>
      </c>
      <c r="C3899" t="str">
        <f t="shared" si="339"/>
        <v>64FB</v>
      </c>
      <c r="D3899" s="4">
        <f t="shared" si="338"/>
        <v>25851</v>
      </c>
      <c r="F3899" s="4">
        <f t="shared" si="340"/>
        <v>3897</v>
      </c>
    </row>
    <row r="3900" spans="1:6" x14ac:dyDescent="0.25">
      <c r="A3900" s="13">
        <f t="shared" si="337"/>
        <v>3898</v>
      </c>
      <c r="B3900" s="3" t="str" cm="1">
        <f t="array" ref="B3900">DecToHex(HEX2DEC($K$2)*HEX2DEC(RIGHT(B3899,8))+HEX2DEC($L$2))</f>
        <v>19F1FAAF2B42D700</v>
      </c>
      <c r="C3900" t="str">
        <f t="shared" si="339"/>
        <v>2B42</v>
      </c>
      <c r="D3900" s="4">
        <f t="shared" si="338"/>
        <v>11074</v>
      </c>
      <c r="F3900" s="4">
        <f t="shared" si="340"/>
        <v>3898</v>
      </c>
    </row>
    <row r="3901" spans="1:6" x14ac:dyDescent="0.25">
      <c r="A3901" s="13">
        <f t="shared" si="337"/>
        <v>3899</v>
      </c>
      <c r="B3901" s="3" t="str" cm="1">
        <f t="array" ref="B3901">DecToHex(HEX2DEC($K$2)*HEX2DEC(RIGHT(B3900,8))+HEX2DEC($L$2))</f>
        <v>B1D7B8A12F7EB80</v>
      </c>
      <c r="C3901" t="str">
        <f t="shared" si="339"/>
        <v>12F7</v>
      </c>
      <c r="D3901" s="4">
        <f t="shared" si="338"/>
        <v>4855</v>
      </c>
      <c r="F3901" s="4">
        <f t="shared" si="340"/>
        <v>3899</v>
      </c>
    </row>
    <row r="3902" spans="1:6" x14ac:dyDescent="0.25">
      <c r="A3902" s="13">
        <f t="shared" si="337"/>
        <v>3900</v>
      </c>
      <c r="B3902" s="3" t="str" cm="1">
        <f t="array" ref="B3902">DecToHex(HEX2DEC($K$2)*HEX2DEC(RIGHT(B3901,8))+HEX2DEC($L$2))</f>
        <v>4DFA45B4250A600</v>
      </c>
      <c r="C3902" t="str">
        <f t="shared" si="339"/>
        <v>4250</v>
      </c>
      <c r="D3902" s="4">
        <f t="shared" si="338"/>
        <v>16976</v>
      </c>
      <c r="F3902" s="4">
        <f t="shared" si="340"/>
        <v>3900</v>
      </c>
    </row>
    <row r="3903" spans="1:6" x14ac:dyDescent="0.25">
      <c r="A3903" s="13">
        <f t="shared" si="337"/>
        <v>3901</v>
      </c>
      <c r="B3903" s="3" t="str" cm="1">
        <f t="array" ref="B3903">DecToHex(HEX2DEC($K$2)*HEX2DEC(RIGHT(B3902,8))+HEX2DEC($L$2))</f>
        <v>1109D8D732EB0E00</v>
      </c>
      <c r="C3903" t="str">
        <f t="shared" si="339"/>
        <v>32EB</v>
      </c>
      <c r="D3903" s="4">
        <f t="shared" si="338"/>
        <v>13035</v>
      </c>
      <c r="F3903" s="4">
        <f t="shared" si="340"/>
        <v>3901</v>
      </c>
    </row>
    <row r="3904" spans="1:6" x14ac:dyDescent="0.25">
      <c r="A3904" s="13">
        <f t="shared" si="337"/>
        <v>3902</v>
      </c>
      <c r="B3904" s="3" t="str" cm="1">
        <f t="array" ref="B3904">DecToHex(HEX2DEC($K$2)*HEX2DEC(RIGHT(B3903,8))+HEX2DEC($L$2))</f>
        <v>D151FF420595680</v>
      </c>
      <c r="C3904" t="str">
        <f t="shared" si="339"/>
        <v>2059</v>
      </c>
      <c r="D3904" s="4">
        <f t="shared" si="338"/>
        <v>8281</v>
      </c>
      <c r="F3904" s="4">
        <f t="shared" si="340"/>
        <v>3902</v>
      </c>
    </row>
    <row r="3905" spans="1:6" x14ac:dyDescent="0.25">
      <c r="A3905" s="13">
        <f t="shared" si="337"/>
        <v>3903</v>
      </c>
      <c r="B3905" s="3" t="str" cm="1">
        <f t="array" ref="B3905">DecToHex(HEX2DEC($K$2)*HEX2DEC(RIGHT(B3904,8))+HEX2DEC($L$2))</f>
        <v>84FBDF865653500</v>
      </c>
      <c r="C3905" t="str">
        <f t="shared" si="339"/>
        <v>6565</v>
      </c>
      <c r="D3905" s="4">
        <f t="shared" si="338"/>
        <v>25957</v>
      </c>
      <c r="F3905" s="4">
        <f t="shared" si="340"/>
        <v>3903</v>
      </c>
    </row>
    <row r="3906" spans="1:6" x14ac:dyDescent="0.25">
      <c r="A3906" s="13">
        <f t="shared" si="337"/>
        <v>3904</v>
      </c>
      <c r="B3906" s="3" t="str" cm="1">
        <f t="array" ref="B3906">DecToHex(HEX2DEC($K$2)*HEX2DEC(RIGHT(B3905,8))+HEX2DEC($L$2))</f>
        <v>1A0D3DCC003DF100</v>
      </c>
      <c r="C3906" t="str">
        <f t="shared" si="339"/>
        <v>003D</v>
      </c>
      <c r="D3906" s="4">
        <f t="shared" si="338"/>
        <v>61</v>
      </c>
      <c r="F3906" s="4">
        <f t="shared" si="340"/>
        <v>3904</v>
      </c>
    </row>
    <row r="3907" spans="1:6" x14ac:dyDescent="0.25">
      <c r="A3907" s="13">
        <f t="shared" si="337"/>
        <v>3905</v>
      </c>
      <c r="B3907" s="3" t="str" cm="1">
        <f t="array" ref="B3907">DecToHex(HEX2DEC($K$2)*HEX2DEC(RIGHT(B3906,8))+HEX2DEC($L$2))</f>
        <v>FEA2C5FCDFD73</v>
      </c>
      <c r="C3907" t="str">
        <f t="shared" si="339"/>
        <v>5FCD</v>
      </c>
      <c r="D3907" s="4">
        <f t="shared" si="338"/>
        <v>24525</v>
      </c>
      <c r="F3907" s="4">
        <f t="shared" si="340"/>
        <v>3905</v>
      </c>
    </row>
    <row r="3908" spans="1:6" x14ac:dyDescent="0.25">
      <c r="A3908" s="13">
        <f t="shared" ref="A3908:A3971" si="341">A3907+1</f>
        <v>3906</v>
      </c>
      <c r="B3908" s="3" t="str" cm="1">
        <f t="array" ref="B3908">DecToHex(HEX2DEC($K$2)*HEX2DEC(RIGHT(B3907,8))+HEX2DEC($L$2))</f>
        <v>189D8405C7E05400</v>
      </c>
      <c r="C3908" t="str">
        <f t="shared" si="339"/>
        <v>C7E0</v>
      </c>
      <c r="D3908" s="4">
        <f t="shared" ref="D3908:D3971" si="342">HEX2DEC(C3908)</f>
        <v>51168</v>
      </c>
      <c r="F3908" s="4">
        <f t="shared" si="340"/>
        <v>3906</v>
      </c>
    </row>
    <row r="3909" spans="1:6" x14ac:dyDescent="0.25">
      <c r="A3909" s="13">
        <f t="shared" si="341"/>
        <v>3907</v>
      </c>
      <c r="B3909" s="3" t="str" cm="1">
        <f t="array" ref="B3909">DecToHex(HEX2DEC($K$2)*HEX2DEC(RIGHT(B3908,8))+HEX2DEC($L$2))</f>
        <v>335ACA106C1C2400</v>
      </c>
      <c r="C3909" t="str">
        <f t="shared" ref="C3909:C3972" si="343">LEFT(RIGHT(B3909,8),4)</f>
        <v>6C1C</v>
      </c>
      <c r="D3909" s="4">
        <f t="shared" si="342"/>
        <v>27676</v>
      </c>
      <c r="F3909" s="4">
        <f t="shared" si="340"/>
        <v>3907</v>
      </c>
    </row>
    <row r="3910" spans="1:6" x14ac:dyDescent="0.25">
      <c r="A3910" s="13">
        <f t="shared" si="341"/>
        <v>3908</v>
      </c>
      <c r="B3910" s="3" t="str" cm="1">
        <f t="array" ref="B3910">DecToHex(HEX2DEC($K$2)*HEX2DEC(RIGHT(B3909,8))+HEX2DEC($L$2))</f>
        <v>1BC6E40672F3B400</v>
      </c>
      <c r="C3910" t="str">
        <f t="shared" si="343"/>
        <v>72F3</v>
      </c>
      <c r="D3910" s="4">
        <f t="shared" si="342"/>
        <v>29427</v>
      </c>
      <c r="F3910" s="4">
        <f t="shared" si="340"/>
        <v>3908</v>
      </c>
    </row>
    <row r="3911" spans="1:6" x14ac:dyDescent="0.25">
      <c r="A3911" s="13">
        <f t="shared" si="341"/>
        <v>3909</v>
      </c>
      <c r="B3911" s="3" t="str" cm="1">
        <f t="array" ref="B3911">DecToHex(HEX2DEC($K$2)*HEX2DEC(RIGHT(B3910,8))+HEX2DEC($L$2))</f>
        <v>1D88EC686A9C0400</v>
      </c>
      <c r="C3911" t="str">
        <f t="shared" si="343"/>
        <v>6A9C</v>
      </c>
      <c r="D3911" s="4">
        <f t="shared" si="342"/>
        <v>27292</v>
      </c>
      <c r="F3911" s="4">
        <f t="shared" si="340"/>
        <v>3909</v>
      </c>
    </row>
    <row r="3912" spans="1:6" x14ac:dyDescent="0.25">
      <c r="A3912" s="13">
        <f t="shared" si="341"/>
        <v>3910</v>
      </c>
      <c r="B3912" s="3" t="str" cm="1">
        <f t="array" ref="B3912">DecToHex(HEX2DEC($K$2)*HEX2DEC(RIGHT(B3911,8))+HEX2DEC($L$2))</f>
        <v>1B64325805A61400</v>
      </c>
      <c r="C3912" t="str">
        <f t="shared" si="343"/>
        <v>05A6</v>
      </c>
      <c r="D3912" s="4">
        <f t="shared" si="342"/>
        <v>1446</v>
      </c>
      <c r="F3912" s="4">
        <f t="shared" si="340"/>
        <v>3910</v>
      </c>
    </row>
    <row r="3913" spans="1:6" x14ac:dyDescent="0.25">
      <c r="A3913" s="13">
        <f t="shared" si="341"/>
        <v>3911</v>
      </c>
      <c r="B3913" s="3" t="str" cm="1">
        <f t="array" ref="B3913">DecToHex(HEX2DEC($K$2)*HEX2DEC(RIGHT(B3912,8))+HEX2DEC($L$2))</f>
        <v>1738B4279CEE470</v>
      </c>
      <c r="C3913" t="str">
        <f t="shared" si="343"/>
        <v>79CE</v>
      </c>
      <c r="D3913" s="4">
        <f t="shared" si="342"/>
        <v>31182</v>
      </c>
      <c r="F3913" s="4">
        <f t="shared" si="340"/>
        <v>3911</v>
      </c>
    </row>
    <row r="3914" spans="1:6" x14ac:dyDescent="0.25">
      <c r="A3914" s="13">
        <f t="shared" si="341"/>
        <v>3912</v>
      </c>
      <c r="B3914" s="3" t="str" cm="1">
        <f t="array" ref="B3914">DecToHex(HEX2DEC($K$2)*HEX2DEC(RIGHT(B3913,8))+HEX2DEC($L$2))</f>
        <v>1F4BE3560551C400</v>
      </c>
      <c r="C3914" t="str">
        <f t="shared" si="343"/>
        <v>0551</v>
      </c>
      <c r="D3914" s="4">
        <f t="shared" si="342"/>
        <v>1361</v>
      </c>
      <c r="F3914" s="4">
        <f t="shared" si="340"/>
        <v>3912</v>
      </c>
    </row>
    <row r="3915" spans="1:6" x14ac:dyDescent="0.25">
      <c r="A3915" s="13">
        <f t="shared" si="341"/>
        <v>3913</v>
      </c>
      <c r="B3915" s="3" t="str" cm="1">
        <f t="array" ref="B3915">DecToHex(HEX2DEC($K$2)*HEX2DEC(RIGHT(B3914,8))+HEX2DEC($L$2))</f>
        <v>15DE1A2C588D470</v>
      </c>
      <c r="C3915" t="str">
        <f t="shared" si="343"/>
        <v>C588</v>
      </c>
      <c r="D3915" s="4">
        <f t="shared" si="342"/>
        <v>50568</v>
      </c>
      <c r="F3915" s="4">
        <f t="shared" si="340"/>
        <v>3913</v>
      </c>
    </row>
    <row r="3916" spans="1:6" x14ac:dyDescent="0.25">
      <c r="A3916" s="13">
        <f t="shared" si="341"/>
        <v>3914</v>
      </c>
      <c r="B3916" s="3" t="str" cm="1">
        <f t="array" ref="B3916">DecToHex(HEX2DEC($K$2)*HEX2DEC(RIGHT(B3915,8))+HEX2DEC($L$2))</f>
        <v>32C0C2488A9CF400</v>
      </c>
      <c r="C3916" t="str">
        <f t="shared" si="343"/>
        <v>8A9C</v>
      </c>
      <c r="D3916" s="4">
        <f t="shared" si="342"/>
        <v>35484</v>
      </c>
      <c r="F3916" s="4">
        <f t="shared" si="340"/>
        <v>3914</v>
      </c>
    </row>
    <row r="3917" spans="1:6" x14ac:dyDescent="0.25">
      <c r="A3917" s="13">
        <f t="shared" si="341"/>
        <v>3915</v>
      </c>
      <c r="B3917" s="3" t="str" cm="1">
        <f t="array" ref="B3917">DecToHex(HEX2DEC($K$2)*HEX2DEC(RIGHT(B3916,8))+HEX2DEC($L$2))</f>
        <v>239D39CF8F2C4400</v>
      </c>
      <c r="C3917" t="str">
        <f t="shared" si="343"/>
        <v>8F2C</v>
      </c>
      <c r="D3917" s="4">
        <f t="shared" si="342"/>
        <v>36652</v>
      </c>
      <c r="F3917" s="4">
        <f t="shared" si="340"/>
        <v>3915</v>
      </c>
    </row>
    <row r="3918" spans="1:6" x14ac:dyDescent="0.25">
      <c r="A3918" s="13">
        <f t="shared" si="341"/>
        <v>3916</v>
      </c>
      <c r="B3918" s="3" t="str" cm="1">
        <f t="array" ref="B3918">DecToHex(HEX2DEC($K$2)*HEX2DEC(RIGHT(B3917,8))+HEX2DEC($L$2))</f>
        <v>24C9255D0A915400</v>
      </c>
      <c r="C3918" t="str">
        <f t="shared" si="343"/>
        <v>0A91</v>
      </c>
      <c r="D3918" s="4">
        <f t="shared" si="342"/>
        <v>2705</v>
      </c>
      <c r="F3918" s="4">
        <f t="shared" si="340"/>
        <v>3916</v>
      </c>
    </row>
    <row r="3919" spans="1:6" x14ac:dyDescent="0.25">
      <c r="A3919" s="13">
        <f t="shared" si="341"/>
        <v>3917</v>
      </c>
      <c r="B3919" s="3" t="str" cm="1">
        <f t="array" ref="B3919">DecToHex(HEX2DEC($K$2)*HEX2DEC(RIGHT(B3918,8))+HEX2DEC($L$2))</f>
        <v>2B715F7BF792480</v>
      </c>
      <c r="C3919" t="str">
        <f t="shared" si="343"/>
        <v>BF79</v>
      </c>
      <c r="D3919" s="4">
        <f t="shared" si="342"/>
        <v>49017</v>
      </c>
      <c r="F3919" s="4">
        <f t="shared" si="340"/>
        <v>3917</v>
      </c>
    </row>
    <row r="3920" spans="1:6" x14ac:dyDescent="0.25">
      <c r="A3920" s="13">
        <f t="shared" si="341"/>
        <v>3918</v>
      </c>
      <c r="B3920" s="3" t="str" cm="1">
        <f t="array" ref="B3920">DecToHex(HEX2DEC($K$2)*HEX2DEC(RIGHT(B3919,8))+HEX2DEC($L$2))</f>
        <v>3132149F2AB3EA00</v>
      </c>
      <c r="C3920" t="str">
        <f t="shared" si="343"/>
        <v>2AB3</v>
      </c>
      <c r="D3920" s="4">
        <f t="shared" si="342"/>
        <v>10931</v>
      </c>
      <c r="F3920" s="4">
        <f t="shared" si="340"/>
        <v>3918</v>
      </c>
    </row>
    <row r="3921" spans="1:6" x14ac:dyDescent="0.25">
      <c r="A3921" s="13">
        <f t="shared" si="341"/>
        <v>3919</v>
      </c>
      <c r="B3921" s="3" t="str" cm="1">
        <f t="array" ref="B3921">DecToHex(HEX2DEC($K$2)*HEX2DEC(RIGHT(B3920,8))+HEX2DEC($L$2))</f>
        <v>AF8C2A5FBE70280</v>
      </c>
      <c r="C3921" t="str">
        <f t="shared" si="343"/>
        <v>FBE7</v>
      </c>
      <c r="D3921" s="4">
        <f t="shared" si="342"/>
        <v>64487</v>
      </c>
      <c r="F3921" s="4">
        <f t="shared" si="340"/>
        <v>3919</v>
      </c>
    </row>
    <row r="3922" spans="1:6" x14ac:dyDescent="0.25">
      <c r="A3922" s="13">
        <f t="shared" si="341"/>
        <v>3920</v>
      </c>
      <c r="B3922" s="3" t="str" cm="1">
        <f t="array" ref="B3922">DecToHex(HEX2DEC($K$2)*HEX2DEC(RIGHT(B3921,8))+HEX2DEC($L$2))</f>
        <v>40B8C97A131F7000</v>
      </c>
      <c r="C3922" t="str">
        <f t="shared" si="343"/>
        <v>131F</v>
      </c>
      <c r="D3922" s="4">
        <f t="shared" si="342"/>
        <v>4895</v>
      </c>
      <c r="F3922" s="4">
        <f t="shared" si="340"/>
        <v>3920</v>
      </c>
    </row>
    <row r="3923" spans="1:6" x14ac:dyDescent="0.25">
      <c r="A3923" s="13">
        <f t="shared" si="341"/>
        <v>3921</v>
      </c>
      <c r="B3923" s="3" t="str" cm="1">
        <f t="array" ref="B3923">DecToHex(HEX2DEC($K$2)*HEX2DEC(RIGHT(B3922,8))+HEX2DEC($L$2))</f>
        <v>4E9CB9C58831080</v>
      </c>
      <c r="C3923" t="str">
        <f t="shared" si="343"/>
        <v>5883</v>
      </c>
      <c r="D3923" s="4">
        <f t="shared" si="342"/>
        <v>22659</v>
      </c>
      <c r="F3923" s="4">
        <f t="shared" si="340"/>
        <v>3921</v>
      </c>
    </row>
    <row r="3924" spans="1:6" x14ac:dyDescent="0.25">
      <c r="A3924" s="13">
        <f t="shared" si="341"/>
        <v>3922</v>
      </c>
      <c r="B3924" s="3" t="str" cm="1">
        <f t="array" ref="B3924">DecToHex(HEX2DEC($K$2)*HEX2DEC(RIGHT(B3923,8))+HEX2DEC($L$2))</f>
        <v>16BDD7ACE1D56600</v>
      </c>
      <c r="C3924" t="str">
        <f t="shared" si="343"/>
        <v>E1D5</v>
      </c>
      <c r="D3924" s="4">
        <f t="shared" si="342"/>
        <v>57813</v>
      </c>
      <c r="F3924" s="4">
        <f t="shared" ref="F3924:F3987" si="344">F3923+1</f>
        <v>3922</v>
      </c>
    </row>
    <row r="3925" spans="1:6" x14ac:dyDescent="0.25">
      <c r="A3925" s="13">
        <f t="shared" si="341"/>
        <v>3923</v>
      </c>
      <c r="B3925" s="3" t="str" cm="1">
        <f t="array" ref="B3925">DecToHex(HEX2DEC($K$2)*HEX2DEC(RIGHT(B3924,8))+HEX2DEC($L$2))</f>
        <v>3A061F2210F0CE00</v>
      </c>
      <c r="C3925" t="str">
        <f t="shared" si="343"/>
        <v>10F0</v>
      </c>
      <c r="D3925" s="4">
        <f t="shared" si="342"/>
        <v>4336</v>
      </c>
      <c r="F3925" s="4">
        <f t="shared" si="344"/>
        <v>3923</v>
      </c>
    </row>
    <row r="3926" spans="1:6" x14ac:dyDescent="0.25">
      <c r="A3926" s="13">
        <f t="shared" si="341"/>
        <v>3924</v>
      </c>
      <c r="B3926" s="3" t="str" cm="1">
        <f t="array" ref="B3926">DecToHex(HEX2DEC($K$2)*HEX2DEC(RIGHT(B3925,8))+HEX2DEC($L$2))</f>
        <v>45A43BDE94C1680</v>
      </c>
      <c r="C3926" t="str">
        <f t="shared" si="343"/>
        <v>E94C</v>
      </c>
      <c r="D3926" s="4">
        <f t="shared" si="342"/>
        <v>59724</v>
      </c>
      <c r="F3926" s="4">
        <f t="shared" si="344"/>
        <v>3924</v>
      </c>
    </row>
    <row r="3927" spans="1:6" x14ac:dyDescent="0.25">
      <c r="A3927" s="13">
        <f t="shared" si="341"/>
        <v>3925</v>
      </c>
      <c r="B3927" s="3" t="str" cm="1">
        <f t="array" ref="B3927">DecToHex(HEX2DEC($K$2)*HEX2DEC(RIGHT(B3926,8))+HEX2DEC($L$2))</f>
        <v>3BF10A086B40F400</v>
      </c>
      <c r="C3927" t="str">
        <f t="shared" si="343"/>
        <v>6B40</v>
      </c>
      <c r="D3927" s="4">
        <f t="shared" si="342"/>
        <v>27456</v>
      </c>
      <c r="F3927" s="4">
        <f t="shared" si="344"/>
        <v>3925</v>
      </c>
    </row>
    <row r="3928" spans="1:6" x14ac:dyDescent="0.25">
      <c r="A3928" s="13">
        <f t="shared" si="341"/>
        <v>3926</v>
      </c>
      <c r="B3928" s="3" t="str" cm="1">
        <f t="array" ref="B3928">DecToHex(HEX2DEC($K$2)*HEX2DEC(RIGHT(B3927,8))+HEX2DEC($L$2))</f>
        <v>1B8E930C2D004400</v>
      </c>
      <c r="C3928" t="str">
        <f t="shared" si="343"/>
        <v>2D00</v>
      </c>
      <c r="D3928" s="4">
        <f t="shared" si="342"/>
        <v>11520</v>
      </c>
      <c r="F3928" s="4">
        <f t="shared" si="344"/>
        <v>3926</v>
      </c>
    </row>
    <row r="3929" spans="1:6" x14ac:dyDescent="0.25">
      <c r="A3929" s="13">
        <f t="shared" si="341"/>
        <v>3927</v>
      </c>
      <c r="B3929" s="3" t="str" cm="1">
        <f t="array" ref="B3929">DecToHex(HEX2DEC($K$2)*HEX2DEC(RIGHT(B3928,8))+HEX2DEC($L$2))</f>
        <v>B8FED41D5D55480</v>
      </c>
      <c r="C3929" t="str">
        <f t="shared" si="343"/>
        <v>D5D5</v>
      </c>
      <c r="D3929" s="4">
        <f t="shared" si="342"/>
        <v>54741</v>
      </c>
      <c r="F3929" s="4">
        <f t="shared" si="344"/>
        <v>3927</v>
      </c>
    </row>
    <row r="3930" spans="1:6" x14ac:dyDescent="0.25">
      <c r="A3930" s="13">
        <f t="shared" si="341"/>
        <v>3928</v>
      </c>
      <c r="B3930" s="3" t="str" cm="1">
        <f t="array" ref="B3930">DecToHex(HEX2DEC($K$2)*HEX2DEC(RIGHT(B3929,8))+HEX2DEC($L$2))</f>
        <v>36F0CEF5E6945A00</v>
      </c>
      <c r="C3930" t="str">
        <f t="shared" si="343"/>
        <v>E694</v>
      </c>
      <c r="D3930" s="4">
        <f t="shared" si="342"/>
        <v>59028</v>
      </c>
      <c r="F3930" s="4">
        <f t="shared" si="344"/>
        <v>3928</v>
      </c>
    </row>
    <row r="3931" spans="1:6" x14ac:dyDescent="0.25">
      <c r="A3931" s="13">
        <f t="shared" si="341"/>
        <v>3929</v>
      </c>
      <c r="B3931" s="3" t="str" cm="1">
        <f t="array" ref="B3931">DecToHex(HEX2DEC($K$2)*HEX2DEC(RIGHT(B3930,8))+HEX2DEC($L$2))</f>
        <v>3B3E483AFC96B200</v>
      </c>
      <c r="C3931" t="str">
        <f t="shared" si="343"/>
        <v>FC96</v>
      </c>
      <c r="D3931" s="4">
        <f t="shared" si="342"/>
        <v>64662</v>
      </c>
      <c r="F3931" s="4">
        <f t="shared" si="344"/>
        <v>3929</v>
      </c>
    </row>
    <row r="3932" spans="1:6" x14ac:dyDescent="0.25">
      <c r="A3932" s="13">
        <f t="shared" si="341"/>
        <v>3930</v>
      </c>
      <c r="B3932" s="3" t="str" cm="1">
        <f t="array" ref="B3932">DecToHex(HEX2DEC($K$2)*HEX2DEC(RIGHT(B3931,8))+HEX2DEC($L$2))</f>
        <v>40E5ED2122662800</v>
      </c>
      <c r="C3932" t="str">
        <f t="shared" si="343"/>
        <v>2266</v>
      </c>
      <c r="D3932" s="4">
        <f t="shared" si="342"/>
        <v>8806</v>
      </c>
      <c r="F3932" s="4">
        <f t="shared" si="344"/>
        <v>3930</v>
      </c>
    </row>
    <row r="3933" spans="1:6" x14ac:dyDescent="0.25">
      <c r="A3933" s="13">
        <f t="shared" si="341"/>
        <v>3931</v>
      </c>
      <c r="B3933" s="3" t="str" cm="1">
        <f t="array" ref="B3933">DecToHex(HEX2DEC($K$2)*HEX2DEC(RIGHT(B3932,8))+HEX2DEC($L$2))</f>
        <v>8D695B4B5AF6880</v>
      </c>
      <c r="C3933" t="str">
        <f t="shared" si="343"/>
        <v>B5AF</v>
      </c>
      <c r="D3933" s="4">
        <f t="shared" si="342"/>
        <v>46511</v>
      </c>
      <c r="F3933" s="4">
        <f t="shared" si="344"/>
        <v>3931</v>
      </c>
    </row>
    <row r="3934" spans="1:6" x14ac:dyDescent="0.25">
      <c r="A3934" s="13">
        <f t="shared" si="341"/>
        <v>3932</v>
      </c>
      <c r="B3934" s="3" t="str" cm="1">
        <f t="array" ref="B3934">DecToHex(HEX2DEC($K$2)*HEX2DEC(RIGHT(B3933,8))+HEX2DEC($L$2))</f>
        <v>2EAE46DC2086DE00</v>
      </c>
      <c r="C3934" t="str">
        <f t="shared" si="343"/>
        <v>2086</v>
      </c>
      <c r="D3934" s="4">
        <f t="shared" si="342"/>
        <v>8326</v>
      </c>
      <c r="F3934" s="4">
        <f t="shared" si="344"/>
        <v>3932</v>
      </c>
    </row>
    <row r="3935" spans="1:6" x14ac:dyDescent="0.25">
      <c r="A3935" s="13">
        <f t="shared" si="341"/>
        <v>3933</v>
      </c>
      <c r="B3935" s="3" t="str" cm="1">
        <f t="array" ref="B3935">DecToHex(HEX2DEC($K$2)*HEX2DEC(RIGHT(B3934,8))+HEX2DEC($L$2))</f>
        <v>85B70A4A510E680</v>
      </c>
      <c r="C3935" t="str">
        <f t="shared" si="343"/>
        <v>A510</v>
      </c>
      <c r="D3935" s="4">
        <f t="shared" si="342"/>
        <v>42256</v>
      </c>
      <c r="F3935" s="4">
        <f t="shared" si="344"/>
        <v>3933</v>
      </c>
    </row>
    <row r="3936" spans="1:6" x14ac:dyDescent="0.25">
      <c r="A3936" s="13">
        <f t="shared" si="341"/>
        <v>3934</v>
      </c>
      <c r="B3936" s="3" t="str" cm="1">
        <f t="array" ref="B3936">DecToHex(HEX2DEC($K$2)*HEX2DEC(RIGHT(B3935,8))+HEX2DEC($L$2))</f>
        <v>2A69282A356D8400</v>
      </c>
      <c r="C3936" t="str">
        <f t="shared" si="343"/>
        <v>356D</v>
      </c>
      <c r="D3936" s="4">
        <f t="shared" si="342"/>
        <v>13677</v>
      </c>
      <c r="F3936" s="4">
        <f t="shared" si="344"/>
        <v>3934</v>
      </c>
    </row>
    <row r="3937" spans="1:6" x14ac:dyDescent="0.25">
      <c r="A3937" s="13">
        <f t="shared" si="341"/>
        <v>3935</v>
      </c>
      <c r="B3937" s="3" t="str" cm="1">
        <f t="array" ref="B3937">DecToHex(HEX2DEC($K$2)*HEX2DEC(RIGHT(B3936,8))+HEX2DEC($L$2))</f>
        <v>DBA319635D99480</v>
      </c>
      <c r="C3937" t="str">
        <f t="shared" si="343"/>
        <v>35D9</v>
      </c>
      <c r="D3937" s="4">
        <f t="shared" si="342"/>
        <v>13785</v>
      </c>
      <c r="F3937" s="4">
        <f t="shared" si="344"/>
        <v>3935</v>
      </c>
    </row>
    <row r="3938" spans="1:6" x14ac:dyDescent="0.25">
      <c r="A3938" s="13">
        <f t="shared" si="341"/>
        <v>3936</v>
      </c>
      <c r="B3938" s="3" t="str" cm="1">
        <f t="array" ref="B3938">DecToHex(HEX2DEC($K$2)*HEX2DEC(RIGHT(B3937,8))+HEX2DEC($L$2))</f>
        <v>DD5F57C93E39B00</v>
      </c>
      <c r="C3938" t="str">
        <f t="shared" si="343"/>
        <v>93E3</v>
      </c>
      <c r="D3938" s="4">
        <f t="shared" si="342"/>
        <v>37859</v>
      </c>
      <c r="F3938" s="4">
        <f t="shared" si="344"/>
        <v>3936</v>
      </c>
    </row>
    <row r="3939" spans="1:6" x14ac:dyDescent="0.25">
      <c r="A3939" s="13">
        <f t="shared" si="341"/>
        <v>3937</v>
      </c>
      <c r="B3939" s="3" t="str" cm="1">
        <f t="array" ref="B3939">DecToHex(HEX2DEC($K$2)*HEX2DEC(RIGHT(B3938,8))+HEX2DEC($L$2))</f>
        <v>25FF59B333236000</v>
      </c>
      <c r="C3939" t="str">
        <f t="shared" si="343"/>
        <v>3323</v>
      </c>
      <c r="D3939" s="4">
        <f t="shared" si="342"/>
        <v>13091</v>
      </c>
      <c r="F3939" s="4">
        <f t="shared" si="344"/>
        <v>3937</v>
      </c>
    </row>
    <row r="3940" spans="1:6" x14ac:dyDescent="0.25">
      <c r="A3940" s="13">
        <f t="shared" si="341"/>
        <v>3938</v>
      </c>
      <c r="B3940" s="3" t="str" cm="1">
        <f t="array" ref="B3940">DecToHex(HEX2DEC($K$2)*HEX2DEC(RIGHT(B3939,8))+HEX2DEC($L$2))</f>
        <v>D239866CD504080</v>
      </c>
      <c r="C3940" t="str">
        <f t="shared" si="343"/>
        <v>CD50</v>
      </c>
      <c r="D3940" s="4">
        <f t="shared" si="342"/>
        <v>52560</v>
      </c>
      <c r="F3940" s="4">
        <f t="shared" si="344"/>
        <v>3938</v>
      </c>
    </row>
    <row r="3941" spans="1:6" x14ac:dyDescent="0.25">
      <c r="A3941" s="13">
        <f t="shared" si="341"/>
        <v>3939</v>
      </c>
      <c r="B3941" s="3" t="str" cm="1">
        <f t="array" ref="B3941">DecToHex(HEX2DEC($K$2)*HEX2DEC(RIGHT(B3940,8))+HEX2DEC($L$2))</f>
        <v>34C06B5841D2D600</v>
      </c>
      <c r="C3941" t="str">
        <f t="shared" si="343"/>
        <v>41D2</v>
      </c>
      <c r="D3941" s="4">
        <f t="shared" si="342"/>
        <v>16850</v>
      </c>
      <c r="F3941" s="4">
        <f t="shared" si="344"/>
        <v>3939</v>
      </c>
    </row>
    <row r="3942" spans="1:6" x14ac:dyDescent="0.25">
      <c r="A3942" s="13">
        <f t="shared" si="341"/>
        <v>3940</v>
      </c>
      <c r="B3942" s="3" t="str" cm="1">
        <f t="array" ref="B3942">DecToHex(HEX2DEC($K$2)*HEX2DEC(RIGHT(B3941,8))+HEX2DEC($L$2))</f>
        <v>10E98591C7F97E00</v>
      </c>
      <c r="C3942" t="str">
        <f t="shared" si="343"/>
        <v>C7F9</v>
      </c>
      <c r="D3942" s="4">
        <f t="shared" si="342"/>
        <v>51193</v>
      </c>
      <c r="F3942" s="4">
        <f t="shared" si="344"/>
        <v>3940</v>
      </c>
    </row>
    <row r="3943" spans="1:6" x14ac:dyDescent="0.25">
      <c r="A3943" s="13">
        <f t="shared" si="341"/>
        <v>3941</v>
      </c>
      <c r="B3943" s="3" t="str" cm="1">
        <f t="array" ref="B3943">DecToHex(HEX2DEC($K$2)*HEX2DEC(RIGHT(B3942,8))+HEX2DEC($L$2))</f>
        <v>336141389D9F0600</v>
      </c>
      <c r="C3943" t="str">
        <f t="shared" si="343"/>
        <v>9D9F</v>
      </c>
      <c r="D3943" s="4">
        <f t="shared" si="342"/>
        <v>40351</v>
      </c>
      <c r="F3943" s="4">
        <f t="shared" si="344"/>
        <v>3941</v>
      </c>
    </row>
    <row r="3944" spans="1:6" x14ac:dyDescent="0.25">
      <c r="A3944" s="13">
        <f t="shared" si="341"/>
        <v>3942</v>
      </c>
      <c r="B3944" s="3" t="str" cm="1">
        <f t="array" ref="B3944">DecToHex(HEX2DEC($K$2)*HEX2DEC(RIGHT(B3943,8))+HEX2DEC($L$2))</f>
        <v>287F79CE3489EE00</v>
      </c>
      <c r="C3944" t="str">
        <f t="shared" si="343"/>
        <v>3489</v>
      </c>
      <c r="D3944" s="4">
        <f t="shared" si="342"/>
        <v>13449</v>
      </c>
      <c r="F3944" s="4">
        <f t="shared" si="344"/>
        <v>3942</v>
      </c>
    </row>
    <row r="3945" spans="1:6" x14ac:dyDescent="0.25">
      <c r="A3945" s="13">
        <f t="shared" si="341"/>
        <v>3943</v>
      </c>
      <c r="B3945" s="3" t="str" cm="1">
        <f t="array" ref="B3945">DecToHex(HEX2DEC($K$2)*HEX2DEC(RIGHT(B3944,8))+HEX2DEC($L$2))</f>
        <v>D7FB834793EB680</v>
      </c>
      <c r="C3945" t="str">
        <f t="shared" si="343"/>
        <v>793E</v>
      </c>
      <c r="D3945" s="4">
        <f t="shared" si="342"/>
        <v>31038</v>
      </c>
      <c r="F3945" s="4">
        <f t="shared" si="344"/>
        <v>3943</v>
      </c>
    </row>
    <row r="3946" spans="1:6" x14ac:dyDescent="0.25">
      <c r="A3946" s="13">
        <f t="shared" si="341"/>
        <v>3944</v>
      </c>
      <c r="B3946" s="3" t="str" cm="1">
        <f t="array" ref="B3946">DecToHex(HEX2DEC($K$2)*HEX2DEC(RIGHT(B3945,8))+HEX2DEC($L$2))</f>
        <v>1F26D7FC624F1400</v>
      </c>
      <c r="C3946" t="str">
        <f t="shared" si="343"/>
        <v>624F</v>
      </c>
      <c r="D3946" s="4">
        <f t="shared" si="342"/>
        <v>25167</v>
      </c>
      <c r="F3946" s="4">
        <f t="shared" si="344"/>
        <v>3944</v>
      </c>
    </row>
    <row r="3947" spans="1:6" x14ac:dyDescent="0.25">
      <c r="A3947" s="13">
        <f t="shared" si="341"/>
        <v>3945</v>
      </c>
      <c r="B3947" s="3" t="str" cm="1">
        <f t="array" ref="B3947">DecToHex(HEX2DEC($K$2)*HEX2DEC(RIGHT(B3946,8))+HEX2DEC($L$2))</f>
        <v>19423B5B6BC3E400</v>
      </c>
      <c r="C3947" t="str">
        <f t="shared" si="343"/>
        <v>6BC3</v>
      </c>
      <c r="D3947" s="4">
        <f t="shared" si="342"/>
        <v>27587</v>
      </c>
      <c r="F3947" s="4">
        <f t="shared" si="344"/>
        <v>3945</v>
      </c>
    </row>
    <row r="3948" spans="1:6" x14ac:dyDescent="0.25">
      <c r="A3948" s="13">
        <f t="shared" si="341"/>
        <v>3946</v>
      </c>
      <c r="B3948" s="3" t="str" cm="1">
        <f t="array" ref="B3948">DecToHex(HEX2DEC($K$2)*HEX2DEC(RIGHT(B3947,8))+HEX2DEC($L$2))</f>
        <v>1BB03769E9E07400</v>
      </c>
      <c r="C3948" t="str">
        <f t="shared" si="343"/>
        <v>E9E0</v>
      </c>
      <c r="D3948" s="4">
        <f t="shared" si="342"/>
        <v>59872</v>
      </c>
      <c r="F3948" s="4">
        <f t="shared" si="344"/>
        <v>3946</v>
      </c>
    </row>
    <row r="3949" spans="1:6" x14ac:dyDescent="0.25">
      <c r="A3949" s="13">
        <f t="shared" si="341"/>
        <v>3947</v>
      </c>
      <c r="B3949" s="3" t="str" cm="1">
        <f t="array" ref="B3949">DecToHex(HEX2DEC($K$2)*HEX2DEC(RIGHT(B3948,8))+HEX2DEC($L$2))</f>
        <v>3C1728B3AFE9C400</v>
      </c>
      <c r="C3949" t="str">
        <f t="shared" si="343"/>
        <v>AFE9</v>
      </c>
      <c r="D3949" s="4">
        <f t="shared" si="342"/>
        <v>45033</v>
      </c>
      <c r="F3949" s="4">
        <f t="shared" si="344"/>
        <v>3947</v>
      </c>
    </row>
    <row r="3950" spans="1:6" x14ac:dyDescent="0.25">
      <c r="A3950" s="13">
        <f t="shared" si="341"/>
        <v>3948</v>
      </c>
      <c r="B3950" s="3" t="str" cm="1">
        <f t="array" ref="B3950">DecToHex(HEX2DEC($K$2)*HEX2DEC(RIGHT(B3949,8))+HEX2DEC($L$2))</f>
        <v>2D329F75B840D400</v>
      </c>
      <c r="C3950" t="str">
        <f t="shared" si="343"/>
        <v>B840</v>
      </c>
      <c r="D3950" s="4">
        <f t="shared" si="342"/>
        <v>47168</v>
      </c>
      <c r="F3950" s="4">
        <f t="shared" si="344"/>
        <v>3948</v>
      </c>
    </row>
    <row r="3951" spans="1:6" x14ac:dyDescent="0.25">
      <c r="A3951" s="13">
        <f t="shared" si="341"/>
        <v>3949</v>
      </c>
      <c r="B3951" s="3" t="str" cm="1">
        <f t="array" ref="B3951">DecToHex(HEX2DEC($K$2)*HEX2DEC(RIGHT(B3950,8))+HEX2DEC($L$2))</f>
        <v>2F57306A2C32A400</v>
      </c>
      <c r="C3951" t="str">
        <f t="shared" si="343"/>
        <v>2C32</v>
      </c>
      <c r="D3951" s="4">
        <f t="shared" si="342"/>
        <v>11314</v>
      </c>
      <c r="F3951" s="4">
        <f t="shared" si="344"/>
        <v>3949</v>
      </c>
    </row>
    <row r="3952" spans="1:6" x14ac:dyDescent="0.25">
      <c r="A3952" s="13">
        <f t="shared" si="341"/>
        <v>3950</v>
      </c>
      <c r="B3952" s="3" t="str" cm="1">
        <f t="array" ref="B3952">DecToHex(HEX2DEC($K$2)*HEX2DEC(RIGHT(B3951,8))+HEX2DEC($L$2))</f>
        <v>B5B185917883480</v>
      </c>
      <c r="C3952" t="str">
        <f t="shared" si="343"/>
        <v>1788</v>
      </c>
      <c r="D3952" s="4">
        <f t="shared" si="342"/>
        <v>6024</v>
      </c>
      <c r="F3952" s="4">
        <f t="shared" si="344"/>
        <v>3950</v>
      </c>
    </row>
    <row r="3953" spans="1:6" x14ac:dyDescent="0.25">
      <c r="A3953" s="13">
        <f t="shared" si="341"/>
        <v>3951</v>
      </c>
      <c r="B3953" s="3" t="str" cm="1">
        <f t="array" ref="B3953">DecToHex(HEX2DEC($K$2)*HEX2DEC(RIGHT(B3952,8))+HEX2DEC($L$2))</f>
        <v>60BCFE29FFDBB00</v>
      </c>
      <c r="C3953" t="str">
        <f t="shared" si="343"/>
        <v>9FFD</v>
      </c>
      <c r="D3953" s="4">
        <f t="shared" si="342"/>
        <v>40957</v>
      </c>
      <c r="F3953" s="4">
        <f t="shared" si="344"/>
        <v>3951</v>
      </c>
    </row>
    <row r="3954" spans="1:6" x14ac:dyDescent="0.25">
      <c r="A3954" s="13">
        <f t="shared" si="341"/>
        <v>3952</v>
      </c>
      <c r="B3954" s="3" t="str" cm="1">
        <f t="array" ref="B3954">DecToHex(HEX2DEC($K$2)*HEX2DEC(RIGHT(B3953,8))+HEX2DEC($L$2))</f>
        <v>291B5BBD10030000</v>
      </c>
      <c r="C3954" t="str">
        <f t="shared" si="343"/>
        <v>1003</v>
      </c>
      <c r="D3954" s="4">
        <f t="shared" si="342"/>
        <v>4099</v>
      </c>
      <c r="F3954" s="4">
        <f t="shared" si="344"/>
        <v>3952</v>
      </c>
    </row>
    <row r="3955" spans="1:6" x14ac:dyDescent="0.25">
      <c r="A3955" s="13">
        <f t="shared" si="341"/>
        <v>3953</v>
      </c>
      <c r="B3955" s="3" t="str" cm="1">
        <f t="array" ref="B3955">DecToHex(HEX2DEC($K$2)*HEX2DEC(RIGHT(B3954,8))+HEX2DEC($L$2))</f>
        <v>41D2A39BB476080</v>
      </c>
      <c r="C3955" t="str">
        <f t="shared" si="343"/>
        <v>BB47</v>
      </c>
      <c r="D3955" s="4">
        <f t="shared" si="342"/>
        <v>47943</v>
      </c>
      <c r="F3955" s="4">
        <f t="shared" si="344"/>
        <v>3953</v>
      </c>
    </row>
    <row r="3956" spans="1:6" x14ac:dyDescent="0.25">
      <c r="A3956" s="13">
        <f t="shared" si="341"/>
        <v>3954</v>
      </c>
      <c r="B3956" s="3" t="str" cm="1">
        <f t="array" ref="B3956">DecToHex(HEX2DEC($K$2)*HEX2DEC(RIGHT(B3955,8))+HEX2DEC($L$2))</f>
        <v>301E32149FCB7600</v>
      </c>
      <c r="C3956" t="str">
        <f t="shared" si="343"/>
        <v>9FCB</v>
      </c>
      <c r="D3956" s="4">
        <f t="shared" si="342"/>
        <v>40907</v>
      </c>
      <c r="F3956" s="4">
        <f t="shared" si="344"/>
        <v>3954</v>
      </c>
    </row>
    <row r="3957" spans="1:6" x14ac:dyDescent="0.25">
      <c r="A3957" s="13">
        <f t="shared" si="341"/>
        <v>3955</v>
      </c>
      <c r="B3957" s="3" t="str" cm="1">
        <f t="array" ref="B3957">DecToHex(HEX2DEC($K$2)*HEX2DEC(RIGHT(B3956,8))+HEX2DEC($L$2))</f>
        <v>290E71474B959E00</v>
      </c>
      <c r="C3957" t="str">
        <f t="shared" si="343"/>
        <v>4B95</v>
      </c>
      <c r="D3957" s="4">
        <f t="shared" si="342"/>
        <v>19349</v>
      </c>
      <c r="F3957" s="4">
        <f t="shared" si="344"/>
        <v>3955</v>
      </c>
    </row>
    <row r="3958" spans="1:6" x14ac:dyDescent="0.25">
      <c r="A3958" s="13">
        <f t="shared" si="341"/>
        <v>3956</v>
      </c>
      <c r="B3958" s="3" t="str" cm="1">
        <f t="array" ref="B3958">DecToHex(HEX2DEC($K$2)*HEX2DEC(RIGHT(B3957,8))+HEX2DEC($L$2))</f>
        <v>136B89FDF8D8A600</v>
      </c>
      <c r="C3958" t="str">
        <f t="shared" si="343"/>
        <v>F8D8</v>
      </c>
      <c r="D3958" s="4">
        <f t="shared" si="342"/>
        <v>63704</v>
      </c>
      <c r="F3958" s="4">
        <f t="shared" si="344"/>
        <v>3956</v>
      </c>
    </row>
    <row r="3959" spans="1:6" x14ac:dyDescent="0.25">
      <c r="A3959" s="13">
        <f t="shared" si="341"/>
        <v>3957</v>
      </c>
      <c r="B3959" s="3" t="str" cm="1">
        <f t="array" ref="B3959">DecToHex(HEX2DEC($K$2)*HEX2DEC(RIGHT(B3958,8))+HEX2DEC($L$2))</f>
        <v>3FEFC5F25AD30E00</v>
      </c>
      <c r="C3959" t="str">
        <f t="shared" si="343"/>
        <v>5AD3</v>
      </c>
      <c r="D3959" s="4">
        <f t="shared" si="342"/>
        <v>23251</v>
      </c>
      <c r="F3959" s="4">
        <f t="shared" si="344"/>
        <v>3957</v>
      </c>
    </row>
    <row r="3960" spans="1:6" x14ac:dyDescent="0.25">
      <c r="A3960" s="13">
        <f t="shared" si="341"/>
        <v>3958</v>
      </c>
      <c r="B3960" s="3" t="str" cm="1">
        <f t="array" ref="B3960">DecToHex(HEX2DEC($K$2)*HEX2DEC(RIGHT(B3959,8))+HEX2DEC($L$2))</f>
        <v>1755F19DCE215600</v>
      </c>
      <c r="C3960" t="str">
        <f t="shared" si="343"/>
        <v>CE21</v>
      </c>
      <c r="D3960" s="4">
        <f t="shared" si="342"/>
        <v>52769</v>
      </c>
      <c r="F3960" s="4">
        <f t="shared" si="344"/>
        <v>3958</v>
      </c>
    </row>
    <row r="3961" spans="1:6" x14ac:dyDescent="0.25">
      <c r="A3961" s="13">
        <f t="shared" si="341"/>
        <v>3959</v>
      </c>
      <c r="B3961" s="3" t="str" cm="1">
        <f t="array" ref="B3961">DecToHex(HEX2DEC($K$2)*HEX2DEC(RIGHT(B3960,8))+HEX2DEC($L$2))</f>
        <v>34F623C47065FE00</v>
      </c>
      <c r="C3961" t="str">
        <f t="shared" si="343"/>
        <v>7065</v>
      </c>
      <c r="D3961" s="4">
        <f t="shared" si="342"/>
        <v>28773</v>
      </c>
      <c r="F3961" s="4">
        <f t="shared" si="344"/>
        <v>3959</v>
      </c>
    </row>
    <row r="3962" spans="1:6" x14ac:dyDescent="0.25">
      <c r="A3962" s="13">
        <f t="shared" si="341"/>
        <v>3960</v>
      </c>
      <c r="B3962" s="3" t="str" cm="1">
        <f t="array" ref="B3962">DecToHex(HEX2DEC($K$2)*HEX2DEC(RIGHT(B3961,8))+HEX2DEC($L$2))</f>
        <v>1CE0F6CF62D18600</v>
      </c>
      <c r="C3962" t="str">
        <f t="shared" si="343"/>
        <v>62D1</v>
      </c>
      <c r="D3962" s="4">
        <f t="shared" si="342"/>
        <v>25297</v>
      </c>
      <c r="F3962" s="4">
        <f t="shared" si="344"/>
        <v>3960</v>
      </c>
    </row>
    <row r="3963" spans="1:6" x14ac:dyDescent="0.25">
      <c r="A3963" s="13">
        <f t="shared" si="341"/>
        <v>3961</v>
      </c>
      <c r="B3963" s="3" t="str" cm="1">
        <f t="array" ref="B3963">DecToHex(HEX2DEC($K$2)*HEX2DEC(RIGHT(B3962,8))+HEX2DEC($L$2))</f>
        <v>1963BF598E0A6E00</v>
      </c>
      <c r="C3963" t="str">
        <f t="shared" si="343"/>
        <v>8E0A</v>
      </c>
      <c r="D3963" s="4">
        <f t="shared" si="342"/>
        <v>36362</v>
      </c>
      <c r="F3963" s="4">
        <f t="shared" si="344"/>
        <v>3961</v>
      </c>
    </row>
    <row r="3964" spans="1:6" x14ac:dyDescent="0.25">
      <c r="A3964" s="13">
        <f t="shared" si="341"/>
        <v>3962</v>
      </c>
      <c r="B3964" s="3" t="str" cm="1">
        <f t="array" ref="B3964">DecToHex(HEX2DEC($K$2)*HEX2DEC(RIGHT(B3963,8))+HEX2DEC($L$2))</f>
        <v>247EAD82BBF53600</v>
      </c>
      <c r="C3964" t="str">
        <f t="shared" si="343"/>
        <v>BBF5</v>
      </c>
      <c r="D3964" s="4">
        <f t="shared" si="342"/>
        <v>48117</v>
      </c>
      <c r="F3964" s="4">
        <f t="shared" si="344"/>
        <v>3962</v>
      </c>
    </row>
    <row r="3965" spans="1:6" x14ac:dyDescent="0.25">
      <c r="A3965" s="13">
        <f t="shared" si="341"/>
        <v>3963</v>
      </c>
      <c r="B3965" s="3" t="str" cm="1">
        <f t="array" ref="B3965">DecToHex(HEX2DEC($K$2)*HEX2DEC(RIGHT(B3964,8))+HEX2DEC($L$2))</f>
        <v>304ADBF281DC5E00</v>
      </c>
      <c r="C3965" t="str">
        <f t="shared" si="343"/>
        <v>81DC</v>
      </c>
      <c r="D3965" s="4">
        <f t="shared" si="342"/>
        <v>33244</v>
      </c>
      <c r="F3965" s="4">
        <f t="shared" si="344"/>
        <v>3963</v>
      </c>
    </row>
    <row r="3966" spans="1:6" x14ac:dyDescent="0.25">
      <c r="A3966" s="13">
        <f t="shared" si="341"/>
        <v>3964</v>
      </c>
      <c r="B3966" s="3" t="str" cm="1">
        <f t="array" ref="B3966">DecToHex(HEX2DEC($K$2)*HEX2DEC(RIGHT(B3965,8))+HEX2DEC($L$2))</f>
        <v>215D8C1723786600</v>
      </c>
      <c r="C3966" t="str">
        <f t="shared" si="343"/>
        <v>2378</v>
      </c>
      <c r="D3966" s="4">
        <f t="shared" si="342"/>
        <v>9080</v>
      </c>
      <c r="F3966" s="4">
        <f t="shared" si="344"/>
        <v>3964</v>
      </c>
    </row>
    <row r="3967" spans="1:6" x14ac:dyDescent="0.25">
      <c r="A3967" s="13">
        <f t="shared" si="341"/>
        <v>3965</v>
      </c>
      <c r="B3967" s="3" t="str" cm="1">
        <f t="array" ref="B3967">DecToHex(HEX2DEC($K$2)*HEX2DEC(RIGHT(B3966,8))+HEX2DEC($L$2))</f>
        <v>91D0BE2AD57CE80</v>
      </c>
      <c r="C3967" t="str">
        <f t="shared" si="343"/>
        <v>AD57</v>
      </c>
      <c r="D3967" s="4">
        <f t="shared" si="342"/>
        <v>44375</v>
      </c>
      <c r="F3967" s="4">
        <f t="shared" si="344"/>
        <v>3965</v>
      </c>
    </row>
    <row r="3968" spans="1:6" x14ac:dyDescent="0.25">
      <c r="A3968" s="13">
        <f t="shared" si="341"/>
        <v>3966</v>
      </c>
      <c r="B3968" s="3" t="str" cm="1">
        <f t="array" ref="B3968">DecToHex(HEX2DEC($K$2)*HEX2DEC(RIGHT(B3967,8))+HEX2DEC($L$2))</f>
        <v>2C899272C64E4C00</v>
      </c>
      <c r="C3968" t="str">
        <f t="shared" si="343"/>
        <v>C64E</v>
      </c>
      <c r="D3968" s="4">
        <f t="shared" si="342"/>
        <v>50766</v>
      </c>
      <c r="F3968" s="4">
        <f t="shared" si="344"/>
        <v>3966</v>
      </c>
    </row>
    <row r="3969" spans="1:6" x14ac:dyDescent="0.25">
      <c r="A3969" s="13">
        <f t="shared" si="341"/>
        <v>3967</v>
      </c>
      <c r="B3969" s="3" t="str" cm="1">
        <f t="array" ref="B3969">DecToHex(HEX2DEC($K$2)*HEX2DEC(RIGHT(B3968,8))+HEX2DEC($L$2))</f>
        <v>32F37E9B127EBC00</v>
      </c>
      <c r="C3969" t="str">
        <f t="shared" si="343"/>
        <v>127E</v>
      </c>
      <c r="D3969" s="4">
        <f t="shared" si="342"/>
        <v>4734</v>
      </c>
      <c r="F3969" s="4">
        <f t="shared" si="344"/>
        <v>3967</v>
      </c>
    </row>
    <row r="3970" spans="1:6" x14ac:dyDescent="0.25">
      <c r="A3970" s="13">
        <f t="shared" si="341"/>
        <v>3968</v>
      </c>
      <c r="B3970" s="3" t="str" cm="1">
        <f t="array" ref="B3970">DecToHex(HEX2DEC($K$2)*HEX2DEC(RIGHT(B3969,8))+HEX2DEC($L$2))</f>
        <v>4C0816BE53E6C80</v>
      </c>
      <c r="C3970" t="str">
        <f t="shared" si="343"/>
        <v>E53E</v>
      </c>
      <c r="D3970" s="4">
        <f t="shared" si="342"/>
        <v>58686</v>
      </c>
      <c r="F3970" s="4">
        <f t="shared" si="344"/>
        <v>3968</v>
      </c>
    </row>
    <row r="3971" spans="1:6" x14ac:dyDescent="0.25">
      <c r="A3971" s="13">
        <f t="shared" si="341"/>
        <v>3969</v>
      </c>
      <c r="B3971" s="3" t="str" cm="1">
        <f t="array" ref="B3971">DecToHex(HEX2DEC($K$2)*HEX2DEC(RIGHT(B3970,8))+HEX2DEC($L$2))</f>
        <v>3AE66E0F0BA39200</v>
      </c>
      <c r="C3971" t="str">
        <f t="shared" si="343"/>
        <v>0BA3</v>
      </c>
      <c r="D3971" s="4">
        <f t="shared" si="342"/>
        <v>2979</v>
      </c>
      <c r="F3971" s="4">
        <f t="shared" si="344"/>
        <v>3969</v>
      </c>
    </row>
    <row r="3972" spans="1:6" x14ac:dyDescent="0.25">
      <c r="A3972" s="13">
        <f t="shared" ref="A3972:A4035" si="345">A3971+1</f>
        <v>3970</v>
      </c>
      <c r="B3972" s="3" t="str" cm="1">
        <f t="array" ref="B3972">DecToHex(HEX2DEC($K$2)*HEX2DEC(RIGHT(B3971,8))+HEX2DEC($L$2))</f>
        <v>2FD8C25B7218A80</v>
      </c>
      <c r="C3972" t="str">
        <f t="shared" si="343"/>
        <v>B721</v>
      </c>
      <c r="D3972" s="4">
        <f t="shared" ref="D3972:D4035" si="346">HEX2DEC(C3972)</f>
        <v>46881</v>
      </c>
      <c r="F3972" s="4">
        <f t="shared" si="344"/>
        <v>3970</v>
      </c>
    </row>
    <row r="3973" spans="1:6" x14ac:dyDescent="0.25">
      <c r="A3973" s="13">
        <f t="shared" si="345"/>
        <v>3971</v>
      </c>
      <c r="B3973" s="3" t="str" cm="1">
        <f t="array" ref="B3973">DecToHex(HEX2DEC($K$2)*HEX2DEC(RIGHT(B3972,8))+HEX2DEC($L$2))</f>
        <v>2F0D6035D07B5800</v>
      </c>
      <c r="C3973" t="str">
        <f t="shared" ref="C3973:C4036" si="347">LEFT(RIGHT(B3973,8),4)</f>
        <v>D07B</v>
      </c>
      <c r="D3973" s="4">
        <f t="shared" si="346"/>
        <v>53371</v>
      </c>
      <c r="F3973" s="4">
        <f t="shared" si="344"/>
        <v>3971</v>
      </c>
    </row>
    <row r="3974" spans="1:6" x14ac:dyDescent="0.25">
      <c r="A3974" s="13">
        <f t="shared" si="345"/>
        <v>3972</v>
      </c>
      <c r="B3974" s="3" t="str" cm="1">
        <f t="array" ref="B3974">DecToHex(HEX2DEC($K$2)*HEX2DEC(RIGHT(B3973,8))+HEX2DEC($L$2))</f>
        <v>3590D09C6954D800</v>
      </c>
      <c r="C3974" t="str">
        <f t="shared" si="347"/>
        <v>6954</v>
      </c>
      <c r="D3974" s="4">
        <f t="shared" si="346"/>
        <v>26964</v>
      </c>
      <c r="F3974" s="4">
        <f t="shared" si="344"/>
        <v>3972</v>
      </c>
    </row>
    <row r="3975" spans="1:6" x14ac:dyDescent="0.25">
      <c r="A3975" s="13">
        <f t="shared" si="345"/>
        <v>3973</v>
      </c>
      <c r="B3975" s="3" t="str" cm="1">
        <f t="array" ref="B3975">DecToHex(HEX2DEC($K$2)*HEX2DEC(RIGHT(B3974,8))+HEX2DEC($L$2))</f>
        <v>1B1022BBC2F05800</v>
      </c>
      <c r="C3975" t="str">
        <f t="shared" si="347"/>
        <v>C2F0</v>
      </c>
      <c r="D3975" s="4">
        <f t="shared" si="346"/>
        <v>49904</v>
      </c>
      <c r="F3975" s="4">
        <f t="shared" si="344"/>
        <v>3973</v>
      </c>
    </row>
    <row r="3976" spans="1:6" x14ac:dyDescent="0.25">
      <c r="A3976" s="13">
        <f t="shared" si="345"/>
        <v>3974</v>
      </c>
      <c r="B3976" s="3" t="str" cm="1">
        <f t="array" ref="B3976">DecToHex(HEX2DEC($K$2)*HEX2DEC(RIGHT(B3975,8))+HEX2DEC($L$2))</f>
        <v>321607F44B25D800</v>
      </c>
      <c r="C3976" t="str">
        <f t="shared" si="347"/>
        <v>4B25</v>
      </c>
      <c r="D3976" s="4">
        <f t="shared" si="346"/>
        <v>19237</v>
      </c>
      <c r="F3976" s="4">
        <f t="shared" si="344"/>
        <v>3974</v>
      </c>
    </row>
    <row r="3977" spans="1:6" x14ac:dyDescent="0.25">
      <c r="A3977" s="13">
        <f t="shared" si="345"/>
        <v>3975</v>
      </c>
      <c r="B3977" s="3" t="str" cm="1">
        <f t="array" ref="B3977">DecToHex(HEX2DEC($K$2)*HEX2DEC(RIGHT(B3976,8))+HEX2DEC($L$2))</f>
        <v>134ED22296ED5800</v>
      </c>
      <c r="C3977" t="str">
        <f t="shared" si="347"/>
        <v>96ED</v>
      </c>
      <c r="D3977" s="4">
        <f t="shared" si="346"/>
        <v>38637</v>
      </c>
      <c r="F3977" s="4">
        <f t="shared" si="344"/>
        <v>3975</v>
      </c>
    </row>
    <row r="3978" spans="1:6" x14ac:dyDescent="0.25">
      <c r="A3978" s="13">
        <f t="shared" si="345"/>
        <v>3976</v>
      </c>
      <c r="B3978" s="3" t="str" cm="1">
        <f t="array" ref="B3978">DecToHex(HEX2DEC($K$2)*HEX2DEC(RIGHT(B3977,8))+HEX2DEC($L$2))</f>
        <v>26C72D26A3DED800</v>
      </c>
      <c r="C3978" t="str">
        <f t="shared" si="347"/>
        <v>A3DE</v>
      </c>
      <c r="D3978" s="4">
        <f t="shared" si="346"/>
        <v>41950</v>
      </c>
      <c r="F3978" s="4">
        <f t="shared" si="344"/>
        <v>3976</v>
      </c>
    </row>
    <row r="3979" spans="1:6" x14ac:dyDescent="0.25">
      <c r="A3979" s="13">
        <f t="shared" si="345"/>
        <v>3977</v>
      </c>
      <c r="B3979" s="3" t="str" cm="1">
        <f t="array" ref="B3979">DecToHex(HEX2DEC($K$2)*HEX2DEC(RIGHT(B3978,8))+HEX2DEC($L$2))</f>
        <v>2A1A8566BBB25800</v>
      </c>
      <c r="C3979" t="str">
        <f t="shared" si="347"/>
        <v>BBB2</v>
      </c>
      <c r="D3979" s="4">
        <f t="shared" si="346"/>
        <v>48050</v>
      </c>
      <c r="F3979" s="4">
        <f t="shared" si="344"/>
        <v>3977</v>
      </c>
    </row>
    <row r="3980" spans="1:6" x14ac:dyDescent="0.25">
      <c r="A3980" s="13">
        <f t="shared" si="345"/>
        <v>3978</v>
      </c>
      <c r="B3980" s="3" t="str" cm="1">
        <f t="array" ref="B3980">DecToHex(HEX2DEC($K$2)*HEX2DEC(RIGHT(B3979,8))+HEX2DEC($L$2))</f>
        <v>3039ADC851BFD800</v>
      </c>
      <c r="C3980" t="str">
        <f t="shared" si="347"/>
        <v>51BF</v>
      </c>
      <c r="D3980" s="4">
        <f t="shared" si="346"/>
        <v>20927</v>
      </c>
      <c r="F3980" s="4">
        <f t="shared" si="344"/>
        <v>3978</v>
      </c>
    </row>
    <row r="3981" spans="1:6" x14ac:dyDescent="0.25">
      <c r="A3981" s="13">
        <f t="shared" si="345"/>
        <v>3979</v>
      </c>
      <c r="B3981" s="3" t="str" cm="1">
        <f t="array" ref="B3981">DecToHex(HEX2DEC($K$2)*HEX2DEC(RIGHT(B3980,8))+HEX2DEC($L$2))</f>
        <v>15010944527F5800</v>
      </c>
      <c r="C3981" t="str">
        <f t="shared" si="347"/>
        <v>527F</v>
      </c>
      <c r="D3981" s="4">
        <f t="shared" si="346"/>
        <v>21119</v>
      </c>
      <c r="F3981" s="4">
        <f t="shared" si="344"/>
        <v>3979</v>
      </c>
    </row>
    <row r="3982" spans="1:6" x14ac:dyDescent="0.25">
      <c r="A3982" s="13">
        <f t="shared" si="345"/>
        <v>3980</v>
      </c>
      <c r="B3982" s="3" t="str" cm="1">
        <f t="array" ref="B3982">DecToHex(HEX2DEC($K$2)*HEX2DEC(RIGHT(B3981,8))+HEX2DEC($L$2))</f>
        <v>15323D1BFD08D800</v>
      </c>
      <c r="C3982" t="str">
        <f t="shared" si="347"/>
        <v>FD08</v>
      </c>
      <c r="D3982" s="4">
        <f t="shared" si="346"/>
        <v>64776</v>
      </c>
      <c r="F3982" s="4">
        <f t="shared" si="344"/>
        <v>3980</v>
      </c>
    </row>
    <row r="3983" spans="1:6" x14ac:dyDescent="0.25">
      <c r="A3983" s="13">
        <f t="shared" si="345"/>
        <v>3981</v>
      </c>
      <c r="B3983" s="3" t="str" cm="1">
        <f t="array" ref="B3983">DecToHex(HEX2DEC($K$2)*HEX2DEC(RIGHT(B3982,8))+HEX2DEC($L$2))</f>
        <v>410341337E945800</v>
      </c>
      <c r="C3983" t="str">
        <f t="shared" si="347"/>
        <v>7E94</v>
      </c>
      <c r="D3983" s="4">
        <f t="shared" si="346"/>
        <v>32404</v>
      </c>
      <c r="F3983" s="4">
        <f t="shared" si="344"/>
        <v>3981</v>
      </c>
    </row>
    <row r="3984" spans="1:6" x14ac:dyDescent="0.25">
      <c r="A3984" s="13">
        <f t="shared" si="345"/>
        <v>3982</v>
      </c>
      <c r="B3984" s="3" t="str" cm="1">
        <f t="array" ref="B3984">DecToHex(HEX2DEC($K$2)*HEX2DEC(RIGHT(B3983,8))+HEX2DEC($L$2))</f>
        <v>2085B7DB27F9D800</v>
      </c>
      <c r="C3984" t="str">
        <f t="shared" si="347"/>
        <v>27F9</v>
      </c>
      <c r="D3984" s="4">
        <f t="shared" si="346"/>
        <v>10233</v>
      </c>
      <c r="F3984" s="4">
        <f t="shared" si="344"/>
        <v>3982</v>
      </c>
    </row>
    <row r="3985" spans="1:6" x14ac:dyDescent="0.25">
      <c r="A3985" s="13">
        <f t="shared" si="345"/>
        <v>3983</v>
      </c>
      <c r="B3985" s="3" t="str" cm="1">
        <f t="array" ref="B3985">DecToHex(HEX2DEC($K$2)*HEX2DEC(RIGHT(B3984,8))+HEX2DEC($L$2))</f>
        <v>A45675435315880</v>
      </c>
      <c r="C3985" t="str">
        <f t="shared" si="347"/>
        <v>3531</v>
      </c>
      <c r="D3985" s="4">
        <f t="shared" si="346"/>
        <v>13617</v>
      </c>
      <c r="F3985" s="4">
        <f t="shared" si="344"/>
        <v>3983</v>
      </c>
    </row>
    <row r="3986" spans="1:6" x14ac:dyDescent="0.25">
      <c r="A3986" s="13">
        <f t="shared" si="345"/>
        <v>3984</v>
      </c>
      <c r="B3986" s="3" t="str" cm="1">
        <f t="array" ref="B3986">DecToHex(HEX2DEC($K$2)*HEX2DEC(RIGHT(B3985,8))+HEX2DEC($L$2))</f>
        <v>DAABBEEA1FA0F00</v>
      </c>
      <c r="C3986" t="str">
        <f t="shared" si="347"/>
        <v>A1FA</v>
      </c>
      <c r="D3986" s="4">
        <f t="shared" si="346"/>
        <v>41466</v>
      </c>
      <c r="F3986" s="4">
        <f t="shared" si="344"/>
        <v>3984</v>
      </c>
    </row>
    <row r="3987" spans="1:6" x14ac:dyDescent="0.25">
      <c r="A3987" s="13">
        <f t="shared" si="345"/>
        <v>3985</v>
      </c>
      <c r="B3987" s="3" t="str" cm="1">
        <f t="array" ref="B3987">DecToHex(HEX2DEC($K$2)*HEX2DEC(RIGHT(B3986,8))+HEX2DEC($L$2))</f>
        <v>299DF6D5C20AC400</v>
      </c>
      <c r="C3987" t="str">
        <f t="shared" si="347"/>
        <v>C20A</v>
      </c>
      <c r="D3987" s="4">
        <f t="shared" si="346"/>
        <v>49674</v>
      </c>
      <c r="F3987" s="4">
        <f t="shared" si="344"/>
        <v>3985</v>
      </c>
    </row>
    <row r="3988" spans="1:6" x14ac:dyDescent="0.25">
      <c r="A3988" s="13">
        <f t="shared" si="345"/>
        <v>3986</v>
      </c>
      <c r="B3988" s="3" t="str" cm="1">
        <f t="array" ref="B3988">DecToHex(HEX2DEC($K$2)*HEX2DEC(RIGHT(B3987,8))+HEX2DEC($L$2))</f>
        <v>31DB0B897E4DD400</v>
      </c>
      <c r="C3988" t="str">
        <f t="shared" si="347"/>
        <v>7E4D</v>
      </c>
      <c r="D3988" s="4">
        <f t="shared" si="346"/>
        <v>32333</v>
      </c>
      <c r="F3988" s="4">
        <f t="shared" ref="F3988:F4051" si="348">F3987+1</f>
        <v>3986</v>
      </c>
    </row>
    <row r="3989" spans="1:6" x14ac:dyDescent="0.25">
      <c r="A3989" s="13">
        <f t="shared" si="345"/>
        <v>3987</v>
      </c>
      <c r="B3989" s="3" t="str" cm="1">
        <f t="array" ref="B3989">DecToHex(HEX2DEC($K$2)*HEX2DEC(RIGHT(B3988,8))+HEX2DEC($L$2))</f>
        <v>207399B775BBA400</v>
      </c>
      <c r="C3989" t="str">
        <f t="shared" si="347"/>
        <v>75BB</v>
      </c>
      <c r="D3989" s="4">
        <f t="shared" si="346"/>
        <v>30139</v>
      </c>
      <c r="F3989" s="4">
        <f t="shared" si="348"/>
        <v>3987</v>
      </c>
    </row>
    <row r="3990" spans="1:6" x14ac:dyDescent="0.25">
      <c r="A3990" s="13">
        <f t="shared" si="345"/>
        <v>3988</v>
      </c>
      <c r="B3990" s="3" t="str" cm="1">
        <f t="array" ref="B3990">DecToHex(HEX2DEC($K$2)*HEX2DEC(RIGHT(B3989,8))+HEX2DEC($L$2))</f>
        <v>1E3FD7D624DD3400</v>
      </c>
      <c r="C3990" t="str">
        <f t="shared" si="347"/>
        <v>24DD</v>
      </c>
      <c r="D3990" s="4">
        <f t="shared" si="346"/>
        <v>9437</v>
      </c>
      <c r="F3990" s="4">
        <f t="shared" si="348"/>
        <v>3988</v>
      </c>
    </row>
    <row r="3991" spans="1:6" x14ac:dyDescent="0.25">
      <c r="A3991" s="13">
        <f t="shared" si="345"/>
        <v>3989</v>
      </c>
      <c r="B3991" s="3" t="str" cm="1">
        <f t="array" ref="B3991">DecToHex(HEX2DEC($K$2)*HEX2DEC(RIGHT(B3990,8))+HEX2DEC($L$2))</f>
        <v>978B89550078480</v>
      </c>
      <c r="C3991" t="str">
        <f t="shared" si="347"/>
        <v>5007</v>
      </c>
      <c r="D3991" s="4">
        <f t="shared" si="346"/>
        <v>20487</v>
      </c>
      <c r="F3991" s="4">
        <f t="shared" si="348"/>
        <v>3989</v>
      </c>
    </row>
    <row r="3992" spans="1:6" x14ac:dyDescent="0.25">
      <c r="A3992" s="13">
        <f t="shared" si="345"/>
        <v>3990</v>
      </c>
      <c r="B3992" s="3" t="str" cm="1">
        <f t="array" ref="B3992">DecToHex(HEX2DEC($K$2)*HEX2DEC(RIGHT(B3991,8))+HEX2DEC($L$2))</f>
        <v>148FE6F95892CA00</v>
      </c>
      <c r="C3992" t="str">
        <f t="shared" si="347"/>
        <v>5892</v>
      </c>
      <c r="D3992" s="4">
        <f t="shared" si="346"/>
        <v>22674</v>
      </c>
      <c r="F3992" s="4">
        <f t="shared" si="348"/>
        <v>3990</v>
      </c>
    </row>
    <row r="3993" spans="1:6" x14ac:dyDescent="0.25">
      <c r="A3993" s="13">
        <f t="shared" si="345"/>
        <v>3991</v>
      </c>
      <c r="B3993" s="3" t="str" cm="1">
        <f t="array" ref="B3993">DecToHex(HEX2DEC($K$2)*HEX2DEC(RIGHT(B3992,8))+HEX2DEC($L$2))</f>
        <v>16C1E1F4AC0C6200</v>
      </c>
      <c r="C3993" t="str">
        <f t="shared" si="347"/>
        <v>AC0C</v>
      </c>
      <c r="D3993" s="4">
        <f t="shared" si="346"/>
        <v>44044</v>
      </c>
      <c r="F3993" s="4">
        <f t="shared" si="348"/>
        <v>3991</v>
      </c>
    </row>
    <row r="3994" spans="1:6" x14ac:dyDescent="0.25">
      <c r="A3994" s="13">
        <f t="shared" si="345"/>
        <v>3992</v>
      </c>
      <c r="B3994" s="3" t="str" cm="1">
        <f t="array" ref="B3994">DecToHex(HEX2DEC($K$2)*HEX2DEC(RIGHT(B3993,8))+HEX2DEC($L$2))</f>
        <v>2C346B2AD3221A00</v>
      </c>
      <c r="C3994" t="str">
        <f t="shared" si="347"/>
        <v>D322</v>
      </c>
      <c r="D3994" s="4">
        <f t="shared" si="346"/>
        <v>54050</v>
      </c>
      <c r="F3994" s="4">
        <f t="shared" si="348"/>
        <v>3992</v>
      </c>
    </row>
    <row r="3995" spans="1:6" x14ac:dyDescent="0.25">
      <c r="A3995" s="13">
        <f t="shared" si="345"/>
        <v>3993</v>
      </c>
      <c r="B3995" s="3" t="str" cm="1">
        <f t="array" ref="B3995">DecToHex(HEX2DEC($K$2)*HEX2DEC(RIGHT(B3994,8))+HEX2DEC($L$2))</f>
        <v>363F35A865717200</v>
      </c>
      <c r="C3995" t="str">
        <f t="shared" si="347"/>
        <v>6571</v>
      </c>
      <c r="D3995" s="4">
        <f t="shared" si="346"/>
        <v>25969</v>
      </c>
      <c r="F3995" s="4">
        <f t="shared" si="348"/>
        <v>3993</v>
      </c>
    </row>
    <row r="3996" spans="1:6" x14ac:dyDescent="0.25">
      <c r="A3996" s="13">
        <f t="shared" si="345"/>
        <v>3994</v>
      </c>
      <c r="B3996" s="3" t="str" cm="1">
        <f t="array" ref="B3996">DecToHex(HEX2DEC($K$2)*HEX2DEC(RIGHT(B3995,8))+HEX2DEC($L$2))</f>
        <v>1A1062C3EE09EA00</v>
      </c>
      <c r="C3996" t="str">
        <f t="shared" si="347"/>
        <v>EE09</v>
      </c>
      <c r="D3996" s="4">
        <f t="shared" si="346"/>
        <v>60937</v>
      </c>
      <c r="F3996" s="4">
        <f t="shared" si="348"/>
        <v>3994</v>
      </c>
    </row>
    <row r="3997" spans="1:6" x14ac:dyDescent="0.25">
      <c r="A3997" s="13">
        <f t="shared" si="345"/>
        <v>3995</v>
      </c>
      <c r="B3997" s="3" t="str" cm="1">
        <f t="array" ref="B3997">DecToHex(HEX2DEC($K$2)*HEX2DEC(RIGHT(B3996,8))+HEX2DEC($L$2))</f>
        <v>3D28E9015B850200</v>
      </c>
      <c r="C3997" t="str">
        <f t="shared" si="347"/>
        <v>5B85</v>
      </c>
      <c r="D3997" s="4">
        <f t="shared" si="346"/>
        <v>23429</v>
      </c>
      <c r="F3997" s="4">
        <f t="shared" si="348"/>
        <v>3995</v>
      </c>
    </row>
    <row r="3998" spans="1:6" x14ac:dyDescent="0.25">
      <c r="A3998" s="13">
        <f t="shared" si="345"/>
        <v>3996</v>
      </c>
      <c r="B3998" s="3" t="str" cm="1">
        <f t="array" ref="B3998">DecToHex(HEX2DEC($K$2)*HEX2DEC(RIGHT(B3997,8))+HEX2DEC($L$2))</f>
        <v>1783AA6B0A3E3A00</v>
      </c>
      <c r="C3998" t="str">
        <f t="shared" si="347"/>
        <v>0A3E</v>
      </c>
      <c r="D3998" s="4">
        <f t="shared" si="346"/>
        <v>2622</v>
      </c>
      <c r="F3998" s="4">
        <f t="shared" si="348"/>
        <v>3996</v>
      </c>
    </row>
    <row r="3999" spans="1:6" x14ac:dyDescent="0.25">
      <c r="A3999" s="13">
        <f t="shared" si="345"/>
        <v>3997</v>
      </c>
      <c r="B3999" s="3" t="str" cm="1">
        <f t="array" ref="B3999">DecToHex(HEX2DEC($K$2)*HEX2DEC(RIGHT(B3998,8))+HEX2DEC($L$2))</f>
        <v>2A1BBFE2E2B1280</v>
      </c>
      <c r="C3999" t="str">
        <f t="shared" si="347"/>
        <v>2E2B</v>
      </c>
      <c r="D3999" s="4">
        <f t="shared" si="346"/>
        <v>11819</v>
      </c>
      <c r="F3999" s="4">
        <f t="shared" si="348"/>
        <v>3997</v>
      </c>
    </row>
    <row r="4000" spans="1:6" x14ac:dyDescent="0.25">
      <c r="A4000" s="13">
        <f t="shared" si="345"/>
        <v>3998</v>
      </c>
      <c r="B4000" s="3" t="str" cm="1">
        <f t="array" ref="B4000">DecToHex(HEX2DEC($K$2)*HEX2DEC(RIGHT(B3999,8))+HEX2DEC($L$2))</f>
        <v>BDCB32796FA4100</v>
      </c>
      <c r="C4000" t="str">
        <f t="shared" si="347"/>
        <v>96FA</v>
      </c>
      <c r="D4000" s="4">
        <f t="shared" si="346"/>
        <v>38650</v>
      </c>
      <c r="F4000" s="4">
        <f t="shared" si="348"/>
        <v>3998</v>
      </c>
    </row>
    <row r="4001" spans="1:6" x14ac:dyDescent="0.25">
      <c r="A4001" s="13">
        <f t="shared" si="345"/>
        <v>3999</v>
      </c>
      <c r="B4001" s="3" t="str" cm="1">
        <f t="array" ref="B4001">DecToHex(HEX2DEC($K$2)*HEX2DEC(RIGHT(B4000,8))+HEX2DEC($L$2))</f>
        <v>26CA7E4FCE5C0C00</v>
      </c>
      <c r="C4001" t="str">
        <f t="shared" si="347"/>
        <v>CE5C</v>
      </c>
      <c r="D4001" s="4">
        <f t="shared" si="346"/>
        <v>52828</v>
      </c>
      <c r="F4001" s="4">
        <f t="shared" si="348"/>
        <v>3999</v>
      </c>
    </row>
    <row r="4002" spans="1:6" x14ac:dyDescent="0.25">
      <c r="A4002" s="13">
        <f t="shared" si="345"/>
        <v>4000</v>
      </c>
      <c r="B4002" s="3" t="str" cm="1">
        <f t="array" ref="B4002">DecToHex(HEX2DEC($K$2)*HEX2DEC(RIGHT(B4001,8))+HEX2DEC($L$2))</f>
        <v>3505397530D97C00</v>
      </c>
      <c r="C4002" t="str">
        <f t="shared" si="347"/>
        <v>30D9</v>
      </c>
      <c r="D4002" s="4">
        <f t="shared" si="346"/>
        <v>12505</v>
      </c>
      <c r="F4002" s="4">
        <f t="shared" si="348"/>
        <v>4000</v>
      </c>
    </row>
    <row r="4003" spans="1:6" x14ac:dyDescent="0.25">
      <c r="A4003" s="13">
        <f t="shared" si="345"/>
        <v>4001</v>
      </c>
      <c r="B4003" s="3" t="str" cm="1">
        <f t="array" ref="B4003">DecToHex(HEX2DEC($K$2)*HEX2DEC(RIGHT(B4002,8))+HEX2DEC($L$2))</f>
        <v>C8D0FA8F8622C80</v>
      </c>
      <c r="C4003" t="str">
        <f t="shared" si="347"/>
        <v>F862</v>
      </c>
      <c r="D4003" s="4">
        <f t="shared" si="346"/>
        <v>63586</v>
      </c>
      <c r="F4003" s="4">
        <f t="shared" si="348"/>
        <v>4001</v>
      </c>
    </row>
    <row r="4004" spans="1:6" x14ac:dyDescent="0.25">
      <c r="A4004" s="13">
        <f t="shared" si="345"/>
        <v>4002</v>
      </c>
      <c r="B4004" s="3" t="str" cm="1">
        <f t="array" ref="B4004">DecToHex(HEX2DEC($K$2)*HEX2DEC(RIGHT(B4003,8))+HEX2DEC($L$2))</f>
        <v>3FD15552965C5200</v>
      </c>
      <c r="C4004" t="str">
        <f t="shared" si="347"/>
        <v>965C</v>
      </c>
      <c r="D4004" s="4">
        <f t="shared" si="346"/>
        <v>38492</v>
      </c>
      <c r="F4004" s="4">
        <f t="shared" si="348"/>
        <v>4002</v>
      </c>
    </row>
    <row r="4005" spans="1:6" x14ac:dyDescent="0.25">
      <c r="A4005" s="13">
        <f t="shared" si="345"/>
        <v>4003</v>
      </c>
      <c r="B4005" s="3" t="str" cm="1">
        <f t="array" ref="B4005">DecToHex(HEX2DEC($K$2)*HEX2DEC(RIGHT(B4004,8))+HEX2DEC($L$2))</f>
        <v>26A1EA49924B4A00</v>
      </c>
      <c r="C4005" t="str">
        <f t="shared" si="347"/>
        <v>924B</v>
      </c>
      <c r="D4005" s="4">
        <f t="shared" si="346"/>
        <v>37451</v>
      </c>
      <c r="F4005" s="4">
        <f t="shared" si="348"/>
        <v>4003</v>
      </c>
    </row>
    <row r="4006" spans="1:6" x14ac:dyDescent="0.25">
      <c r="A4006" s="13">
        <f t="shared" si="345"/>
        <v>4004</v>
      </c>
      <c r="B4006" s="3" t="str" cm="1">
        <f t="array" ref="B4006">DecToHex(HEX2DEC($K$2)*HEX2DEC(RIGHT(B4005,8))+HEX2DEC($L$2))</f>
        <v>259670D6769AE200</v>
      </c>
      <c r="C4006" t="str">
        <f t="shared" si="347"/>
        <v>769A</v>
      </c>
      <c r="D4006" s="4">
        <f t="shared" si="346"/>
        <v>30362</v>
      </c>
      <c r="F4006" s="4">
        <f t="shared" si="348"/>
        <v>4004</v>
      </c>
    </row>
    <row r="4007" spans="1:6" x14ac:dyDescent="0.25">
      <c r="A4007" s="13">
        <f t="shared" si="345"/>
        <v>4005</v>
      </c>
      <c r="B4007" s="3" t="str" cm="1">
        <f t="array" ref="B4007">DecToHex(HEX2DEC($K$2)*HEX2DEC(RIGHT(B4006,8))+HEX2DEC($L$2))</f>
        <v>1E7933827CCE9A00</v>
      </c>
      <c r="C4007" t="str">
        <f t="shared" si="347"/>
        <v>7CCE</v>
      </c>
      <c r="D4007" s="4">
        <f t="shared" si="346"/>
        <v>31950</v>
      </c>
      <c r="F4007" s="4">
        <f t="shared" si="348"/>
        <v>4005</v>
      </c>
    </row>
    <row r="4008" spans="1:6" x14ac:dyDescent="0.25">
      <c r="A4008" s="13">
        <f t="shared" si="345"/>
        <v>4006</v>
      </c>
      <c r="B4008" s="3" t="str" cm="1">
        <f t="array" ref="B4008">DecToHex(HEX2DEC($K$2)*HEX2DEC(RIGHT(B4007,8))+HEX2DEC($L$2))</f>
        <v>2011232132E3F200</v>
      </c>
      <c r="C4008" t="str">
        <f t="shared" si="347"/>
        <v>32E3</v>
      </c>
      <c r="D4008" s="4">
        <f t="shared" si="346"/>
        <v>13027</v>
      </c>
      <c r="F4008" s="4">
        <f t="shared" si="348"/>
        <v>4006</v>
      </c>
    </row>
    <row r="4009" spans="1:6" x14ac:dyDescent="0.25">
      <c r="A4009" s="13">
        <f t="shared" si="345"/>
        <v>4007</v>
      </c>
      <c r="B4009" s="3" t="str" cm="1">
        <f t="array" ref="B4009">DecToHex(HEX2DEC($K$2)*HEX2DEC(RIGHT(B4008,8))+HEX2DEC($L$2))</f>
        <v>D134C564ACA6A80</v>
      </c>
      <c r="C4009" t="str">
        <f t="shared" si="347"/>
        <v>4ACA</v>
      </c>
      <c r="D4009" s="4">
        <f t="shared" si="346"/>
        <v>19146</v>
      </c>
      <c r="F4009" s="4">
        <f t="shared" si="348"/>
        <v>4007</v>
      </c>
    </row>
    <row r="4010" spans="1:6" x14ac:dyDescent="0.25">
      <c r="A4010" s="13">
        <f t="shared" si="345"/>
        <v>4008</v>
      </c>
      <c r="B4010" s="3" t="str" cm="1">
        <f t="array" ref="B4010">DecToHex(HEX2DEC($K$2)*HEX2DEC(RIGHT(B4009,8))+HEX2DEC($L$2))</f>
        <v>1337548263A2B800</v>
      </c>
      <c r="C4010" t="str">
        <f t="shared" si="347"/>
        <v>63A2</v>
      </c>
      <c r="D4010" s="4">
        <f t="shared" si="346"/>
        <v>25506</v>
      </c>
      <c r="F4010" s="4">
        <f t="shared" si="348"/>
        <v>4008</v>
      </c>
    </row>
    <row r="4011" spans="1:6" x14ac:dyDescent="0.25">
      <c r="A4011" s="13">
        <f t="shared" si="345"/>
        <v>4009</v>
      </c>
      <c r="B4011" s="3" t="str" cm="1">
        <f t="array" ref="B4011">DecToHex(HEX2DEC($K$2)*HEX2DEC(RIGHT(B4010,8))+HEX2DEC($L$2))</f>
        <v>19997F185058B800</v>
      </c>
      <c r="C4011" t="str">
        <f t="shared" si="347"/>
        <v>5058</v>
      </c>
      <c r="D4011" s="4">
        <f t="shared" si="346"/>
        <v>20568</v>
      </c>
      <c r="F4011" s="4">
        <f t="shared" si="348"/>
        <v>4009</v>
      </c>
    </row>
    <row r="4012" spans="1:6" x14ac:dyDescent="0.25">
      <c r="A4012" s="13">
        <f t="shared" si="345"/>
        <v>4010</v>
      </c>
      <c r="B4012" s="3" t="str" cm="1">
        <f t="array" ref="B4012">DecToHex(HEX2DEC($K$2)*HEX2DEC(RIGHT(B4011,8))+HEX2DEC($L$2))</f>
        <v>14A4C3F38DD6B800</v>
      </c>
      <c r="C4012" t="str">
        <f t="shared" si="347"/>
        <v>8DD6</v>
      </c>
      <c r="D4012" s="4">
        <f t="shared" si="346"/>
        <v>36310</v>
      </c>
      <c r="F4012" s="4">
        <f t="shared" si="348"/>
        <v>4010</v>
      </c>
    </row>
    <row r="4013" spans="1:6" x14ac:dyDescent="0.25">
      <c r="A4013" s="13">
        <f t="shared" si="345"/>
        <v>4011</v>
      </c>
      <c r="B4013" s="3" t="str" cm="1">
        <f t="array" ref="B4013">DecToHex(HEX2DEC($K$2)*HEX2DEC(RIGHT(B4012,8))+HEX2DEC($L$2))</f>
        <v>2471643E207CB800</v>
      </c>
      <c r="C4013" t="str">
        <f t="shared" si="347"/>
        <v>207C</v>
      </c>
      <c r="D4013" s="4">
        <f t="shared" si="346"/>
        <v>8316</v>
      </c>
      <c r="F4013" s="4">
        <f t="shared" si="348"/>
        <v>4011</v>
      </c>
    </row>
    <row r="4014" spans="1:6" x14ac:dyDescent="0.25">
      <c r="A4014" s="13">
        <f t="shared" si="345"/>
        <v>4012</v>
      </c>
      <c r="B4014" s="3" t="str" cm="1">
        <f t="array" ref="B4014">DecToHex(HEX2DEC($K$2)*HEX2DEC(RIGHT(B4013,8))+HEX2DEC($L$2))</f>
        <v>858D522252AB880</v>
      </c>
      <c r="C4014" t="str">
        <f t="shared" si="347"/>
        <v>252A</v>
      </c>
      <c r="D4014" s="4">
        <f t="shared" si="346"/>
        <v>9514</v>
      </c>
      <c r="F4014" s="4">
        <f t="shared" si="348"/>
        <v>4012</v>
      </c>
    </row>
    <row r="4015" spans="1:6" x14ac:dyDescent="0.25">
      <c r="A4015" s="13">
        <f t="shared" si="345"/>
        <v>4013</v>
      </c>
      <c r="B4015" s="3" t="str" cm="1">
        <f t="array" ref="B4015">DecToHex(HEX2DEC($K$2)*HEX2DEC(RIGHT(B4014,8))+HEX2DEC($L$2))</f>
        <v>98CA3460A67EF00</v>
      </c>
      <c r="C4015" t="str">
        <f t="shared" si="347"/>
        <v>0A67</v>
      </c>
      <c r="D4015" s="4">
        <f t="shared" si="346"/>
        <v>2663</v>
      </c>
      <c r="F4015" s="4">
        <f t="shared" si="348"/>
        <v>4013</v>
      </c>
    </row>
    <row r="4016" spans="1:6" x14ac:dyDescent="0.25">
      <c r="A4016" s="13">
        <f t="shared" si="345"/>
        <v>4014</v>
      </c>
      <c r="B4016" s="3" t="str" cm="1">
        <f t="array" ref="B4016">DecToHex(HEX2DEC($K$2)*HEX2DEC(RIGHT(B4015,8))+HEX2DEC($L$2))</f>
        <v>2AC7341F3132380</v>
      </c>
      <c r="C4016" t="str">
        <f t="shared" si="347"/>
        <v>F313</v>
      </c>
      <c r="D4016" s="4">
        <f t="shared" si="346"/>
        <v>62227</v>
      </c>
      <c r="F4016" s="4">
        <f t="shared" si="348"/>
        <v>4014</v>
      </c>
    </row>
    <row r="4017" spans="1:6" x14ac:dyDescent="0.25">
      <c r="A4017" s="13">
        <f t="shared" si="345"/>
        <v>4015</v>
      </c>
      <c r="B4017" s="3" t="str" cm="1">
        <f t="array" ref="B4017">DecToHex(HEX2DEC($K$2)*HEX2DEC(RIGHT(B4016,8))+HEX2DEC($L$2))</f>
        <v>3E74274848F77E00</v>
      </c>
      <c r="C4017" t="str">
        <f t="shared" si="347"/>
        <v>48F7</v>
      </c>
      <c r="D4017" s="4">
        <f t="shared" si="346"/>
        <v>18679</v>
      </c>
      <c r="F4017" s="4">
        <f t="shared" si="348"/>
        <v>4015</v>
      </c>
    </row>
    <row r="4018" spans="1:6" x14ac:dyDescent="0.25">
      <c r="A4018" s="13">
        <f t="shared" si="345"/>
        <v>4016</v>
      </c>
      <c r="B4018" s="3" t="str" cm="1">
        <f t="array" ref="B4018">DecToHex(HEX2DEC($K$2)*HEX2DEC(RIGHT(B4017,8))+HEX2DEC($L$2))</f>
        <v>12BF5CC3EDC50600</v>
      </c>
      <c r="C4018" t="str">
        <f t="shared" si="347"/>
        <v>EDC5</v>
      </c>
      <c r="D4018" s="4">
        <f t="shared" si="346"/>
        <v>60869</v>
      </c>
      <c r="F4018" s="4">
        <f t="shared" si="348"/>
        <v>4016</v>
      </c>
    </row>
    <row r="4019" spans="1:6" x14ac:dyDescent="0.25">
      <c r="A4019" s="13">
        <f t="shared" si="345"/>
        <v>4017</v>
      </c>
      <c r="B4019" s="3" t="str" cm="1">
        <f t="array" ref="B4019">DecToHex(HEX2DEC($K$2)*HEX2DEC(RIGHT(B4018,8))+HEX2DEC($L$2))</f>
        <v>3D1735BFE8B7EE00</v>
      </c>
      <c r="C4019" t="str">
        <f t="shared" si="347"/>
        <v>E8B7</v>
      </c>
      <c r="D4019" s="4">
        <f t="shared" si="346"/>
        <v>59575</v>
      </c>
      <c r="F4019" s="4">
        <f t="shared" si="348"/>
        <v>4017</v>
      </c>
    </row>
    <row r="4020" spans="1:6" x14ac:dyDescent="0.25">
      <c r="A4020" s="13">
        <f t="shared" si="345"/>
        <v>4018</v>
      </c>
      <c r="B4020" s="3" t="str" cm="1">
        <f t="array" ref="B4020">DecToHex(HEX2DEC($K$2)*HEX2DEC(RIGHT(B4019,8))+HEX2DEC($L$2))</f>
        <v>3BCAF8FB34D4B600</v>
      </c>
      <c r="C4020" t="str">
        <f t="shared" si="347"/>
        <v>34D4</v>
      </c>
      <c r="D4020" s="4">
        <f t="shared" si="346"/>
        <v>13524</v>
      </c>
      <c r="F4020" s="4">
        <f t="shared" si="348"/>
        <v>4018</v>
      </c>
    </row>
    <row r="4021" spans="1:6" x14ac:dyDescent="0.25">
      <c r="A4021" s="13">
        <f t="shared" si="345"/>
        <v>4019</v>
      </c>
      <c r="B4021" s="3" t="str" cm="1">
        <f t="array" ref="B4021">DecToHex(HEX2DEC($K$2)*HEX2DEC(RIGHT(B4020,8))+HEX2DEC($L$2))</f>
        <v>D92EEEA1205DE80</v>
      </c>
      <c r="C4021" t="str">
        <f t="shared" si="347"/>
        <v>1205</v>
      </c>
      <c r="D4021" s="4">
        <f t="shared" si="346"/>
        <v>4613</v>
      </c>
      <c r="F4021" s="4">
        <f t="shared" si="348"/>
        <v>4019</v>
      </c>
    </row>
    <row r="4022" spans="1:6" x14ac:dyDescent="0.25">
      <c r="A4022" s="13">
        <f t="shared" si="345"/>
        <v>4020</v>
      </c>
      <c r="B4022" s="3" t="str" cm="1">
        <f t="array" ref="B4022">DecToHex(HEX2DEC($K$2)*HEX2DEC(RIGHT(B4021,8))+HEX2DEC($L$2))</f>
        <v>4A1738E0D4B1D00</v>
      </c>
      <c r="C4022" t="str">
        <f t="shared" si="347"/>
        <v>0D4B</v>
      </c>
      <c r="D4022" s="4">
        <f t="shared" si="346"/>
        <v>3403</v>
      </c>
      <c r="F4022" s="4">
        <f t="shared" si="348"/>
        <v>4020</v>
      </c>
    </row>
    <row r="4023" spans="1:6" x14ac:dyDescent="0.25">
      <c r="A4023" s="13">
        <f t="shared" si="345"/>
        <v>4021</v>
      </c>
      <c r="B4023" s="3" t="str" cm="1">
        <f t="array" ref="B4023">DecToHex(HEX2DEC($K$2)*HEX2DEC(RIGHT(B4022,8))+HEX2DEC($L$2))</f>
        <v>36A5E87F9D1B980</v>
      </c>
      <c r="C4023" t="str">
        <f t="shared" si="347"/>
        <v>F9D1</v>
      </c>
      <c r="D4023" s="4">
        <f t="shared" si="346"/>
        <v>63953</v>
      </c>
      <c r="F4023" s="4">
        <f t="shared" si="348"/>
        <v>4021</v>
      </c>
    </row>
    <row r="4024" spans="1:6" x14ac:dyDescent="0.25">
      <c r="A4024" s="13">
        <f t="shared" si="345"/>
        <v>4022</v>
      </c>
      <c r="B4024" s="3" t="str" cm="1">
        <f t="array" ref="B4024">DecToHex(HEX2DEC($K$2)*HEX2DEC(RIGHT(B4023,8))+HEX2DEC($L$2))</f>
        <v>402FC4D73DD15C00</v>
      </c>
      <c r="C4024" t="str">
        <f t="shared" si="347"/>
        <v>3DD1</v>
      </c>
      <c r="D4024" s="4">
        <f t="shared" si="346"/>
        <v>15825</v>
      </c>
      <c r="F4024" s="4">
        <f t="shared" si="348"/>
        <v>4022</v>
      </c>
    </row>
    <row r="4025" spans="1:6" x14ac:dyDescent="0.25">
      <c r="A4025" s="13">
        <f t="shared" si="345"/>
        <v>4023</v>
      </c>
      <c r="B4025" s="3" t="str" cm="1">
        <f t="array" ref="B4025">DecToHex(HEX2DEC($K$2)*HEX2DEC(RIGHT(B4024,8))+HEX2DEC($L$2))</f>
        <v>FE20B39442C8C80</v>
      </c>
      <c r="C4025" t="str">
        <f t="shared" si="347"/>
        <v>442C</v>
      </c>
      <c r="D4025" s="4">
        <f t="shared" si="346"/>
        <v>17452</v>
      </c>
      <c r="F4025" s="4">
        <f t="shared" si="348"/>
        <v>4023</v>
      </c>
    </row>
    <row r="4026" spans="1:6" x14ac:dyDescent="0.25">
      <c r="A4026" s="13">
        <f t="shared" si="345"/>
        <v>4024</v>
      </c>
      <c r="B4026" s="3" t="str" cm="1">
        <f t="array" ref="B4026">DecToHex(HEX2DEC($K$2)*HEX2DEC(RIGHT(B4025,8))+HEX2DEC($L$2))</f>
        <v>11841F03C4C73200</v>
      </c>
      <c r="C4026" t="str">
        <f t="shared" si="347"/>
        <v>C4C7</v>
      </c>
      <c r="D4026" s="4">
        <f t="shared" si="346"/>
        <v>50375</v>
      </c>
      <c r="F4026" s="4">
        <f t="shared" si="348"/>
        <v>4024</v>
      </c>
    </row>
    <row r="4027" spans="1:6" x14ac:dyDescent="0.25">
      <c r="A4027" s="13">
        <f t="shared" si="345"/>
        <v>4025</v>
      </c>
      <c r="B4027" s="3" t="str" cm="1">
        <f t="array" ref="B4027">DecToHex(HEX2DEC($K$2)*HEX2DEC(RIGHT(B4026,8))+HEX2DEC($L$2))</f>
        <v>328F020B260CAA00</v>
      </c>
      <c r="C4027" t="str">
        <f t="shared" si="347"/>
        <v>260C</v>
      </c>
      <c r="D4027" s="4">
        <f t="shared" si="346"/>
        <v>9740</v>
      </c>
      <c r="F4027" s="4">
        <f t="shared" si="348"/>
        <v>4025</v>
      </c>
    </row>
    <row r="4028" spans="1:6" x14ac:dyDescent="0.25">
      <c r="A4028" s="13">
        <f t="shared" si="345"/>
        <v>4026</v>
      </c>
      <c r="B4028" s="3" t="str" cm="1">
        <f t="array" ref="B4028">DecToHex(HEX2DEC($K$2)*HEX2DEC(RIGHT(B4027,8))+HEX2DEC($L$2))</f>
        <v>9C6B09D8B30C280</v>
      </c>
      <c r="C4028" t="str">
        <f t="shared" si="347"/>
        <v>8B30</v>
      </c>
      <c r="D4028" s="4">
        <f t="shared" si="346"/>
        <v>35632</v>
      </c>
      <c r="F4028" s="4">
        <f t="shared" si="348"/>
        <v>4026</v>
      </c>
    </row>
    <row r="4029" spans="1:6" x14ac:dyDescent="0.25">
      <c r="A4029" s="13">
        <f t="shared" si="345"/>
        <v>4027</v>
      </c>
      <c r="B4029" s="3" t="str" cm="1">
        <f t="array" ref="B4029">DecToHex(HEX2DEC($K$2)*HEX2DEC(RIGHT(B4028,8))+HEX2DEC($L$2))</f>
        <v>23C333BD0E063000</v>
      </c>
      <c r="C4029" t="str">
        <f t="shared" si="347"/>
        <v>0E06</v>
      </c>
      <c r="D4029" s="4">
        <f t="shared" si="346"/>
        <v>3590</v>
      </c>
      <c r="F4029" s="4">
        <f t="shared" si="348"/>
        <v>4027</v>
      </c>
    </row>
    <row r="4030" spans="1:6" x14ac:dyDescent="0.25">
      <c r="A4030" s="13">
        <f t="shared" si="345"/>
        <v>4028</v>
      </c>
      <c r="B4030" s="3" t="str" cm="1">
        <f t="array" ref="B4030">DecToHex(HEX2DEC($K$2)*HEX2DEC(RIGHT(B4029,8))+HEX2DEC($L$2))</f>
        <v>39A6F44FB42D080</v>
      </c>
      <c r="C4030" t="str">
        <f t="shared" si="347"/>
        <v>FB42</v>
      </c>
      <c r="D4030" s="4">
        <f t="shared" si="346"/>
        <v>64322</v>
      </c>
      <c r="F4030" s="4">
        <f t="shared" si="348"/>
        <v>4028</v>
      </c>
    </row>
    <row r="4031" spans="1:6" x14ac:dyDescent="0.25">
      <c r="A4031" s="13">
        <f t="shared" si="345"/>
        <v>4029</v>
      </c>
      <c r="B4031" s="3" t="str" cm="1">
        <f t="array" ref="B4031">DecToHex(HEX2DEC($K$2)*HEX2DEC(RIGHT(B4030,8))+HEX2DEC($L$2))</f>
        <v>408E999719FA2800</v>
      </c>
      <c r="C4031" t="str">
        <f t="shared" si="347"/>
        <v>19FA</v>
      </c>
      <c r="D4031" s="4">
        <f t="shared" si="346"/>
        <v>6650</v>
      </c>
      <c r="F4031" s="4">
        <f t="shared" si="348"/>
        <v>4029</v>
      </c>
    </row>
    <row r="4032" spans="1:6" x14ac:dyDescent="0.25">
      <c r="A4032" s="13">
        <f t="shared" si="345"/>
        <v>4030</v>
      </c>
      <c r="B4032" s="3" t="str" cm="1">
        <f t="array" ref="B4032">DecToHex(HEX2DEC($K$2)*HEX2DEC(RIGHT(B4031,8))+HEX2DEC($L$2))</f>
        <v>6ACA39837B36880</v>
      </c>
      <c r="C4032" t="str">
        <f t="shared" si="347"/>
        <v>37B3</v>
      </c>
      <c r="D4032" s="4">
        <f t="shared" si="346"/>
        <v>14259</v>
      </c>
      <c r="F4032" s="4">
        <f t="shared" si="348"/>
        <v>4030</v>
      </c>
    </row>
    <row r="4033" spans="1:6" x14ac:dyDescent="0.25">
      <c r="A4033" s="13">
        <f t="shared" si="345"/>
        <v>4031</v>
      </c>
      <c r="B4033" s="3" t="str" cm="1">
        <f t="array" ref="B4033">DecToHex(HEX2DEC($K$2)*HEX2DEC(RIGHT(B4032,8))+HEX2DEC($L$2))</f>
        <v>E4FB35BB43ADF00</v>
      </c>
      <c r="C4033" t="str">
        <f t="shared" si="347"/>
        <v>B43A</v>
      </c>
      <c r="D4033" s="4">
        <f t="shared" si="346"/>
        <v>46138</v>
      </c>
      <c r="F4033" s="4">
        <f t="shared" si="348"/>
        <v>4031</v>
      </c>
    </row>
    <row r="4034" spans="1:6" x14ac:dyDescent="0.25">
      <c r="A4034" s="13">
        <f t="shared" si="345"/>
        <v>4032</v>
      </c>
      <c r="B4034" s="3" t="str" cm="1">
        <f t="array" ref="B4034">DecToHex(HEX2DEC($K$2)*HEX2DEC(RIGHT(B4033,8))+HEX2DEC($L$2))</f>
        <v>2E4E8F5E27035400</v>
      </c>
      <c r="C4034" t="str">
        <f t="shared" si="347"/>
        <v>2703</v>
      </c>
      <c r="D4034" s="4">
        <f t="shared" si="346"/>
        <v>9987</v>
      </c>
      <c r="F4034" s="4">
        <f t="shared" si="348"/>
        <v>4032</v>
      </c>
    </row>
    <row r="4035" spans="1:6" x14ac:dyDescent="0.25">
      <c r="A4035" s="13">
        <f t="shared" si="345"/>
        <v>4033</v>
      </c>
      <c r="B4035" s="3" t="str" cm="1">
        <f t="array" ref="B4035">DecToHex(HEX2DEC($K$2)*HEX2DEC(RIGHT(B4034,8))+HEX2DEC($L$2))</f>
        <v>A0610DA98032480</v>
      </c>
      <c r="C4035" t="str">
        <f t="shared" si="347"/>
        <v>9803</v>
      </c>
      <c r="D4035" s="4">
        <f t="shared" si="346"/>
        <v>38915</v>
      </c>
      <c r="F4035" s="4">
        <f t="shared" si="348"/>
        <v>4033</v>
      </c>
    </row>
    <row r="4036" spans="1:6" x14ac:dyDescent="0.25">
      <c r="A4036" s="13">
        <f t="shared" ref="A4036:A4099" si="349">A4035+1</f>
        <v>4034</v>
      </c>
      <c r="B4036" s="3" t="str" cm="1">
        <f t="array" ref="B4036">DecToHex(HEX2DEC($K$2)*HEX2DEC(RIGHT(B4035,8))+HEX2DEC($L$2))</f>
        <v>270E8D446975EA00</v>
      </c>
      <c r="C4036" t="str">
        <f t="shared" si="347"/>
        <v>6975</v>
      </c>
      <c r="D4036" s="4">
        <f t="shared" ref="D4036:D4099" si="350">HEX2DEC(C4036)</f>
        <v>26997</v>
      </c>
      <c r="F4036" s="4">
        <f t="shared" si="348"/>
        <v>4034</v>
      </c>
    </row>
    <row r="4037" spans="1:6" x14ac:dyDescent="0.25">
      <c r="A4037" s="13">
        <f t="shared" si="349"/>
        <v>4035</v>
      </c>
      <c r="B4037" s="3" t="str" cm="1">
        <f t="array" ref="B4037">DecToHex(HEX2DEC($K$2)*HEX2DEC(RIGHT(B4036,8))+HEX2DEC($L$2))</f>
        <v>1B18A1EBD0810200</v>
      </c>
      <c r="C4037" t="str">
        <f t="shared" ref="C4037:C4100" si="351">LEFT(RIGHT(B4037,8),4)</f>
        <v>D081</v>
      </c>
      <c r="D4037" s="4">
        <f t="shared" si="350"/>
        <v>53377</v>
      </c>
      <c r="F4037" s="4">
        <f t="shared" si="348"/>
        <v>4035</v>
      </c>
    </row>
    <row r="4038" spans="1:6" x14ac:dyDescent="0.25">
      <c r="A4038" s="13">
        <f t="shared" si="349"/>
        <v>4036</v>
      </c>
      <c r="B4038" s="3" t="str" cm="1">
        <f t="array" ref="B4038">DecToHex(HEX2DEC($K$2)*HEX2DEC(RIGHT(B4037,8))+HEX2DEC($L$2))</f>
        <v>35924529A18A3A00</v>
      </c>
      <c r="C4038" t="str">
        <f t="shared" si="351"/>
        <v>A18A</v>
      </c>
      <c r="D4038" s="4">
        <f t="shared" si="350"/>
        <v>41354</v>
      </c>
      <c r="F4038" s="4">
        <f t="shared" si="348"/>
        <v>4036</v>
      </c>
    </row>
    <row r="4039" spans="1:6" x14ac:dyDescent="0.25">
      <c r="A4039" s="13">
        <f t="shared" si="349"/>
        <v>4037</v>
      </c>
      <c r="B4039" s="3" t="str" cm="1">
        <f t="array" ref="B4039">DecToHex(HEX2DEC($K$2)*HEX2DEC(RIGHT(B4038,8))+HEX2DEC($L$2))</f>
        <v>29813B1FC1871200</v>
      </c>
      <c r="C4039" t="str">
        <f t="shared" si="351"/>
        <v>C187</v>
      </c>
      <c r="D4039" s="4">
        <f t="shared" si="350"/>
        <v>49543</v>
      </c>
      <c r="F4039" s="4">
        <f t="shared" si="348"/>
        <v>4037</v>
      </c>
    </row>
    <row r="4040" spans="1:6" x14ac:dyDescent="0.25">
      <c r="A4040" s="13">
        <f t="shared" si="349"/>
        <v>4038</v>
      </c>
      <c r="B4040" s="3" t="str" cm="1">
        <f t="array" ref="B4040">DecToHex(HEX2DEC($K$2)*HEX2DEC(RIGHT(B4039,8))+HEX2DEC($L$2))</f>
        <v>31B9355379FF0A00</v>
      </c>
      <c r="C4040" t="str">
        <f t="shared" si="351"/>
        <v>79FF</v>
      </c>
      <c r="D4040" s="4">
        <f t="shared" si="350"/>
        <v>31231</v>
      </c>
      <c r="F4040" s="4">
        <f t="shared" si="348"/>
        <v>4038</v>
      </c>
    </row>
    <row r="4041" spans="1:6" x14ac:dyDescent="0.25">
      <c r="A4041" s="13">
        <f t="shared" si="349"/>
        <v>4039</v>
      </c>
      <c r="B4041" s="3" t="str" cm="1">
        <f t="array" ref="B4041">DecToHex(HEX2DEC($K$2)*HEX2DEC(RIGHT(B4040,8))+HEX2DEC($L$2))</f>
        <v>1F58422B62A3A200</v>
      </c>
      <c r="C4041" t="str">
        <f t="shared" si="351"/>
        <v>62A3</v>
      </c>
      <c r="D4041" s="4">
        <f t="shared" si="350"/>
        <v>25251</v>
      </c>
      <c r="F4041" s="4">
        <f t="shared" si="348"/>
        <v>4039</v>
      </c>
    </row>
    <row r="4042" spans="1:6" x14ac:dyDescent="0.25">
      <c r="A4042" s="13">
        <f t="shared" si="349"/>
        <v>4040</v>
      </c>
      <c r="B4042" s="3" t="str" cm="1">
        <f t="array" ref="B4042">DecToHex(HEX2DEC($K$2)*HEX2DEC(RIGHT(B4041,8))+HEX2DEC($L$2))</f>
        <v>1957F4E927085A00</v>
      </c>
      <c r="C4042" t="str">
        <f t="shared" si="351"/>
        <v>2708</v>
      </c>
      <c r="D4042" s="4">
        <f t="shared" si="350"/>
        <v>9992</v>
      </c>
      <c r="F4042" s="4">
        <f t="shared" si="348"/>
        <v>4040</v>
      </c>
    </row>
    <row r="4043" spans="1:6" x14ac:dyDescent="0.25">
      <c r="A4043" s="13">
        <f t="shared" si="349"/>
        <v>4041</v>
      </c>
      <c r="B4043" s="3" t="str" cm="1">
        <f t="array" ref="B4043">DecToHex(HEX2DEC($K$2)*HEX2DEC(RIGHT(B4042,8))+HEX2DEC($L$2))</f>
        <v>A075B44C5FAB280</v>
      </c>
      <c r="C4043" t="str">
        <f t="shared" si="351"/>
        <v>C5FA</v>
      </c>
      <c r="D4043" s="4">
        <f t="shared" si="350"/>
        <v>50682</v>
      </c>
      <c r="F4043" s="4">
        <f t="shared" si="348"/>
        <v>4041</v>
      </c>
    </row>
    <row r="4044" spans="1:6" x14ac:dyDescent="0.25">
      <c r="A4044" s="13">
        <f t="shared" si="349"/>
        <v>4042</v>
      </c>
      <c r="B4044" s="3" t="str" cm="1">
        <f t="array" ref="B4044">DecToHex(HEX2DEC($K$2)*HEX2DEC(RIGHT(B4043,8))+HEX2DEC($L$2))</f>
        <v>32DE03DF3D216000</v>
      </c>
      <c r="C4044" t="str">
        <f t="shared" si="351"/>
        <v>3D21</v>
      </c>
      <c r="D4044" s="4">
        <f t="shared" si="350"/>
        <v>15649</v>
      </c>
      <c r="F4044" s="4">
        <f t="shared" si="348"/>
        <v>4042</v>
      </c>
    </row>
    <row r="4045" spans="1:6" x14ac:dyDescent="0.25">
      <c r="A4045" s="13">
        <f t="shared" si="349"/>
        <v>4043</v>
      </c>
      <c r="B4045" s="3" t="str" cm="1">
        <f t="array" ref="B4045">DecToHex(HEX2DEC($K$2)*HEX2DEC(RIGHT(B4044,8))+HEX2DEC($L$2))</f>
        <v>FB4D3EA72764080</v>
      </c>
      <c r="C4045" t="str">
        <f t="shared" si="351"/>
        <v>7276</v>
      </c>
      <c r="D4045" s="4">
        <f t="shared" si="350"/>
        <v>29302</v>
      </c>
      <c r="F4045" s="4">
        <f t="shared" si="348"/>
        <v>4043</v>
      </c>
    </row>
    <row r="4046" spans="1:6" x14ac:dyDescent="0.25">
      <c r="A4046" s="13">
        <f t="shared" si="349"/>
        <v>4044</v>
      </c>
      <c r="B4046" s="3" t="str" cm="1">
        <f t="array" ref="B4046">DecToHex(HEX2DEC($K$2)*HEX2DEC(RIGHT(B4045,8))+HEX2DEC($L$2))</f>
        <v>1D68B0E72700D600</v>
      </c>
      <c r="C4046" t="str">
        <f t="shared" si="351"/>
        <v>2700</v>
      </c>
      <c r="D4046" s="4">
        <f t="shared" si="350"/>
        <v>9984</v>
      </c>
      <c r="F4046" s="4">
        <f t="shared" si="348"/>
        <v>4044</v>
      </c>
    </row>
    <row r="4047" spans="1:6" x14ac:dyDescent="0.25">
      <c r="A4047" s="13">
        <f t="shared" si="349"/>
        <v>4045</v>
      </c>
      <c r="B4047" s="3" t="str" cm="1">
        <f t="array" ref="B4047">DecToHex(HEX2DEC($K$2)*HEX2DEC(RIGHT(B4046,8))+HEX2DEC($L$2))</f>
        <v>A056CEE608F7E80</v>
      </c>
      <c r="C4047" t="str">
        <f t="shared" si="351"/>
        <v>608F</v>
      </c>
      <c r="D4047" s="4">
        <f t="shared" si="350"/>
        <v>24719</v>
      </c>
      <c r="F4047" s="4">
        <f t="shared" si="348"/>
        <v>4045</v>
      </c>
    </row>
    <row r="4048" spans="1:6" x14ac:dyDescent="0.25">
      <c r="A4048" s="13">
        <f t="shared" si="349"/>
        <v>4046</v>
      </c>
      <c r="B4048" s="3" t="str" cm="1">
        <f t="array" ref="B4048">DecToHex(HEX2DEC($K$2)*HEX2DEC(RIGHT(B4047,8))+HEX2DEC($L$2))</f>
        <v>18CF3BAF2CA43C00</v>
      </c>
      <c r="C4048" t="str">
        <f t="shared" si="351"/>
        <v>2CA4</v>
      </c>
      <c r="D4048" s="4">
        <f t="shared" si="350"/>
        <v>11428</v>
      </c>
      <c r="F4048" s="4">
        <f t="shared" si="348"/>
        <v>4046</v>
      </c>
    </row>
    <row r="4049" spans="1:6" x14ac:dyDescent="0.25">
      <c r="A4049" s="13">
        <f t="shared" si="349"/>
        <v>4047</v>
      </c>
      <c r="B4049" s="3" t="str" cm="1">
        <f t="array" ref="B4049">DecToHex(HEX2DEC($K$2)*HEX2DEC(RIGHT(B4048,8))+HEX2DEC($L$2))</f>
        <v>B7847EF7435EC80</v>
      </c>
      <c r="C4049" t="str">
        <f t="shared" si="351"/>
        <v>7435</v>
      </c>
      <c r="D4049" s="4">
        <f t="shared" si="350"/>
        <v>29749</v>
      </c>
      <c r="F4049" s="4">
        <f t="shared" si="348"/>
        <v>4047</v>
      </c>
    </row>
    <row r="4050" spans="1:6" x14ac:dyDescent="0.25">
      <c r="A4050" s="13">
        <f t="shared" si="349"/>
        <v>4048</v>
      </c>
      <c r="B4050" s="3" t="str" cm="1">
        <f t="array" ref="B4050">DecToHex(HEX2DEC($K$2)*HEX2DEC(RIGHT(B4049,8))+HEX2DEC($L$2))</f>
        <v>1DDBB65B54051200</v>
      </c>
      <c r="C4050" t="str">
        <f t="shared" si="351"/>
        <v>5405</v>
      </c>
      <c r="D4050" s="4">
        <f t="shared" si="350"/>
        <v>21509</v>
      </c>
      <c r="F4050" s="4">
        <f t="shared" si="348"/>
        <v>4048</v>
      </c>
    </row>
    <row r="4051" spans="1:6" x14ac:dyDescent="0.25">
      <c r="A4051" s="13">
        <f t="shared" si="349"/>
        <v>4049</v>
      </c>
      <c r="B4051" s="3" t="str" cm="1">
        <f t="array" ref="B4051">DecToHex(HEX2DEC($K$2)*HEX2DEC(RIGHT(B4050,8))+HEX2DEC($L$2))</f>
        <v>15965F3B3DA50A00</v>
      </c>
      <c r="C4051" t="str">
        <f t="shared" si="351"/>
        <v>3DA5</v>
      </c>
      <c r="D4051" s="4">
        <f t="shared" si="350"/>
        <v>15781</v>
      </c>
      <c r="F4051" s="4">
        <f t="shared" si="348"/>
        <v>4049</v>
      </c>
    </row>
    <row r="4052" spans="1:6" x14ac:dyDescent="0.25">
      <c r="A4052" s="13">
        <f t="shared" si="349"/>
        <v>4050</v>
      </c>
      <c r="B4052" s="3" t="str" cm="1">
        <f t="array" ref="B4052">DecToHex(HEX2DEC($K$2)*HEX2DEC(RIGHT(B4051,8))+HEX2DEC($L$2))</f>
        <v>FD6A8124451A280</v>
      </c>
      <c r="C4052" t="str">
        <f t="shared" si="351"/>
        <v>4451</v>
      </c>
      <c r="D4052" s="4">
        <f t="shared" si="350"/>
        <v>17489</v>
      </c>
      <c r="F4052" s="4">
        <f t="shared" ref="F4052:F4115" si="352">F4051+1</f>
        <v>4050</v>
      </c>
    </row>
    <row r="4053" spans="1:6" x14ac:dyDescent="0.25">
      <c r="A4053" s="13">
        <f t="shared" si="349"/>
        <v>4051</v>
      </c>
      <c r="B4053" s="3" t="str" cm="1">
        <f t="array" ref="B4053">DecToHex(HEX2DEC($K$2)*HEX2DEC(RIGHT(B4052,8))+HEX2DEC($L$2))</f>
        <v>118DA65425459000</v>
      </c>
      <c r="C4053" t="str">
        <f t="shared" si="351"/>
        <v>2545</v>
      </c>
      <c r="D4053" s="4">
        <f t="shared" si="350"/>
        <v>9541</v>
      </c>
      <c r="F4053" s="4">
        <f t="shared" si="352"/>
        <v>4051</v>
      </c>
    </row>
    <row r="4054" spans="1:6" x14ac:dyDescent="0.25">
      <c r="A4054" s="13">
        <f t="shared" si="349"/>
        <v>4052</v>
      </c>
      <c r="B4054" s="3" t="str" cm="1">
        <f t="array" ref="B4054">DecToHex(HEX2DEC($K$2)*HEX2DEC(RIGHT(B4053,8))+HEX2DEC($L$2))</f>
        <v>99388C8707EB080</v>
      </c>
      <c r="C4054" t="str">
        <f t="shared" si="351"/>
        <v>707E</v>
      </c>
      <c r="D4054" s="4">
        <f t="shared" si="350"/>
        <v>28798</v>
      </c>
      <c r="F4054" s="4">
        <f t="shared" si="352"/>
        <v>4052</v>
      </c>
    </row>
    <row r="4055" spans="1:6" x14ac:dyDescent="0.25">
      <c r="A4055" s="13">
        <f t="shared" si="349"/>
        <v>4053</v>
      </c>
      <c r="B4055" s="3" t="str" cm="1">
        <f t="array" ref="B4055">DecToHex(HEX2DEC($K$2)*HEX2DEC(RIGHT(B4054,8))+HEX2DEC($L$2))</f>
        <v>1CE74F4382B88600</v>
      </c>
      <c r="C4055" t="str">
        <f t="shared" si="351"/>
        <v>82B8</v>
      </c>
      <c r="D4055" s="4">
        <f t="shared" si="350"/>
        <v>33464</v>
      </c>
      <c r="F4055" s="4">
        <f t="shared" si="352"/>
        <v>4053</v>
      </c>
    </row>
    <row r="4056" spans="1:6" x14ac:dyDescent="0.25">
      <c r="A4056" s="13">
        <f t="shared" si="349"/>
        <v>4054</v>
      </c>
      <c r="B4056" s="3" t="str" cm="1">
        <f t="array" ref="B4056">DecToHex(HEX2DEC($K$2)*HEX2DEC(RIGHT(B4055,8))+HEX2DEC($L$2))</f>
        <v>21961CC985656E00</v>
      </c>
      <c r="C4056" t="str">
        <f t="shared" si="351"/>
        <v>8565</v>
      </c>
      <c r="D4056" s="4">
        <f t="shared" si="350"/>
        <v>34149</v>
      </c>
      <c r="F4056" s="4">
        <f t="shared" si="352"/>
        <v>4054</v>
      </c>
    </row>
    <row r="4057" spans="1:6" x14ac:dyDescent="0.25">
      <c r="A4057" s="13">
        <f t="shared" si="349"/>
        <v>4055</v>
      </c>
      <c r="B4057" s="3" t="str" cm="1">
        <f t="array" ref="B4057">DecToHex(HEX2DEC($K$2)*HEX2DEC(RIGHT(B4056,8))+HEX2DEC($L$2))</f>
        <v>2246163EC7B43600</v>
      </c>
      <c r="C4057" t="str">
        <f t="shared" si="351"/>
        <v>C7B4</v>
      </c>
      <c r="D4057" s="4">
        <f t="shared" si="350"/>
        <v>51124</v>
      </c>
      <c r="F4057" s="4">
        <f t="shared" si="352"/>
        <v>4055</v>
      </c>
    </row>
    <row r="4058" spans="1:6" x14ac:dyDescent="0.25">
      <c r="A4058" s="13">
        <f t="shared" si="349"/>
        <v>4056</v>
      </c>
      <c r="B4058" s="3" t="str" cm="1">
        <f t="array" ref="B4058">DecToHex(HEX2DEC($K$2)*HEX2DEC(RIGHT(B4057,8))+HEX2DEC($L$2))</f>
        <v>334F7445B42F5E00</v>
      </c>
      <c r="C4058" t="str">
        <f t="shared" si="351"/>
        <v>B42F</v>
      </c>
      <c r="D4058" s="4">
        <f t="shared" si="350"/>
        <v>46127</v>
      </c>
      <c r="F4058" s="4">
        <f t="shared" si="352"/>
        <v>4056</v>
      </c>
    </row>
    <row r="4059" spans="1:6" x14ac:dyDescent="0.25">
      <c r="A4059" s="13">
        <f t="shared" si="349"/>
        <v>4057</v>
      </c>
      <c r="B4059" s="3" t="str" cm="1">
        <f t="array" ref="B4059">DecToHex(HEX2DEC($K$2)*HEX2DEC(RIGHT(B4058,8))+HEX2DEC($L$2))</f>
        <v>2E4B9AB3DACF6600</v>
      </c>
      <c r="C4059" t="str">
        <f t="shared" si="351"/>
        <v>DACF</v>
      </c>
      <c r="D4059" s="4">
        <f t="shared" si="350"/>
        <v>56015</v>
      </c>
      <c r="F4059" s="4">
        <f t="shared" si="352"/>
        <v>4057</v>
      </c>
    </row>
    <row r="4060" spans="1:6" x14ac:dyDescent="0.25">
      <c r="A4060" s="13">
        <f t="shared" si="349"/>
        <v>4058</v>
      </c>
      <c r="B4060" s="3" t="str" cm="1">
        <f t="array" ref="B4060">DecToHex(HEX2DEC($K$2)*HEX2DEC(RIGHT(B4059,8))+HEX2DEC($L$2))</f>
        <v>383828573F62CE00</v>
      </c>
      <c r="C4060" t="str">
        <f t="shared" si="351"/>
        <v>3F62</v>
      </c>
      <c r="D4060" s="4">
        <f t="shared" si="350"/>
        <v>16226</v>
      </c>
      <c r="F4060" s="4">
        <f t="shared" si="352"/>
        <v>4058</v>
      </c>
    </row>
    <row r="4061" spans="1:6" x14ac:dyDescent="0.25">
      <c r="A4061" s="13">
        <f t="shared" si="349"/>
        <v>4059</v>
      </c>
      <c r="B4061" s="3" t="str" cm="1">
        <f t="array" ref="B4061">DecToHex(HEX2DEC($K$2)*HEX2DEC(RIGHT(B4060,8))+HEX2DEC($L$2))</f>
        <v>104930246BD61600</v>
      </c>
      <c r="C4061" t="str">
        <f t="shared" si="351"/>
        <v>6BD6</v>
      </c>
      <c r="D4061" s="4">
        <f t="shared" si="350"/>
        <v>27606</v>
      </c>
      <c r="F4061" s="4">
        <f t="shared" si="352"/>
        <v>4059</v>
      </c>
    </row>
    <row r="4062" spans="1:6" x14ac:dyDescent="0.25">
      <c r="A4062" s="13">
        <f t="shared" si="349"/>
        <v>4060</v>
      </c>
      <c r="B4062" s="3" t="str" cm="1">
        <f t="array" ref="B4062">DecToHex(HEX2DEC($K$2)*HEX2DEC(RIGHT(B4061,8))+HEX2DEC($L$2))</f>
        <v>1BB4E43428DBBE00</v>
      </c>
      <c r="C4062" t="str">
        <f t="shared" si="351"/>
        <v>28DB</v>
      </c>
      <c r="D4062" s="4">
        <f t="shared" si="350"/>
        <v>10459</v>
      </c>
      <c r="F4062" s="4">
        <f t="shared" si="352"/>
        <v>4060</v>
      </c>
    </row>
    <row r="4063" spans="1:6" x14ac:dyDescent="0.25">
      <c r="A4063" s="13">
        <f t="shared" si="349"/>
        <v>4061</v>
      </c>
      <c r="B4063" s="3" t="str" cm="1">
        <f t="array" ref="B4063">DecToHex(HEX2DEC($K$2)*HEX2DEC(RIGHT(B4062,8))+HEX2DEC($L$2))</f>
        <v>A7F71B74D744680</v>
      </c>
      <c r="C4063" t="str">
        <f t="shared" si="351"/>
        <v>4D74</v>
      </c>
      <c r="D4063" s="4">
        <f t="shared" si="350"/>
        <v>19828</v>
      </c>
      <c r="F4063" s="4">
        <f t="shared" si="352"/>
        <v>4061</v>
      </c>
    </row>
    <row r="4064" spans="1:6" x14ac:dyDescent="0.25">
      <c r="A4064" s="13">
        <f t="shared" si="349"/>
        <v>4062</v>
      </c>
      <c r="B4064" s="3" t="str" cm="1">
        <f t="array" ref="B4064">DecToHex(HEX2DEC($K$2)*HEX2DEC(RIGHT(B4063,8))+HEX2DEC($L$2))</f>
        <v>13E6858F6EFD6400</v>
      </c>
      <c r="C4064" t="str">
        <f t="shared" si="351"/>
        <v>6EFD</v>
      </c>
      <c r="D4064" s="4">
        <f t="shared" si="350"/>
        <v>28413</v>
      </c>
      <c r="F4064" s="4">
        <f t="shared" si="352"/>
        <v>4062</v>
      </c>
    </row>
    <row r="4065" spans="1:6" x14ac:dyDescent="0.25">
      <c r="A4065" s="13">
        <f t="shared" si="349"/>
        <v>4063</v>
      </c>
      <c r="B4065" s="3" t="str" cm="1">
        <f t="array" ref="B4065">DecToHex(HEX2DEC($K$2)*HEX2DEC(RIGHT(B4064,8))+HEX2DEC($L$2))</f>
        <v>1C84505FCE5BF400</v>
      </c>
      <c r="C4065" t="str">
        <f t="shared" si="351"/>
        <v>CE5B</v>
      </c>
      <c r="D4065" s="4">
        <f t="shared" si="350"/>
        <v>52827</v>
      </c>
      <c r="F4065" s="4">
        <f t="shared" si="352"/>
        <v>4063</v>
      </c>
    </row>
    <row r="4066" spans="1:6" x14ac:dyDescent="0.25">
      <c r="A4066" s="13">
        <f t="shared" si="349"/>
        <v>4064</v>
      </c>
      <c r="B4066" s="3" t="str" cm="1">
        <f t="array" ref="B4066">DecToHex(HEX2DEC($K$2)*HEX2DEC(RIGHT(B4065,8))+HEX2DEC($L$2))</f>
        <v>3505334A997F4400</v>
      </c>
      <c r="C4066" t="str">
        <f t="shared" si="351"/>
        <v>997F</v>
      </c>
      <c r="D4066" s="4">
        <f t="shared" si="350"/>
        <v>39295</v>
      </c>
      <c r="F4066" s="4">
        <f t="shared" si="352"/>
        <v>4064</v>
      </c>
    </row>
    <row r="4067" spans="1:6" x14ac:dyDescent="0.25">
      <c r="A4067" s="13">
        <f t="shared" si="349"/>
        <v>4065</v>
      </c>
      <c r="B4067" s="3" t="str" cm="1">
        <f t="array" ref="B4067">DecToHex(HEX2DEC($K$2)*HEX2DEC(RIGHT(B4066,8))+HEX2DEC($L$2))</f>
        <v>277037B8B9E85400</v>
      </c>
      <c r="C4067" t="str">
        <f t="shared" si="351"/>
        <v>B9E8</v>
      </c>
      <c r="D4067" s="4">
        <f t="shared" si="350"/>
        <v>47592</v>
      </c>
      <c r="F4067" s="4">
        <f t="shared" si="352"/>
        <v>4065</v>
      </c>
    </row>
    <row r="4068" spans="1:6" x14ac:dyDescent="0.25">
      <c r="A4068" s="13">
        <f t="shared" si="349"/>
        <v>4066</v>
      </c>
      <c r="B4068" s="3" t="str" cm="1">
        <f t="array" ref="B4068">DecToHex(HEX2DEC($K$2)*HEX2DEC(RIGHT(B4067,8))+HEX2DEC($L$2))</f>
        <v>2FC3FFF8E9842400</v>
      </c>
      <c r="C4068" t="str">
        <f t="shared" si="351"/>
        <v>E984</v>
      </c>
      <c r="D4068" s="4">
        <f t="shared" si="350"/>
        <v>59780</v>
      </c>
      <c r="F4068" s="4">
        <f t="shared" si="352"/>
        <v>4066</v>
      </c>
    </row>
    <row r="4069" spans="1:6" x14ac:dyDescent="0.25">
      <c r="A4069" s="13">
        <f t="shared" si="349"/>
        <v>4067</v>
      </c>
      <c r="B4069" s="3" t="str" cm="1">
        <f t="array" ref="B4069">DecToHex(HEX2DEC($K$2)*HEX2DEC(RIGHT(B4068,8))+HEX2DEC($L$2))</f>
        <v>3BFF70E1883BB400</v>
      </c>
      <c r="C4069" t="str">
        <f t="shared" si="351"/>
        <v>883B</v>
      </c>
      <c r="D4069" s="4">
        <f t="shared" si="350"/>
        <v>34875</v>
      </c>
      <c r="F4069" s="4">
        <f t="shared" si="352"/>
        <v>4067</v>
      </c>
    </row>
    <row r="4070" spans="1:6" x14ac:dyDescent="0.25">
      <c r="A4070" s="13">
        <f t="shared" si="349"/>
        <v>4068</v>
      </c>
      <c r="B4070" s="3" t="str" cm="1">
        <f t="array" ref="B4070">DecToHex(HEX2DEC($K$2)*HEX2DEC(RIGHT(B4069,8))+HEX2DEC($L$2))</f>
        <v>2300B09D6A440400</v>
      </c>
      <c r="C4070" t="str">
        <f t="shared" si="351"/>
        <v>6A44</v>
      </c>
      <c r="D4070" s="4">
        <f t="shared" si="350"/>
        <v>27204</v>
      </c>
      <c r="F4070" s="4">
        <f t="shared" si="352"/>
        <v>4068</v>
      </c>
    </row>
    <row r="4071" spans="1:6" x14ac:dyDescent="0.25">
      <c r="A4071" s="13">
        <f t="shared" si="349"/>
        <v>4069</v>
      </c>
      <c r="B4071" s="3" t="str" cm="1">
        <f t="array" ref="B4071">DecToHex(HEX2DEC($K$2)*HEX2DEC(RIGHT(B4070,8))+HEX2DEC($L$2))</f>
        <v>1B4D962D102E1400</v>
      </c>
      <c r="C4071" t="str">
        <f t="shared" si="351"/>
        <v>102E</v>
      </c>
      <c r="D4071" s="4">
        <f t="shared" si="350"/>
        <v>4142</v>
      </c>
      <c r="F4071" s="4">
        <f t="shared" si="352"/>
        <v>4069</v>
      </c>
    </row>
    <row r="4072" spans="1:6" x14ac:dyDescent="0.25">
      <c r="A4072" s="13">
        <f t="shared" si="349"/>
        <v>4070</v>
      </c>
      <c r="B4072" s="3" t="str" cm="1">
        <f t="array" ref="B4072">DecToHex(HEX2DEC($K$2)*HEX2DEC(RIGHT(B4071,8))+HEX2DEC($L$2))</f>
        <v>4283BAC65B6E480</v>
      </c>
      <c r="C4072" t="str">
        <f t="shared" si="351"/>
        <v>65B6</v>
      </c>
      <c r="D4072" s="4">
        <f t="shared" si="350"/>
        <v>26038</v>
      </c>
      <c r="F4072" s="4">
        <f t="shared" si="352"/>
        <v>4070</v>
      </c>
    </row>
    <row r="4073" spans="1:6" x14ac:dyDescent="0.25">
      <c r="A4073" s="13">
        <f t="shared" si="349"/>
        <v>4071</v>
      </c>
      <c r="B4073" s="3" t="str" cm="1">
        <f t="array" ref="B4073">DecToHex(HEX2DEC($K$2)*HEX2DEC(RIGHT(B4072,8))+HEX2DEC($L$2))</f>
        <v>1A223AA2437EAA00</v>
      </c>
      <c r="C4073" t="str">
        <f t="shared" si="351"/>
        <v>437E</v>
      </c>
      <c r="D4073" s="4">
        <f t="shared" si="350"/>
        <v>17278</v>
      </c>
      <c r="F4073" s="4">
        <f t="shared" si="352"/>
        <v>4071</v>
      </c>
    </row>
    <row r="4074" spans="1:6" x14ac:dyDescent="0.25">
      <c r="A4074" s="13">
        <f t="shared" si="349"/>
        <v>4072</v>
      </c>
      <c r="B4074" s="3" t="str" cm="1">
        <f t="array" ref="B4074">DecToHex(HEX2DEC($K$2)*HEX2DEC(RIGHT(B4073,8))+HEX2DEC($L$2))</f>
        <v>115771CED0BAC200</v>
      </c>
      <c r="C4074" t="str">
        <f t="shared" si="351"/>
        <v>D0BA</v>
      </c>
      <c r="D4074" s="4">
        <f t="shared" si="350"/>
        <v>53434</v>
      </c>
      <c r="F4074" s="4">
        <f t="shared" si="352"/>
        <v>4072</v>
      </c>
    </row>
    <row r="4075" spans="1:6" x14ac:dyDescent="0.25">
      <c r="A4075" s="13">
        <f t="shared" si="349"/>
        <v>4073</v>
      </c>
      <c r="B4075" s="3" t="str" cm="1">
        <f t="array" ref="B4075">DecToHex(HEX2DEC($K$2)*HEX2DEC(RIGHT(B4074,8))+HEX2DEC($L$2))</f>
        <v>35A11BA5D2A0FA00</v>
      </c>
      <c r="C4075" t="str">
        <f t="shared" si="351"/>
        <v>D2A0</v>
      </c>
      <c r="D4075" s="4">
        <f t="shared" si="350"/>
        <v>53920</v>
      </c>
      <c r="F4075" s="4">
        <f t="shared" si="352"/>
        <v>4073</v>
      </c>
    </row>
    <row r="4076" spans="1:6" x14ac:dyDescent="0.25">
      <c r="A4076" s="13">
        <f t="shared" si="349"/>
        <v>4074</v>
      </c>
      <c r="B4076" s="3" t="str" cm="1">
        <f t="array" ref="B4076">DecToHex(HEX2DEC($K$2)*HEX2DEC(RIGHT(B4075,8))+HEX2DEC($L$2))</f>
        <v>361E088216B6D200</v>
      </c>
      <c r="C4076" t="str">
        <f t="shared" si="351"/>
        <v>16B6</v>
      </c>
      <c r="D4076" s="4">
        <f t="shared" si="350"/>
        <v>5814</v>
      </c>
      <c r="F4076" s="4">
        <f t="shared" si="352"/>
        <v>4074</v>
      </c>
    </row>
    <row r="4077" spans="1:6" x14ac:dyDescent="0.25">
      <c r="A4077" s="13">
        <f t="shared" si="349"/>
        <v>4075</v>
      </c>
      <c r="B4077" s="3" t="str" cm="1">
        <f t="array" ref="B4077">DecToHex(HEX2DEC($K$2)*HEX2DEC(RIGHT(B4076,8))+HEX2DEC($L$2))</f>
        <v>5D603ADCBD3CA80</v>
      </c>
      <c r="C4077" t="str">
        <f t="shared" si="351"/>
        <v>CBD3</v>
      </c>
      <c r="D4077" s="4">
        <f t="shared" si="350"/>
        <v>52179</v>
      </c>
      <c r="F4077" s="4">
        <f t="shared" si="352"/>
        <v>4075</v>
      </c>
    </row>
    <row r="4078" spans="1:6" x14ac:dyDescent="0.25">
      <c r="A4078" s="13">
        <f t="shared" si="349"/>
        <v>4076</v>
      </c>
      <c r="B4078" s="3" t="str" cm="1">
        <f t="array" ref="B4078">DecToHex(HEX2DEC($K$2)*HEX2DEC(RIGHT(B4077,8))+HEX2DEC($L$2))</f>
        <v>345EAAAA6FE09800</v>
      </c>
      <c r="C4078" t="str">
        <f t="shared" si="351"/>
        <v>6FE0</v>
      </c>
      <c r="D4078" s="4">
        <f t="shared" si="350"/>
        <v>28640</v>
      </c>
      <c r="F4078" s="4">
        <f t="shared" si="352"/>
        <v>4076</v>
      </c>
    </row>
    <row r="4079" spans="1:6" x14ac:dyDescent="0.25">
      <c r="A4079" s="13">
        <f t="shared" si="349"/>
        <v>4077</v>
      </c>
      <c r="B4079" s="3" t="str" cm="1">
        <f t="array" ref="B4079">DecToHex(HEX2DEC($K$2)*HEX2DEC(RIGHT(B4078,8))+HEX2DEC($L$2))</f>
        <v>1CBEB093A0F11800</v>
      </c>
      <c r="C4079" t="str">
        <f t="shared" si="351"/>
        <v>A0F1</v>
      </c>
      <c r="D4079" s="4">
        <f t="shared" si="350"/>
        <v>41201</v>
      </c>
      <c r="F4079" s="4">
        <f t="shared" si="352"/>
        <v>4077</v>
      </c>
    </row>
    <row r="4080" spans="1:6" x14ac:dyDescent="0.25">
      <c r="A4080" s="13">
        <f t="shared" si="349"/>
        <v>4078</v>
      </c>
      <c r="B4080" s="3" t="str" cm="1">
        <f t="array" ref="B4080">DecToHex(HEX2DEC($K$2)*HEX2DEC(RIGHT(B4079,8))+HEX2DEC($L$2))</f>
        <v>2959E2DE8BF79800</v>
      </c>
      <c r="C4080" t="str">
        <f t="shared" si="351"/>
        <v>8BF7</v>
      </c>
      <c r="D4080" s="4">
        <f t="shared" si="350"/>
        <v>35831</v>
      </c>
      <c r="F4080" s="4">
        <f t="shared" si="352"/>
        <v>4078</v>
      </c>
    </row>
    <row r="4081" spans="1:6" x14ac:dyDescent="0.25">
      <c r="A4081" s="13">
        <f t="shared" si="349"/>
        <v>4079</v>
      </c>
      <c r="B4081" s="3" t="str" cm="1">
        <f t="array" ref="B4081">DecToHex(HEX2DEC($K$2)*HEX2DEC(RIGHT(B4080,8))+HEX2DEC($L$2))</f>
        <v>23F649F898BC1800</v>
      </c>
      <c r="C4081" t="str">
        <f t="shared" si="351"/>
        <v>98BC</v>
      </c>
      <c r="D4081" s="4">
        <f t="shared" si="350"/>
        <v>39100</v>
      </c>
      <c r="F4081" s="4">
        <f t="shared" si="352"/>
        <v>4079</v>
      </c>
    </row>
    <row r="4082" spans="1:6" x14ac:dyDescent="0.25">
      <c r="A4082" s="13">
        <f t="shared" si="349"/>
        <v>4080</v>
      </c>
      <c r="B4082" s="3" t="str" cm="1">
        <f t="array" ref="B4082">DecToHex(HEX2DEC($K$2)*HEX2DEC(RIGHT(B4081,8))+HEX2DEC($L$2))</f>
        <v>273E125CE7669800</v>
      </c>
      <c r="C4082" t="str">
        <f t="shared" si="351"/>
        <v>E766</v>
      </c>
      <c r="D4082" s="4">
        <f t="shared" si="350"/>
        <v>59238</v>
      </c>
      <c r="F4082" s="4">
        <f t="shared" si="352"/>
        <v>4080</v>
      </c>
    </row>
    <row r="4083" spans="1:6" x14ac:dyDescent="0.25">
      <c r="A4083" s="13">
        <f t="shared" si="349"/>
        <v>4081</v>
      </c>
      <c r="B4083" s="3" t="str" cm="1">
        <f t="array" ref="B4083">DecToHex(HEX2DEC($K$2)*HEX2DEC(RIGHT(B4082,8))+HEX2DEC($L$2))</f>
        <v>3B744CD558FF1800</v>
      </c>
      <c r="C4083" t="str">
        <f t="shared" si="351"/>
        <v>58FF</v>
      </c>
      <c r="D4083" s="4">
        <f t="shared" si="350"/>
        <v>22783</v>
      </c>
      <c r="F4083" s="4">
        <f t="shared" si="352"/>
        <v>4081</v>
      </c>
    </row>
    <row r="4084" spans="1:6" x14ac:dyDescent="0.25">
      <c r="A4084" s="13">
        <f t="shared" si="349"/>
        <v>4082</v>
      </c>
      <c r="B4084" s="3" t="str" cm="1">
        <f t="array" ref="B4084">DecToHex(HEX2DEC($K$2)*HEX2DEC(RIGHT(B4083,8))+HEX2DEC($L$2))</f>
        <v>16DDB5A82DED9800</v>
      </c>
      <c r="C4084" t="str">
        <f t="shared" si="351"/>
        <v>2DED</v>
      </c>
      <c r="D4084" s="4">
        <f t="shared" si="350"/>
        <v>11757</v>
      </c>
      <c r="F4084" s="4">
        <f t="shared" si="352"/>
        <v>4082</v>
      </c>
    </row>
    <row r="4085" spans="1:6" x14ac:dyDescent="0.25">
      <c r="A4085" s="13">
        <f t="shared" si="349"/>
        <v>4083</v>
      </c>
      <c r="B4085" s="3" t="str" cm="1">
        <f t="array" ref="B4085">DecToHex(HEX2DEC($K$2)*HEX2DEC(RIGHT(B4084,8))+HEX2DEC($L$2))</f>
        <v>BCCE76D827A1880</v>
      </c>
      <c r="C4085" t="str">
        <f t="shared" si="351"/>
        <v>827A</v>
      </c>
      <c r="D4085" s="4">
        <f t="shared" si="350"/>
        <v>33402</v>
      </c>
      <c r="F4085" s="4">
        <f t="shared" si="352"/>
        <v>4083</v>
      </c>
    </row>
    <row r="4086" spans="1:6" x14ac:dyDescent="0.25">
      <c r="A4086" s="13">
        <f t="shared" si="349"/>
        <v>4084</v>
      </c>
      <c r="B4086" s="3" t="str" cm="1">
        <f t="array" ref="B4086">DecToHex(HEX2DEC($K$2)*HEX2DEC(RIGHT(B4085,8))+HEX2DEC($L$2))</f>
        <v>218612A03473CE00</v>
      </c>
      <c r="C4086" t="str">
        <f t="shared" si="351"/>
        <v>3473</v>
      </c>
      <c r="D4086" s="4">
        <f t="shared" si="350"/>
        <v>13427</v>
      </c>
      <c r="F4086" s="4">
        <f t="shared" si="352"/>
        <v>4084</v>
      </c>
    </row>
    <row r="4087" spans="1:6" x14ac:dyDescent="0.25">
      <c r="A4087" s="13">
        <f t="shared" si="349"/>
        <v>4085</v>
      </c>
      <c r="B4087" s="3" t="str" cm="1">
        <f t="array" ref="B4087">DecToHex(HEX2DEC($K$2)*HEX2DEC(RIGHT(B4086,8))+HEX2DEC($L$2))</f>
        <v>D7A08F0F2131680</v>
      </c>
      <c r="C4087" t="str">
        <f t="shared" si="351"/>
        <v>F213</v>
      </c>
      <c r="D4087" s="4">
        <f t="shared" si="350"/>
        <v>61971</v>
      </c>
      <c r="F4087" s="4">
        <f t="shared" si="352"/>
        <v>4085</v>
      </c>
    </row>
    <row r="4088" spans="1:6" x14ac:dyDescent="0.25">
      <c r="A4088" s="13">
        <f t="shared" si="349"/>
        <v>4086</v>
      </c>
      <c r="B4088" s="3" t="str" cm="1">
        <f t="array" ref="B4088">DecToHex(HEX2DEC($K$2)*HEX2DEC(RIGHT(B4087,8))+HEX2DEC($L$2))</f>
        <v>3E325DA2C9FBF400</v>
      </c>
      <c r="C4088" t="str">
        <f t="shared" si="351"/>
        <v>C9FB</v>
      </c>
      <c r="D4088" s="4">
        <f t="shared" si="350"/>
        <v>51707</v>
      </c>
      <c r="F4088" s="4">
        <f t="shared" si="352"/>
        <v>4086</v>
      </c>
    </row>
    <row r="4089" spans="1:6" x14ac:dyDescent="0.25">
      <c r="A4089" s="13">
        <f t="shared" si="349"/>
        <v>4087</v>
      </c>
      <c r="B4089" s="3" t="str" cm="1">
        <f t="array" ref="B4089">DecToHex(HEX2DEC($K$2)*HEX2DEC(RIGHT(B4088,8))+HEX2DEC($L$2))</f>
        <v>33E56FB37C9F4400</v>
      </c>
      <c r="C4089" t="str">
        <f t="shared" si="351"/>
        <v>7C9F</v>
      </c>
      <c r="D4089" s="4">
        <f t="shared" si="350"/>
        <v>31903</v>
      </c>
      <c r="F4089" s="4">
        <f t="shared" si="352"/>
        <v>4087</v>
      </c>
    </row>
    <row r="4090" spans="1:6" x14ac:dyDescent="0.25">
      <c r="A4090" s="13">
        <f t="shared" si="349"/>
        <v>4088</v>
      </c>
      <c r="B4090" s="3" t="str" cm="1">
        <f t="array" ref="B4090">DecToHex(HEX2DEC($K$2)*HEX2DEC(RIGHT(B4089,8))+HEX2DEC($L$2))</f>
        <v>2004F9A02E885400</v>
      </c>
      <c r="C4090" t="str">
        <f t="shared" si="351"/>
        <v>2E88</v>
      </c>
      <c r="D4090" s="4">
        <f t="shared" si="350"/>
        <v>11912</v>
      </c>
      <c r="F4090" s="4">
        <f t="shared" si="352"/>
        <v>4088</v>
      </c>
    </row>
    <row r="4091" spans="1:6" x14ac:dyDescent="0.25">
      <c r="A4091" s="13">
        <f t="shared" si="349"/>
        <v>4089</v>
      </c>
      <c r="B4091" s="3" t="str" cm="1">
        <f t="array" ref="B4091">DecToHex(HEX2DEC($K$2)*HEX2DEC(RIGHT(B4090,8))+HEX2DEC($L$2))</f>
        <v>BF4A90651A42480</v>
      </c>
      <c r="C4091" t="str">
        <f t="shared" si="351"/>
        <v>51A4</v>
      </c>
      <c r="D4091" s="4">
        <f t="shared" si="350"/>
        <v>20900</v>
      </c>
      <c r="F4091" s="4">
        <f t="shared" si="352"/>
        <v>4089</v>
      </c>
    </row>
    <row r="4092" spans="1:6" x14ac:dyDescent="0.25">
      <c r="A4092" s="13">
        <f t="shared" si="349"/>
        <v>4090</v>
      </c>
      <c r="B4092" s="3" t="str" cm="1">
        <f t="array" ref="B4092">DecToHex(HEX2DEC($K$2)*HEX2DEC(RIGHT(B4091,8))+HEX2DEC($L$2))</f>
        <v>14F9EB3B8102EA00</v>
      </c>
      <c r="C4092" t="str">
        <f t="shared" si="351"/>
        <v>8102</v>
      </c>
      <c r="D4092" s="4">
        <f t="shared" si="350"/>
        <v>33026</v>
      </c>
      <c r="F4092" s="4">
        <f t="shared" si="352"/>
        <v>4090</v>
      </c>
    </row>
    <row r="4093" spans="1:6" x14ac:dyDescent="0.25">
      <c r="A4093" s="13">
        <f t="shared" si="349"/>
        <v>4091</v>
      </c>
      <c r="B4093" s="3" t="str" cm="1">
        <f t="array" ref="B4093">DecToHex(HEX2DEC($K$2)*HEX2DEC(RIGHT(B4092,8))+HEX2DEC($L$2))</f>
        <v>2125AD30CD8A0200</v>
      </c>
      <c r="C4093" t="str">
        <f t="shared" si="351"/>
        <v>CD8A</v>
      </c>
      <c r="D4093" s="4">
        <f t="shared" si="350"/>
        <v>52618</v>
      </c>
      <c r="F4093" s="4">
        <f t="shared" si="352"/>
        <v>4091</v>
      </c>
    </row>
    <row r="4094" spans="1:6" x14ac:dyDescent="0.25">
      <c r="A4094" s="13">
        <f t="shared" si="349"/>
        <v>4092</v>
      </c>
      <c r="B4094" s="3" t="str" cm="1">
        <f t="array" ref="B4094">DecToHex(HEX2DEC($K$2)*HEX2DEC(RIGHT(B4093,8))+HEX2DEC($L$2))</f>
        <v>34CF42371C5F3A00</v>
      </c>
      <c r="C4094" t="str">
        <f t="shared" si="351"/>
        <v>1C5F</v>
      </c>
      <c r="D4094" s="4">
        <f t="shared" si="350"/>
        <v>7263</v>
      </c>
      <c r="F4094" s="4">
        <f t="shared" si="352"/>
        <v>4092</v>
      </c>
    </row>
    <row r="4095" spans="1:6" x14ac:dyDescent="0.25">
      <c r="A4095" s="13">
        <f t="shared" si="349"/>
        <v>4093</v>
      </c>
      <c r="B4095" s="3" t="str" cm="1">
        <f t="array" ref="B4095">DecToHex(HEX2DEC($K$2)*HEX2DEC(RIGHT(B4094,8))+HEX2DEC($L$2))</f>
        <v>74A2811F4381280</v>
      </c>
      <c r="C4095" t="str">
        <f t="shared" si="351"/>
        <v>F438</v>
      </c>
      <c r="D4095" s="4">
        <f t="shared" si="350"/>
        <v>62520</v>
      </c>
      <c r="F4095" s="4">
        <f t="shared" si="352"/>
        <v>4093</v>
      </c>
    </row>
    <row r="4096" spans="1:6" x14ac:dyDescent="0.25">
      <c r="A4096" s="13">
        <f t="shared" si="349"/>
        <v>4094</v>
      </c>
      <c r="B4096" s="3" t="str" cm="1">
        <f t="array" ref="B4096">DecToHex(HEX2DEC($K$2)*HEX2DEC(RIGHT(B4095,8))+HEX2DEC($L$2))</f>
        <v>3EBF6AE1E0834000</v>
      </c>
      <c r="C4096" t="str">
        <f t="shared" si="351"/>
        <v>E083</v>
      </c>
      <c r="D4096" s="4">
        <f t="shared" si="350"/>
        <v>57475</v>
      </c>
      <c r="F4096" s="4">
        <f t="shared" si="352"/>
        <v>4094</v>
      </c>
    </row>
    <row r="4097" spans="1:6" x14ac:dyDescent="0.25">
      <c r="A4097" s="13">
        <f t="shared" si="349"/>
        <v>4095</v>
      </c>
      <c r="B4097" s="3" t="str" cm="1">
        <f t="array" ref="B4097">DecToHex(HEX2DEC($K$2)*HEX2DEC(RIGHT(B4096,8))+HEX2DEC($L$2))</f>
        <v>39AF3D8B1562A000</v>
      </c>
      <c r="C4097" t="str">
        <f t="shared" si="351"/>
        <v>1562</v>
      </c>
      <c r="D4097" s="4">
        <f t="shared" si="350"/>
        <v>5474</v>
      </c>
      <c r="F4097" s="4">
        <f t="shared" si="352"/>
        <v>4095</v>
      </c>
    </row>
    <row r="4098" spans="1:6" x14ac:dyDescent="0.25">
      <c r="A4098" s="13">
        <f t="shared" si="349"/>
        <v>4096</v>
      </c>
      <c r="B4098" s="3" t="str" cm="1">
        <f t="array" ref="B4098">DecToHex(HEX2DEC($K$2)*HEX2DEC(RIGHT(B4097,8))+HEX2DEC($L$2))</f>
        <v>57E9B74E7BE8080</v>
      </c>
      <c r="C4098" t="str">
        <f t="shared" si="351"/>
        <v>E7BE</v>
      </c>
      <c r="D4098" s="4">
        <f t="shared" si="350"/>
        <v>59326</v>
      </c>
      <c r="F4098" s="4">
        <f t="shared" si="352"/>
        <v>4096</v>
      </c>
    </row>
    <row r="4099" spans="1:6" x14ac:dyDescent="0.25">
      <c r="A4099" s="13">
        <f t="shared" si="349"/>
        <v>4097</v>
      </c>
      <c r="B4099" s="3" t="str" cm="1">
        <f t="array" ref="B4099">DecToHex(HEX2DEC($K$2)*HEX2DEC(RIGHT(B4098,8))+HEX2DEC($L$2))</f>
        <v>3B8AE2F69A441600</v>
      </c>
      <c r="C4099" t="str">
        <f t="shared" si="351"/>
        <v>9A44</v>
      </c>
      <c r="D4099" s="4">
        <f t="shared" si="350"/>
        <v>39492</v>
      </c>
      <c r="F4099" s="4">
        <f t="shared" si="352"/>
        <v>4097</v>
      </c>
    </row>
    <row r="4100" spans="1:6" x14ac:dyDescent="0.25">
      <c r="A4100" s="13">
        <f t="shared" ref="A4100:A4163" si="353">A4099+1</f>
        <v>4098</v>
      </c>
      <c r="B4100" s="3" t="str" cm="1">
        <f t="array" ref="B4100">DecToHex(HEX2DEC($K$2)*HEX2DEC(RIGHT(B4099,8))+HEX2DEC($L$2))</f>
        <v>27A2C98171B1BE00</v>
      </c>
      <c r="C4100" t="str">
        <f t="shared" si="351"/>
        <v>71B1</v>
      </c>
      <c r="D4100" s="4">
        <f t="shared" ref="D4100:D4163" si="354">HEX2DEC(C4100)</f>
        <v>29105</v>
      </c>
      <c r="F4100" s="4">
        <f t="shared" si="352"/>
        <v>4098</v>
      </c>
    </row>
    <row r="4101" spans="1:6" x14ac:dyDescent="0.25">
      <c r="A4101" s="13">
        <f t="shared" si="353"/>
        <v>4099</v>
      </c>
      <c r="B4101" s="3" t="str" cm="1">
        <f t="array" ref="B4101">DecToHex(HEX2DEC($K$2)*HEX2DEC(RIGHT(B4100,8))+HEX2DEC($L$2))</f>
        <v>1D36338B84924600</v>
      </c>
      <c r="C4101" t="str">
        <f t="shared" ref="C4101:C4164" si="355">LEFT(RIGHT(B4101,8),4)</f>
        <v>8492</v>
      </c>
      <c r="D4101" s="4">
        <f t="shared" si="354"/>
        <v>33938</v>
      </c>
      <c r="F4101" s="4">
        <f t="shared" si="352"/>
        <v>4099</v>
      </c>
    </row>
    <row r="4102" spans="1:6" x14ac:dyDescent="0.25">
      <c r="A4102" s="13">
        <f t="shared" si="353"/>
        <v>4100</v>
      </c>
      <c r="B4102" s="3" t="str" cm="1">
        <f t="array" ref="B4102">DecToHex(HEX2DEC($K$2)*HEX2DEC(RIGHT(B4101,8))+HEX2DEC($L$2))</f>
        <v>220FD585279C2E00</v>
      </c>
      <c r="C4102" t="str">
        <f t="shared" si="355"/>
        <v>279C</v>
      </c>
      <c r="D4102" s="4">
        <f t="shared" si="354"/>
        <v>10140</v>
      </c>
      <c r="F4102" s="4">
        <f t="shared" si="352"/>
        <v>4100</v>
      </c>
    </row>
    <row r="4103" spans="1:6" x14ac:dyDescent="0.25">
      <c r="A4103" s="13">
        <f t="shared" si="353"/>
        <v>4101</v>
      </c>
      <c r="B4103" s="3" t="str" cm="1">
        <f t="array" ref="B4103">DecToHex(HEX2DEC($K$2)*HEX2DEC(RIGHT(B4102,8))+HEX2DEC($L$2))</f>
        <v>A2D569C0783F680</v>
      </c>
      <c r="C4103" t="str">
        <f t="shared" si="355"/>
        <v>0783</v>
      </c>
      <c r="D4103" s="4">
        <f t="shared" si="354"/>
        <v>1923</v>
      </c>
      <c r="F4103" s="4">
        <f t="shared" si="352"/>
        <v>4101</v>
      </c>
    </row>
    <row r="4104" spans="1:6" x14ac:dyDescent="0.25">
      <c r="A4104" s="13">
        <f t="shared" si="353"/>
        <v>4102</v>
      </c>
      <c r="B4104" s="3" t="str" cm="1">
        <f t="array" ref="B4104">DecToHex(HEX2DEC($K$2)*HEX2DEC(RIGHT(B4103,8))+HEX2DEC($L$2))</f>
        <v>1EE53F48F4B54F0</v>
      </c>
      <c r="C4104" t="str">
        <f t="shared" si="355"/>
        <v>8F4B</v>
      </c>
      <c r="D4104" s="4">
        <f t="shared" si="354"/>
        <v>36683</v>
      </c>
      <c r="F4104" s="4">
        <f t="shared" si="352"/>
        <v>4102</v>
      </c>
    </row>
    <row r="4105" spans="1:6" x14ac:dyDescent="0.25">
      <c r="A4105" s="13">
        <f t="shared" si="353"/>
        <v>4103</v>
      </c>
      <c r="B4105" s="3" t="str" cm="1">
        <f t="array" ref="B4105">DecToHex(HEX2DEC($K$2)*HEX2DEC(RIGHT(B4104,8))+HEX2DEC($L$2))</f>
        <v>24D120BA9894AA00</v>
      </c>
      <c r="C4105" t="str">
        <f t="shared" si="355"/>
        <v>9894</v>
      </c>
      <c r="D4105" s="4">
        <f t="shared" si="354"/>
        <v>39060</v>
      </c>
      <c r="F4105" s="4">
        <f t="shared" si="352"/>
        <v>4103</v>
      </c>
    </row>
    <row r="4106" spans="1:6" x14ac:dyDescent="0.25">
      <c r="A4106" s="13">
        <f t="shared" si="353"/>
        <v>4104</v>
      </c>
      <c r="B4106" s="3" t="str" cm="1">
        <f t="array" ref="B4106">DecToHex(HEX2DEC($K$2)*HEX2DEC(RIGHT(B4105,8))+HEX2DEC($L$2))</f>
        <v>2733F0E3BF18C200</v>
      </c>
      <c r="C4106" t="str">
        <f t="shared" si="355"/>
        <v>BF18</v>
      </c>
      <c r="D4106" s="4">
        <f t="shared" si="354"/>
        <v>48920</v>
      </c>
      <c r="F4106" s="4">
        <f t="shared" si="352"/>
        <v>4104</v>
      </c>
    </row>
    <row r="4107" spans="1:6" x14ac:dyDescent="0.25">
      <c r="A4107" s="13">
        <f t="shared" si="353"/>
        <v>4105</v>
      </c>
      <c r="B4107" s="3" t="str" cm="1">
        <f t="array" ref="B4107">DecToHex(HEX2DEC($K$2)*HEX2DEC(RIGHT(B4106,8))+HEX2DEC($L$2))</f>
        <v>311950F2F4A6FA00</v>
      </c>
      <c r="C4107" t="str">
        <f t="shared" si="355"/>
        <v>F4A6</v>
      </c>
      <c r="D4107" s="4">
        <f t="shared" si="354"/>
        <v>62630</v>
      </c>
      <c r="F4107" s="4">
        <f t="shared" si="352"/>
        <v>4105</v>
      </c>
    </row>
    <row r="4108" spans="1:6" x14ac:dyDescent="0.25">
      <c r="A4108" s="13">
        <f t="shared" si="353"/>
        <v>4106</v>
      </c>
      <c r="B4108" s="3" t="str" cm="1">
        <f t="array" ref="B4108">DecToHex(HEX2DEC($K$2)*HEX2DEC(RIGHT(B4107,8))+HEX2DEC($L$2))</f>
        <v>3EDBE9926744D200</v>
      </c>
      <c r="C4108" t="str">
        <f t="shared" si="355"/>
        <v>6744</v>
      </c>
      <c r="D4108" s="4">
        <f t="shared" si="354"/>
        <v>26436</v>
      </c>
      <c r="F4108" s="4">
        <f t="shared" si="352"/>
        <v>4106</v>
      </c>
    </row>
    <row r="4109" spans="1:6" x14ac:dyDescent="0.25">
      <c r="A4109" s="13">
        <f t="shared" si="353"/>
        <v>4107</v>
      </c>
      <c r="B4109" s="3" t="str" cm="1">
        <f t="array" ref="B4109">DecToHex(HEX2DEC($K$2)*HEX2DEC(RIGHT(B4108,8))+HEX2DEC($L$2))</f>
        <v>1A88782F5C49CA00</v>
      </c>
      <c r="C4109" t="str">
        <f t="shared" si="355"/>
        <v>5C49</v>
      </c>
      <c r="D4109" s="4">
        <f t="shared" si="354"/>
        <v>23625</v>
      </c>
      <c r="F4109" s="4">
        <f t="shared" si="352"/>
        <v>4107</v>
      </c>
    </row>
    <row r="4110" spans="1:6" x14ac:dyDescent="0.25">
      <c r="A4110" s="13">
        <f t="shared" si="353"/>
        <v>4108</v>
      </c>
      <c r="B4110" s="3" t="str" cm="1">
        <f t="array" ref="B4110">DecToHex(HEX2DEC($K$2)*HEX2DEC(RIGHT(B4109,8))+HEX2DEC($L$2))</f>
        <v>17B639A202F76200</v>
      </c>
      <c r="C4110" t="str">
        <f t="shared" si="355"/>
        <v>02F7</v>
      </c>
      <c r="D4110" s="4">
        <f t="shared" si="354"/>
        <v>759</v>
      </c>
      <c r="F4110" s="4">
        <f t="shared" si="352"/>
        <v>4108</v>
      </c>
    </row>
    <row r="4111" spans="1:6" x14ac:dyDescent="0.25">
      <c r="A4111" s="13">
        <f t="shared" si="353"/>
        <v>4109</v>
      </c>
      <c r="B4111" s="3" t="str" cm="1">
        <f t="array" ref="B4111">DecToHex(HEX2DEC($K$2)*HEX2DEC(RIGHT(B4110,8))+HEX2DEC($L$2))</f>
        <v>C31C206F311A70</v>
      </c>
      <c r="C4111" t="str">
        <f t="shared" si="355"/>
        <v>6F31</v>
      </c>
      <c r="D4111" s="4">
        <f t="shared" si="354"/>
        <v>28465</v>
      </c>
      <c r="F4111" s="4">
        <f t="shared" si="352"/>
        <v>4109</v>
      </c>
    </row>
    <row r="4112" spans="1:6" x14ac:dyDescent="0.25">
      <c r="A4112" s="13">
        <f t="shared" si="353"/>
        <v>4110</v>
      </c>
      <c r="B4112" s="3" t="str" cm="1">
        <f t="array" ref="B4112">DecToHex(HEX2DEC($K$2)*HEX2DEC(RIGHT(B4111,8))+HEX2DEC($L$2))</f>
        <v>1C9199C13096C200</v>
      </c>
      <c r="C4112" t="str">
        <f t="shared" si="355"/>
        <v>3096</v>
      </c>
      <c r="D4112" s="4">
        <f t="shared" si="354"/>
        <v>12438</v>
      </c>
      <c r="F4112" s="4">
        <f t="shared" si="352"/>
        <v>4110</v>
      </c>
    </row>
    <row r="4113" spans="1:6" x14ac:dyDescent="0.25">
      <c r="A4113" s="13">
        <f t="shared" si="353"/>
        <v>4111</v>
      </c>
      <c r="B4113" s="3" t="str" cm="1">
        <f t="array" ref="B4113">DecToHex(HEX2DEC($K$2)*HEX2DEC(RIGHT(B4112,8))+HEX2DEC($L$2))</f>
        <v>C7BEABEAB4CFA80</v>
      </c>
      <c r="C4113" t="str">
        <f t="shared" si="355"/>
        <v>AB4C</v>
      </c>
      <c r="D4113" s="4">
        <f t="shared" si="354"/>
        <v>43852</v>
      </c>
      <c r="F4113" s="4">
        <f t="shared" si="352"/>
        <v>4111</v>
      </c>
    </row>
    <row r="4114" spans="1:6" x14ac:dyDescent="0.25">
      <c r="A4114" s="13">
        <f t="shared" si="353"/>
        <v>4112</v>
      </c>
      <c r="B4114" s="3" t="str" cm="1">
        <f t="array" ref="B4114">DecToHex(HEX2DEC($K$2)*HEX2DEC(RIGHT(B4113,8))+HEX2DEC($L$2))</f>
        <v>2C033D9EA31A0800</v>
      </c>
      <c r="C4114" t="str">
        <f t="shared" si="355"/>
        <v>A31A</v>
      </c>
      <c r="D4114" s="4">
        <f t="shared" si="354"/>
        <v>41754</v>
      </c>
      <c r="F4114" s="4">
        <f t="shared" si="352"/>
        <v>4112</v>
      </c>
    </row>
    <row r="4115" spans="1:6" x14ac:dyDescent="0.25">
      <c r="A4115" s="13">
        <f t="shared" si="353"/>
        <v>4113</v>
      </c>
      <c r="B4115" s="3" t="str" cm="1">
        <f t="array" ref="B4115">DecToHex(HEX2DEC($K$2)*HEX2DEC(RIGHT(B4114,8))+HEX2DEC($L$2))</f>
        <v>29E7F4219085C800</v>
      </c>
      <c r="C4115" t="str">
        <f t="shared" si="355"/>
        <v>9085</v>
      </c>
      <c r="D4115" s="4">
        <f t="shared" si="354"/>
        <v>36997</v>
      </c>
      <c r="F4115" s="4">
        <f t="shared" si="352"/>
        <v>4113</v>
      </c>
    </row>
    <row r="4116" spans="1:6" x14ac:dyDescent="0.25">
      <c r="A4116" s="13">
        <f t="shared" si="353"/>
        <v>4114</v>
      </c>
      <c r="B4116" s="3" t="str" cm="1">
        <f t="array" ref="B4116">DecToHex(HEX2DEC($K$2)*HEX2DEC(RIGHT(B4115,8))+HEX2DEC($L$2))</f>
        <v>2521EB86FBE68800</v>
      </c>
      <c r="C4116" t="str">
        <f t="shared" si="355"/>
        <v>FBE6</v>
      </c>
      <c r="D4116" s="4">
        <f t="shared" si="354"/>
        <v>64486</v>
      </c>
      <c r="F4116" s="4">
        <f t="shared" ref="F4116:F4179" si="356">F4115+1</f>
        <v>4114</v>
      </c>
    </row>
    <row r="4117" spans="1:6" x14ac:dyDescent="0.25">
      <c r="A4117" s="13">
        <f t="shared" si="353"/>
        <v>4115</v>
      </c>
      <c r="B4117" s="3" t="str" cm="1">
        <f t="array" ref="B4117">DecToHex(HEX2DEC($K$2)*HEX2DEC(RIGHT(B4116,8))+HEX2DEC($L$2))</f>
        <v>40B8AA00AE984800</v>
      </c>
      <c r="C4117" t="str">
        <f t="shared" si="355"/>
        <v>AE98</v>
      </c>
      <c r="D4117" s="4">
        <f t="shared" si="354"/>
        <v>44696</v>
      </c>
      <c r="F4117" s="4">
        <f t="shared" si="356"/>
        <v>4115</v>
      </c>
    </row>
    <row r="4118" spans="1:6" x14ac:dyDescent="0.25">
      <c r="A4118" s="13">
        <f t="shared" si="353"/>
        <v>4116</v>
      </c>
      <c r="B4118" s="3" t="str" cm="1">
        <f t="array" ref="B4118">DecToHex(HEX2DEC($K$2)*HEX2DEC(RIGHT(B4117,8))+HEX2DEC($L$2))</f>
        <v>2CDBE98C6CC70800</v>
      </c>
      <c r="C4118" t="str">
        <f t="shared" si="355"/>
        <v>6CC7</v>
      </c>
      <c r="D4118" s="4">
        <f t="shared" si="354"/>
        <v>27847</v>
      </c>
      <c r="F4118" s="4">
        <f t="shared" si="356"/>
        <v>4116</v>
      </c>
    </row>
    <row r="4119" spans="1:6" x14ac:dyDescent="0.25">
      <c r="A4119" s="13">
        <f t="shared" si="353"/>
        <v>4117</v>
      </c>
      <c r="B4119" s="3" t="str" cm="1">
        <f t="array" ref="B4119">DecToHex(HEX2DEC($K$2)*HEX2DEC(RIGHT(B4118,8))+HEX2DEC($L$2))</f>
        <v>1BF2CC4B252EC800</v>
      </c>
      <c r="C4119" t="str">
        <f t="shared" si="355"/>
        <v>252E</v>
      </c>
      <c r="D4119" s="4">
        <f t="shared" si="354"/>
        <v>9518</v>
      </c>
      <c r="F4119" s="4">
        <f t="shared" si="356"/>
        <v>4117</v>
      </c>
    </row>
    <row r="4120" spans="1:6" x14ac:dyDescent="0.25">
      <c r="A4120" s="13">
        <f t="shared" si="353"/>
        <v>4118</v>
      </c>
      <c r="B4120" s="3" t="str" cm="1">
        <f t="array" ref="B4120">DecToHex(HEX2DEC($K$2)*HEX2DEC(RIGHT(B4119,8))+HEX2DEC($L$2))</f>
        <v>98DAE5AC5DB8880</v>
      </c>
      <c r="C4120" t="str">
        <f t="shared" si="355"/>
        <v>C5DB</v>
      </c>
      <c r="D4120" s="4">
        <f t="shared" si="354"/>
        <v>50651</v>
      </c>
      <c r="F4120" s="4">
        <f t="shared" si="356"/>
        <v>4118</v>
      </c>
    </row>
    <row r="4121" spans="1:6" x14ac:dyDescent="0.25">
      <c r="A4121" s="13">
        <f t="shared" si="353"/>
        <v>4119</v>
      </c>
      <c r="B4121" s="3" t="str" cm="1">
        <f t="array" ref="B4121">DecToHex(HEX2DEC($K$2)*HEX2DEC(RIGHT(B4120,8))+HEX2DEC($L$2))</f>
        <v>32D6021135107E00</v>
      </c>
      <c r="C4121" t="str">
        <f t="shared" si="355"/>
        <v>3510</v>
      </c>
      <c r="D4121" s="4">
        <f t="shared" si="354"/>
        <v>13584</v>
      </c>
      <c r="F4121" s="4">
        <f t="shared" si="356"/>
        <v>4119</v>
      </c>
    </row>
    <row r="4122" spans="1:6" x14ac:dyDescent="0.25">
      <c r="A4122" s="13">
        <f t="shared" si="353"/>
        <v>4120</v>
      </c>
      <c r="B4122" s="3" t="str" cm="1">
        <f t="array" ref="B4122">DecToHex(HEX2DEC($K$2)*HEX2DEC(RIGHT(B4121,8))+HEX2DEC($L$2))</f>
        <v>DA24B01126A0680</v>
      </c>
      <c r="C4122" t="str">
        <f t="shared" si="355"/>
        <v>126A</v>
      </c>
      <c r="D4122" s="4">
        <f t="shared" si="354"/>
        <v>4714</v>
      </c>
      <c r="F4122" s="4">
        <f t="shared" si="356"/>
        <v>4120</v>
      </c>
    </row>
    <row r="4123" spans="1:6" x14ac:dyDescent="0.25">
      <c r="A4123" s="13">
        <f t="shared" si="353"/>
        <v>4121</v>
      </c>
      <c r="B4123" s="3" t="str" cm="1">
        <f t="array" ref="B4123">DecToHex(HEX2DEC($K$2)*HEX2DEC(RIGHT(B4122,8))+HEX2DEC($L$2))</f>
        <v>4BB2F4BAC202500</v>
      </c>
      <c r="C4123" t="str">
        <f t="shared" si="355"/>
        <v>AC20</v>
      </c>
      <c r="D4123" s="4">
        <f t="shared" si="354"/>
        <v>44064</v>
      </c>
      <c r="F4123" s="4">
        <f t="shared" si="356"/>
        <v>4121</v>
      </c>
    </row>
    <row r="4124" spans="1:6" x14ac:dyDescent="0.25">
      <c r="A4124" s="13">
        <f t="shared" si="353"/>
        <v>4122</v>
      </c>
      <c r="B4124" s="3" t="str" cm="1">
        <f t="array" ref="B4124">DecToHex(HEX2DEC($K$2)*HEX2DEC(RIGHT(B4123,8))+HEX2DEC($L$2))</f>
        <v>2C397EFCB2F62000</v>
      </c>
      <c r="C4124" t="str">
        <f t="shared" si="355"/>
        <v>B2F6</v>
      </c>
      <c r="D4124" s="4">
        <f t="shared" si="354"/>
        <v>45814</v>
      </c>
      <c r="F4124" s="4">
        <f t="shared" si="356"/>
        <v>4122</v>
      </c>
    </row>
    <row r="4125" spans="1:6" x14ac:dyDescent="0.25">
      <c r="A4125" s="13">
        <f t="shared" si="353"/>
        <v>4123</v>
      </c>
      <c r="B4125" s="3" t="str" cm="1">
        <f t="array" ref="B4125">DecToHex(HEX2DEC($K$2)*HEX2DEC(RIGHT(B4124,8))+HEX2DEC($L$2))</f>
        <v>2DFB1F4FF08C0000</v>
      </c>
      <c r="C4125" t="str">
        <f t="shared" si="355"/>
        <v>F08C</v>
      </c>
      <c r="D4125" s="4">
        <f t="shared" si="354"/>
        <v>61580</v>
      </c>
      <c r="F4125" s="4">
        <f t="shared" si="356"/>
        <v>4123</v>
      </c>
    </row>
    <row r="4126" spans="1:6" x14ac:dyDescent="0.25">
      <c r="A4126" s="13">
        <f t="shared" si="353"/>
        <v>4124</v>
      </c>
      <c r="B4126" s="3" t="str" cm="1">
        <f t="array" ref="B4126">DecToHex(HEX2DEC($K$2)*HEX2DEC(RIGHT(B4125,8))+HEX2DEC($L$2))</f>
        <v>3DCDE1F9139C6000</v>
      </c>
      <c r="C4126" t="str">
        <f t="shared" si="355"/>
        <v>139C</v>
      </c>
      <c r="D4126" s="4">
        <f t="shared" si="354"/>
        <v>5020</v>
      </c>
      <c r="F4126" s="4">
        <f t="shared" si="356"/>
        <v>4124</v>
      </c>
    </row>
    <row r="4127" spans="1:6" x14ac:dyDescent="0.25">
      <c r="A4127" s="13">
        <f t="shared" si="353"/>
        <v>4125</v>
      </c>
      <c r="B4127" s="3" t="str" cm="1">
        <f t="array" ref="B4127">DecToHex(HEX2DEC($K$2)*HEX2DEC(RIGHT(B4126,8))+HEX2DEC($L$2))</f>
        <v>509E5543ED54080</v>
      </c>
      <c r="C4127" t="str">
        <f t="shared" si="355"/>
        <v>3ED5</v>
      </c>
      <c r="D4127" s="4">
        <f t="shared" si="354"/>
        <v>16085</v>
      </c>
      <c r="F4127" s="4">
        <f t="shared" si="356"/>
        <v>4125</v>
      </c>
    </row>
    <row r="4128" spans="1:6" x14ac:dyDescent="0.25">
      <c r="A4128" s="13">
        <f t="shared" si="353"/>
        <v>4126</v>
      </c>
      <c r="B4128" s="3" t="str" cm="1">
        <f t="array" ref="B4128">DecToHex(HEX2DEC($K$2)*HEX2DEC(RIGHT(B4127,8))+HEX2DEC($L$2))</f>
        <v>1024D1901D73D600</v>
      </c>
      <c r="C4128" t="str">
        <f t="shared" si="355"/>
        <v>1D73</v>
      </c>
      <c r="D4128" s="4">
        <f t="shared" si="354"/>
        <v>7539</v>
      </c>
      <c r="F4128" s="4">
        <f t="shared" si="356"/>
        <v>4126</v>
      </c>
    </row>
    <row r="4129" spans="1:6" x14ac:dyDescent="0.25">
      <c r="A4129" s="13">
        <f t="shared" si="353"/>
        <v>4127</v>
      </c>
      <c r="B4129" s="3" t="str" cm="1">
        <f t="array" ref="B4129">DecToHex(HEX2DEC($K$2)*HEX2DEC(RIGHT(B4128,8))+HEX2DEC($L$2))</f>
        <v>79139F359867E80</v>
      </c>
      <c r="C4129" t="str">
        <f t="shared" si="355"/>
        <v>5986</v>
      </c>
      <c r="D4129" s="4">
        <f t="shared" si="354"/>
        <v>22918</v>
      </c>
      <c r="F4129" s="4">
        <f t="shared" si="356"/>
        <v>4127</v>
      </c>
    </row>
    <row r="4130" spans="1:6" x14ac:dyDescent="0.25">
      <c r="A4130" s="13">
        <f t="shared" si="353"/>
        <v>4128</v>
      </c>
      <c r="B4130" s="3" t="str" cm="1">
        <f t="array" ref="B4130">DecToHex(HEX2DEC($K$2)*HEX2DEC(RIGHT(B4129,8))+HEX2DEC($L$2))</f>
        <v>17007F916FCF3C00</v>
      </c>
      <c r="C4130" t="str">
        <f t="shared" si="355"/>
        <v>6FCF</v>
      </c>
      <c r="D4130" s="4">
        <f t="shared" si="354"/>
        <v>28623</v>
      </c>
      <c r="F4130" s="4">
        <f t="shared" si="356"/>
        <v>4128</v>
      </c>
    </row>
    <row r="4131" spans="1:6" x14ac:dyDescent="0.25">
      <c r="A4131" s="13">
        <f t="shared" si="353"/>
        <v>4129</v>
      </c>
      <c r="B4131" s="3" t="str" cm="1">
        <f t="array" ref="B4131">DecToHex(HEX2DEC($K$2)*HEX2DEC(RIGHT(B4130,8))+HEX2DEC($L$2))</f>
        <v>1CBA3AC52784EC00</v>
      </c>
      <c r="C4131" t="str">
        <f t="shared" si="355"/>
        <v>2784</v>
      </c>
      <c r="D4131" s="4">
        <f t="shared" si="354"/>
        <v>10116</v>
      </c>
      <c r="F4131" s="4">
        <f t="shared" si="356"/>
        <v>4129</v>
      </c>
    </row>
    <row r="4132" spans="1:6" x14ac:dyDescent="0.25">
      <c r="A4132" s="13">
        <f t="shared" si="353"/>
        <v>4130</v>
      </c>
      <c r="B4132" s="3" t="str" cm="1">
        <f t="array" ref="B4132">DecToHex(HEX2DEC($K$2)*HEX2DEC(RIGHT(B4131,8))+HEX2DEC($L$2))</f>
        <v>A275CD5DB80DC80</v>
      </c>
      <c r="C4132" t="str">
        <f t="shared" si="355"/>
        <v>DB80</v>
      </c>
      <c r="D4132" s="4">
        <f t="shared" si="354"/>
        <v>56192</v>
      </c>
      <c r="F4132" s="4">
        <f t="shared" si="356"/>
        <v>4130</v>
      </c>
    </row>
    <row r="4133" spans="1:6" x14ac:dyDescent="0.25">
      <c r="A4133" s="13">
        <f t="shared" si="353"/>
        <v>4131</v>
      </c>
      <c r="B4133" s="3" t="str" cm="1">
        <f t="array" ref="B4133">DecToHex(HEX2DEC($K$2)*HEX2DEC(RIGHT(B4132,8))+HEX2DEC($L$2))</f>
        <v>3865C0E5C40D4200</v>
      </c>
      <c r="C4133" t="str">
        <f t="shared" si="355"/>
        <v>C40D</v>
      </c>
      <c r="D4133" s="4">
        <f t="shared" si="354"/>
        <v>50189</v>
      </c>
      <c r="F4133" s="4">
        <f t="shared" si="356"/>
        <v>4131</v>
      </c>
    </row>
    <row r="4134" spans="1:6" x14ac:dyDescent="0.25">
      <c r="A4134" s="13">
        <f t="shared" si="353"/>
        <v>4132</v>
      </c>
      <c r="B4134" s="3" t="str" cm="1">
        <f t="array" ref="B4134">DecToHex(HEX2DEC($K$2)*HEX2DEC(RIGHT(B4133,8))+HEX2DEC($L$2))</f>
        <v>325F3C128FC17A00</v>
      </c>
      <c r="C4134" t="str">
        <f t="shared" si="355"/>
        <v>8FC1</v>
      </c>
      <c r="D4134" s="4">
        <f t="shared" si="354"/>
        <v>36801</v>
      </c>
      <c r="F4134" s="4">
        <f t="shared" si="356"/>
        <v>4132</v>
      </c>
    </row>
    <row r="4135" spans="1:6" x14ac:dyDescent="0.25">
      <c r="A4135" s="13">
        <f t="shared" si="353"/>
        <v>4133</v>
      </c>
      <c r="B4135" s="3" t="str" cm="1">
        <f t="array" ref="B4135">DecToHex(HEX2DEC($K$2)*HEX2DEC(RIGHT(B4134,8))+HEX2DEC($L$2))</f>
        <v>24EF7BA8848D5200</v>
      </c>
      <c r="C4135" t="str">
        <f t="shared" si="355"/>
        <v>848D</v>
      </c>
      <c r="D4135" s="4">
        <f t="shared" si="354"/>
        <v>33933</v>
      </c>
      <c r="F4135" s="4">
        <f t="shared" si="356"/>
        <v>4133</v>
      </c>
    </row>
    <row r="4136" spans="1:6" x14ac:dyDescent="0.25">
      <c r="A4136" s="13">
        <f t="shared" si="353"/>
        <v>4134</v>
      </c>
      <c r="B4136" s="3" t="str" cm="1">
        <f t="array" ref="B4136">DecToHex(HEX2DEC($K$2)*HEX2DEC(RIGHT(B4135,8))+HEX2DEC($L$2))</f>
        <v>220E8FBAEB284A00</v>
      </c>
      <c r="C4136" t="str">
        <f t="shared" si="355"/>
        <v>EB28</v>
      </c>
      <c r="D4136" s="4">
        <f t="shared" si="354"/>
        <v>60200</v>
      </c>
      <c r="F4136" s="4">
        <f t="shared" si="356"/>
        <v>4134</v>
      </c>
    </row>
    <row r="4137" spans="1:6" x14ac:dyDescent="0.25">
      <c r="A4137" s="13">
        <f t="shared" si="353"/>
        <v>4135</v>
      </c>
      <c r="B4137" s="3" t="str" cm="1">
        <f t="array" ref="B4137">DecToHex(HEX2DEC($K$2)*HEX2DEC(RIGHT(B4136,8))+HEX2DEC($L$2))</f>
        <v>3C6B63FDA2B3E200</v>
      </c>
      <c r="C4137" t="str">
        <f t="shared" si="355"/>
        <v>A2B3</v>
      </c>
      <c r="D4137" s="4">
        <f t="shared" si="354"/>
        <v>41651</v>
      </c>
      <c r="F4137" s="4">
        <f t="shared" si="356"/>
        <v>4135</v>
      </c>
    </row>
    <row r="4138" spans="1:6" x14ac:dyDescent="0.25">
      <c r="A4138" s="13">
        <f t="shared" si="353"/>
        <v>4136</v>
      </c>
      <c r="B4138" s="3" t="str" cm="1">
        <f t="array" ref="B4138">DecToHex(HEX2DEC($K$2)*HEX2DEC(RIGHT(B4137,8))+HEX2DEC($L$2))</f>
        <v>29CDB55AE1739A00</v>
      </c>
      <c r="C4138" t="str">
        <f t="shared" si="355"/>
        <v>E173</v>
      </c>
      <c r="D4138" s="4">
        <f t="shared" si="354"/>
        <v>57715</v>
      </c>
      <c r="F4138" s="4">
        <f t="shared" si="356"/>
        <v>4136</v>
      </c>
    </row>
    <row r="4139" spans="1:6" x14ac:dyDescent="0.25">
      <c r="A4139" s="13">
        <f t="shared" si="353"/>
        <v>4137</v>
      </c>
      <c r="B4139" s="3" t="str" cm="1">
        <f t="array" ref="B4139">DecToHex(HEX2DEC($K$2)*HEX2DEC(RIGHT(B4138,8))+HEX2DEC($L$2))</f>
        <v>39ECFE945324F200</v>
      </c>
      <c r="C4139" t="str">
        <f t="shared" si="355"/>
        <v>5324</v>
      </c>
      <c r="D4139" s="4">
        <f t="shared" si="354"/>
        <v>21284</v>
      </c>
      <c r="F4139" s="4">
        <f t="shared" si="356"/>
        <v>4137</v>
      </c>
    </row>
    <row r="4140" spans="1:6" x14ac:dyDescent="0.25">
      <c r="A4140" s="13">
        <f t="shared" si="353"/>
        <v>4138</v>
      </c>
      <c r="B4140" s="3" t="str" cm="1">
        <f t="array" ref="B4140">DecToHex(HEX2DEC($K$2)*HEX2DEC(RIGHT(B4139,8))+HEX2DEC($L$2))</f>
        <v>155CC97DD4776A00</v>
      </c>
      <c r="C4140" t="str">
        <f t="shared" si="355"/>
        <v>D477</v>
      </c>
      <c r="D4140" s="4">
        <f t="shared" si="354"/>
        <v>54391</v>
      </c>
      <c r="F4140" s="4">
        <f t="shared" si="356"/>
        <v>4138</v>
      </c>
    </row>
    <row r="4141" spans="1:6" x14ac:dyDescent="0.25">
      <c r="A4141" s="13">
        <f t="shared" si="353"/>
        <v>4139</v>
      </c>
      <c r="B4141" s="3" t="str" cm="1">
        <f t="array" ref="B4141">DecToHex(HEX2DEC($K$2)*HEX2DEC(RIGHT(B4140,8))+HEX2DEC($L$2))</f>
        <v>3696E75CD5248200</v>
      </c>
      <c r="C4141" t="str">
        <f t="shared" si="355"/>
        <v>D524</v>
      </c>
      <c r="D4141" s="4">
        <f t="shared" si="354"/>
        <v>54564</v>
      </c>
      <c r="F4141" s="4">
        <f t="shared" si="356"/>
        <v>4139</v>
      </c>
    </row>
    <row r="4142" spans="1:6" x14ac:dyDescent="0.25">
      <c r="A4142" s="13">
        <f t="shared" si="353"/>
        <v>4140</v>
      </c>
      <c r="B4142" s="3" t="str" cm="1">
        <f t="array" ref="B4142">DecToHex(HEX2DEC($K$2)*HEX2DEC(RIGHT(B4141,8))+HEX2DEC($L$2))</f>
        <v>36C3608A6C27BA00</v>
      </c>
      <c r="C4142" t="str">
        <f t="shared" si="355"/>
        <v>6C27</v>
      </c>
      <c r="D4142" s="4">
        <f t="shared" si="354"/>
        <v>27687</v>
      </c>
      <c r="F4142" s="4">
        <f t="shared" si="356"/>
        <v>4140</v>
      </c>
    </row>
    <row r="4143" spans="1:6" x14ac:dyDescent="0.25">
      <c r="A4143" s="13">
        <f t="shared" si="353"/>
        <v>4141</v>
      </c>
      <c r="B4143" s="3" t="str" cm="1">
        <f t="array" ref="B4143">DecToHex(HEX2DEC($K$2)*HEX2DEC(RIGHT(B4142,8))+HEX2DEC($L$2))</f>
        <v>1BC9DE1603969200</v>
      </c>
      <c r="C4143" t="str">
        <f t="shared" si="355"/>
        <v>0396</v>
      </c>
      <c r="D4143" s="4">
        <f t="shared" si="354"/>
        <v>918</v>
      </c>
      <c r="F4143" s="4">
        <f t="shared" si="356"/>
        <v>4141</v>
      </c>
    </row>
    <row r="4144" spans="1:6" x14ac:dyDescent="0.25">
      <c r="A4144" s="13">
        <f t="shared" si="353"/>
        <v>4142</v>
      </c>
      <c r="B4144" s="3" t="str" cm="1">
        <f t="array" ref="B4144">DecToHex(HEX2DEC($K$2)*HEX2DEC(RIGHT(B4143,8))+HEX2DEC($L$2))</f>
        <v>EC02A053988A70</v>
      </c>
      <c r="C4144" t="str">
        <f t="shared" si="355"/>
        <v>5398</v>
      </c>
      <c r="D4144" s="4">
        <f t="shared" si="354"/>
        <v>21400</v>
      </c>
      <c r="F4144" s="4">
        <f t="shared" si="356"/>
        <v>4142</v>
      </c>
    </row>
    <row r="4145" spans="1:9" x14ac:dyDescent="0.25">
      <c r="A4145" s="13">
        <f t="shared" si="353"/>
        <v>4143</v>
      </c>
      <c r="B4145" s="3" t="str" cm="1">
        <f t="array" ref="B4145">DecToHex(HEX2DEC($K$2)*HEX2DEC(RIGHT(B4144,8))+HEX2DEC($L$2))</f>
        <v>157A7CBD94C17200</v>
      </c>
      <c r="C4145" t="str">
        <f t="shared" si="355"/>
        <v>94C1</v>
      </c>
      <c r="D4145" s="4">
        <f t="shared" si="354"/>
        <v>38081</v>
      </c>
      <c r="F4145" s="4">
        <f t="shared" si="356"/>
        <v>4143</v>
      </c>
    </row>
    <row r="4146" spans="1:9" x14ac:dyDescent="0.25">
      <c r="A4146" s="13">
        <f t="shared" si="353"/>
        <v>4144</v>
      </c>
      <c r="B4146" s="3" t="str" cm="1">
        <f t="array" ref="B4146">DecToHex(HEX2DEC($K$2)*HEX2DEC(RIGHT(B4145,8))+HEX2DEC($L$2))</f>
        <v>263859227319EA00</v>
      </c>
      <c r="C4146" t="str">
        <f t="shared" si="355"/>
        <v>7319</v>
      </c>
      <c r="D4146" s="4">
        <f t="shared" si="354"/>
        <v>29465</v>
      </c>
      <c r="F4146" s="4">
        <f t="shared" si="356"/>
        <v>4144</v>
      </c>
    </row>
    <row r="4147" spans="1:9" x14ac:dyDescent="0.25">
      <c r="A4147" s="13">
        <f t="shared" si="353"/>
        <v>4145</v>
      </c>
      <c r="B4147" s="3" t="str" cm="1">
        <f t="array" ref="B4147">DecToHex(HEX2DEC($K$2)*HEX2DEC(RIGHT(B4146,8))+HEX2DEC($L$2))</f>
        <v>1D92BDB7E3550200</v>
      </c>
      <c r="C4147" t="str">
        <f t="shared" si="355"/>
        <v>E355</v>
      </c>
      <c r="D4147" s="4">
        <f t="shared" si="354"/>
        <v>58197</v>
      </c>
      <c r="F4147" s="4">
        <f t="shared" si="356"/>
        <v>4145</v>
      </c>
    </row>
    <row r="4148" spans="1:9" x14ac:dyDescent="0.25">
      <c r="A4148" s="13">
        <f t="shared" si="353"/>
        <v>4146</v>
      </c>
      <c r="B4148" s="3" t="str" cm="1">
        <f t="array" ref="B4148">DecToHex(HEX2DEC($K$2)*HEX2DEC(RIGHT(B4147,8))+HEX2DEC($L$2))</f>
        <v>3A68AEE63DCE3A00</v>
      </c>
      <c r="C4148" t="str">
        <f t="shared" si="355"/>
        <v>3DCE</v>
      </c>
      <c r="D4148" s="4">
        <f t="shared" si="354"/>
        <v>15822</v>
      </c>
      <c r="F4148" s="4">
        <f t="shared" si="356"/>
        <v>4146</v>
      </c>
    </row>
    <row r="4149" spans="1:9" x14ac:dyDescent="0.25">
      <c r="A4149" s="13">
        <f t="shared" si="353"/>
        <v>4147</v>
      </c>
      <c r="B4149" s="3" t="str" cm="1">
        <f t="array" ref="B4149">DecToHex(HEX2DEC($K$2)*HEX2DEC(RIGHT(B4148,8))+HEX2DEC($L$2))</f>
        <v>FE13D2A027B1280</v>
      </c>
      <c r="C4149" t="str">
        <f t="shared" si="355"/>
        <v>027B</v>
      </c>
      <c r="D4149" s="4">
        <f t="shared" si="354"/>
        <v>635</v>
      </c>
      <c r="F4149" s="4">
        <f t="shared" si="356"/>
        <v>4147</v>
      </c>
    </row>
    <row r="4150" spans="1:9" x14ac:dyDescent="0.25">
      <c r="A4150" s="13">
        <f t="shared" si="353"/>
        <v>4148</v>
      </c>
      <c r="B4150" s="3" t="str" cm="1">
        <f t="array" ref="B4150">DecToHex(HEX2DEC($K$2)*HEX2DEC(RIGHT(B4149,8))+HEX2DEC($L$2))</f>
        <v>A32BA55D0A40F0</v>
      </c>
      <c r="C4150" t="str">
        <f t="shared" si="355"/>
        <v>5D0A</v>
      </c>
      <c r="D4150" s="4">
        <f t="shared" si="354"/>
        <v>23818</v>
      </c>
      <c r="F4150" s="4">
        <f t="shared" si="356"/>
        <v>4148</v>
      </c>
    </row>
    <row r="4151" spans="1:9" x14ac:dyDescent="0.25">
      <c r="A4151" s="13">
        <f t="shared" si="353"/>
        <v>4149</v>
      </c>
      <c r="B4151" s="3" t="str" cm="1">
        <f t="array" ref="B4151">DecToHex(HEX2DEC($K$2)*HEX2DEC(RIGHT(B4150,8))+HEX2DEC($L$2))</f>
        <v>17E7ACEBE6C72600</v>
      </c>
      <c r="C4151" t="str">
        <f t="shared" si="355"/>
        <v>E6C7</v>
      </c>
      <c r="D4151" s="4">
        <f t="shared" si="354"/>
        <v>59079</v>
      </c>
      <c r="F4151" s="4">
        <f t="shared" si="356"/>
        <v>4149</v>
      </c>
    </row>
    <row r="4152" spans="1:9" x14ac:dyDescent="0.25">
      <c r="A4152" s="13">
        <f t="shared" si="353"/>
        <v>4150</v>
      </c>
      <c r="B4152" s="3" t="str" cm="1">
        <f t="array" ref="B4152">DecToHex(HEX2DEC($K$2)*HEX2DEC(RIGHT(B4151,8))+HEX2DEC($L$2))</f>
        <v>3B4B5560545F8E00</v>
      </c>
      <c r="C4152" t="str">
        <f t="shared" si="355"/>
        <v>545F</v>
      </c>
      <c r="D4152" s="4">
        <f t="shared" si="354"/>
        <v>21599</v>
      </c>
      <c r="F4152" s="4">
        <f t="shared" si="356"/>
        <v>4150</v>
      </c>
    </row>
    <row r="4153" spans="1:9" x14ac:dyDescent="0.25">
      <c r="A4153" s="13">
        <f t="shared" si="353"/>
        <v>4151</v>
      </c>
      <c r="B4153" s="3" t="str" cm="1">
        <f t="array" ref="B4153">DecToHex(HEX2DEC($K$2)*HEX2DEC(RIGHT(B4152,8))+HEX2DEC($L$2))</f>
        <v>15AD9ECEDDF3D600</v>
      </c>
      <c r="C4153" t="str">
        <f t="shared" si="355"/>
        <v>DDF3</v>
      </c>
      <c r="D4153" s="4">
        <f t="shared" si="354"/>
        <v>56819</v>
      </c>
      <c r="F4153" s="4">
        <f t="shared" si="356"/>
        <v>4151</v>
      </c>
    </row>
    <row r="4154" spans="1:9" x14ac:dyDescent="0.25">
      <c r="A4154" s="13">
        <f t="shared" si="353"/>
        <v>4152</v>
      </c>
      <c r="B4154" s="3" t="str" cm="1">
        <f t="array" ref="B4154">DecToHex(HEX2DEC($K$2)*HEX2DEC(RIGHT(B4153,8))+HEX2DEC($L$2))</f>
        <v>3906D7EC50067E00</v>
      </c>
      <c r="C4154" t="str">
        <f t="shared" si="355"/>
        <v>5006</v>
      </c>
      <c r="D4154" s="4">
        <f t="shared" si="354"/>
        <v>20486</v>
      </c>
      <c r="F4154" s="4">
        <f t="shared" si="356"/>
        <v>4152</v>
      </c>
    </row>
    <row r="4155" spans="1:9" x14ac:dyDescent="0.25">
      <c r="A4155" s="13">
        <f t="shared" si="353"/>
        <v>4153</v>
      </c>
      <c r="B4155" s="3" t="str" cm="1">
        <f t="array" ref="B4155">DecToHex(HEX2DEC($K$2)*HEX2DEC(RIGHT(B4154,8))+HEX2DEC($L$2))</f>
        <v>148FA38781280600</v>
      </c>
      <c r="C4155" t="str">
        <f t="shared" si="355"/>
        <v>8128</v>
      </c>
      <c r="D4155" s="4">
        <f t="shared" si="354"/>
        <v>33064</v>
      </c>
      <c r="F4155" s="4">
        <f t="shared" si="356"/>
        <v>4153</v>
      </c>
    </row>
    <row r="4156" spans="1:9" x14ac:dyDescent="0.25">
      <c r="A4156" s="13">
        <f t="shared" si="353"/>
        <v>4154</v>
      </c>
      <c r="B4156" s="3" t="str" cm="1">
        <f t="array" ref="B4156">DecToHex(HEX2DEC($K$2)*HEX2DEC(RIGHT(B4155,8))+HEX2DEC($L$2))</f>
        <v>212F360BD3DEEE00</v>
      </c>
      <c r="C4156" t="str">
        <f t="shared" si="355"/>
        <v>D3DE</v>
      </c>
      <c r="D4156" s="4">
        <f t="shared" si="354"/>
        <v>54238</v>
      </c>
      <c r="F4156" s="4">
        <f t="shared" si="356"/>
        <v>4154</v>
      </c>
    </row>
    <row r="4157" spans="1:9" x14ac:dyDescent="0.25">
      <c r="A4157" s="13">
        <f t="shared" si="353"/>
        <v>4155</v>
      </c>
      <c r="B4157" s="3" t="str" cm="1">
        <f t="array" ref="B4157">DecToHex(HEX2DEC($K$2)*HEX2DEC(RIGHT(B4156,8))+HEX2DEC($L$2))</f>
        <v>366FB9C2366FB600</v>
      </c>
      <c r="C4157" t="str">
        <f t="shared" si="355"/>
        <v>366F</v>
      </c>
      <c r="D4157" s="4">
        <f t="shared" si="354"/>
        <v>13935</v>
      </c>
      <c r="F4157" s="4">
        <f t="shared" si="356"/>
        <v>4155</v>
      </c>
    </row>
    <row r="4158" spans="1:9" x14ac:dyDescent="0.25">
      <c r="A4158" s="13">
        <f t="shared" si="353"/>
        <v>4156</v>
      </c>
      <c r="B4158" s="3" t="str" cm="1">
        <f t="array" ref="B4158">DecToHex(HEX2DEC($K$2)*HEX2DEC(RIGHT(B4157,8))+HEX2DEC($L$2))</f>
        <v>DFC8849FB04DE80</v>
      </c>
      <c r="C4158" t="str">
        <f t="shared" si="355"/>
        <v>FB04</v>
      </c>
      <c r="D4158" s="4">
        <f t="shared" si="354"/>
        <v>64260</v>
      </c>
      <c r="F4158" s="4">
        <f t="shared" si="356"/>
        <v>4156</v>
      </c>
    </row>
    <row r="4159" spans="1:9" x14ac:dyDescent="0.25">
      <c r="A4159" s="13">
        <f t="shared" si="353"/>
        <v>4157</v>
      </c>
      <c r="B4159" s="3" t="str" cm="1">
        <f t="array" ref="B4159">DecToHex(HEX2DEC($K$2)*HEX2DEC(RIGHT(B4158,8))+HEX2DEC($L$2))</f>
        <v>407EAF28F3DE1C00</v>
      </c>
      <c r="C4159" t="str">
        <f t="shared" si="355"/>
        <v>F3DE</v>
      </c>
      <c r="D4159" s="4">
        <f t="shared" si="354"/>
        <v>62430</v>
      </c>
      <c r="F4159" s="4">
        <f t="shared" si="356"/>
        <v>4157</v>
      </c>
    </row>
    <row r="4160" spans="1:9" s="17" customFormat="1" x14ac:dyDescent="0.25">
      <c r="A4160" s="15">
        <f t="shared" si="353"/>
        <v>4158</v>
      </c>
      <c r="B4160" s="3" t="str" cm="1">
        <f t="array" ref="B4160">DecToHex(HEX2DEC($K$2)*HEX2DEC(RIGHT(B4159,8))+HEX2DEC($L$2))</f>
        <v>3EA84D9B2A1A4C00</v>
      </c>
      <c r="C4160" t="str">
        <f t="shared" si="355"/>
        <v>2A1A</v>
      </c>
      <c r="D4160" s="4">
        <f t="shared" si="354"/>
        <v>10778</v>
      </c>
      <c r="F4160" s="18">
        <f t="shared" si="356"/>
        <v>4158</v>
      </c>
      <c r="G4160" s="15"/>
      <c r="H4160" s="16"/>
      <c r="I4160" s="16"/>
    </row>
    <row r="4161" spans="1:9" s="17" customFormat="1" x14ac:dyDescent="0.25">
      <c r="A4161" s="15">
        <f t="shared" si="353"/>
        <v>4159</v>
      </c>
      <c r="B4161" s="3" t="str" cm="1">
        <f t="array" ref="B4161">DecToHex(HEX2DEC($K$2)*HEX2DEC(RIGHT(B4160,8))+HEX2DEC($L$2))</f>
        <v>AD14A88B85ABC80</v>
      </c>
      <c r="C4161" t="str">
        <f t="shared" si="355"/>
        <v>B85A</v>
      </c>
      <c r="D4161" s="4">
        <f t="shared" si="354"/>
        <v>47194</v>
      </c>
      <c r="F4161" s="18">
        <f t="shared" si="356"/>
        <v>4159</v>
      </c>
      <c r="G4161" s="15"/>
      <c r="H4161" s="16"/>
      <c r="I4161" s="16"/>
    </row>
    <row r="4162" spans="1:9" s="17" customFormat="1" x14ac:dyDescent="0.25">
      <c r="A4162" s="15">
        <f t="shared" si="353"/>
        <v>4160</v>
      </c>
      <c r="B4162" s="3" t="str" cm="1">
        <f t="array" ref="B4162">DecToHex(HEX2DEC($K$2)*HEX2DEC(RIGHT(B4161,8))+HEX2DEC($L$2))</f>
        <v>2F5DD8846F11A200</v>
      </c>
      <c r="C4162" t="str">
        <f t="shared" si="355"/>
        <v>6F11</v>
      </c>
      <c r="D4162" s="4">
        <f t="shared" si="354"/>
        <v>28433</v>
      </c>
      <c r="F4162" s="18">
        <f t="shared" si="356"/>
        <v>4160</v>
      </c>
      <c r="G4162" s="15"/>
      <c r="H4162" s="16"/>
      <c r="I4162" s="16"/>
    </row>
    <row r="4163" spans="1:9" x14ac:dyDescent="0.25">
      <c r="A4163" s="13">
        <f t="shared" si="353"/>
        <v>4161</v>
      </c>
      <c r="B4163" s="3" t="str" cm="1">
        <f t="array" ref="B4163">DecToHex(HEX2DEC($K$2)*HEX2DEC(RIGHT(B4162,8))+HEX2DEC($L$2))</f>
        <v>1C8983CBF5DE5A00</v>
      </c>
      <c r="C4163" t="str">
        <f t="shared" si="355"/>
        <v>F5DE</v>
      </c>
      <c r="D4163" s="4">
        <f t="shared" si="354"/>
        <v>62942</v>
      </c>
      <c r="F4163" s="4">
        <f t="shared" si="356"/>
        <v>4161</v>
      </c>
    </row>
    <row r="4164" spans="1:9" x14ac:dyDescent="0.25">
      <c r="A4164" s="13">
        <f t="shared" ref="A4164:A4227" si="357">A4163+1</f>
        <v>4162</v>
      </c>
      <c r="B4164" s="3" t="str" cm="1">
        <f t="array" ref="B4164">DecToHex(HEX2DEC($K$2)*HEX2DEC(RIGHT(B4163,8))+HEX2DEC($L$2))</f>
        <v>3F2BEA260B18B200</v>
      </c>
      <c r="C4164" t="str">
        <f t="shared" si="355"/>
        <v>0B18</v>
      </c>
      <c r="D4164" s="4">
        <f t="shared" ref="D4164:D4227" si="358">HEX2DEC(C4164)</f>
        <v>2840</v>
      </c>
      <c r="F4164" s="4">
        <f t="shared" si="356"/>
        <v>4162</v>
      </c>
    </row>
    <row r="4165" spans="1:9" x14ac:dyDescent="0.25">
      <c r="A4165" s="13">
        <f t="shared" si="357"/>
        <v>4163</v>
      </c>
      <c r="B4165" s="3" t="str" cm="1">
        <f t="array" ref="B4165">DecToHex(HEX2DEC($K$2)*HEX2DEC(RIGHT(B4164,8))+HEX2DEC($L$2))</f>
        <v>2D9DDB1EBC02A80</v>
      </c>
      <c r="C4165" t="str">
        <f t="shared" ref="C4165:C4228" si="359">LEFT(RIGHT(B4165,8),4)</f>
        <v>EBC0</v>
      </c>
      <c r="D4165" s="4">
        <f t="shared" si="358"/>
        <v>60352</v>
      </c>
      <c r="F4165" s="4">
        <f t="shared" si="356"/>
        <v>4163</v>
      </c>
    </row>
    <row r="4166" spans="1:9" x14ac:dyDescent="0.25">
      <c r="A4166" s="13">
        <f t="shared" si="357"/>
        <v>4164</v>
      </c>
      <c r="B4166" s="3" t="str" cm="1">
        <f t="array" ref="B4166">DecToHex(HEX2DEC($K$2)*HEX2DEC(RIGHT(B4165,8))+HEX2DEC($L$2))</f>
        <v>3C9269A44CC57800</v>
      </c>
      <c r="C4166" t="str">
        <f t="shared" si="359"/>
        <v>4CC5</v>
      </c>
      <c r="D4166" s="4">
        <f t="shared" si="358"/>
        <v>19653</v>
      </c>
      <c r="F4166" s="4">
        <f t="shared" si="356"/>
        <v>4164</v>
      </c>
    </row>
    <row r="4167" spans="1:9" x14ac:dyDescent="0.25">
      <c r="A4167" s="13">
        <f t="shared" si="357"/>
        <v>4165</v>
      </c>
      <c r="B4167" s="3" t="str" cm="1">
        <f t="array" ref="B4167">DecToHex(HEX2DEC($K$2)*HEX2DEC(RIGHT(B4166,8))+HEX2DEC($L$2))</f>
        <v>13B99BB7AAA47800</v>
      </c>
      <c r="C4167" t="str">
        <f t="shared" si="359"/>
        <v>AAA4</v>
      </c>
      <c r="D4167" s="4">
        <f t="shared" si="358"/>
        <v>43684</v>
      </c>
      <c r="F4167" s="4">
        <f t="shared" si="356"/>
        <v>4165</v>
      </c>
    </row>
    <row r="4168" spans="1:9" x14ac:dyDescent="0.25">
      <c r="A4168" s="13">
        <f t="shared" si="357"/>
        <v>4166</v>
      </c>
      <c r="B4168" s="3" t="str" cm="1">
        <f t="array" ref="B4168">DecToHex(HEX2DEC($K$2)*HEX2DEC(RIGHT(B4167,8))+HEX2DEC($L$2))</f>
        <v>2BD7F1F394977800</v>
      </c>
      <c r="C4168" t="str">
        <f t="shared" si="359"/>
        <v>9497</v>
      </c>
      <c r="D4168" s="4">
        <f t="shared" si="358"/>
        <v>38039</v>
      </c>
      <c r="F4168" s="4">
        <f t="shared" si="356"/>
        <v>4166</v>
      </c>
    </row>
    <row r="4169" spans="1:9" x14ac:dyDescent="0.25">
      <c r="A4169" s="13">
        <f t="shared" si="357"/>
        <v>4167</v>
      </c>
      <c r="B4169" s="3" t="str" cm="1">
        <f t="array" ref="B4169">DecToHex(HEX2DEC($K$2)*HEX2DEC(RIGHT(B4168,8))+HEX2DEC($L$2))</f>
        <v>262D90243B0E7800</v>
      </c>
      <c r="C4169" t="str">
        <f t="shared" si="359"/>
        <v>3B0E</v>
      </c>
      <c r="D4169" s="4">
        <f t="shared" si="358"/>
        <v>15118</v>
      </c>
      <c r="F4169" s="4">
        <f t="shared" si="356"/>
        <v>4167</v>
      </c>
    </row>
    <row r="4170" spans="1:9" x14ac:dyDescent="0.25">
      <c r="A4170" s="13">
        <f t="shared" si="357"/>
        <v>4168</v>
      </c>
      <c r="B4170" s="3" t="str" cm="1">
        <f t="array" ref="B4170">DecToHex(HEX2DEC($K$2)*HEX2DEC(RIGHT(B4169,8))+HEX2DEC($L$2))</f>
        <v>F2C6BC05DB97880</v>
      </c>
      <c r="C4170" t="str">
        <f t="shared" si="359"/>
        <v>5DB9</v>
      </c>
      <c r="D4170" s="4">
        <f t="shared" si="358"/>
        <v>23993</v>
      </c>
      <c r="F4170" s="4">
        <f t="shared" si="356"/>
        <v>4168</v>
      </c>
    </row>
    <row r="4171" spans="1:9" x14ac:dyDescent="0.25">
      <c r="A4171" s="13">
        <f t="shared" si="357"/>
        <v>4169</v>
      </c>
      <c r="B4171" s="3" t="str" cm="1">
        <f t="array" ref="B4171">DecToHex(HEX2DEC($K$2)*HEX2DEC(RIGHT(B4170,8))+HEX2DEC($L$2))</f>
        <v>1814B1C21DAFAE00</v>
      </c>
      <c r="C4171" t="str">
        <f t="shared" si="359"/>
        <v>1DAF</v>
      </c>
      <c r="D4171" s="4">
        <f t="shared" si="358"/>
        <v>7599</v>
      </c>
      <c r="F4171" s="4">
        <f t="shared" si="356"/>
        <v>4169</v>
      </c>
    </row>
    <row r="4172" spans="1:9" x14ac:dyDescent="0.25">
      <c r="A4172" s="13">
        <f t="shared" si="357"/>
        <v>4170</v>
      </c>
      <c r="B4172" s="3" t="str" cm="1">
        <f t="array" ref="B4172">DecToHex(HEX2DEC($K$2)*HEX2DEC(RIGHT(B4171,8))+HEX2DEC($L$2))</f>
        <v>7A09A26BED17680</v>
      </c>
      <c r="C4172" t="str">
        <f t="shared" si="359"/>
        <v>BED1</v>
      </c>
      <c r="D4172" s="4">
        <f t="shared" si="358"/>
        <v>48849</v>
      </c>
      <c r="F4172" s="4">
        <f t="shared" si="356"/>
        <v>4170</v>
      </c>
    </row>
    <row r="4173" spans="1:9" x14ac:dyDescent="0.25">
      <c r="A4173" s="13">
        <f t="shared" si="357"/>
        <v>4171</v>
      </c>
      <c r="B4173" s="3" t="str" cm="1">
        <f t="array" ref="B4173">DecToHex(HEX2DEC($K$2)*HEX2DEC(RIGHT(B4172,8))+HEX2DEC($L$2))</f>
        <v>3106FF8D384AD400</v>
      </c>
      <c r="C4173" t="str">
        <f t="shared" si="359"/>
        <v>384A</v>
      </c>
      <c r="D4173" s="4">
        <f t="shared" si="358"/>
        <v>14410</v>
      </c>
      <c r="F4173" s="4">
        <f t="shared" si="356"/>
        <v>4171</v>
      </c>
    </row>
    <row r="4174" spans="1:9" x14ac:dyDescent="0.25">
      <c r="A4174" s="13">
        <f t="shared" si="357"/>
        <v>4172</v>
      </c>
      <c r="B4174" s="3" t="str" cm="1">
        <f t="array" ref="B4174">DecToHex(HEX2DEC($K$2)*HEX2DEC(RIGHT(B4173,8))+HEX2DEC($L$2))</f>
        <v>E769AF2BC74A480</v>
      </c>
      <c r="C4174" t="str">
        <f t="shared" si="359"/>
        <v>BC74</v>
      </c>
      <c r="D4174" s="4">
        <f t="shared" si="358"/>
        <v>48244</v>
      </c>
      <c r="F4174" s="4">
        <f t="shared" si="356"/>
        <v>4172</v>
      </c>
    </row>
    <row r="4175" spans="1:9" x14ac:dyDescent="0.25">
      <c r="A4175" s="13">
        <f t="shared" si="357"/>
        <v>4173</v>
      </c>
      <c r="B4175" s="3" t="str" cm="1">
        <f t="array" ref="B4175">DecToHex(HEX2DEC($K$2)*HEX2DEC(RIGHT(B4174,8))+HEX2DEC($L$2))</f>
        <v>306B99B782C96A00</v>
      </c>
      <c r="C4175" t="str">
        <f t="shared" si="359"/>
        <v>82C9</v>
      </c>
      <c r="D4175" s="4">
        <f t="shared" si="358"/>
        <v>33481</v>
      </c>
      <c r="F4175" s="4">
        <f t="shared" si="356"/>
        <v>4173</v>
      </c>
    </row>
    <row r="4176" spans="1:9" x14ac:dyDescent="0.25">
      <c r="A4176" s="13">
        <f t="shared" si="357"/>
        <v>4174</v>
      </c>
      <c r="B4176" s="3" t="str" cm="1">
        <f t="array" ref="B4176">DecToHex(HEX2DEC($K$2)*HEX2DEC(RIGHT(B4175,8))+HEX2DEC($L$2))</f>
        <v>219A73C30A0E8200</v>
      </c>
      <c r="C4176" t="str">
        <f t="shared" si="359"/>
        <v>0A0E</v>
      </c>
      <c r="D4176" s="4">
        <f t="shared" si="358"/>
        <v>2574</v>
      </c>
      <c r="F4176" s="4">
        <f t="shared" si="356"/>
        <v>4174</v>
      </c>
    </row>
    <row r="4177" spans="1:6" x14ac:dyDescent="0.25">
      <c r="A4177" s="13">
        <f t="shared" si="357"/>
        <v>4175</v>
      </c>
      <c r="B4177" s="3" t="str" cm="1">
        <f t="array" ref="B4177">DecToHex(HEX2DEC($K$2)*HEX2DEC(RIGHT(B4176,8))+HEX2DEC($L$2))</f>
        <v>295794F3FC9BA80</v>
      </c>
      <c r="C4177" t="str">
        <f t="shared" si="359"/>
        <v>3FC9</v>
      </c>
      <c r="D4177" s="4">
        <f t="shared" si="358"/>
        <v>16329</v>
      </c>
      <c r="F4177" s="4">
        <f t="shared" si="356"/>
        <v>4175</v>
      </c>
    </row>
    <row r="4178" spans="1:6" x14ac:dyDescent="0.25">
      <c r="A4178" s="13">
        <f t="shared" si="357"/>
        <v>4176</v>
      </c>
      <c r="B4178" s="3" t="str" cm="1">
        <f t="array" ref="B4178">DecToHex(HEX2DEC($K$2)*HEX2DEC(RIGHT(B4177,8))+HEX2DEC($L$2))</f>
        <v>1063A1EB5EB7C800</v>
      </c>
      <c r="C4178" t="str">
        <f t="shared" si="359"/>
        <v>5EB7</v>
      </c>
      <c r="D4178" s="4">
        <f t="shared" si="358"/>
        <v>24247</v>
      </c>
      <c r="F4178" s="4">
        <f t="shared" si="356"/>
        <v>4176</v>
      </c>
    </row>
    <row r="4179" spans="1:6" x14ac:dyDescent="0.25">
      <c r="A4179" s="13">
        <f t="shared" si="357"/>
        <v>4177</v>
      </c>
      <c r="B4179" s="3" t="str" cm="1">
        <f t="array" ref="B4179">DecToHex(HEX2DEC($K$2)*HEX2DEC(RIGHT(B4178,8))+HEX2DEC($L$2))</f>
        <v>185608F103308800</v>
      </c>
      <c r="C4179" t="str">
        <f t="shared" si="359"/>
        <v>0330</v>
      </c>
      <c r="D4179" s="4">
        <f t="shared" si="358"/>
        <v>816</v>
      </c>
      <c r="F4179" s="4">
        <f t="shared" si="356"/>
        <v>4177</v>
      </c>
    </row>
    <row r="4180" spans="1:6" x14ac:dyDescent="0.25">
      <c r="A4180" s="13">
        <f t="shared" si="357"/>
        <v>4178</v>
      </c>
      <c r="B4180" s="3" t="str" cm="1">
        <f t="array" ref="B4180">DecToHex(HEX2DEC($K$2)*HEX2DEC(RIGHT(B4179,8))+HEX2DEC($L$2))</f>
        <v>D1CB0B551A4870</v>
      </c>
      <c r="C4180" t="str">
        <f t="shared" si="359"/>
        <v>551A</v>
      </c>
      <c r="D4180" s="4">
        <f t="shared" si="358"/>
        <v>21786</v>
      </c>
      <c r="F4180" s="4">
        <f t="shared" ref="F4180:F4228" si="360">F4179+1</f>
        <v>4178</v>
      </c>
    </row>
    <row r="4181" spans="1:6" x14ac:dyDescent="0.25">
      <c r="A4181" s="13">
        <f t="shared" si="357"/>
        <v>4179</v>
      </c>
      <c r="B4181" s="3" t="str" cm="1">
        <f t="array" ref="B4181">DecToHex(HEX2DEC($K$2)*HEX2DEC(RIGHT(B4180,8))+HEX2DEC($L$2))</f>
        <v>15DD98CAB4E35800</v>
      </c>
      <c r="C4181" t="str">
        <f t="shared" si="359"/>
        <v>B4E3</v>
      </c>
      <c r="D4181" s="4">
        <f t="shared" si="358"/>
        <v>46307</v>
      </c>
      <c r="F4181" s="4">
        <f t="shared" si="360"/>
        <v>4179</v>
      </c>
    </row>
    <row r="4182" spans="1:6" x14ac:dyDescent="0.25">
      <c r="A4182" s="13">
        <f t="shared" si="357"/>
        <v>4180</v>
      </c>
      <c r="B4182" s="3" t="str" cm="1">
        <f t="array" ref="B4182">DecToHex(HEX2DEC($K$2)*HEX2DEC(RIGHT(B4181,8))+HEX2DEC($L$2))</f>
        <v>2E79D898599CD800</v>
      </c>
      <c r="C4182" t="str">
        <f t="shared" si="359"/>
        <v>599C</v>
      </c>
      <c r="D4182" s="4">
        <f t="shared" si="358"/>
        <v>22940</v>
      </c>
      <c r="F4182" s="4">
        <f t="shared" si="360"/>
        <v>4180</v>
      </c>
    </row>
    <row r="4183" spans="1:6" x14ac:dyDescent="0.25">
      <c r="A4183" s="13">
        <f t="shared" si="357"/>
        <v>4181</v>
      </c>
      <c r="B4183" s="3" t="str" cm="1">
        <f t="array" ref="B4183">DecToHex(HEX2DEC($K$2)*HEX2DEC(RIGHT(B4182,8))+HEX2DEC($L$2))</f>
        <v>17063D9B01985800</v>
      </c>
      <c r="C4183" t="str">
        <f t="shared" si="359"/>
        <v>0198</v>
      </c>
      <c r="D4183" s="4">
        <f t="shared" si="358"/>
        <v>408</v>
      </c>
      <c r="F4183" s="4">
        <f t="shared" si="360"/>
        <v>4181</v>
      </c>
    </row>
    <row r="4184" spans="1:6" x14ac:dyDescent="0.25">
      <c r="A4184" s="13">
        <f t="shared" si="357"/>
        <v>4182</v>
      </c>
      <c r="B4184" s="3" t="str" cm="1">
        <f t="array" ref="B4184">DecToHex(HEX2DEC($K$2)*HEX2DEC(RIGHT(B4183,8))+HEX2DEC($L$2))</f>
        <v>68EAA928ADD874</v>
      </c>
      <c r="C4184" t="str">
        <f t="shared" si="359"/>
        <v>28AD</v>
      </c>
      <c r="D4184" s="4">
        <f t="shared" si="358"/>
        <v>10413</v>
      </c>
      <c r="F4184" s="4">
        <f t="shared" si="360"/>
        <v>4182</v>
      </c>
    </row>
    <row r="4185" spans="1:6" x14ac:dyDescent="0.25">
      <c r="A4185" s="13">
        <f t="shared" si="357"/>
        <v>4183</v>
      </c>
      <c r="B4185" s="3" t="str" cm="1">
        <f t="array" ref="B4185">DecToHex(HEX2DEC($K$2)*HEX2DEC(RIGHT(B4184,8))+HEX2DEC($L$2))</f>
        <v>A73A6E127B0E200</v>
      </c>
      <c r="C4185" t="str">
        <f t="shared" si="359"/>
        <v>27B0</v>
      </c>
      <c r="D4185" s="4">
        <f t="shared" si="358"/>
        <v>10160</v>
      </c>
      <c r="F4185" s="4">
        <f t="shared" si="360"/>
        <v>4183</v>
      </c>
    </row>
    <row r="4186" spans="1:6" x14ac:dyDescent="0.25">
      <c r="A4186" s="13">
        <f t="shared" si="357"/>
        <v>4184</v>
      </c>
      <c r="B4186" s="3" t="str" cm="1">
        <f t="array" ref="B4186">DecToHex(HEX2DEC($K$2)*HEX2DEC(RIGHT(B4185,8))+HEX2DEC($L$2))</f>
        <v>A32A859972C9A80</v>
      </c>
      <c r="C4186" t="str">
        <f t="shared" si="359"/>
        <v>972C</v>
      </c>
      <c r="D4186" s="4">
        <f t="shared" si="358"/>
        <v>38700</v>
      </c>
      <c r="F4186" s="4">
        <f t="shared" si="360"/>
        <v>4184</v>
      </c>
    </row>
    <row r="4187" spans="1:6" x14ac:dyDescent="0.25">
      <c r="A4187" s="13">
        <f t="shared" si="357"/>
        <v>4185</v>
      </c>
      <c r="B4187" s="3" t="str" cm="1">
        <f t="array" ref="B4187">DecToHex(HEX2DEC($K$2)*HEX2DEC(RIGHT(B4186,8))+HEX2DEC($L$2))</f>
        <v>26D76E09F4112800</v>
      </c>
      <c r="C4187" t="str">
        <f t="shared" si="359"/>
        <v>F411</v>
      </c>
      <c r="D4187" s="4">
        <f t="shared" si="358"/>
        <v>62481</v>
      </c>
      <c r="F4187" s="4">
        <f t="shared" si="360"/>
        <v>4185</v>
      </c>
    </row>
    <row r="4188" spans="1:6" x14ac:dyDescent="0.25">
      <c r="A4188" s="13">
        <f t="shared" si="357"/>
        <v>4186</v>
      </c>
      <c r="B4188" s="3" t="str" cm="1">
        <f t="array" ref="B4188">DecToHex(HEX2DEC($K$2)*HEX2DEC(RIGHT(B4187,8))+HEX2DEC($L$2))</f>
        <v>3EB56B32157E6800</v>
      </c>
      <c r="C4188" t="str">
        <f t="shared" si="359"/>
        <v>157E</v>
      </c>
      <c r="D4188" s="4">
        <f t="shared" si="358"/>
        <v>5502</v>
      </c>
      <c r="F4188" s="4">
        <f t="shared" si="360"/>
        <v>4186</v>
      </c>
    </row>
    <row r="4189" spans="1:6" x14ac:dyDescent="0.25">
      <c r="A4189" s="13">
        <f t="shared" si="357"/>
        <v>4187</v>
      </c>
      <c r="B4189" s="3" t="str" cm="1">
        <f t="array" ref="B4189">DecToHex(HEX2DEC($K$2)*HEX2DEC(RIGHT(B4188,8))+HEX2DEC($L$2))</f>
        <v>585BEC21A82A880</v>
      </c>
      <c r="C4189" t="str">
        <f t="shared" si="359"/>
        <v>1A82</v>
      </c>
      <c r="D4189" s="4">
        <f t="shared" si="358"/>
        <v>6786</v>
      </c>
      <c r="F4189" s="4">
        <f t="shared" si="360"/>
        <v>4187</v>
      </c>
    </row>
    <row r="4190" spans="1:6" x14ac:dyDescent="0.25">
      <c r="A4190" s="13">
        <f t="shared" si="357"/>
        <v>4188</v>
      </c>
      <c r="B4190" s="3" t="str" cm="1">
        <f t="array" ref="B4190">DecToHex(HEX2DEC($K$2)*HEX2DEC(RIGHT(B4189,8))+HEX2DEC($L$2))</f>
        <v>6CFB5F5EBF91F00</v>
      </c>
      <c r="C4190" t="str">
        <f t="shared" si="359"/>
        <v>EBF9</v>
      </c>
      <c r="D4190" s="4">
        <f t="shared" si="358"/>
        <v>60409</v>
      </c>
      <c r="F4190" s="4">
        <f t="shared" si="360"/>
        <v>4188</v>
      </c>
    </row>
    <row r="4191" spans="1:6" x14ac:dyDescent="0.25">
      <c r="A4191" s="13">
        <f t="shared" si="357"/>
        <v>4189</v>
      </c>
      <c r="B4191" s="3" t="str" cm="1">
        <f t="array" ref="B4191">DecToHex(HEX2DEC($K$2)*HEX2DEC(RIGHT(B4190,8))+HEX2DEC($L$2))</f>
        <v>3CA10BD75A849400</v>
      </c>
      <c r="C4191" t="str">
        <f t="shared" si="359"/>
        <v>5A84</v>
      </c>
      <c r="D4191" s="4">
        <f t="shared" si="358"/>
        <v>23172</v>
      </c>
      <c r="F4191" s="4">
        <f t="shared" si="360"/>
        <v>4189</v>
      </c>
    </row>
    <row r="4192" spans="1:6" x14ac:dyDescent="0.25">
      <c r="A4192" s="13">
        <f t="shared" si="357"/>
        <v>4190</v>
      </c>
      <c r="B4192" s="3" t="str" cm="1">
        <f t="array" ref="B4192">DecToHex(HEX2DEC($K$2)*HEX2DEC(RIGHT(B4191,8))+HEX2DEC($L$2))</f>
        <v>1741C7D9678B6400</v>
      </c>
      <c r="C4192" t="str">
        <f t="shared" si="359"/>
        <v>678B</v>
      </c>
      <c r="D4192" s="4">
        <f t="shared" si="358"/>
        <v>26507</v>
      </c>
      <c r="F4192" s="4">
        <f t="shared" si="360"/>
        <v>4190</v>
      </c>
    </row>
    <row r="4193" spans="1:6" x14ac:dyDescent="0.25">
      <c r="A4193" s="13">
        <f t="shared" si="357"/>
        <v>4191</v>
      </c>
      <c r="B4193" s="3" t="str" cm="1">
        <f t="array" ref="B4193">DecToHex(HEX2DEC($K$2)*HEX2DEC(RIGHT(B4192,8))+HEX2DEC($L$2))</f>
        <v>1A9A99EBE6D1F400</v>
      </c>
      <c r="C4193" t="str">
        <f t="shared" si="359"/>
        <v>E6D1</v>
      </c>
      <c r="D4193" s="4">
        <f t="shared" si="358"/>
        <v>59089</v>
      </c>
      <c r="F4193" s="4">
        <f t="shared" si="360"/>
        <v>4191</v>
      </c>
    </row>
    <row r="4194" spans="1:6" x14ac:dyDescent="0.25">
      <c r="A4194" s="13">
        <f t="shared" si="357"/>
        <v>4192</v>
      </c>
      <c r="B4194" s="3" t="str" cm="1">
        <f t="array" ref="B4194">DecToHex(HEX2DEC($K$2)*HEX2DEC(RIGHT(B4193,8))+HEX2DEC($L$2))</f>
        <v>3B4E1C0CF7BD4400</v>
      </c>
      <c r="C4194" t="str">
        <f t="shared" si="359"/>
        <v>F7BD</v>
      </c>
      <c r="D4194" s="4">
        <f t="shared" si="358"/>
        <v>63421</v>
      </c>
      <c r="F4194" s="4">
        <f t="shared" si="360"/>
        <v>4192</v>
      </c>
    </row>
    <row r="4195" spans="1:6" x14ac:dyDescent="0.25">
      <c r="A4195" s="13">
        <f t="shared" si="357"/>
        <v>4193</v>
      </c>
      <c r="B4195" s="3" t="str" cm="1">
        <f t="array" ref="B4195">DecToHex(HEX2DEC($K$2)*HEX2DEC(RIGHT(B4194,8))+HEX2DEC($L$2))</f>
        <v>3FA6F68BBE4E5400</v>
      </c>
      <c r="C4195" t="str">
        <f t="shared" si="359"/>
        <v>BE4E</v>
      </c>
      <c r="D4195" s="4">
        <f t="shared" si="358"/>
        <v>48718</v>
      </c>
      <c r="F4195" s="4">
        <f t="shared" si="360"/>
        <v>4193</v>
      </c>
    </row>
    <row r="4196" spans="1:6" x14ac:dyDescent="0.25">
      <c r="A4196" s="13">
        <f t="shared" si="357"/>
        <v>4194</v>
      </c>
      <c r="B4196" s="3" t="str" cm="1">
        <f t="array" ref="B4196">DecToHex(HEX2DEC($K$2)*HEX2DEC(RIGHT(B4195,8))+HEX2DEC($L$2))</f>
        <v>30E54E35DCF22400</v>
      </c>
      <c r="C4196" t="str">
        <f t="shared" si="359"/>
        <v>DCF2</v>
      </c>
      <c r="D4196" s="4">
        <f t="shared" si="358"/>
        <v>56562</v>
      </c>
      <c r="F4196" s="4">
        <f t="shared" si="360"/>
        <v>4194</v>
      </c>
    </row>
    <row r="4197" spans="1:6" x14ac:dyDescent="0.25">
      <c r="A4197" s="13">
        <f t="shared" si="357"/>
        <v>4195</v>
      </c>
      <c r="B4197" s="3" t="str" cm="1">
        <f t="array" ref="B4197">DecToHex(HEX2DEC($K$2)*HEX2DEC(RIGHT(B4196,8))+HEX2DEC($L$2))</f>
        <v>38C4A21BB211B400</v>
      </c>
      <c r="C4197" t="str">
        <f t="shared" si="359"/>
        <v>B211</v>
      </c>
      <c r="D4197" s="4">
        <f t="shared" si="358"/>
        <v>45585</v>
      </c>
      <c r="F4197" s="4">
        <f t="shared" si="360"/>
        <v>4195</v>
      </c>
    </row>
    <row r="4198" spans="1:6" x14ac:dyDescent="0.25">
      <c r="A4198" s="13">
        <f t="shared" si="357"/>
        <v>4196</v>
      </c>
      <c r="B4198" s="3" t="str" cm="1">
        <f t="array" ref="B4198">DecToHex(HEX2DEC($K$2)*HEX2DEC(RIGHT(B4197,8))+HEX2DEC($L$2))</f>
        <v>2DC06EF26E620400</v>
      </c>
      <c r="C4198" t="str">
        <f t="shared" si="359"/>
        <v>6E62</v>
      </c>
      <c r="D4198" s="4">
        <f t="shared" si="358"/>
        <v>28258</v>
      </c>
      <c r="F4198" s="4">
        <f t="shared" si="360"/>
        <v>4196</v>
      </c>
    </row>
    <row r="4199" spans="1:6" x14ac:dyDescent="0.25">
      <c r="A4199" s="13">
        <f t="shared" si="357"/>
        <v>4197</v>
      </c>
      <c r="B4199" s="3" t="str" cm="1">
        <f t="array" ref="B4199">DecToHex(HEX2DEC($K$2)*HEX2DEC(RIGHT(B4198,8))+HEX2DEC($L$2))</f>
        <v>1C5C64A3F4F41400</v>
      </c>
      <c r="C4199" t="str">
        <f t="shared" si="359"/>
        <v>F4F4</v>
      </c>
      <c r="D4199" s="4">
        <f t="shared" si="358"/>
        <v>62708</v>
      </c>
      <c r="F4199" s="4">
        <f t="shared" si="360"/>
        <v>4197</v>
      </c>
    </row>
    <row r="4200" spans="1:6" x14ac:dyDescent="0.25">
      <c r="A4200" s="13">
        <f t="shared" si="357"/>
        <v>4198</v>
      </c>
      <c r="B4200" s="3" t="str" cm="1">
        <f t="array" ref="B4200">DecToHex(HEX2DEC($K$2)*HEX2DEC(RIGHT(B4199,8))+HEX2DEC($L$2))</f>
        <v>3EEFB8E62204E400</v>
      </c>
      <c r="C4200" t="str">
        <f t="shared" si="359"/>
        <v>2204</v>
      </c>
      <c r="D4200" s="4">
        <f t="shared" si="358"/>
        <v>8708</v>
      </c>
      <c r="F4200" s="4">
        <f t="shared" si="360"/>
        <v>4198</v>
      </c>
    </row>
    <row r="4201" spans="1:6" x14ac:dyDescent="0.25">
      <c r="A4201" s="13">
        <f t="shared" si="357"/>
        <v>4199</v>
      </c>
      <c r="B4201" s="3" t="str" cm="1">
        <f t="array" ref="B4201">DecToHex(HEX2DEC($K$2)*HEX2DEC(RIGHT(B4200,8))+HEX2DEC($L$2))</f>
        <v>8BD9818518D7480</v>
      </c>
      <c r="C4201" t="str">
        <f t="shared" si="359"/>
        <v>518D</v>
      </c>
      <c r="D4201" s="4">
        <f t="shared" si="358"/>
        <v>20877</v>
      </c>
      <c r="F4201" s="4">
        <f t="shared" si="360"/>
        <v>4199</v>
      </c>
    </row>
    <row r="4202" spans="1:6" x14ac:dyDescent="0.25">
      <c r="A4202" s="13">
        <f t="shared" si="357"/>
        <v>4200</v>
      </c>
      <c r="B4202" s="3" t="str" cm="1">
        <f t="array" ref="B4202">DecToHex(HEX2DEC($K$2)*HEX2DEC(RIGHT(B4201,8))+HEX2DEC($L$2))</f>
        <v>14F416F86DB9FA00</v>
      </c>
      <c r="C4202" t="str">
        <f t="shared" si="359"/>
        <v>6DB9</v>
      </c>
      <c r="D4202" s="4">
        <f t="shared" si="358"/>
        <v>28089</v>
      </c>
      <c r="F4202" s="4">
        <f t="shared" si="360"/>
        <v>4200</v>
      </c>
    </row>
    <row r="4203" spans="1:6" x14ac:dyDescent="0.25">
      <c r="A4203" s="13">
        <f t="shared" si="357"/>
        <v>4201</v>
      </c>
      <c r="B4203" s="3" t="str" cm="1">
        <f t="array" ref="B4203">DecToHex(HEX2DEC($K$2)*HEX2DEC(RIGHT(B4202,8))+HEX2DEC($L$2))</f>
        <v>1C3137EEBE5BD200</v>
      </c>
      <c r="C4203" t="str">
        <f t="shared" si="359"/>
        <v>BE5B</v>
      </c>
      <c r="D4203" s="4">
        <f t="shared" si="358"/>
        <v>48731</v>
      </c>
      <c r="F4203" s="4">
        <f t="shared" si="360"/>
        <v>4201</v>
      </c>
    </row>
    <row r="4204" spans="1:6" x14ac:dyDescent="0.25">
      <c r="A4204" s="13">
        <f t="shared" si="357"/>
        <v>4202</v>
      </c>
      <c r="B4204" s="3" t="str" cm="1">
        <f t="array" ref="B4204">DecToHex(HEX2DEC($K$2)*HEX2DEC(RIGHT(B4203,8))+HEX2DEC($L$2))</f>
        <v>30E8C5A77314CA00</v>
      </c>
      <c r="C4204" t="str">
        <f t="shared" si="359"/>
        <v>7314</v>
      </c>
      <c r="D4204" s="4">
        <f t="shared" si="358"/>
        <v>29460</v>
      </c>
      <c r="F4204" s="4">
        <f t="shared" si="360"/>
        <v>4202</v>
      </c>
    </row>
    <row r="4205" spans="1:6" x14ac:dyDescent="0.25">
      <c r="A4205" s="13">
        <f t="shared" si="357"/>
        <v>4203</v>
      </c>
      <c r="B4205" s="3" t="str" cm="1">
        <f t="array" ref="B4205">DecToHex(HEX2DEC($K$2)*HEX2DEC(RIGHT(B4204,8))+HEX2DEC($L$2))</f>
        <v>1D916C9F91666200</v>
      </c>
      <c r="C4205" t="str">
        <f t="shared" si="359"/>
        <v>9166</v>
      </c>
      <c r="D4205" s="4">
        <f t="shared" si="358"/>
        <v>37222</v>
      </c>
      <c r="F4205" s="4">
        <f t="shared" si="360"/>
        <v>4203</v>
      </c>
    </row>
    <row r="4206" spans="1:6" x14ac:dyDescent="0.25">
      <c r="A4206" s="13">
        <f t="shared" si="357"/>
        <v>4204</v>
      </c>
      <c r="B4206" s="3" t="str" cm="1">
        <f t="array" ref="B4206">DecToHex(HEX2DEC($K$2)*HEX2DEC(RIGHT(B4205,8))+HEX2DEC($L$2))</f>
        <v>255BA09CE6741A00</v>
      </c>
      <c r="C4206" t="str">
        <f t="shared" si="359"/>
        <v>E674</v>
      </c>
      <c r="D4206" s="4">
        <f t="shared" si="358"/>
        <v>58996</v>
      </c>
      <c r="F4206" s="4">
        <f t="shared" si="360"/>
        <v>4204</v>
      </c>
    </row>
    <row r="4207" spans="1:6" x14ac:dyDescent="0.25">
      <c r="A4207" s="13">
        <f t="shared" si="357"/>
        <v>4205</v>
      </c>
      <c r="B4207" s="3" t="str" cm="1">
        <f t="array" ref="B4207">DecToHex(HEX2DEC($K$2)*HEX2DEC(RIGHT(B4206,8))+HEX2DEC($L$2))</f>
        <v>3B35FEFF9B5B7200</v>
      </c>
      <c r="C4207" t="str">
        <f t="shared" si="359"/>
        <v>9B5B</v>
      </c>
      <c r="D4207" s="4">
        <f t="shared" si="358"/>
        <v>39771</v>
      </c>
      <c r="F4207" s="4">
        <f t="shared" si="360"/>
        <v>4205</v>
      </c>
    </row>
    <row r="4208" spans="1:6" x14ac:dyDescent="0.25">
      <c r="A4208" s="13">
        <f t="shared" si="357"/>
        <v>4206</v>
      </c>
      <c r="B4208" s="3" t="str" cm="1">
        <f t="array" ref="B4208">DecToHex(HEX2DEC($K$2)*HEX2DEC(RIGHT(B4207,8))+HEX2DEC($L$2))</f>
        <v>27EA90442EABEA00</v>
      </c>
      <c r="C4208" t="str">
        <f t="shared" si="359"/>
        <v>2EAB</v>
      </c>
      <c r="D4208" s="4">
        <f t="shared" si="358"/>
        <v>11947</v>
      </c>
      <c r="F4208" s="4">
        <f t="shared" si="360"/>
        <v>4206</v>
      </c>
    </row>
    <row r="4209" spans="1:6" x14ac:dyDescent="0.25">
      <c r="A4209" s="13">
        <f t="shared" si="357"/>
        <v>4207</v>
      </c>
      <c r="B4209" s="3" t="str" cm="1">
        <f t="array" ref="B4209">DecToHex(HEX2DEC($K$2)*HEX2DEC(RIGHT(B4208,8))+HEX2DEC($L$2))</f>
        <v>BFDCDAD3C7F0280</v>
      </c>
      <c r="C4209" t="str">
        <f t="shared" si="359"/>
        <v>3C7F</v>
      </c>
      <c r="D4209" s="4">
        <f t="shared" si="358"/>
        <v>15487</v>
      </c>
      <c r="F4209" s="4">
        <f t="shared" si="360"/>
        <v>4207</v>
      </c>
    </row>
    <row r="4210" spans="1:6" x14ac:dyDescent="0.25">
      <c r="A4210" s="13">
        <f t="shared" si="357"/>
        <v>4208</v>
      </c>
      <c r="B4210" s="3" t="str" cm="1">
        <f t="array" ref="B4210">DecToHex(HEX2DEC($K$2)*HEX2DEC(RIGHT(B4209,8))+HEX2DEC($L$2))</f>
        <v>F8B1C66E3D77100</v>
      </c>
      <c r="C4210" t="str">
        <f t="shared" si="359"/>
        <v>E3D7</v>
      </c>
      <c r="D4210" s="4">
        <f t="shared" si="358"/>
        <v>58327</v>
      </c>
      <c r="F4210" s="4">
        <f t="shared" si="360"/>
        <v>4208</v>
      </c>
    </row>
    <row r="4211" spans="1:6" x14ac:dyDescent="0.25">
      <c r="A4211" s="13">
        <f t="shared" si="357"/>
        <v>4209</v>
      </c>
      <c r="B4211" s="3" t="str" cm="1">
        <f t="array" ref="B4211">DecToHex(HEX2DEC($K$2)*HEX2DEC(RIGHT(B4210,8))+HEX2DEC($L$2))</f>
        <v>3A8A321F0D297C00</v>
      </c>
      <c r="C4211" t="str">
        <f t="shared" si="359"/>
        <v>0D29</v>
      </c>
      <c r="D4211" s="4">
        <f t="shared" si="358"/>
        <v>3369</v>
      </c>
      <c r="F4211" s="4">
        <f t="shared" si="360"/>
        <v>4209</v>
      </c>
    </row>
    <row r="4212" spans="1:6" x14ac:dyDescent="0.25">
      <c r="A4212" s="13">
        <f t="shared" si="357"/>
        <v>4210</v>
      </c>
      <c r="B4212" s="3" t="str" cm="1">
        <f t="array" ref="B4212">DecToHex(HEX2DEC($K$2)*HEX2DEC(RIGHT(B4211,8))+HEX2DEC($L$2))</f>
        <v>361BA9A26722C80</v>
      </c>
      <c r="C4212" t="str">
        <f t="shared" si="359"/>
        <v>2672</v>
      </c>
      <c r="D4212" s="4">
        <f t="shared" si="358"/>
        <v>9842</v>
      </c>
      <c r="F4212" s="4">
        <f t="shared" si="360"/>
        <v>4210</v>
      </c>
    </row>
    <row r="4213" spans="1:6" x14ac:dyDescent="0.25">
      <c r="A4213" s="13">
        <f t="shared" si="357"/>
        <v>4211</v>
      </c>
      <c r="B4213" s="3" t="str" cm="1">
        <f t="array" ref="B4213">DecToHex(HEX2DEC($K$2)*HEX2DEC(RIGHT(B4212,8))+HEX2DEC($L$2))</f>
        <v>9E0C562132C5300</v>
      </c>
      <c r="C4213" t="str">
        <f t="shared" si="359"/>
        <v>132C</v>
      </c>
      <c r="D4213" s="4">
        <f t="shared" si="358"/>
        <v>4908</v>
      </c>
      <c r="F4213" s="4">
        <f t="shared" si="360"/>
        <v>4211</v>
      </c>
    </row>
    <row r="4214" spans="1:6" x14ac:dyDescent="0.25">
      <c r="A4214" s="13">
        <f t="shared" si="357"/>
        <v>4212</v>
      </c>
      <c r="B4214" s="3" t="str" cm="1">
        <f t="array" ref="B4214">DecToHex(HEX2DEC($K$2)*HEX2DEC(RIGHT(B4213,8))+HEX2DEC($L$2))</f>
        <v>4ED1B3ADD29B780</v>
      </c>
      <c r="C4214" t="str">
        <f t="shared" si="359"/>
        <v>DD29</v>
      </c>
      <c r="D4214" s="4">
        <f t="shared" si="358"/>
        <v>56617</v>
      </c>
      <c r="F4214" s="4">
        <f t="shared" si="360"/>
        <v>4212</v>
      </c>
    </row>
    <row r="4215" spans="1:6" x14ac:dyDescent="0.25">
      <c r="A4215" s="13">
        <f t="shared" si="357"/>
        <v>4213</v>
      </c>
      <c r="B4215" s="3" t="str" cm="1">
        <f t="array" ref="B4215">DecToHex(HEX2DEC($K$2)*HEX2DEC(RIGHT(B4214,8))+HEX2DEC($L$2))</f>
        <v>38D2E99C4DAC8200</v>
      </c>
      <c r="C4215" t="str">
        <f t="shared" si="359"/>
        <v>4DAC</v>
      </c>
      <c r="D4215" s="4">
        <f t="shared" si="358"/>
        <v>19884</v>
      </c>
      <c r="F4215" s="4">
        <f t="shared" si="360"/>
        <v>4213</v>
      </c>
    </row>
    <row r="4216" spans="1:6" x14ac:dyDescent="0.25">
      <c r="A4216" s="13">
        <f t="shared" si="357"/>
        <v>4214</v>
      </c>
      <c r="B4216" s="3" t="str" cm="1">
        <f t="array" ref="B4216">DecToHex(HEX2DEC($K$2)*HEX2DEC(RIGHT(B4215,8))+HEX2DEC($L$2))</f>
        <v>13F4F83A2E0FBA00</v>
      </c>
      <c r="C4216" t="str">
        <f t="shared" si="359"/>
        <v>2E0F</v>
      </c>
      <c r="D4216" s="4">
        <f t="shared" si="358"/>
        <v>11791</v>
      </c>
      <c r="F4216" s="4">
        <f t="shared" si="360"/>
        <v>4214</v>
      </c>
    </row>
    <row r="4217" spans="1:6" x14ac:dyDescent="0.25">
      <c r="A4217" s="13">
        <f t="shared" si="357"/>
        <v>4215</v>
      </c>
      <c r="B4217" s="3" t="str" cm="1">
        <f t="array" ref="B4217">DecToHex(HEX2DEC($K$2)*HEX2DEC(RIGHT(B4216,8))+HEX2DEC($L$2))</f>
        <v>BD5AC80435E9280</v>
      </c>
      <c r="C4217" t="str">
        <f t="shared" si="359"/>
        <v>435E</v>
      </c>
      <c r="D4217" s="4">
        <f t="shared" si="358"/>
        <v>17246</v>
      </c>
      <c r="F4217" s="4">
        <f t="shared" si="360"/>
        <v>4215</v>
      </c>
    </row>
    <row r="4218" spans="1:6" x14ac:dyDescent="0.25">
      <c r="A4218" s="13">
        <f t="shared" si="357"/>
        <v>4216</v>
      </c>
      <c r="B4218" s="3" t="str" cm="1">
        <f t="array" ref="B4218">DecToHex(HEX2DEC($K$2)*HEX2DEC(RIGHT(B4217,8))+HEX2DEC($L$2))</f>
        <v>114F32FB4EE7C000</v>
      </c>
      <c r="C4218" t="str">
        <f t="shared" si="359"/>
        <v>4EE7</v>
      </c>
      <c r="D4218" s="4">
        <f t="shared" si="358"/>
        <v>20199</v>
      </c>
      <c r="F4218" s="4">
        <f t="shared" si="360"/>
        <v>4216</v>
      </c>
    </row>
    <row r="4219" spans="1:6" x14ac:dyDescent="0.25">
      <c r="A4219" s="13">
        <f t="shared" si="357"/>
        <v>4217</v>
      </c>
      <c r="B4219" s="3" t="str" cm="1">
        <f t="array" ref="B4219">DecToHex(HEX2DEC($K$2)*HEX2DEC(RIGHT(B4218,8))+HEX2DEC($L$2))</f>
        <v>1445F72AB52D2000</v>
      </c>
      <c r="C4219" t="str">
        <f t="shared" si="359"/>
        <v>B52D</v>
      </c>
      <c r="D4219" s="4">
        <f t="shared" si="358"/>
        <v>46381</v>
      </c>
      <c r="F4219" s="4">
        <f t="shared" si="360"/>
        <v>4217</v>
      </c>
    </row>
    <row r="4220" spans="1:6" x14ac:dyDescent="0.25">
      <c r="A4220" s="13">
        <f t="shared" si="357"/>
        <v>4218</v>
      </c>
      <c r="B4220" s="3" t="str" cm="1">
        <f t="array" ref="B4220">DecToHex(HEX2DEC($K$2)*HEX2DEC(RIGHT(B4219,8))+HEX2DEC($L$2))</f>
        <v>2E8CCD87A3F70000</v>
      </c>
      <c r="C4220" t="str">
        <f t="shared" si="359"/>
        <v>A3F7</v>
      </c>
      <c r="D4220" s="4">
        <f t="shared" si="358"/>
        <v>41975</v>
      </c>
      <c r="F4220" s="4">
        <f t="shared" si="360"/>
        <v>4218</v>
      </c>
    </row>
    <row r="4221" spans="1:6" x14ac:dyDescent="0.25">
      <c r="A4221" s="13">
        <f t="shared" si="357"/>
        <v>4219</v>
      </c>
      <c r="B4221" s="3" t="str" cm="1">
        <f t="array" ref="B4221">DecToHex(HEX2DEC($K$2)*HEX2DEC(RIGHT(B4220,8))+HEX2DEC($L$2))</f>
        <v>2A20BA45122B6000</v>
      </c>
      <c r="C4221" t="str">
        <f t="shared" si="359"/>
        <v>122B</v>
      </c>
      <c r="D4221" s="4">
        <f t="shared" si="358"/>
        <v>4651</v>
      </c>
      <c r="F4221" s="4">
        <f t="shared" si="360"/>
        <v>4219</v>
      </c>
    </row>
    <row r="4222" spans="1:6" x14ac:dyDescent="0.25">
      <c r="A4222" s="13">
        <f t="shared" si="357"/>
        <v>4220</v>
      </c>
      <c r="B4222" s="3" t="str" cm="1">
        <f t="array" ref="B4222">DecToHex(HEX2DEC($K$2)*HEX2DEC(RIGHT(B4221,8))+HEX2DEC($L$2))</f>
        <v>4AB167D33B84080</v>
      </c>
      <c r="C4222" t="str">
        <f t="shared" si="359"/>
        <v>33B8</v>
      </c>
      <c r="D4222" s="4">
        <f t="shared" si="358"/>
        <v>13240</v>
      </c>
      <c r="F4222" s="4">
        <f t="shared" si="360"/>
        <v>4220</v>
      </c>
    </row>
    <row r="4223" spans="1:6" x14ac:dyDescent="0.25">
      <c r="A4223" s="13">
        <f t="shared" si="357"/>
        <v>4221</v>
      </c>
      <c r="B4223" s="3" t="str" cm="1">
        <f t="array" ref="B4223">DecToHex(HEX2DEC($K$2)*HEX2DEC(RIGHT(B4222,8))+HEX2DEC($L$2))</f>
        <v>D49D8BA8C1AD700</v>
      </c>
      <c r="C4223" t="str">
        <f t="shared" si="359"/>
        <v>8C1A</v>
      </c>
      <c r="D4223" s="4">
        <f t="shared" si="358"/>
        <v>35866</v>
      </c>
      <c r="F4223" s="4">
        <f t="shared" si="360"/>
        <v>4221</v>
      </c>
    </row>
    <row r="4224" spans="1:6" x14ac:dyDescent="0.25">
      <c r="A4224" s="13">
        <f t="shared" si="357"/>
        <v>4222</v>
      </c>
      <c r="B4224" s="3" t="str" cm="1">
        <f t="array" ref="B4224">DecToHex(HEX2DEC($K$2)*HEX2DEC(RIGHT(B4223,8))+HEX2DEC($L$2))</f>
        <v>23FF58451EEFEC00</v>
      </c>
      <c r="C4224" t="str">
        <f t="shared" si="359"/>
        <v>1EEF</v>
      </c>
      <c r="D4224" s="4">
        <f t="shared" si="358"/>
        <v>7919</v>
      </c>
      <c r="F4224" s="4">
        <f t="shared" si="360"/>
        <v>4222</v>
      </c>
    </row>
    <row r="4225" spans="1:6" x14ac:dyDescent="0.25">
      <c r="A4225" s="13">
        <f t="shared" si="357"/>
        <v>4223</v>
      </c>
      <c r="B4225" s="3" t="str" cm="1">
        <f t="array" ref="B4225">DecToHex(HEX2DEC($K$2)*HEX2DEC(RIGHT(B4224,8))+HEX2DEC($L$2))</f>
        <v>7F2E1F6CE0FDC80</v>
      </c>
      <c r="C4225" t="str">
        <f t="shared" si="359"/>
        <v>CE0F</v>
      </c>
      <c r="D4225" s="4">
        <f t="shared" si="358"/>
        <v>52751</v>
      </c>
      <c r="F4225" s="4">
        <f t="shared" si="360"/>
        <v>4223</v>
      </c>
    </row>
    <row r="4226" spans="1:6" x14ac:dyDescent="0.25">
      <c r="A4226" s="13">
        <f t="shared" si="357"/>
        <v>4224</v>
      </c>
      <c r="B4226" s="3" t="str" cm="1">
        <f t="array" ref="B4226">DecToHex(HEX2DEC($K$2)*HEX2DEC(RIGHT(B4225,8))+HEX2DEC($L$2))</f>
        <v>34F1A6619CF04200</v>
      </c>
      <c r="C4226" t="str">
        <f t="shared" si="359"/>
        <v>9CF0</v>
      </c>
      <c r="D4226" s="4">
        <f t="shared" si="358"/>
        <v>40176</v>
      </c>
      <c r="F4226" s="4">
        <f t="shared" si="360"/>
        <v>4224</v>
      </c>
    </row>
    <row r="4227" spans="1:6" x14ac:dyDescent="0.25">
      <c r="A4227" s="13">
        <f t="shared" si="357"/>
        <v>4225</v>
      </c>
      <c r="B4227" s="3" t="str" cm="1">
        <f t="array" ref="B4227">DecToHex(HEX2DEC($K$2)*HEX2DEC(RIGHT(B4226,8))+HEX2DEC($L$2))</f>
        <v>285292A912687A00</v>
      </c>
      <c r="C4227" t="str">
        <f t="shared" si="359"/>
        <v>1268</v>
      </c>
      <c r="D4227" s="4">
        <f t="shared" si="358"/>
        <v>4712</v>
      </c>
      <c r="F4227" s="4">
        <f t="shared" si="360"/>
        <v>4225</v>
      </c>
    </row>
    <row r="4228" spans="1:6" x14ac:dyDescent="0.25">
      <c r="A4228" s="13">
        <f t="shared" ref="A4228:A4482" si="361">A4227+1</f>
        <v>4226</v>
      </c>
      <c r="B4228" s="3" t="str" cm="1">
        <f t="array" ref="B4228">DecToHex(HEX2DEC($K$2)*HEX2DEC(RIGHT(B4227,8))+HEX2DEC($L$2))</f>
        <v>4BAC96C07A85280</v>
      </c>
      <c r="C4228" t="str">
        <f t="shared" si="359"/>
        <v>07A8</v>
      </c>
      <c r="D4228" s="4">
        <f t="shared" ref="D4228:D4291" si="362">HEX2DEC(C4228)</f>
        <v>1960</v>
      </c>
      <c r="F4228" s="4">
        <f t="shared" si="360"/>
        <v>4226</v>
      </c>
    </row>
    <row r="4229" spans="1:6" x14ac:dyDescent="0.25">
      <c r="A4229" s="13">
        <f t="shared" si="361"/>
        <v>4227</v>
      </c>
      <c r="B4229" s="3" t="str" cm="1">
        <f t="array" ref="B4229">DecToHex(HEX2DEC($K$2)*HEX2DEC(RIGHT(B4228,8))+HEX2DEC($L$2))</f>
        <v>1F7AB7ADACE80F0</v>
      </c>
      <c r="C4229" t="str">
        <f t="shared" ref="C4229:C4292" si="363">LEFT(RIGHT(B4229,8),4)</f>
        <v>DACE</v>
      </c>
      <c r="D4229" s="4">
        <f t="shared" si="362"/>
        <v>56014</v>
      </c>
    </row>
    <row r="4230" spans="1:6" x14ac:dyDescent="0.25">
      <c r="A4230" s="13">
        <f t="shared" si="361"/>
        <v>4228</v>
      </c>
      <c r="B4230" s="3" t="str" cm="1">
        <f t="array" ref="B4230">DecToHex(HEX2DEC($K$2)*HEX2DEC(RIGHT(B4229,8))+HEX2DEC($L$2))</f>
        <v>3837ED7CBED66600</v>
      </c>
      <c r="C4230" t="str">
        <f t="shared" si="363"/>
        <v>BED6</v>
      </c>
      <c r="D4230" s="4">
        <f t="shared" si="362"/>
        <v>48854</v>
      </c>
    </row>
    <row r="4231" spans="1:6" x14ac:dyDescent="0.25">
      <c r="A4231" s="13">
        <f t="shared" si="361"/>
        <v>4229</v>
      </c>
      <c r="B4231" s="3" t="str" cm="1">
        <f t="array" ref="B4231">DecToHex(HEX2DEC($K$2)*HEX2DEC(RIGHT(B4230,8))+HEX2DEC($L$2))</f>
        <v>3108442F785DCE00</v>
      </c>
      <c r="C4231" t="str">
        <f t="shared" si="363"/>
        <v>785D</v>
      </c>
      <c r="D4231" s="4">
        <f t="shared" si="362"/>
        <v>30813</v>
      </c>
    </row>
    <row r="4232" spans="1:6" x14ac:dyDescent="0.25">
      <c r="A4232" s="13">
        <f t="shared" si="361"/>
        <v>4230</v>
      </c>
      <c r="B4232" s="3" t="str" cm="1">
        <f t="array" ref="B4232">DecToHex(HEX2DEC($K$2)*HEX2DEC(RIGHT(B4231,8))+HEX2DEC($L$2))</f>
        <v>1EED0EBB28B51600</v>
      </c>
      <c r="C4232" t="str">
        <f t="shared" si="363"/>
        <v>28B5</v>
      </c>
      <c r="D4232" s="4">
        <f t="shared" si="362"/>
        <v>10421</v>
      </c>
    </row>
    <row r="4233" spans="1:6" x14ac:dyDescent="0.25">
      <c r="A4233" s="13">
        <f t="shared" si="361"/>
        <v>4231</v>
      </c>
      <c r="B4233" s="3" t="str" cm="1">
        <f t="array" ref="B4233">DecToHex(HEX2DEC($K$2)*HEX2DEC(RIGHT(B4232,8))+HEX2DEC($L$2))</f>
        <v>A75831D85CEBE80</v>
      </c>
      <c r="C4233" t="str">
        <f t="shared" si="363"/>
        <v>85CE</v>
      </c>
      <c r="D4233" s="4">
        <f t="shared" si="362"/>
        <v>34254</v>
      </c>
    </row>
    <row r="4234" spans="1:6" x14ac:dyDescent="0.25">
      <c r="A4234" s="13">
        <f t="shared" si="361"/>
        <v>4232</v>
      </c>
      <c r="B4234" s="3" t="str" cm="1">
        <f t="array" ref="B4234">DecToHex(HEX2DEC($K$2)*HEX2DEC(RIGHT(B4233,8))+HEX2DEC($L$2))</f>
        <v>22612543CE127C00</v>
      </c>
      <c r="C4234" t="str">
        <f t="shared" si="363"/>
        <v>CE12</v>
      </c>
      <c r="D4234" s="4">
        <f t="shared" si="362"/>
        <v>52754</v>
      </c>
    </row>
    <row r="4235" spans="1:6" x14ac:dyDescent="0.25">
      <c r="A4235" s="13">
        <f t="shared" si="361"/>
        <v>4233</v>
      </c>
      <c r="B4235" s="3" t="str" cm="1">
        <f t="array" ref="B4235">DecToHex(HEX2DEC($K$2)*HEX2DEC(RIGHT(B4234,8))+HEX2DEC($L$2))</f>
        <v>34F252E947A72C00</v>
      </c>
      <c r="C4235" t="str">
        <f t="shared" si="363"/>
        <v>47A7</v>
      </c>
      <c r="D4235" s="4">
        <f t="shared" si="362"/>
        <v>18343</v>
      </c>
    </row>
    <row r="4236" spans="1:6" x14ac:dyDescent="0.25">
      <c r="A4236" s="13">
        <f t="shared" si="361"/>
        <v>4234</v>
      </c>
      <c r="B4236" s="3" t="str" cm="1">
        <f t="array" ref="B4236">DecToHex(HEX2DEC($K$2)*HEX2DEC(RIGHT(B4235,8))+HEX2DEC($L$2))</f>
        <v>1268F36B79961C00</v>
      </c>
      <c r="C4236" t="str">
        <f t="shared" si="363"/>
        <v>7996</v>
      </c>
      <c r="D4236" s="4">
        <f t="shared" si="362"/>
        <v>31126</v>
      </c>
    </row>
    <row r="4237" spans="1:6" x14ac:dyDescent="0.25">
      <c r="A4237" s="13">
        <f t="shared" si="361"/>
        <v>4235</v>
      </c>
      <c r="B4237" s="3" t="str" cm="1">
        <f t="array" ref="B4237">DecToHex(HEX2DEC($K$2)*HEX2DEC(RIGHT(B4236,8))+HEX2DEC($L$2))</f>
        <v>1F3D4C7529724C00</v>
      </c>
      <c r="C4237" t="str">
        <f t="shared" si="363"/>
        <v>2972</v>
      </c>
      <c r="D4237" s="4">
        <f t="shared" si="362"/>
        <v>10610</v>
      </c>
    </row>
    <row r="4238" spans="1:6" x14ac:dyDescent="0.25">
      <c r="A4238" s="13">
        <f t="shared" si="361"/>
        <v>4236</v>
      </c>
      <c r="B4238" s="3" t="str" cm="1">
        <f t="array" ref="B4238">DecToHex(HEX2DEC($K$2)*HEX2DEC(RIGHT(B4237,8))+HEX2DEC($L$2))</f>
        <v>AA6206540D2BC80</v>
      </c>
      <c r="C4238" t="str">
        <f t="shared" si="363"/>
        <v>40D2</v>
      </c>
      <c r="D4238" s="4">
        <f t="shared" si="362"/>
        <v>16594</v>
      </c>
    </row>
    <row r="4239" spans="1:6" x14ac:dyDescent="0.25">
      <c r="A4239" s="13">
        <f t="shared" si="361"/>
        <v>4237</v>
      </c>
      <c r="B4239" s="3" t="str" cm="1">
        <f t="array" ref="B4239">DecToHex(HEX2DEC($K$2)*HEX2DEC(RIGHT(B4238,8))+HEX2DEC($L$2))</f>
        <v>10A7B8B61A29A200</v>
      </c>
      <c r="C4239" t="str">
        <f t="shared" si="363"/>
        <v>1A29</v>
      </c>
      <c r="D4239" s="4">
        <f t="shared" si="362"/>
        <v>6697</v>
      </c>
    </row>
    <row r="4240" spans="1:6" x14ac:dyDescent="0.25">
      <c r="A4240" s="13">
        <f t="shared" si="361"/>
        <v>4238</v>
      </c>
      <c r="B4240" s="3" t="str" cm="1">
        <f t="array" ref="B4240">DecToHex(HEX2DEC($K$2)*HEX2DEC(RIGHT(B4239,8))+HEX2DEC($L$2))</f>
        <v>6B8D6591F165A80</v>
      </c>
      <c r="C4240" t="str">
        <f t="shared" si="363"/>
        <v>1F16</v>
      </c>
      <c r="D4240" s="4">
        <f t="shared" si="362"/>
        <v>7958</v>
      </c>
    </row>
    <row r="4241" spans="1:4" x14ac:dyDescent="0.25">
      <c r="A4241" s="13">
        <f t="shared" si="361"/>
        <v>4239</v>
      </c>
      <c r="B4241" s="3" t="str" cm="1">
        <f t="array" ref="B4241">DecToHex(HEX2DEC($K$2)*HEX2DEC(RIGHT(B4240,8))+HEX2DEC($L$2))</f>
        <v>7FCC1CA8B17E900</v>
      </c>
      <c r="C4241" t="str">
        <f t="shared" si="363"/>
        <v>8B17</v>
      </c>
      <c r="D4241" s="4">
        <f t="shared" si="362"/>
        <v>35607</v>
      </c>
    </row>
    <row r="4242" spans="1:4" x14ac:dyDescent="0.25">
      <c r="A4242" s="13">
        <f t="shared" si="361"/>
        <v>4240</v>
      </c>
      <c r="B4242" s="3" t="str" cm="1">
        <f t="array" ref="B4242">DecToHex(HEX2DEC($K$2)*HEX2DEC(RIGHT(B4241,8))+HEX2DEC($L$2))</f>
        <v>23BCD143B82C9400</v>
      </c>
      <c r="C4242" t="str">
        <f t="shared" si="363"/>
        <v>B82C</v>
      </c>
      <c r="D4242" s="4">
        <f t="shared" si="362"/>
        <v>47148</v>
      </c>
    </row>
    <row r="4243" spans="1:4" x14ac:dyDescent="0.25">
      <c r="A4243" s="13">
        <f t="shared" si="361"/>
        <v>4241</v>
      </c>
      <c r="B4243" s="3" t="str" cm="1">
        <f t="array" ref="B4243">DecToHex(HEX2DEC($K$2)*HEX2DEC(RIGHT(B4242,8))+HEX2DEC($L$2))</f>
        <v>2F51FC7A78136400</v>
      </c>
      <c r="C4243" t="str">
        <f t="shared" si="363"/>
        <v>7813</v>
      </c>
      <c r="D4243" s="4">
        <f t="shared" si="362"/>
        <v>30739</v>
      </c>
    </row>
    <row r="4244" spans="1:4" x14ac:dyDescent="0.25">
      <c r="A4244" s="13">
        <f t="shared" si="361"/>
        <v>4242</v>
      </c>
      <c r="B4244" s="3" t="str" cm="1">
        <f t="array" ref="B4244">DecToHex(HEX2DEC($K$2)*HEX2DEC(RIGHT(B4243,8))+HEX2DEC($L$2))</f>
        <v>1ED9F02C60B9F400</v>
      </c>
      <c r="C4244" t="str">
        <f t="shared" si="363"/>
        <v>60B9</v>
      </c>
      <c r="D4244" s="4">
        <f t="shared" si="362"/>
        <v>24761</v>
      </c>
    </row>
    <row r="4245" spans="1:4" x14ac:dyDescent="0.25">
      <c r="A4245" s="13">
        <f t="shared" si="361"/>
        <v>4243</v>
      </c>
      <c r="B4245" s="3" t="str" cm="1">
        <f t="array" ref="B4245">DecToHex(HEX2DEC($K$2)*HEX2DEC(RIGHT(B4244,8))+HEX2DEC($L$2))</f>
        <v>18DA24688F854400</v>
      </c>
      <c r="C4245" t="str">
        <f t="shared" si="363"/>
        <v>8F85</v>
      </c>
      <c r="D4245" s="4">
        <f t="shared" si="362"/>
        <v>36741</v>
      </c>
    </row>
    <row r="4246" spans="1:4" x14ac:dyDescent="0.25">
      <c r="A4246" s="13">
        <f t="shared" si="361"/>
        <v>4244</v>
      </c>
      <c r="B4246" s="3" t="str" cm="1">
        <f t="array" ref="B4246">DecToHex(HEX2DEC($K$2)*HEX2DEC(RIGHT(B4245,8))+HEX2DEC($L$2))</f>
        <v>24E0034E4E765400</v>
      </c>
      <c r="C4246" t="str">
        <f t="shared" si="363"/>
        <v>4E76</v>
      </c>
      <c r="D4246" s="4">
        <f t="shared" si="362"/>
        <v>20086</v>
      </c>
    </row>
    <row r="4247" spans="1:4" x14ac:dyDescent="0.25">
      <c r="A4247" s="13">
        <f t="shared" si="361"/>
        <v>4245</v>
      </c>
      <c r="B4247" s="3" t="str" cm="1">
        <f t="array" ref="B4247">DecToHex(HEX2DEC($K$2)*HEX2DEC(RIGHT(B4246,8))+HEX2DEC($L$2))</f>
        <v>1428D2E26DFA2400</v>
      </c>
      <c r="C4247" t="str">
        <f t="shared" si="363"/>
        <v>6DFA</v>
      </c>
      <c r="D4247" s="4">
        <f t="shared" si="362"/>
        <v>28154</v>
      </c>
    </row>
    <row r="4248" spans="1:4" x14ac:dyDescent="0.25">
      <c r="A4248" s="13">
        <f t="shared" si="361"/>
        <v>4246</v>
      </c>
      <c r="B4248" s="3" t="str" cm="1">
        <f t="array" ref="B4248">DecToHex(HEX2DEC($K$2)*HEX2DEC(RIGHT(B4247,8))+HEX2DEC($L$2))</f>
        <v>1C41B44CE279B400</v>
      </c>
      <c r="C4248" t="str">
        <f t="shared" si="363"/>
        <v>E279</v>
      </c>
      <c r="D4248" s="4">
        <f t="shared" si="362"/>
        <v>57977</v>
      </c>
    </row>
    <row r="4249" spans="1:4" x14ac:dyDescent="0.25">
      <c r="A4249" s="13">
        <f t="shared" si="361"/>
        <v>4247</v>
      </c>
      <c r="B4249" s="3" t="str" cm="1">
        <f t="array" ref="B4249">DecToHex(HEX2DEC($K$2)*HEX2DEC(RIGHT(B4248,8))+HEX2DEC($L$2))</f>
        <v>3A305636BAAA0400</v>
      </c>
      <c r="C4249" t="str">
        <f t="shared" si="363"/>
        <v>BAAA</v>
      </c>
      <c r="D4249" s="4">
        <f t="shared" si="362"/>
        <v>47786</v>
      </c>
    </row>
    <row r="4250" spans="1:4" x14ac:dyDescent="0.25">
      <c r="A4250" s="13">
        <f t="shared" si="361"/>
        <v>4248</v>
      </c>
      <c r="B4250" s="3" t="str" cm="1">
        <f t="array" ref="B4250">DecToHex(HEX2DEC($K$2)*HEX2DEC(RIGHT(B4249,8))+HEX2DEC($L$2))</f>
        <v>2FF5C3B25F9C1400</v>
      </c>
      <c r="C4250" t="str">
        <f t="shared" si="363"/>
        <v>5F9C</v>
      </c>
      <c r="D4250" s="4">
        <f t="shared" si="362"/>
        <v>24476</v>
      </c>
    </row>
    <row r="4251" spans="1:4" x14ac:dyDescent="0.25">
      <c r="A4251" s="13">
        <f t="shared" si="361"/>
        <v>4249</v>
      </c>
      <c r="B4251" s="3" t="str" cm="1">
        <f t="array" ref="B4251">DecToHex(HEX2DEC($K$2)*HEX2DEC(RIGHT(B4250,8))+HEX2DEC($L$2))</f>
        <v>1890B115BB8CE400</v>
      </c>
      <c r="C4251" t="str">
        <f t="shared" si="363"/>
        <v>BB8C</v>
      </c>
      <c r="D4251" s="4">
        <f t="shared" si="362"/>
        <v>48012</v>
      </c>
    </row>
    <row r="4252" spans="1:4" x14ac:dyDescent="0.25">
      <c r="A4252" s="13">
        <f t="shared" si="361"/>
        <v>4250</v>
      </c>
      <c r="B4252" s="3" t="str" cm="1">
        <f t="array" ref="B4252">DecToHex(HEX2DEC($K$2)*HEX2DEC(RIGHT(B4251,8))+HEX2DEC($L$2))</f>
        <v>30300E5120757400</v>
      </c>
      <c r="C4252" t="str">
        <f t="shared" si="363"/>
        <v>2075</v>
      </c>
      <c r="D4252" s="4">
        <f t="shared" si="362"/>
        <v>8309</v>
      </c>
    </row>
    <row r="4253" spans="1:4" x14ac:dyDescent="0.25">
      <c r="A4253" s="13">
        <f t="shared" si="361"/>
        <v>4251</v>
      </c>
      <c r="B4253" s="3" t="str" cm="1">
        <f t="array" ref="B4253">DecToHex(HEX2DEC($K$2)*HEX2DEC(RIGHT(B4252,8))+HEX2DEC($L$2))</f>
        <v>856F73D535AC480</v>
      </c>
      <c r="C4253" t="str">
        <f t="shared" si="363"/>
        <v>535A</v>
      </c>
      <c r="D4253" s="4">
        <f t="shared" si="362"/>
        <v>21338</v>
      </c>
    </row>
    <row r="4254" spans="1:4" x14ac:dyDescent="0.25">
      <c r="A4254" s="13">
        <f t="shared" si="361"/>
        <v>4252</v>
      </c>
      <c r="B4254" s="3" t="str" cm="1">
        <f t="array" ref="B4254">DecToHex(HEX2DEC($K$2)*HEX2DEC(RIGHT(B4253,8))+HEX2DEC($L$2))</f>
        <v>156A9DA1A0850A00</v>
      </c>
      <c r="C4254" t="str">
        <f t="shared" si="363"/>
        <v>A085</v>
      </c>
      <c r="D4254" s="4">
        <f t="shared" si="362"/>
        <v>41093</v>
      </c>
    </row>
    <row r="4255" spans="1:4" x14ac:dyDescent="0.25">
      <c r="A4255" s="13">
        <f t="shared" si="361"/>
        <v>4253</v>
      </c>
      <c r="B4255" s="3" t="str" cm="1">
        <f t="array" ref="B4255">DecToHex(HEX2DEC($K$2)*HEX2DEC(RIGHT(B4254,8))+HEX2DEC($L$2))</f>
        <v>293E1F9C9DB1A200</v>
      </c>
      <c r="C4255" t="str">
        <f t="shared" si="363"/>
        <v>9DB1</v>
      </c>
      <c r="D4255" s="4">
        <f t="shared" si="362"/>
        <v>40369</v>
      </c>
    </row>
    <row r="4256" spans="1:4" x14ac:dyDescent="0.25">
      <c r="A4256" s="13">
        <f t="shared" si="361"/>
        <v>4254</v>
      </c>
      <c r="B4256" s="3" t="str" cm="1">
        <f t="array" ref="B4256">DecToHex(HEX2DEC($K$2)*HEX2DEC(RIGHT(B4255,8))+HEX2DEC($L$2))</f>
        <v>288441D48FFE5A00</v>
      </c>
      <c r="C4256" t="str">
        <f t="shared" si="363"/>
        <v>8FFE</v>
      </c>
      <c r="D4256" s="4">
        <f t="shared" si="362"/>
        <v>36862</v>
      </c>
    </row>
    <row r="4257" spans="1:4" x14ac:dyDescent="0.25">
      <c r="A4257" s="13">
        <f t="shared" si="361"/>
        <v>4255</v>
      </c>
      <c r="B4257" s="3" t="str" cm="1">
        <f t="array" ref="B4257">DecToHex(HEX2DEC($K$2)*HEX2DEC(RIGHT(B4256,8))+HEX2DEC($L$2))</f>
        <v>24FF1FB06AB8B200</v>
      </c>
      <c r="C4257" t="str">
        <f t="shared" si="363"/>
        <v>6AB8</v>
      </c>
      <c r="D4257" s="4">
        <f t="shared" si="362"/>
        <v>27320</v>
      </c>
    </row>
    <row r="4258" spans="1:4" x14ac:dyDescent="0.25">
      <c r="A4258" s="13">
        <f t="shared" si="361"/>
        <v>4256</v>
      </c>
      <c r="B4258" s="3" t="str" cm="1">
        <f t="array" ref="B4258">DecToHex(HEX2DEC($K$2)*HEX2DEC(RIGHT(B4257,8))+HEX2DEC($L$2))</f>
        <v>1B6B90BD62E02A00</v>
      </c>
      <c r="C4258" t="str">
        <f t="shared" si="363"/>
        <v>62E0</v>
      </c>
      <c r="D4258" s="4">
        <f t="shared" si="362"/>
        <v>25312</v>
      </c>
    </row>
    <row r="4259" spans="1:4" x14ac:dyDescent="0.25">
      <c r="A4259" s="13">
        <f t="shared" si="361"/>
        <v>4257</v>
      </c>
      <c r="B4259" s="3" t="str" cm="1">
        <f t="array" ref="B4259">DecToHex(HEX2DEC($K$2)*HEX2DEC(RIGHT(B4258,8))+HEX2DEC($L$2))</f>
        <v>19678254E23E4200</v>
      </c>
      <c r="C4259" t="str">
        <f t="shared" si="363"/>
        <v>E23E</v>
      </c>
      <c r="D4259" s="4">
        <f t="shared" si="362"/>
        <v>57918</v>
      </c>
    </row>
    <row r="4260" spans="1:4" x14ac:dyDescent="0.25">
      <c r="A4260" s="13">
        <f t="shared" si="361"/>
        <v>4258</v>
      </c>
      <c r="B4260" s="3" t="str" cm="1">
        <f t="array" ref="B4260">DecToHex(HEX2DEC($K$2)*HEX2DEC(RIGHT(B4259,8))+HEX2DEC($L$2))</f>
        <v>3A211038589E7A00</v>
      </c>
      <c r="C4260" t="str">
        <f t="shared" si="363"/>
        <v>589E</v>
      </c>
      <c r="D4260" s="4">
        <f t="shared" si="362"/>
        <v>22686</v>
      </c>
    </row>
    <row r="4261" spans="1:4" x14ac:dyDescent="0.25">
      <c r="A4261" s="13">
        <f t="shared" si="361"/>
        <v>4259</v>
      </c>
      <c r="B4261" s="3" t="str" cm="1">
        <f t="array" ref="B4261">DecToHex(HEX2DEC($K$2)*HEX2DEC(RIGHT(B4260,8))+HEX2DEC($L$2))</f>
        <v>16C4E2B260A65200</v>
      </c>
      <c r="C4261" t="str">
        <f t="shared" si="363"/>
        <v>60A6</v>
      </c>
      <c r="D4261" s="4">
        <f t="shared" si="362"/>
        <v>24742</v>
      </c>
    </row>
    <row r="4262" spans="1:4" x14ac:dyDescent="0.25">
      <c r="A4262" s="13">
        <f t="shared" si="361"/>
        <v>4260</v>
      </c>
      <c r="B4262" s="3" t="str" cm="1">
        <f t="array" ref="B4262">DecToHex(HEX2DEC($K$2)*HEX2DEC(RIGHT(B4261,8))+HEX2DEC($L$2))</f>
        <v>18D519113FCD4A00</v>
      </c>
      <c r="C4262" t="str">
        <f t="shared" si="363"/>
        <v>3FCD</v>
      </c>
      <c r="D4262" s="4">
        <f t="shared" si="362"/>
        <v>16333</v>
      </c>
    </row>
    <row r="4263" spans="1:4" x14ac:dyDescent="0.25">
      <c r="A4263" s="13">
        <f t="shared" si="361"/>
        <v>4261</v>
      </c>
      <c r="B4263" s="3" t="str" cm="1">
        <f t="array" ref="B4263">DecToHex(HEX2DEC($K$2)*HEX2DEC(RIGHT(B4262,8))+HEX2DEC($L$2))</f>
        <v>10648C1CF2F4E200</v>
      </c>
      <c r="C4263" t="str">
        <f t="shared" si="363"/>
        <v>F2F4</v>
      </c>
      <c r="D4263" s="4">
        <f t="shared" si="362"/>
        <v>62196</v>
      </c>
    </row>
    <row r="4264" spans="1:4" x14ac:dyDescent="0.25">
      <c r="A4264" s="13">
        <f t="shared" si="361"/>
        <v>4262</v>
      </c>
      <c r="B4264" s="3" t="str" cm="1">
        <f t="array" ref="B4264">DecToHex(HEX2DEC($K$2)*HEX2DEC(RIGHT(B4263,8))+HEX2DEC($L$2))</f>
        <v>3E6C6136DB209A00</v>
      </c>
      <c r="C4264" t="str">
        <f t="shared" si="363"/>
        <v>DB20</v>
      </c>
      <c r="D4264" s="4">
        <f t="shared" si="362"/>
        <v>56096</v>
      </c>
    </row>
    <row r="4265" spans="1:4" x14ac:dyDescent="0.25">
      <c r="A4265" s="13">
        <f t="shared" si="361"/>
        <v>4263</v>
      </c>
      <c r="B4265" s="3" t="str" cm="1">
        <f t="array" ref="B4265">DecToHex(HEX2DEC($K$2)*HEX2DEC(RIGHT(B4264,8))+HEX2DEC($L$2))</f>
        <v>384D057257CDF200</v>
      </c>
      <c r="C4265" t="str">
        <f t="shared" si="363"/>
        <v>57CD</v>
      </c>
      <c r="D4265" s="4">
        <f t="shared" si="362"/>
        <v>22477</v>
      </c>
    </row>
    <row r="4266" spans="1:4" x14ac:dyDescent="0.25">
      <c r="A4266" s="13">
        <f t="shared" si="361"/>
        <v>4264</v>
      </c>
      <c r="B4266" s="3" t="str" cm="1">
        <f t="array" ref="B4266">DecToHex(HEX2DEC($K$2)*HEX2DEC(RIGHT(B4265,8))+HEX2DEC($L$2))</f>
        <v>168F4EA14E6C6A00</v>
      </c>
      <c r="C4266" t="str">
        <f t="shared" si="363"/>
        <v>4E6C</v>
      </c>
      <c r="D4266" s="4">
        <f t="shared" si="362"/>
        <v>20076</v>
      </c>
    </row>
    <row r="4267" spans="1:4" x14ac:dyDescent="0.25">
      <c r="A4267" s="13">
        <f t="shared" si="361"/>
        <v>4265</v>
      </c>
      <c r="B4267" s="3" t="str" cm="1">
        <f t="array" ref="B4267">DecToHex(HEX2DEC($K$2)*HEX2DEC(RIGHT(B4266,8))+HEX2DEC($L$2))</f>
        <v>142646CA68758200</v>
      </c>
      <c r="C4267" t="str">
        <f t="shared" si="363"/>
        <v>6875</v>
      </c>
      <c r="D4267" s="4">
        <f t="shared" si="362"/>
        <v>26741</v>
      </c>
    </row>
    <row r="4268" spans="1:4" x14ac:dyDescent="0.25">
      <c r="A4268" s="13">
        <f t="shared" si="361"/>
        <v>4266</v>
      </c>
      <c r="B4268" s="3" t="str" cm="1">
        <f t="array" ref="B4268">DecToHex(HEX2DEC($K$2)*HEX2DEC(RIGHT(B4267,8))+HEX2DEC($L$2))</f>
        <v>1AD6C0E4D3A4BA00</v>
      </c>
      <c r="C4268" t="str">
        <f t="shared" si="363"/>
        <v>D3A4</v>
      </c>
      <c r="D4268" s="4">
        <f t="shared" si="362"/>
        <v>54180</v>
      </c>
    </row>
    <row r="4269" spans="1:4" x14ac:dyDescent="0.25">
      <c r="A4269" s="13">
        <f t="shared" si="361"/>
        <v>4267</v>
      </c>
      <c r="B4269" s="3" t="str" cm="1">
        <f t="array" ref="B4269">DecToHex(HEX2DEC($K$2)*HEX2DEC(RIGHT(B4268,8))+HEX2DEC($L$2))</f>
        <v>3660C57829CF9200</v>
      </c>
      <c r="C4269" t="str">
        <f t="shared" si="363"/>
        <v>29CF</v>
      </c>
      <c r="D4269" s="4">
        <f t="shared" si="362"/>
        <v>10703</v>
      </c>
    </row>
    <row r="4270" spans="1:4" x14ac:dyDescent="0.25">
      <c r="A4270" s="13">
        <f t="shared" si="361"/>
        <v>4268</v>
      </c>
      <c r="B4270" s="3" t="str" cm="1">
        <f t="array" ref="B4270">DecToHex(HEX2DEC($K$2)*HEX2DEC(RIGHT(B4269,8))+HEX2DEC($L$2))</f>
        <v>ABE176BF7DD8A80</v>
      </c>
      <c r="C4270" t="str">
        <f t="shared" si="363"/>
        <v>F7DD</v>
      </c>
      <c r="D4270" s="4">
        <f t="shared" si="362"/>
        <v>63453</v>
      </c>
    </row>
    <row r="4271" spans="1:4" x14ac:dyDescent="0.25">
      <c r="A4271" s="13">
        <f t="shared" si="361"/>
        <v>4269</v>
      </c>
      <c r="B4271" s="3" t="str" cm="1">
        <f t="array" ref="B4271">DecToHex(HEX2DEC($K$2)*HEX2DEC(RIGHT(B4270,8))+HEX2DEC($L$2))</f>
        <v>3FAF4172A8875800</v>
      </c>
      <c r="C4271" t="str">
        <f t="shared" si="363"/>
        <v>A887</v>
      </c>
      <c r="D4271" s="4">
        <f t="shared" si="362"/>
        <v>43143</v>
      </c>
    </row>
    <row r="4272" spans="1:4" x14ac:dyDescent="0.25">
      <c r="A4272" s="13">
        <f t="shared" si="361"/>
        <v>4270</v>
      </c>
      <c r="B4272" s="3" t="str" cm="1">
        <f t="array" ref="B4272">DecToHex(HEX2DEC($K$2)*HEX2DEC(RIGHT(B4271,8))+HEX2DEC($L$2))</f>
        <v>2B4CE9A70E70D800</v>
      </c>
      <c r="C4272" t="str">
        <f t="shared" si="363"/>
        <v>0E70</v>
      </c>
      <c r="D4272" s="4">
        <f t="shared" si="362"/>
        <v>3696</v>
      </c>
    </row>
    <row r="4273" spans="1:4" x14ac:dyDescent="0.25">
      <c r="A4273" s="13">
        <f t="shared" si="361"/>
        <v>4271</v>
      </c>
      <c r="B4273" s="3" t="str" cm="1">
        <f t="array" ref="B4273">DecToHex(HEX2DEC($K$2)*HEX2DEC(RIGHT(B4272,8))+HEX2DEC($L$2))</f>
        <v>3B5D68B97DC5880</v>
      </c>
      <c r="C4273" t="str">
        <f t="shared" si="363"/>
        <v>97DC</v>
      </c>
      <c r="D4273" s="4">
        <f t="shared" si="362"/>
        <v>38876</v>
      </c>
    </row>
    <row r="4274" spans="1:4" x14ac:dyDescent="0.25">
      <c r="A4274" s="13">
        <f t="shared" si="361"/>
        <v>4272</v>
      </c>
      <c r="B4274" s="3" t="str" cm="1">
        <f t="array" ref="B4274">DecToHex(HEX2DEC($K$2)*HEX2DEC(RIGHT(B4273,8))+HEX2DEC($L$2))</f>
        <v>2704956ABEC90E00</v>
      </c>
      <c r="C4274" t="str">
        <f t="shared" si="363"/>
        <v>BEC9</v>
      </c>
      <c r="D4274" s="4">
        <f t="shared" si="362"/>
        <v>48841</v>
      </c>
    </row>
    <row r="4275" spans="1:4" x14ac:dyDescent="0.25">
      <c r="A4275" s="13">
        <f t="shared" si="361"/>
        <v>4273</v>
      </c>
      <c r="B4275" s="3" t="str" cm="1">
        <f t="array" ref="B4275">DecToHex(HEX2DEC($K$2)*HEX2DEC(RIGHT(B4274,8))+HEX2DEC($L$2))</f>
        <v>3104D68151DF5600</v>
      </c>
      <c r="C4275" t="str">
        <f t="shared" si="363"/>
        <v>51DF</v>
      </c>
      <c r="D4275" s="4">
        <f t="shared" si="362"/>
        <v>20959</v>
      </c>
    </row>
    <row r="4276" spans="1:4" x14ac:dyDescent="0.25">
      <c r="A4276" s="13">
        <f t="shared" si="361"/>
        <v>4274</v>
      </c>
      <c r="B4276" s="3" t="str" cm="1">
        <f t="array" ref="B4276">DecToHex(HEX2DEC($K$2)*HEX2DEC(RIGHT(B4275,8))+HEX2DEC($L$2))</f>
        <v>150920A76C4BFE00</v>
      </c>
      <c r="C4276" t="str">
        <f t="shared" si="363"/>
        <v>6C4B</v>
      </c>
      <c r="D4276" s="4">
        <f t="shared" si="362"/>
        <v>27723</v>
      </c>
    </row>
    <row r="4277" spans="1:4" x14ac:dyDescent="0.25">
      <c r="A4277" s="13">
        <f t="shared" si="361"/>
        <v>4275</v>
      </c>
      <c r="B4277" s="3" t="str" cm="1">
        <f t="array" ref="B4277">DecToHex(HEX2DEC($K$2)*HEX2DEC(RIGHT(B4276,8))+HEX2DEC($L$2))</f>
        <v>1BD32F71B7BF8600</v>
      </c>
      <c r="C4277" t="str">
        <f t="shared" si="363"/>
        <v>B7BF</v>
      </c>
      <c r="D4277" s="4">
        <f t="shared" si="362"/>
        <v>47039</v>
      </c>
    </row>
    <row r="4278" spans="1:4" x14ac:dyDescent="0.25">
      <c r="A4278" s="13">
        <f t="shared" si="361"/>
        <v>4276</v>
      </c>
      <c r="B4278" s="3" t="str" cm="1">
        <f t="array" ref="B4278">DecToHex(HEX2DEC($K$2)*HEX2DEC(RIGHT(B4277,8))+HEX2DEC($L$2))</f>
        <v>2F35F7723B606E00</v>
      </c>
      <c r="C4278" t="str">
        <f t="shared" si="363"/>
        <v>3B60</v>
      </c>
      <c r="D4278" s="4">
        <f t="shared" si="362"/>
        <v>15200</v>
      </c>
    </row>
    <row r="4279" spans="1:4" x14ac:dyDescent="0.25">
      <c r="A4279" s="13">
        <f t="shared" si="361"/>
        <v>4277</v>
      </c>
      <c r="B4279" s="3" t="str" cm="1">
        <f t="array" ref="B4279">DecToHex(HEX2DEC($K$2)*HEX2DEC(RIGHT(B4278,8))+HEX2DEC($L$2))</f>
        <v>F417AB3BD933680</v>
      </c>
      <c r="C4279" t="str">
        <f t="shared" si="363"/>
        <v>BD93</v>
      </c>
      <c r="D4279" s="4">
        <f t="shared" si="362"/>
        <v>48531</v>
      </c>
    </row>
    <row r="4280" spans="1:4" x14ac:dyDescent="0.25">
      <c r="A4280" s="13">
        <f t="shared" si="361"/>
        <v>4278</v>
      </c>
      <c r="B4280" s="3" t="str" cm="1">
        <f t="array" ref="B4280">DecToHex(HEX2DEC($K$2)*HEX2DEC(RIGHT(B4279,8))+HEX2DEC($L$2))</f>
        <v>30B53AC639499400</v>
      </c>
      <c r="C4280" t="str">
        <f t="shared" si="363"/>
        <v>3949</v>
      </c>
      <c r="D4280" s="4">
        <f t="shared" si="362"/>
        <v>14665</v>
      </c>
    </row>
    <row r="4281" spans="1:4" x14ac:dyDescent="0.25">
      <c r="A4281" s="13">
        <f t="shared" si="361"/>
        <v>4279</v>
      </c>
      <c r="B4281" s="3" t="str" cm="1">
        <f t="array" ref="B4281">DecToHex(HEX2DEC($K$2)*HEX2DEC(RIGHT(B4280,8))+HEX2DEC($L$2))</f>
        <v>EB80F09476C6480</v>
      </c>
      <c r="C4281" t="str">
        <f t="shared" si="363"/>
        <v>476C</v>
      </c>
      <c r="D4281" s="4">
        <f t="shared" si="362"/>
        <v>18284</v>
      </c>
    </row>
    <row r="4282" spans="1:4" x14ac:dyDescent="0.25">
      <c r="A4282" s="13">
        <f t="shared" si="361"/>
        <v>4280</v>
      </c>
      <c r="B4282" s="3" t="str" cm="1">
        <f t="array" ref="B4282">DecToHex(HEX2DEC($K$2)*HEX2DEC(RIGHT(B4281,8))+HEX2DEC($L$2))</f>
        <v>1259D93BAAC62A00</v>
      </c>
      <c r="C4282" t="str">
        <f t="shared" si="363"/>
        <v>AAC6</v>
      </c>
      <c r="D4282" s="4">
        <f t="shared" si="362"/>
        <v>43718</v>
      </c>
    </row>
    <row r="4283" spans="1:4" x14ac:dyDescent="0.25">
      <c r="A4283" s="13">
        <f t="shared" si="361"/>
        <v>4281</v>
      </c>
      <c r="B4283" s="3" t="str" cm="1">
        <f t="array" ref="B4283">DecToHex(HEX2DEC($K$2)*HEX2DEC(RIGHT(B4282,8))+HEX2DEC($L$2))</f>
        <v>2BE09A3F932C4200</v>
      </c>
      <c r="C4283" t="str">
        <f t="shared" si="363"/>
        <v>932C</v>
      </c>
      <c r="D4283" s="4">
        <f t="shared" si="362"/>
        <v>37676</v>
      </c>
    </row>
    <row r="4284" spans="1:4" x14ac:dyDescent="0.25">
      <c r="A4284" s="13">
        <f t="shared" si="361"/>
        <v>4282</v>
      </c>
      <c r="B4284" s="3" t="str" cm="1">
        <f t="array" ref="B4284">DecToHex(HEX2DEC($K$2)*HEX2DEC(RIGHT(B4283,8))+HEX2DEC($L$2))</f>
        <v>25D03E1331F47A00</v>
      </c>
      <c r="C4284" t="str">
        <f t="shared" si="363"/>
        <v>31F4</v>
      </c>
      <c r="D4284" s="4">
        <f t="shared" si="362"/>
        <v>12788</v>
      </c>
    </row>
    <row r="4285" spans="1:4" x14ac:dyDescent="0.25">
      <c r="A4285" s="13">
        <f t="shared" si="361"/>
        <v>4283</v>
      </c>
      <c r="B4285" s="3" t="str" cm="1">
        <f t="array" ref="B4285">DecToHex(HEX2DEC($K$2)*HEX2DEC(RIGHT(B4284,8))+HEX2DEC($L$2))</f>
        <v>CD5C55E1E445280</v>
      </c>
      <c r="C4285" t="str">
        <f t="shared" si="363"/>
        <v>1E44</v>
      </c>
      <c r="D4285" s="4">
        <f t="shared" si="362"/>
        <v>7748</v>
      </c>
    </row>
    <row r="4286" spans="1:4" x14ac:dyDescent="0.25">
      <c r="A4286" s="13">
        <f t="shared" si="361"/>
        <v>4284</v>
      </c>
      <c r="B4286" s="3" t="str" cm="1">
        <f t="array" ref="B4286">DecToHex(HEX2DEC($K$2)*HEX2DEC(RIGHT(B4285,8))+HEX2DEC($L$2))</f>
        <v>7C6CB10033A8100</v>
      </c>
      <c r="C4286" t="str">
        <f t="shared" si="363"/>
        <v>033A</v>
      </c>
      <c r="D4286" s="4">
        <f t="shared" si="362"/>
        <v>826</v>
      </c>
    </row>
    <row r="4287" spans="1:4" x14ac:dyDescent="0.25">
      <c r="A4287" s="13">
        <f t="shared" si="361"/>
        <v>4285</v>
      </c>
      <c r="B4287" s="3" t="str" cm="1">
        <f t="array" ref="B4287">DecToHex(HEX2DEC($K$2)*HEX2DEC(RIGHT(B4286,8))+HEX2DEC($L$2))</f>
        <v>D45AFDF9374D70</v>
      </c>
      <c r="C4287" t="str">
        <f t="shared" si="363"/>
        <v>F937</v>
      </c>
      <c r="D4287" s="4">
        <f t="shared" si="362"/>
        <v>63799</v>
      </c>
    </row>
    <row r="4288" spans="1:4" x14ac:dyDescent="0.25">
      <c r="A4288" s="13">
        <f t="shared" si="361"/>
        <v>4286</v>
      </c>
      <c r="B4288" s="3" t="str" cm="1">
        <f t="array" ref="B4288">DecToHex(HEX2DEC($K$2)*HEX2DEC(RIGHT(B4287,8))+HEX2DEC($L$2))</f>
        <v>400817C84AC47800</v>
      </c>
      <c r="C4288" t="str">
        <f t="shared" si="363"/>
        <v>4AC4</v>
      </c>
      <c r="D4288" s="4">
        <f t="shared" si="362"/>
        <v>19140</v>
      </c>
    </row>
    <row r="4289" spans="1:4" x14ac:dyDescent="0.25">
      <c r="A4289" s="13">
        <f t="shared" si="361"/>
        <v>4287</v>
      </c>
      <c r="B4289" s="3" t="str" cm="1">
        <f t="array" ref="B4289">DecToHex(HEX2DEC($K$2)*HEX2DEC(RIGHT(B4288,8))+HEX2DEC($L$2))</f>
        <v>1335CD5482377800</v>
      </c>
      <c r="C4289" t="str">
        <f t="shared" si="363"/>
        <v>8237</v>
      </c>
      <c r="D4289" s="4">
        <f t="shared" si="362"/>
        <v>33335</v>
      </c>
    </row>
    <row r="4290" spans="1:4" x14ac:dyDescent="0.25">
      <c r="A4290" s="13">
        <f t="shared" si="361"/>
        <v>4288</v>
      </c>
      <c r="B4290" s="3" t="str" cm="1">
        <f t="array" ref="B4290">DecToHex(HEX2DEC($K$2)*HEX2DEC(RIGHT(B4289,8))+HEX2DEC($L$2))</f>
        <v>2174F443282E7800</v>
      </c>
      <c r="C4290" t="str">
        <f t="shared" si="363"/>
        <v>282E</v>
      </c>
      <c r="D4290" s="4">
        <f t="shared" si="362"/>
        <v>10286</v>
      </c>
    </row>
    <row r="4291" spans="1:4" x14ac:dyDescent="0.25">
      <c r="A4291" s="13">
        <f t="shared" si="361"/>
        <v>4289</v>
      </c>
      <c r="B4291" s="3" t="str" cm="1">
        <f t="array" ref="B4291">DecToHex(HEX2DEC($K$2)*HEX2DEC(RIGHT(B4290,8))+HEX2DEC($L$2))</f>
        <v>A52ECB814597880</v>
      </c>
      <c r="C4291" t="str">
        <f t="shared" si="363"/>
        <v>1459</v>
      </c>
      <c r="D4291" s="4">
        <f t="shared" si="362"/>
        <v>5209</v>
      </c>
    </row>
    <row r="4292" spans="1:4" x14ac:dyDescent="0.25">
      <c r="A4292" s="13">
        <f t="shared" si="361"/>
        <v>4290</v>
      </c>
      <c r="B4292" s="3" t="str" cm="1">
        <f t="array" ref="B4292">DecToHex(HEX2DEC($K$2)*HEX2DEC(RIGHT(B4291,8))+HEX2DEC($L$2))</f>
        <v>53A7B079FCFAF00</v>
      </c>
      <c r="C4292" t="str">
        <f t="shared" si="363"/>
        <v>9FCF</v>
      </c>
      <c r="D4292" s="4">
        <f t="shared" ref="D4292:D4355" si="364">HEX2DEC(C4292)</f>
        <v>40911</v>
      </c>
    </row>
    <row r="4293" spans="1:4" x14ac:dyDescent="0.25">
      <c r="A4293" s="13">
        <f t="shared" si="361"/>
        <v>4291</v>
      </c>
      <c r="B4293" s="3" t="str" cm="1">
        <f t="array" ref="B4293">DecToHex(HEX2DEC($K$2)*HEX2DEC(RIGHT(B4292,8))+HEX2DEC($L$2))</f>
        <v>290F8705ACBFE400</v>
      </c>
      <c r="C4293" t="str">
        <f t="shared" ref="C4293:C4356" si="365">LEFT(RIGHT(B4293,8),4)</f>
        <v>ACBF</v>
      </c>
      <c r="D4293" s="4">
        <f t="shared" si="364"/>
        <v>44223</v>
      </c>
    </row>
    <row r="4294" spans="1:4" x14ac:dyDescent="0.25">
      <c r="A4294" s="13">
        <f t="shared" si="361"/>
        <v>4292</v>
      </c>
      <c r="B4294" s="3" t="str" cm="1">
        <f t="array" ref="B4294">DecToHex(HEX2DEC($K$2)*HEX2DEC(RIGHT(B4293,8))+HEX2DEC($L$2))</f>
        <v>2C628A3A5D2C7400</v>
      </c>
      <c r="C4294" t="str">
        <f t="shared" si="365"/>
        <v>5D2C</v>
      </c>
      <c r="D4294" s="4">
        <f t="shared" si="364"/>
        <v>23852</v>
      </c>
    </row>
    <row r="4295" spans="1:4" x14ac:dyDescent="0.25">
      <c r="A4295" s="13">
        <f t="shared" si="361"/>
        <v>4293</v>
      </c>
      <c r="B4295" s="3" t="str" cm="1">
        <f t="array" ref="B4295">DecToHex(HEX2DEC($K$2)*HEX2DEC(RIGHT(B4294,8))+HEX2DEC($L$2))</f>
        <v>17F07660EF45C400</v>
      </c>
      <c r="C4295" t="str">
        <f t="shared" si="365"/>
        <v>EF45</v>
      </c>
      <c r="D4295" s="4">
        <f t="shared" si="364"/>
        <v>61253</v>
      </c>
    </row>
    <row r="4296" spans="1:4" x14ac:dyDescent="0.25">
      <c r="A4296" s="13">
        <f t="shared" si="361"/>
        <v>4294</v>
      </c>
      <c r="B4296" s="3" t="str" cm="1">
        <f t="array" ref="B4296">DecToHex(HEX2DEC($K$2)*HEX2DEC(RIGHT(B4295,8))+HEX2DEC($L$2))</f>
        <v>3D7A1006BA6CD400</v>
      </c>
      <c r="C4296" t="str">
        <f t="shared" si="365"/>
        <v>BA6C</v>
      </c>
      <c r="D4296" s="4">
        <f t="shared" si="364"/>
        <v>47724</v>
      </c>
    </row>
    <row r="4297" spans="1:4" x14ac:dyDescent="0.25">
      <c r="A4297" s="13">
        <f t="shared" si="361"/>
        <v>4295</v>
      </c>
      <c r="B4297" s="3" t="str" cm="1">
        <f t="array" ref="B4297">DecToHex(HEX2DEC($K$2)*HEX2DEC(RIGHT(B4296,8))+HEX2DEC($L$2))</f>
        <v>2FE60B1C80EEA400</v>
      </c>
      <c r="C4297" t="str">
        <f t="shared" si="365"/>
        <v>80EE</v>
      </c>
      <c r="D4297" s="4">
        <f t="shared" si="364"/>
        <v>33006</v>
      </c>
    </row>
    <row r="4298" spans="1:4" x14ac:dyDescent="0.25">
      <c r="A4298" s="13">
        <f t="shared" si="361"/>
        <v>4296</v>
      </c>
      <c r="B4298" s="3" t="str" cm="1">
        <f t="array" ref="B4298">DecToHex(HEX2DEC($K$2)*HEX2DEC(RIGHT(B4297,8))+HEX2DEC($L$2))</f>
        <v>212077B673943400</v>
      </c>
      <c r="C4298" t="str">
        <f t="shared" si="365"/>
        <v>7394</v>
      </c>
      <c r="D4298" s="4">
        <f t="shared" si="364"/>
        <v>29588</v>
      </c>
    </row>
    <row r="4299" spans="1:4" x14ac:dyDescent="0.25">
      <c r="A4299" s="13">
        <f t="shared" si="361"/>
        <v>4297</v>
      </c>
      <c r="B4299" s="3" t="str" cm="1">
        <f t="array" ref="B4299">DecToHex(HEX2DEC($K$2)*HEX2DEC(RIGHT(B4298,8))+HEX2DEC($L$2))</f>
        <v>1DB2293C95F28400</v>
      </c>
      <c r="C4299" t="str">
        <f t="shared" si="365"/>
        <v>95F2</v>
      </c>
      <c r="D4299" s="4">
        <f t="shared" si="364"/>
        <v>38386</v>
      </c>
    </row>
    <row r="4300" spans="1:4" x14ac:dyDescent="0.25">
      <c r="A4300" s="13">
        <f t="shared" si="361"/>
        <v>4298</v>
      </c>
      <c r="B4300" s="3" t="str" cm="1">
        <f t="array" ref="B4300">DecToHex(HEX2DEC($K$2)*HEX2DEC(RIGHT(B4299,8))+HEX2DEC($L$2))</f>
        <v>2686BB05D47A9400</v>
      </c>
      <c r="C4300" t="str">
        <f t="shared" si="365"/>
        <v>D47A</v>
      </c>
      <c r="D4300" s="4">
        <f t="shared" si="364"/>
        <v>54394</v>
      </c>
    </row>
    <row r="4301" spans="1:4" x14ac:dyDescent="0.25">
      <c r="A4301" s="13">
        <f t="shared" si="361"/>
        <v>4299</v>
      </c>
      <c r="B4301" s="3" t="str" cm="1">
        <f t="array" ref="B4301">DecToHex(HEX2DEC($K$2)*HEX2DEC(RIGHT(B4300,8))+HEX2DEC($L$2))</f>
        <v>3697B77A49496400</v>
      </c>
      <c r="C4301" t="str">
        <f t="shared" si="365"/>
        <v>4949</v>
      </c>
      <c r="D4301" s="4">
        <f t="shared" si="364"/>
        <v>18761</v>
      </c>
    </row>
    <row r="4302" spans="1:4" x14ac:dyDescent="0.25">
      <c r="A4302" s="13">
        <f t="shared" si="361"/>
        <v>4300</v>
      </c>
      <c r="B4302" s="3" t="str" cm="1">
        <f t="array" ref="B4302">DecToHex(HEX2DEC($K$2)*HEX2DEC(RIGHT(B4301,8))+HEX2DEC($L$2))</f>
        <v>12D4679AE8B7F400</v>
      </c>
      <c r="C4302" t="str">
        <f t="shared" si="365"/>
        <v>E8B7</v>
      </c>
      <c r="D4302" s="4">
        <f t="shared" si="364"/>
        <v>59575</v>
      </c>
    </row>
    <row r="4303" spans="1:4" x14ac:dyDescent="0.25">
      <c r="A4303" s="13">
        <f t="shared" si="361"/>
        <v>4301</v>
      </c>
      <c r="B4303" s="3" t="str" cm="1">
        <f t="array" ref="B4303">DecToHex(HEX2DEC($K$2)*HEX2DEC(RIGHT(B4302,8))+HEX2DEC($L$2))</f>
        <v>3BCAFA85DAAB4400</v>
      </c>
      <c r="C4303" t="str">
        <f t="shared" si="365"/>
        <v>DAAB</v>
      </c>
      <c r="D4303" s="4">
        <f t="shared" si="364"/>
        <v>55979</v>
      </c>
    </row>
    <row r="4304" spans="1:4" x14ac:dyDescent="0.25">
      <c r="A4304" s="13">
        <f t="shared" si="361"/>
        <v>4302</v>
      </c>
      <c r="B4304" s="3" t="str" cm="1">
        <f t="array" ref="B4304">DecToHex(HEX2DEC($K$2)*HEX2DEC(RIGHT(B4303,8))+HEX2DEC($L$2))</f>
        <v>382EDFB7E1A45400</v>
      </c>
      <c r="C4304" t="str">
        <f t="shared" si="365"/>
        <v>E1A4</v>
      </c>
      <c r="D4304" s="4">
        <f t="shared" si="364"/>
        <v>57764</v>
      </c>
    </row>
    <row r="4305" spans="1:4" x14ac:dyDescent="0.25">
      <c r="A4305" s="13">
        <f t="shared" si="361"/>
        <v>4303</v>
      </c>
      <c r="B4305" s="3" t="str" cm="1">
        <f t="array" ref="B4305">DecToHex(HEX2DEC($K$2)*HEX2DEC(RIGHT(B4304,8))+HEX2DEC($L$2))</f>
        <v>39F9838D1C902400</v>
      </c>
      <c r="C4305" t="str">
        <f t="shared" si="365"/>
        <v>1C90</v>
      </c>
      <c r="D4305" s="4">
        <f t="shared" si="364"/>
        <v>7312</v>
      </c>
    </row>
    <row r="4306" spans="1:4" x14ac:dyDescent="0.25">
      <c r="A4306" s="13">
        <f t="shared" si="361"/>
        <v>4304</v>
      </c>
      <c r="B4306" s="3" t="str" cm="1">
        <f t="array" ref="B4306">DecToHex(HEX2DEC($K$2)*HEX2DEC(RIGHT(B4305,8))+HEX2DEC($L$2))</f>
        <v>756B95FEC57B480</v>
      </c>
      <c r="C4306" t="str">
        <f t="shared" si="365"/>
        <v>EC57</v>
      </c>
      <c r="D4306" s="4">
        <f t="shared" si="364"/>
        <v>60503</v>
      </c>
    </row>
    <row r="4307" spans="1:4" x14ac:dyDescent="0.25">
      <c r="A4307" s="13">
        <f t="shared" si="361"/>
        <v>4305</v>
      </c>
      <c r="B4307" s="3" t="str" cm="1">
        <f t="array" ref="B4307">DecToHex(HEX2DEC($K$2)*HEX2DEC(RIGHT(B4306,8))+HEX2DEC($L$2))</f>
        <v>3CB9591175573A00</v>
      </c>
      <c r="C4307" t="str">
        <f t="shared" si="365"/>
        <v>7557</v>
      </c>
      <c r="D4307" s="4">
        <f t="shared" si="364"/>
        <v>30039</v>
      </c>
    </row>
    <row r="4308" spans="1:4" x14ac:dyDescent="0.25">
      <c r="A4308" s="13">
        <f t="shared" si="361"/>
        <v>4306</v>
      </c>
      <c r="B4308" s="3" t="str" cm="1">
        <f t="array" ref="B4308">DecToHex(HEX2DEC($K$2)*HEX2DEC(RIGHT(B4307,8))+HEX2DEC($L$2))</f>
        <v>1E260B2365D01200</v>
      </c>
      <c r="C4308" t="str">
        <f t="shared" si="365"/>
        <v>65D0</v>
      </c>
      <c r="D4308" s="4">
        <f t="shared" si="364"/>
        <v>26064</v>
      </c>
    </row>
    <row r="4309" spans="1:4" x14ac:dyDescent="0.25">
      <c r="A4309" s="13">
        <f t="shared" si="361"/>
        <v>4307</v>
      </c>
      <c r="B4309" s="3" t="str" cm="1">
        <f t="array" ref="B4309">DecToHex(HEX2DEC($K$2)*HEX2DEC(RIGHT(B4308,8))+HEX2DEC($L$2))</f>
        <v>1A28B2B0AB140A00</v>
      </c>
      <c r="C4309" t="str">
        <f t="shared" si="365"/>
        <v>AB14</v>
      </c>
      <c r="D4309" s="4">
        <f t="shared" si="364"/>
        <v>43796</v>
      </c>
    </row>
    <row r="4310" spans="1:4" x14ac:dyDescent="0.25">
      <c r="A4310" s="13">
        <f t="shared" si="361"/>
        <v>4308</v>
      </c>
      <c r="B4310" s="3" t="str" cm="1">
        <f t="array" ref="B4310">DecToHex(HEX2DEC($K$2)*HEX2DEC(RIGHT(B4309,8))+HEX2DEC($L$2))</f>
        <v>2BF49C72AE94A200</v>
      </c>
      <c r="C4310" t="str">
        <f t="shared" si="365"/>
        <v>AE94</v>
      </c>
      <c r="D4310" s="4">
        <f t="shared" si="364"/>
        <v>44692</v>
      </c>
    </row>
    <row r="4311" spans="1:4" x14ac:dyDescent="0.25">
      <c r="A4311" s="13">
        <f t="shared" si="361"/>
        <v>4309</v>
      </c>
      <c r="B4311" s="3" t="str" cm="1">
        <f t="array" ref="B4311">DecToHex(HEX2DEC($K$2)*HEX2DEC(RIGHT(B4310,8))+HEX2DEC($L$2))</f>
        <v>2CDAF992EAA55A00</v>
      </c>
      <c r="C4311" t="str">
        <f t="shared" si="365"/>
        <v>EAA5</v>
      </c>
      <c r="D4311" s="4">
        <f t="shared" si="364"/>
        <v>60069</v>
      </c>
    </row>
    <row r="4312" spans="1:4" x14ac:dyDescent="0.25">
      <c r="A4312" s="13">
        <f t="shared" si="361"/>
        <v>4310</v>
      </c>
      <c r="B4312" s="3" t="str" cm="1">
        <f t="array" ref="B4312">DecToHex(HEX2DEC($K$2)*HEX2DEC(RIGHT(B4311,8))+HEX2DEC($L$2))</f>
        <v>3C49BF9FE5D3B200</v>
      </c>
      <c r="C4312" t="str">
        <f t="shared" si="365"/>
        <v>E5D3</v>
      </c>
      <c r="D4312" s="4">
        <f t="shared" si="364"/>
        <v>58835</v>
      </c>
    </row>
    <row r="4313" spans="1:4" x14ac:dyDescent="0.25">
      <c r="A4313" s="13">
        <f t="shared" si="361"/>
        <v>4311</v>
      </c>
      <c r="B4313" s="3" t="str" cm="1">
        <f t="array" ref="B4313">DecToHex(HEX2DEC($K$2)*HEX2DEC(RIGHT(B4312,8))+HEX2DEC($L$2))</f>
        <v>3B0CC856075F2A00</v>
      </c>
      <c r="C4313" t="str">
        <f t="shared" si="365"/>
        <v>075F</v>
      </c>
      <c r="D4313" s="4">
        <f t="shared" si="364"/>
        <v>1887</v>
      </c>
    </row>
    <row r="4314" spans="1:4" x14ac:dyDescent="0.25">
      <c r="A4314" s="13">
        <f t="shared" si="361"/>
        <v>4312</v>
      </c>
      <c r="B4314" s="3" t="str" cm="1">
        <f t="array" ref="B4314">DecToHex(HEX2DEC($K$2)*HEX2DEC(RIGHT(B4313,8))+HEX2DEC($L$2))</f>
        <v>1E4DF869E514270</v>
      </c>
      <c r="C4314" t="str">
        <f t="shared" si="365"/>
        <v>9E51</v>
      </c>
      <c r="D4314" s="4">
        <f t="shared" si="364"/>
        <v>40529</v>
      </c>
    </row>
    <row r="4315" spans="1:4" x14ac:dyDescent="0.25">
      <c r="A4315" s="13">
        <f t="shared" si="361"/>
        <v>4313</v>
      </c>
      <c r="B4315" s="3" t="str" cm="1">
        <f t="array" ref="B4315">DecToHex(HEX2DEC($K$2)*HEX2DEC(RIGHT(B4314,8))+HEX2DEC($L$2))</f>
        <v>28AD4537FD77CA00</v>
      </c>
      <c r="C4315" t="str">
        <f t="shared" si="365"/>
        <v>FD77</v>
      </c>
      <c r="D4315" s="4">
        <f t="shared" si="364"/>
        <v>64887</v>
      </c>
    </row>
    <row r="4316" spans="1:4" x14ac:dyDescent="0.25">
      <c r="A4316" s="13">
        <f t="shared" si="361"/>
        <v>4314</v>
      </c>
      <c r="B4316" s="3" t="str" cm="1">
        <f t="array" ref="B4316">DecToHex(HEX2DEC($K$2)*HEX2DEC(RIGHT(B4315,8))+HEX2DEC($L$2))</f>
        <v>411FC296A78D6000</v>
      </c>
      <c r="C4316" t="str">
        <f t="shared" si="365"/>
        <v>A78D</v>
      </c>
      <c r="D4316" s="4">
        <f t="shared" si="364"/>
        <v>42893</v>
      </c>
    </row>
    <row r="4317" spans="1:4" x14ac:dyDescent="0.25">
      <c r="A4317" s="13">
        <f t="shared" si="361"/>
        <v>4315</v>
      </c>
      <c r="B4317" s="3" t="str" cm="1">
        <f t="array" ref="B4317">DecToHex(HEX2DEC($K$2)*HEX2DEC(RIGHT(B4316,8))+HEX2DEC($L$2))</f>
        <v>2B0CB00CAA724000</v>
      </c>
      <c r="C4317" t="str">
        <f t="shared" si="365"/>
        <v>AA72</v>
      </c>
      <c r="D4317" s="4">
        <f t="shared" si="364"/>
        <v>43634</v>
      </c>
    </row>
    <row r="4318" spans="1:4" x14ac:dyDescent="0.25">
      <c r="A4318" s="13">
        <f t="shared" si="361"/>
        <v>4316</v>
      </c>
      <c r="B4318" s="3" t="str" cm="1">
        <f t="array" ref="B4318">DecToHex(HEX2DEC($K$2)*HEX2DEC(RIGHT(B4317,8))+HEX2DEC($L$2))</f>
        <v>2BCB0AD4E225A000</v>
      </c>
      <c r="C4318" t="str">
        <f t="shared" si="365"/>
        <v>E225</v>
      </c>
      <c r="D4318" s="4">
        <f t="shared" si="364"/>
        <v>57893</v>
      </c>
    </row>
    <row r="4319" spans="1:4" x14ac:dyDescent="0.25">
      <c r="A4319" s="13">
        <f t="shared" si="361"/>
        <v>4317</v>
      </c>
      <c r="B4319" s="3" t="str" cm="1">
        <f t="array" ref="B4319">DecToHex(HEX2DEC($K$2)*HEX2DEC(RIGHT(B4318,8))+HEX2DEC($L$2))</f>
        <v>3A1ABC0180C58000</v>
      </c>
      <c r="C4319" t="str">
        <f t="shared" si="365"/>
        <v>80C5</v>
      </c>
      <c r="D4319" s="4">
        <f t="shared" si="364"/>
        <v>32965</v>
      </c>
    </row>
    <row r="4320" spans="1:4" x14ac:dyDescent="0.25">
      <c r="A4320" s="13">
        <f t="shared" si="361"/>
        <v>4318</v>
      </c>
      <c r="B4320" s="3" t="str" cm="1">
        <f t="array" ref="B4320">DecToHex(HEX2DEC($K$2)*HEX2DEC(RIGHT(B4319,8))+HEX2DEC($L$2))</f>
        <v>2115E5B40117E000</v>
      </c>
      <c r="C4320" t="str">
        <f t="shared" si="365"/>
        <v>0117</v>
      </c>
      <c r="D4320" s="4">
        <f t="shared" si="364"/>
        <v>279</v>
      </c>
    </row>
    <row r="4321" spans="1:4" x14ac:dyDescent="0.25">
      <c r="A4321" s="13">
        <f t="shared" si="361"/>
        <v>4319</v>
      </c>
      <c r="B4321" s="3" t="str" cm="1">
        <f t="array" ref="B4321">DecToHex(HEX2DEC($K$2)*HEX2DEC(RIGHT(B4320,8))+HEX2DEC($L$2))</f>
        <v>47E8ACFD6AC074</v>
      </c>
      <c r="C4321" t="str">
        <f t="shared" si="365"/>
        <v>FD6A</v>
      </c>
      <c r="D4321" s="4">
        <f t="shared" si="364"/>
        <v>64874</v>
      </c>
    </row>
    <row r="4322" spans="1:4" x14ac:dyDescent="0.25">
      <c r="A4322" s="13">
        <f t="shared" si="361"/>
        <v>4320</v>
      </c>
      <c r="B4322" s="3" t="str" cm="1">
        <f t="array" ref="B4322">DecToHex(HEX2DEC($K$2)*HEX2DEC(RIGHT(B4321,8))+HEX2DEC($L$2))</f>
        <v>411C6910BACFA800</v>
      </c>
      <c r="C4322" t="str">
        <f t="shared" si="365"/>
        <v>BACF</v>
      </c>
      <c r="D4322" s="4">
        <f t="shared" si="364"/>
        <v>47823</v>
      </c>
    </row>
    <row r="4323" spans="1:4" x14ac:dyDescent="0.25">
      <c r="A4323" s="13">
        <f t="shared" si="361"/>
        <v>4321</v>
      </c>
      <c r="B4323" s="3" t="str" cm="1">
        <f t="array" ref="B4323">DecToHex(HEX2DEC($K$2)*HEX2DEC(RIGHT(B4322,8))+HEX2DEC($L$2))</f>
        <v>2FFF6F7EBF9AE800</v>
      </c>
      <c r="C4323" t="str">
        <f t="shared" si="365"/>
        <v>BF9A</v>
      </c>
      <c r="D4323" s="4">
        <f t="shared" si="364"/>
        <v>49050</v>
      </c>
    </row>
    <row r="4324" spans="1:4" x14ac:dyDescent="0.25">
      <c r="A4324" s="13">
        <f t="shared" si="361"/>
        <v>4322</v>
      </c>
      <c r="B4324" s="3" t="str" cm="1">
        <f t="array" ref="B4324">DecToHex(HEX2DEC($K$2)*HEX2DEC(RIGHT(B4323,8))+HEX2DEC($L$2))</f>
        <v>313AC16A37A52800</v>
      </c>
      <c r="C4324" t="str">
        <f t="shared" si="365"/>
        <v>37A5</v>
      </c>
      <c r="D4324" s="4">
        <f t="shared" si="364"/>
        <v>14245</v>
      </c>
    </row>
    <row r="4325" spans="1:4" x14ac:dyDescent="0.25">
      <c r="A4325" s="13">
        <f t="shared" si="361"/>
        <v>4323</v>
      </c>
      <c r="B4325" s="3" t="str" cm="1">
        <f t="array" ref="B4325">DecToHex(HEX2DEC($K$2)*HEX2DEC(RIGHT(B4324,8))+HEX2DEC($L$2))</f>
        <v>E4C09F0F3826880</v>
      </c>
      <c r="C4325" t="str">
        <f t="shared" si="365"/>
        <v>F382</v>
      </c>
      <c r="D4325" s="4">
        <f t="shared" si="364"/>
        <v>62338</v>
      </c>
    </row>
    <row r="4326" spans="1:4" x14ac:dyDescent="0.25">
      <c r="A4326" s="13">
        <f t="shared" si="361"/>
        <v>4324</v>
      </c>
      <c r="B4326" s="3" t="str" cm="1">
        <f t="array" ref="B4326">DecToHex(HEX2DEC($K$2)*HEX2DEC(RIGHT(B4325,8))+HEX2DEC($L$2))</f>
        <v>3E90BDFEBD5DDE00</v>
      </c>
      <c r="C4326" t="str">
        <f t="shared" si="365"/>
        <v>BD5D</v>
      </c>
      <c r="D4326" s="4">
        <f t="shared" si="364"/>
        <v>48477</v>
      </c>
    </row>
    <row r="4327" spans="1:4" x14ac:dyDescent="0.25">
      <c r="A4327" s="13">
        <f t="shared" si="361"/>
        <v>4325</v>
      </c>
      <c r="B4327" s="3" t="str" cm="1">
        <f t="array" ref="B4327">DecToHex(HEX2DEC($K$2)*HEX2DEC(RIGHT(B4326,8))+HEX2DEC($L$2))</f>
        <v>30A785FAEE9BE600</v>
      </c>
      <c r="C4327" t="str">
        <f t="shared" si="365"/>
        <v>EE9B</v>
      </c>
      <c r="D4327" s="4">
        <f t="shared" si="364"/>
        <v>61083</v>
      </c>
    </row>
    <row r="4328" spans="1:4" x14ac:dyDescent="0.25">
      <c r="A4328" s="13">
        <f t="shared" si="361"/>
        <v>4326</v>
      </c>
      <c r="B4328" s="3" t="str" cm="1">
        <f t="array" ref="B4328">DecToHex(HEX2DEC($K$2)*HEX2DEC(RIGHT(B4327,8))+HEX2DEC($L$2))</f>
        <v>3D4E6B12FC754E00</v>
      </c>
      <c r="C4328" t="str">
        <f t="shared" si="365"/>
        <v>FC75</v>
      </c>
      <c r="D4328" s="4">
        <f t="shared" si="364"/>
        <v>64629</v>
      </c>
    </row>
    <row r="4329" spans="1:4" x14ac:dyDescent="0.25">
      <c r="A4329" s="13">
        <f t="shared" si="361"/>
        <v>4327</v>
      </c>
      <c r="B4329" s="3" t="str" cm="1">
        <f t="array" ref="B4329">DecToHex(HEX2DEC($K$2)*HEX2DEC(RIGHT(B4328,8))+HEX2DEC($L$2))</f>
        <v>40DD58DF8FB69800</v>
      </c>
      <c r="C4329" t="str">
        <f t="shared" si="365"/>
        <v>8FB6</v>
      </c>
      <c r="D4329" s="4">
        <f t="shared" si="364"/>
        <v>36790</v>
      </c>
    </row>
    <row r="4330" spans="1:4" x14ac:dyDescent="0.25">
      <c r="A4330" s="13">
        <f t="shared" si="361"/>
        <v>4328</v>
      </c>
      <c r="B4330" s="3" t="str" cm="1">
        <f t="array" ref="B4330">DecToHex(HEX2DEC($K$2)*HEX2DEC(RIGHT(B4329,8))+HEX2DEC($L$2))</f>
        <v>24ECAFD8630F1800</v>
      </c>
      <c r="C4330" t="str">
        <f t="shared" si="365"/>
        <v>630F</v>
      </c>
      <c r="D4330" s="4">
        <f t="shared" si="364"/>
        <v>25359</v>
      </c>
    </row>
    <row r="4331" spans="1:4" x14ac:dyDescent="0.25">
      <c r="A4331" s="13">
        <f t="shared" si="361"/>
        <v>4329</v>
      </c>
      <c r="B4331" s="3" t="str" cm="1">
        <f t="array" ref="B4331">DecToHex(HEX2DEC($K$2)*HEX2DEC(RIGHT(B4330,8))+HEX2DEC($L$2))</f>
        <v>1973911D56BD9800</v>
      </c>
      <c r="C4331" t="str">
        <f t="shared" si="365"/>
        <v>56BD</v>
      </c>
      <c r="D4331" s="4">
        <f t="shared" si="364"/>
        <v>22205</v>
      </c>
    </row>
    <row r="4332" spans="1:4" x14ac:dyDescent="0.25">
      <c r="A4332" s="13">
        <f t="shared" si="361"/>
        <v>4330</v>
      </c>
      <c r="B4332" s="3" t="str" cm="1">
        <f t="array" ref="B4332">DecToHex(HEX2DEC($K$2)*HEX2DEC(RIGHT(B4331,8))+HEX2DEC($L$2))</f>
        <v>164954CE430A1800</v>
      </c>
      <c r="C4332" t="str">
        <f t="shared" si="365"/>
        <v>430A</v>
      </c>
      <c r="D4332" s="4">
        <f t="shared" si="364"/>
        <v>17162</v>
      </c>
    </row>
    <row r="4333" spans="1:4" x14ac:dyDescent="0.25">
      <c r="A4333" s="13">
        <f t="shared" si="361"/>
        <v>4331</v>
      </c>
      <c r="B4333" s="3" t="str" cm="1">
        <f t="array" ref="B4333">DecToHex(HEX2DEC($K$2)*HEX2DEC(RIGHT(B4332,8))+HEX2DEC($L$2))</f>
        <v>11397E702E9C9800</v>
      </c>
      <c r="C4333" t="str">
        <f t="shared" si="365"/>
        <v>2E9C</v>
      </c>
      <c r="D4333" s="4">
        <f t="shared" si="364"/>
        <v>11932</v>
      </c>
    </row>
    <row r="4334" spans="1:4" x14ac:dyDescent="0.25">
      <c r="A4334" s="13">
        <f t="shared" si="361"/>
        <v>4332</v>
      </c>
      <c r="B4334" s="3" t="str" cm="1">
        <f t="array" ref="B4334">DecToHex(HEX2DEC($K$2)*HEX2DEC(RIGHT(B4333,8))+HEX2DEC($L$2))</f>
        <v>BF9DDFD1EFD1880</v>
      </c>
      <c r="C4334" t="str">
        <f t="shared" si="365"/>
        <v>1EFD</v>
      </c>
      <c r="D4334" s="4">
        <f t="shared" si="364"/>
        <v>7933</v>
      </c>
    </row>
    <row r="4335" spans="1:4" x14ac:dyDescent="0.25">
      <c r="A4335" s="13">
        <f t="shared" si="361"/>
        <v>4333</v>
      </c>
      <c r="B4335" s="3" t="str" cm="1">
        <f t="array" ref="B4335">DecToHex(HEX2DEC($K$2)*HEX2DEC(RIGHT(B4334,8))+HEX2DEC($L$2))</f>
        <v>7F64477C23ACF00</v>
      </c>
      <c r="C4335" t="str">
        <f t="shared" si="365"/>
        <v>C23A</v>
      </c>
      <c r="D4335" s="4">
        <f t="shared" si="364"/>
        <v>49722</v>
      </c>
    </row>
    <row r="4336" spans="1:4" x14ac:dyDescent="0.25">
      <c r="A4336" s="13">
        <f t="shared" si="361"/>
        <v>4334</v>
      </c>
      <c r="B4336" s="3" t="str" cm="1">
        <f t="array" ref="B4336">DecToHex(HEX2DEC($K$2)*HEX2DEC(RIGHT(B4335,8))+HEX2DEC($L$2))</f>
        <v>31E7638BB81C8400</v>
      </c>
      <c r="C4336" t="str">
        <f t="shared" si="365"/>
        <v>B81C</v>
      </c>
      <c r="D4336" s="4">
        <f t="shared" si="364"/>
        <v>47132</v>
      </c>
    </row>
    <row r="4337" spans="1:4" x14ac:dyDescent="0.25">
      <c r="A4337" s="13">
        <f t="shared" si="361"/>
        <v>4335</v>
      </c>
      <c r="B4337" s="3" t="str" cm="1">
        <f t="array" ref="B4337">DecToHex(HEX2DEC($K$2)*HEX2DEC(RIGHT(B4336,8))+HEX2DEC($L$2))</f>
        <v>2F4DDBF92C5C9400</v>
      </c>
      <c r="C4337" t="str">
        <f t="shared" si="365"/>
        <v>2C5C</v>
      </c>
      <c r="D4337" s="4">
        <f t="shared" si="364"/>
        <v>11356</v>
      </c>
    </row>
    <row r="4338" spans="1:4" x14ac:dyDescent="0.25">
      <c r="A4338" s="13">
        <f t="shared" si="361"/>
        <v>4336</v>
      </c>
      <c r="B4338" s="3" t="str" cm="1">
        <f t="array" ref="B4338">DecToHex(HEX2DEC($K$2)*HEX2DEC(RIGHT(B4337,8))+HEX2DEC($L$2))</f>
        <v>B65DEC590836480</v>
      </c>
      <c r="C4338" t="str">
        <f t="shared" si="365"/>
        <v>9083</v>
      </c>
      <c r="D4338" s="4">
        <f t="shared" si="364"/>
        <v>36995</v>
      </c>
    </row>
    <row r="4339" spans="1:4" x14ac:dyDescent="0.25">
      <c r="A4339" s="13">
        <f t="shared" si="361"/>
        <v>4337</v>
      </c>
      <c r="B4339" s="3" t="str" cm="1">
        <f t="array" ref="B4339">DecToHex(HEX2DEC($K$2)*HEX2DEC(RIGHT(B4338,8))+HEX2DEC($L$2))</f>
        <v>25214E69CB912A00</v>
      </c>
      <c r="C4339" t="str">
        <f t="shared" si="365"/>
        <v>CB91</v>
      </c>
      <c r="D4339" s="4">
        <f t="shared" si="364"/>
        <v>52113</v>
      </c>
    </row>
    <row r="4340" spans="1:4" x14ac:dyDescent="0.25">
      <c r="A4340" s="13">
        <f t="shared" si="361"/>
        <v>4338</v>
      </c>
      <c r="B4340" s="3" t="str" cm="1">
        <f t="array" ref="B4340">DecToHex(HEX2DEC($K$2)*HEX2DEC(RIGHT(B4339,8))+HEX2DEC($L$2))</f>
        <v>344D8C4D639B4200</v>
      </c>
      <c r="C4340" t="str">
        <f t="shared" si="365"/>
        <v>639B</v>
      </c>
      <c r="D4340" s="4">
        <f t="shared" si="364"/>
        <v>25499</v>
      </c>
    </row>
    <row r="4341" spans="1:4" x14ac:dyDescent="0.25">
      <c r="A4341" s="13">
        <f t="shared" si="361"/>
        <v>4339</v>
      </c>
      <c r="B4341" s="3" t="str" cm="1">
        <f t="array" ref="B4341">DecToHex(HEX2DEC($K$2)*HEX2DEC(RIGHT(B4340,8))+HEX2DEC($L$2))</f>
        <v>1997945AC3377A00</v>
      </c>
      <c r="C4341" t="str">
        <f t="shared" si="365"/>
        <v>C337</v>
      </c>
      <c r="D4341" s="4">
        <f t="shared" si="364"/>
        <v>49975</v>
      </c>
    </row>
    <row r="4342" spans="1:4" x14ac:dyDescent="0.25">
      <c r="A4342" s="13">
        <f t="shared" si="361"/>
        <v>4340</v>
      </c>
      <c r="B4342" s="3" t="str" cm="1">
        <f t="array" ref="B4342">DecToHex(HEX2DEC($K$2)*HEX2DEC(RIGHT(B4341,8))+HEX2DEC($L$2))</f>
        <v>32284EB061CB5200</v>
      </c>
      <c r="C4342" t="str">
        <f t="shared" si="365"/>
        <v>61CB</v>
      </c>
      <c r="D4342" s="4">
        <f t="shared" si="364"/>
        <v>25035</v>
      </c>
    </row>
    <row r="4343" spans="1:4" x14ac:dyDescent="0.25">
      <c r="A4343" s="13">
        <f t="shared" si="361"/>
        <v>4341</v>
      </c>
      <c r="B4343" s="3" t="str" cm="1">
        <f t="array" ref="B4343">DecToHex(HEX2DEC($K$2)*HEX2DEC(RIGHT(B4342,8))+HEX2DEC($L$2))</f>
        <v>19206109028E4A00</v>
      </c>
      <c r="C4343" t="str">
        <f t="shared" si="365"/>
        <v>028E</v>
      </c>
      <c r="D4343" s="4">
        <f t="shared" si="364"/>
        <v>654</v>
      </c>
    </row>
    <row r="4344" spans="1:4" x14ac:dyDescent="0.25">
      <c r="A4344" s="13">
        <f t="shared" si="361"/>
        <v>4342</v>
      </c>
      <c r="B4344" s="3" t="str" cm="1">
        <f t="array" ref="B4344">DecToHex(HEX2DEC($K$2)*HEX2DEC(RIGHT(B4343,8))+HEX2DEC($L$2))</f>
        <v>A81B9FAD21E270</v>
      </c>
      <c r="C4344" t="str">
        <f t="shared" si="365"/>
        <v>AD21</v>
      </c>
      <c r="D4344" s="4">
        <f t="shared" si="364"/>
        <v>44321</v>
      </c>
    </row>
    <row r="4345" spans="1:4" x14ac:dyDescent="0.25">
      <c r="A4345" s="13">
        <f t="shared" si="361"/>
        <v>4343</v>
      </c>
      <c r="B4345" s="3" t="str" cm="1">
        <f t="array" ref="B4345">DecToHex(HEX2DEC($K$2)*HEX2DEC(RIGHT(B4344,8))+HEX2DEC($L$2))</f>
        <v>2C7BB7BD9D0BEA00</v>
      </c>
      <c r="C4345" t="str">
        <f t="shared" si="365"/>
        <v>9D0B</v>
      </c>
      <c r="D4345" s="4">
        <f t="shared" si="364"/>
        <v>40203</v>
      </c>
    </row>
    <row r="4346" spans="1:4" x14ac:dyDescent="0.25">
      <c r="A4346" s="13">
        <f t="shared" si="361"/>
        <v>4344</v>
      </c>
      <c r="B4346" s="3" t="str" cm="1">
        <f t="array" ref="B4346">DecToHex(HEX2DEC($K$2)*HEX2DEC(RIGHT(B4345,8))+HEX2DEC($L$2))</f>
        <v>2859ADBD7B5F0200</v>
      </c>
      <c r="C4346" t="str">
        <f t="shared" si="365"/>
        <v>7B5F</v>
      </c>
      <c r="D4346" s="4">
        <f t="shared" si="364"/>
        <v>31583</v>
      </c>
    </row>
    <row r="4347" spans="1:4" x14ac:dyDescent="0.25">
      <c r="A4347" s="13">
        <f t="shared" si="361"/>
        <v>4345</v>
      </c>
      <c r="B4347" s="3" t="str" cm="1">
        <f t="array" ref="B4347">DecToHex(HEX2DEC($K$2)*HEX2DEC(RIGHT(B4346,8))+HEX2DEC($L$2))</f>
        <v>1FB2B0C906103A00</v>
      </c>
      <c r="C4347" t="str">
        <f t="shared" si="365"/>
        <v>0610</v>
      </c>
      <c r="D4347" s="4">
        <f t="shared" si="364"/>
        <v>1552</v>
      </c>
    </row>
    <row r="4348" spans="1:4" x14ac:dyDescent="0.25">
      <c r="A4348" s="13">
        <f t="shared" si="361"/>
        <v>4346</v>
      </c>
      <c r="B4348" s="3" t="str" cm="1">
        <f t="array" ref="B4348">DecToHex(HEX2DEC($K$2)*HEX2DEC(RIGHT(B4347,8))+HEX2DEC($L$2))</f>
        <v>18ED12262951270</v>
      </c>
      <c r="C4348" t="str">
        <f t="shared" si="365"/>
        <v>6295</v>
      </c>
      <c r="D4348" s="4">
        <f t="shared" si="364"/>
        <v>25237</v>
      </c>
    </row>
    <row r="4349" spans="1:4" x14ac:dyDescent="0.25">
      <c r="A4349" s="13">
        <f t="shared" si="361"/>
        <v>4347</v>
      </c>
      <c r="B4349" s="3" t="str" cm="1">
        <f t="array" ref="B4349">DecToHex(HEX2DEC($K$2)*HEX2DEC(RIGHT(B4348,8))+HEX2DEC($L$2))</f>
        <v>1954372E17B75A00</v>
      </c>
      <c r="C4349" t="str">
        <f t="shared" si="365"/>
        <v>17B7</v>
      </c>
      <c r="D4349" s="4">
        <f t="shared" si="364"/>
        <v>6071</v>
      </c>
    </row>
    <row r="4350" spans="1:4" x14ac:dyDescent="0.25">
      <c r="A4350" s="13">
        <f t="shared" si="361"/>
        <v>4348</v>
      </c>
      <c r="B4350" s="3" t="str" cm="1">
        <f t="array" ref="B4350">DecToHex(HEX2DEC($K$2)*HEX2DEC(RIGHT(B4349,8))+HEX2DEC($L$2))</f>
        <v>617ECED927DB280</v>
      </c>
      <c r="C4350" t="str">
        <f t="shared" si="365"/>
        <v>927D</v>
      </c>
      <c r="D4350" s="4">
        <f t="shared" si="364"/>
        <v>37501</v>
      </c>
    </row>
    <row r="4351" spans="1:4" x14ac:dyDescent="0.25">
      <c r="A4351" s="13">
        <f t="shared" si="361"/>
        <v>4349</v>
      </c>
      <c r="B4351" s="3" t="str" cm="1">
        <f t="array" ref="B4351">DecToHex(HEX2DEC($K$2)*HEX2DEC(RIGHT(B4350,8))+HEX2DEC($L$2))</f>
        <v>25A3646B3AE86000</v>
      </c>
      <c r="C4351" t="str">
        <f t="shared" si="365"/>
        <v>3AE8</v>
      </c>
      <c r="D4351" s="4">
        <f t="shared" si="364"/>
        <v>15080</v>
      </c>
    </row>
    <row r="4352" spans="1:4" x14ac:dyDescent="0.25">
      <c r="A4352" s="13">
        <f t="shared" si="361"/>
        <v>4350</v>
      </c>
      <c r="B4352" s="3" t="str" cm="1">
        <f t="array" ref="B4352">DecToHex(HEX2DEC($K$2)*HEX2DEC(RIGHT(B4351,8))+HEX2DEC($L$2))</f>
        <v>F22A22622314080</v>
      </c>
      <c r="C4352" t="str">
        <f t="shared" si="365"/>
        <v>2231</v>
      </c>
      <c r="D4352" s="4">
        <f t="shared" si="364"/>
        <v>8753</v>
      </c>
    </row>
    <row r="4353" spans="1:4" x14ac:dyDescent="0.25">
      <c r="A4353" s="13">
        <f t="shared" si="361"/>
        <v>4351</v>
      </c>
      <c r="B4353" s="3" t="str" cm="1">
        <f t="array" ref="B4353">DecToHex(HEX2DEC($K$2)*HEX2DEC(RIGHT(B4352,8))+HEX2DEC($L$2))</f>
        <v>8C8FDF1F39FD700</v>
      </c>
      <c r="C4353" t="str">
        <f t="shared" si="365"/>
        <v>F39F</v>
      </c>
      <c r="D4353" s="4">
        <f t="shared" si="364"/>
        <v>62367</v>
      </c>
    </row>
    <row r="4354" spans="1:4" x14ac:dyDescent="0.25">
      <c r="A4354" s="13">
        <f t="shared" si="361"/>
        <v>4352</v>
      </c>
      <c r="B4354" s="3" t="str" cm="1">
        <f t="array" ref="B4354">DecToHex(HEX2DEC($K$2)*HEX2DEC(RIGHT(B4353,8))+HEX2DEC($L$2))</f>
        <v>3E984DD9B890EC00</v>
      </c>
      <c r="C4354" t="str">
        <f t="shared" si="365"/>
        <v>B890</v>
      </c>
      <c r="D4354" s="4">
        <f t="shared" si="364"/>
        <v>47248</v>
      </c>
    </row>
    <row r="4355" spans="1:4" x14ac:dyDescent="0.25">
      <c r="A4355" s="13">
        <f t="shared" si="361"/>
        <v>4353</v>
      </c>
      <c r="B4355" s="3" t="str" cm="1">
        <f t="array" ref="B4355">DecToHex(HEX2DEC($K$2)*HEX2DEC(RIGHT(B4354,8))+HEX2DEC($L$2))</f>
        <v>2F6BC48D459CDC00</v>
      </c>
      <c r="C4355" t="str">
        <f t="shared" si="365"/>
        <v>459C</v>
      </c>
      <c r="D4355" s="4">
        <f t="shared" si="364"/>
        <v>17820</v>
      </c>
    </row>
    <row r="4356" spans="1:4" x14ac:dyDescent="0.25">
      <c r="A4356" s="13">
        <f t="shared" si="361"/>
        <v>4354</v>
      </c>
      <c r="B4356" s="3" t="str" cm="1">
        <f t="array" ref="B4356">DecToHex(HEX2DEC($K$2)*HEX2DEC(RIGHT(B4355,8))+HEX2DEC($L$2))</f>
        <v>11E2C08196D20C00</v>
      </c>
      <c r="C4356" t="str">
        <f t="shared" si="365"/>
        <v>96D2</v>
      </c>
      <c r="D4356" s="4">
        <f t="shared" ref="D4356:D4419" si="366">HEX2DEC(C4356)</f>
        <v>38610</v>
      </c>
    </row>
    <row r="4357" spans="1:4" x14ac:dyDescent="0.25">
      <c r="A4357" s="13">
        <f t="shared" si="361"/>
        <v>4355</v>
      </c>
      <c r="B4357" s="3" t="str" cm="1">
        <f t="array" ref="B4357">DecToHex(HEX2DEC($K$2)*HEX2DEC(RIGHT(B4356,8))+HEX2DEC($L$2))</f>
        <v>26C029B57F177C00</v>
      </c>
      <c r="C4357" t="str">
        <f t="shared" ref="C4357:C4420" si="367">LEFT(RIGHT(B4357,8),4)</f>
        <v>7F17</v>
      </c>
      <c r="D4357" s="4">
        <f t="shared" si="366"/>
        <v>32535</v>
      </c>
    </row>
    <row r="4358" spans="1:4" x14ac:dyDescent="0.25">
      <c r="A4358" s="13">
        <f t="shared" si="361"/>
        <v>4356</v>
      </c>
      <c r="B4358" s="3" t="str" cm="1">
        <f t="array" ref="B4358">DecToHex(HEX2DEC($K$2)*HEX2DEC(RIGHT(B4357,8))+HEX2DEC($L$2))</f>
        <v>20A769952CC82C00</v>
      </c>
      <c r="C4358" t="str">
        <f t="shared" si="367"/>
        <v>2CC8</v>
      </c>
      <c r="D4358" s="4">
        <f t="shared" si="366"/>
        <v>11464</v>
      </c>
    </row>
    <row r="4359" spans="1:4" x14ac:dyDescent="0.25">
      <c r="A4359" s="13">
        <f t="shared" si="361"/>
        <v>4357</v>
      </c>
      <c r="B4359" s="3" t="str" cm="1">
        <f t="array" ref="B4359">DecToHex(HEX2DEC($K$2)*HEX2DEC(RIGHT(B4358,8))+HEX2DEC($L$2))</f>
        <v>B8183B616A31C80</v>
      </c>
      <c r="C4359" t="str">
        <f t="shared" si="367"/>
        <v>16A3</v>
      </c>
      <c r="D4359" s="4">
        <f t="shared" si="366"/>
        <v>5795</v>
      </c>
    </row>
    <row r="4360" spans="1:4" x14ac:dyDescent="0.25">
      <c r="A4360" s="13">
        <f t="shared" si="361"/>
        <v>4358</v>
      </c>
      <c r="B4360" s="3" t="str" cm="1">
        <f t="array" ref="B4360">DecToHex(HEX2DEC($K$2)*HEX2DEC(RIGHT(B4359,8))+HEX2DEC($L$2))</f>
        <v>5D0F353E1228300</v>
      </c>
      <c r="C4360" t="str">
        <f t="shared" si="367"/>
        <v>E122</v>
      </c>
      <c r="D4360" s="4">
        <f t="shared" si="366"/>
        <v>57634</v>
      </c>
    </row>
    <row r="4361" spans="1:4" x14ac:dyDescent="0.25">
      <c r="A4361" s="13">
        <f t="shared" si="361"/>
        <v>4359</v>
      </c>
      <c r="B4361" s="3" t="str" cm="1">
        <f t="array" ref="B4361">DecToHex(HEX2DEC($K$2)*HEX2DEC(RIGHT(B4360,8))+HEX2DEC($L$2))</f>
        <v>39D828ECB19C2800</v>
      </c>
      <c r="C4361" t="str">
        <f t="shared" si="367"/>
        <v>B19C</v>
      </c>
      <c r="D4361" s="4">
        <f t="shared" si="366"/>
        <v>45468</v>
      </c>
    </row>
    <row r="4362" spans="1:4" x14ac:dyDescent="0.25">
      <c r="A4362" s="13">
        <f t="shared" si="361"/>
        <v>4360</v>
      </c>
      <c r="B4362" s="3" t="str" cm="1">
        <f t="array" ref="B4362">DecToHex(HEX2DEC($K$2)*HEX2DEC(RIGHT(B4361,8))+HEX2DEC($L$2))</f>
        <v>2DA23B5823AD6800</v>
      </c>
      <c r="C4362" t="str">
        <f t="shared" si="367"/>
        <v>23AD</v>
      </c>
      <c r="D4362" s="4">
        <f t="shared" si="366"/>
        <v>9133</v>
      </c>
    </row>
    <row r="4363" spans="1:4" x14ac:dyDescent="0.25">
      <c r="A4363" s="13">
        <f t="shared" si="361"/>
        <v>4361</v>
      </c>
      <c r="B4363" s="3" t="str" cm="1">
        <f t="array" ref="B4363">DecToHex(HEX2DEC($K$2)*HEX2DEC(RIGHT(B4362,8))+HEX2DEC($L$2))</f>
        <v>92AAA747685A880</v>
      </c>
      <c r="C4363" t="str">
        <f t="shared" si="367"/>
        <v>7685</v>
      </c>
      <c r="D4363" s="4">
        <f t="shared" si="366"/>
        <v>30341</v>
      </c>
    </row>
    <row r="4364" spans="1:4" x14ac:dyDescent="0.25">
      <c r="A4364" s="13">
        <f t="shared" si="361"/>
        <v>4362</v>
      </c>
      <c r="B4364" s="3" t="str" cm="1">
        <f t="array" ref="B4364">DecToHex(HEX2DEC($K$2)*HEX2DEC(RIGHT(B4363,8))+HEX2DEC($L$2))</f>
        <v>1E73BF7803401E00</v>
      </c>
      <c r="C4364" t="str">
        <f t="shared" si="367"/>
        <v>0340</v>
      </c>
      <c r="D4364" s="4">
        <f t="shared" si="366"/>
        <v>832</v>
      </c>
    </row>
    <row r="4365" spans="1:4" x14ac:dyDescent="0.25">
      <c r="A4365" s="13">
        <f t="shared" si="361"/>
        <v>4363</v>
      </c>
      <c r="B4365" s="3" t="str" cm="1">
        <f t="array" ref="B4365">DecToHex(HEX2DEC($K$2)*HEX2DEC(RIGHT(B4364,8))+HEX2DEC($L$2))</f>
        <v>D5CC341F712670</v>
      </c>
      <c r="C4365" t="str">
        <f t="shared" si="367"/>
        <v>1F71</v>
      </c>
      <c r="D4365" s="4">
        <f t="shared" si="366"/>
        <v>8049</v>
      </c>
    </row>
    <row r="4366" spans="1:4" x14ac:dyDescent="0.25">
      <c r="A4366" s="13">
        <f t="shared" si="361"/>
        <v>4364</v>
      </c>
      <c r="B4366" s="3" t="str" cm="1">
        <f t="array" ref="B4366">DecToHex(HEX2DEC($K$2)*HEX2DEC(RIGHT(B4365,8))+HEX2DEC($L$2))</f>
        <v>81415E80783DE00</v>
      </c>
      <c r="C4366" t="str">
        <f t="shared" si="367"/>
        <v>0783</v>
      </c>
      <c r="D4366" s="4">
        <f t="shared" si="366"/>
        <v>1923</v>
      </c>
    </row>
    <row r="4367" spans="1:4" x14ac:dyDescent="0.25">
      <c r="A4367" s="13">
        <f t="shared" si="361"/>
        <v>4365</v>
      </c>
      <c r="B4367" s="3" t="str" cm="1">
        <f t="array" ref="B4367">DecToHex(HEX2DEC($K$2)*HEX2DEC(RIGHT(B4366,8))+HEX2DEC($L$2))</f>
        <v>1EE4DA914C9E670</v>
      </c>
      <c r="C4367" t="str">
        <f t="shared" si="367"/>
        <v>14C9</v>
      </c>
      <c r="D4367" s="4">
        <f t="shared" si="366"/>
        <v>5321</v>
      </c>
    </row>
    <row r="4368" spans="1:4" x14ac:dyDescent="0.25">
      <c r="A4368" s="13">
        <f t="shared" si="361"/>
        <v>4366</v>
      </c>
      <c r="B4368" s="3" t="str" cm="1">
        <f t="array" ref="B4368">DecToHex(HEX2DEC($K$2)*HEX2DEC(RIGHT(B4367,8))+HEX2DEC($L$2))</f>
        <v>5575E0908CD9E40</v>
      </c>
      <c r="C4368" t="str">
        <f t="shared" si="367"/>
        <v>08CD</v>
      </c>
      <c r="D4368" s="4">
        <f t="shared" si="366"/>
        <v>2253</v>
      </c>
    </row>
    <row r="4369" spans="1:4" x14ac:dyDescent="0.25">
      <c r="A4369" s="13">
        <f t="shared" si="361"/>
        <v>4367</v>
      </c>
      <c r="B4369" s="3" t="str" cm="1">
        <f t="array" ref="B4369">DecToHex(HEX2DEC($K$2)*HEX2DEC(RIGHT(B4368,8))+HEX2DEC($L$2))</f>
        <v>24306E90B4441C0</v>
      </c>
      <c r="C4369" t="str">
        <f t="shared" si="367"/>
        <v>0B44</v>
      </c>
      <c r="D4369" s="4">
        <f t="shared" si="366"/>
        <v>2884</v>
      </c>
    </row>
    <row r="4370" spans="1:4" x14ac:dyDescent="0.25">
      <c r="A4370" s="13">
        <f t="shared" si="361"/>
        <v>4368</v>
      </c>
      <c r="B4370" s="3" t="str" cm="1">
        <f t="array" ref="B4370">DecToHex(HEX2DEC($K$2)*HEX2DEC(RIGHT(B4369,8))+HEX2DEC($L$2))</f>
        <v>2E50EF03298DF40</v>
      </c>
      <c r="C4370" t="str">
        <f t="shared" si="367"/>
        <v>3298</v>
      </c>
      <c r="D4370" s="4">
        <f t="shared" si="366"/>
        <v>12952</v>
      </c>
    </row>
    <row r="4371" spans="1:4" x14ac:dyDescent="0.25">
      <c r="A4371" s="13">
        <f t="shared" si="361"/>
        <v>4369</v>
      </c>
      <c r="B4371" s="3" t="str" cm="1">
        <f t="array" ref="B4371">DecToHex(HEX2DEC($K$2)*HEX2DEC(RIGHT(B4370,8))+HEX2DEC($L$2))</f>
        <v>D00026C0A9CEE80</v>
      </c>
      <c r="C4371" t="str">
        <f t="shared" si="367"/>
        <v>0A9C</v>
      </c>
      <c r="D4371" s="4">
        <f t="shared" si="366"/>
        <v>2716</v>
      </c>
    </row>
    <row r="4372" spans="1:4" x14ac:dyDescent="0.25">
      <c r="A4372" s="13">
        <f t="shared" si="361"/>
        <v>4370</v>
      </c>
      <c r="B4372" s="3" t="str" cm="1">
        <f t="array" ref="B4372">DecToHex(HEX2DEC($K$2)*HEX2DEC(RIGHT(B4371,8))+HEX2DEC($L$2))</f>
        <v>2BA112F4C7CED00</v>
      </c>
      <c r="C4372" t="str">
        <f t="shared" si="367"/>
        <v>4C7C</v>
      </c>
      <c r="D4372" s="4">
        <f t="shared" si="366"/>
        <v>19580</v>
      </c>
    </row>
    <row r="4373" spans="1:4" x14ac:dyDescent="0.25">
      <c r="A4373" s="13">
        <f t="shared" si="361"/>
        <v>4371</v>
      </c>
      <c r="B4373" s="3" t="str" cm="1">
        <f t="array" ref="B4373">DecToHex(HEX2DEC($K$2)*HEX2DEC(RIGHT(B4372,8))+HEX2DEC($L$2))</f>
        <v>13A6F83AEF674900</v>
      </c>
      <c r="C4373" t="str">
        <f t="shared" si="367"/>
        <v>EF67</v>
      </c>
      <c r="D4373" s="4">
        <f t="shared" si="366"/>
        <v>61287</v>
      </c>
    </row>
    <row r="4374" spans="1:4" x14ac:dyDescent="0.25">
      <c r="A4374" s="13">
        <f t="shared" si="361"/>
        <v>4372</v>
      </c>
      <c r="B4374" s="3" t="str" cm="1">
        <f t="array" ref="B4374">DecToHex(HEX2DEC($K$2)*HEX2DEC(RIGHT(B4373,8))+HEX2DEC($L$2))</f>
        <v>3D82ACC2DD387400</v>
      </c>
      <c r="C4374" t="str">
        <f t="shared" si="367"/>
        <v>DD38</v>
      </c>
      <c r="D4374" s="4">
        <f t="shared" si="366"/>
        <v>56632</v>
      </c>
    </row>
    <row r="4375" spans="1:4" x14ac:dyDescent="0.25">
      <c r="A4375" s="13">
        <f t="shared" si="361"/>
        <v>4373</v>
      </c>
      <c r="B4375" s="3" t="str" cm="1">
        <f t="array" ref="B4375">DecToHex(HEX2DEC($K$2)*HEX2DEC(RIGHT(B4374,8))+HEX2DEC($L$2))</f>
        <v>38D6B2E31C61C400</v>
      </c>
      <c r="C4375" t="str">
        <f t="shared" si="367"/>
        <v>1C61</v>
      </c>
      <c r="D4375" s="4">
        <f t="shared" si="366"/>
        <v>7265</v>
      </c>
    </row>
    <row r="4376" spans="1:4" x14ac:dyDescent="0.25">
      <c r="A4376" s="13">
        <f t="shared" si="361"/>
        <v>4374</v>
      </c>
      <c r="B4376" s="3" t="str" cm="1">
        <f t="array" ref="B4376">DecToHex(HEX2DEC($K$2)*HEX2DEC(RIGHT(B4375,8))+HEX2DEC($L$2))</f>
        <v>74ACF137758D480</v>
      </c>
      <c r="C4376" t="str">
        <f t="shared" si="367"/>
        <v>7758</v>
      </c>
      <c r="D4376" s="4">
        <f t="shared" si="366"/>
        <v>30552</v>
      </c>
    </row>
    <row r="4377" spans="1:4" x14ac:dyDescent="0.25">
      <c r="A4377" s="13">
        <f t="shared" si="361"/>
        <v>4375</v>
      </c>
      <c r="B4377" s="3" t="str" cm="1">
        <f t="array" ref="B4377">DecToHex(HEX2DEC($K$2)*HEX2DEC(RIGHT(B4376,8))+HEX2DEC($L$2))</f>
        <v>1EAA0138BC91DA00</v>
      </c>
      <c r="C4377" t="str">
        <f t="shared" si="367"/>
        <v>BC91</v>
      </c>
      <c r="D4377" s="4">
        <f t="shared" si="366"/>
        <v>48273</v>
      </c>
    </row>
    <row r="4378" spans="1:4" x14ac:dyDescent="0.25">
      <c r="A4378" s="13">
        <f t="shared" si="361"/>
        <v>4376</v>
      </c>
      <c r="B4378" s="3" t="str" cm="1">
        <f t="array" ref="B4378">DecToHex(HEX2DEC($K$2)*HEX2DEC(RIGHT(B4377,8))+HEX2DEC($L$2))</f>
        <v>30731AED56863200</v>
      </c>
      <c r="C4378" t="str">
        <f t="shared" si="367"/>
        <v>5686</v>
      </c>
      <c r="D4378" s="4">
        <f t="shared" si="366"/>
        <v>22150</v>
      </c>
    </row>
    <row r="4379" spans="1:4" x14ac:dyDescent="0.25">
      <c r="A4379" s="13">
        <f t="shared" si="361"/>
        <v>4377</v>
      </c>
      <c r="B4379" s="3" t="str" cm="1">
        <f t="array" ref="B4379">DecToHex(HEX2DEC($K$2)*HEX2DEC(RIGHT(B4378,8))+HEX2DEC($L$2))</f>
        <v>163B18FE665FAA00</v>
      </c>
      <c r="C4379" t="str">
        <f t="shared" si="367"/>
        <v>665F</v>
      </c>
      <c r="D4379" s="4">
        <f t="shared" si="366"/>
        <v>26207</v>
      </c>
    </row>
    <row r="4380" spans="1:4" x14ac:dyDescent="0.25">
      <c r="A4380" s="13">
        <f t="shared" si="361"/>
        <v>4378</v>
      </c>
      <c r="B4380" s="3" t="str" cm="1">
        <f t="array" ref="B4380">DecToHex(HEX2DEC($K$2)*HEX2DEC(RIGHT(B4379,8))+HEX2DEC($L$2))</f>
        <v>1A4D97843887C200</v>
      </c>
      <c r="C4380" t="str">
        <f t="shared" si="367"/>
        <v>3887</v>
      </c>
      <c r="D4380" s="4">
        <f t="shared" si="366"/>
        <v>14471</v>
      </c>
    </row>
    <row r="4381" spans="1:4" x14ac:dyDescent="0.25">
      <c r="A4381" s="13">
        <f t="shared" si="361"/>
        <v>4379</v>
      </c>
      <c r="B4381" s="3" t="str" cm="1">
        <f t="array" ref="B4381">DecToHex(HEX2DEC($K$2)*HEX2DEC(RIGHT(B4380,8))+HEX2DEC($L$2))</f>
        <v>E8642937AE9FA80</v>
      </c>
      <c r="C4381" t="str">
        <f t="shared" si="367"/>
        <v>7AE9</v>
      </c>
      <c r="D4381" s="4">
        <f t="shared" si="366"/>
        <v>31465</v>
      </c>
    </row>
    <row r="4382" spans="1:4" x14ac:dyDescent="0.25">
      <c r="A4382" s="13">
        <f t="shared" si="361"/>
        <v>4380</v>
      </c>
      <c r="B4382" s="3" t="str" cm="1">
        <f t="array" ref="B4382">DecToHex(HEX2DEC($K$2)*HEX2DEC(RIGHT(B4381,8))+HEX2DEC($L$2))</f>
        <v>1F949F39DEF30800</v>
      </c>
      <c r="C4382" t="str">
        <f t="shared" si="367"/>
        <v>DEF3</v>
      </c>
      <c r="D4382" s="4">
        <f t="shared" si="366"/>
        <v>57075</v>
      </c>
    </row>
    <row r="4383" spans="1:4" x14ac:dyDescent="0.25">
      <c r="A4383" s="13">
        <f t="shared" si="361"/>
        <v>4381</v>
      </c>
      <c r="B4383" s="3" t="str" cm="1">
        <f t="array" ref="B4383">DecToHex(HEX2DEC($K$2)*HEX2DEC(RIGHT(B4382,8))+HEX2DEC($L$2))</f>
        <v>3948694D29EAC800</v>
      </c>
      <c r="C4383" t="str">
        <f t="shared" si="367"/>
        <v>29EA</v>
      </c>
      <c r="D4383" s="4">
        <f t="shared" si="366"/>
        <v>10730</v>
      </c>
    </row>
    <row r="4384" spans="1:4" x14ac:dyDescent="0.25">
      <c r="A4384" s="13">
        <f t="shared" si="361"/>
        <v>4382</v>
      </c>
      <c r="B4384" s="3" t="str" cm="1">
        <f t="array" ref="B4384">DecToHex(HEX2DEC($K$2)*HEX2DEC(RIGHT(B4383,8))+HEX2DEC($L$2))</f>
        <v>AC5153611E78880</v>
      </c>
      <c r="C4384" t="str">
        <f t="shared" si="367"/>
        <v>11E7</v>
      </c>
      <c r="D4384" s="4">
        <f t="shared" si="366"/>
        <v>4583</v>
      </c>
    </row>
    <row r="4385" spans="1:4" x14ac:dyDescent="0.25">
      <c r="A4385" s="13">
        <f t="shared" si="361"/>
        <v>4383</v>
      </c>
      <c r="B4385" s="3" t="str" cm="1">
        <f t="array" ref="B4385">DecToHex(HEX2DEC($K$2)*HEX2DEC(RIGHT(B4384,8))+HEX2DEC($L$2))</f>
        <v>499A8383E2C7F00</v>
      </c>
      <c r="C4385" t="str">
        <f t="shared" si="367"/>
        <v>3E2C</v>
      </c>
      <c r="D4385" s="4">
        <f t="shared" si="366"/>
        <v>15916</v>
      </c>
    </row>
    <row r="4386" spans="1:4" x14ac:dyDescent="0.25">
      <c r="A4386" s="13">
        <f t="shared" si="361"/>
        <v>4384</v>
      </c>
      <c r="B4386" s="3" t="str" cm="1">
        <f t="array" ref="B4386">DecToHex(HEX2DEC($K$2)*HEX2DEC(RIGHT(B4385,8))+HEX2DEC($L$2))</f>
        <v>FF975B541A47380</v>
      </c>
      <c r="C4386" t="str">
        <f t="shared" si="367"/>
        <v>41A4</v>
      </c>
      <c r="D4386" s="4">
        <f t="shared" si="366"/>
        <v>16804</v>
      </c>
    </row>
    <row r="4387" spans="1:4" x14ac:dyDescent="0.25">
      <c r="A4387" s="13">
        <f t="shared" si="361"/>
        <v>4385</v>
      </c>
      <c r="B4387" s="3" t="str" cm="1">
        <f t="array" ref="B4387">DecToHex(HEX2DEC($K$2)*HEX2DEC(RIGHT(B4386,8))+HEX2DEC($L$2))</f>
        <v>10DD9AA0E3368E00</v>
      </c>
      <c r="C4387" t="str">
        <f t="shared" si="367"/>
        <v>E336</v>
      </c>
      <c r="D4387" s="4">
        <f t="shared" si="366"/>
        <v>58166</v>
      </c>
    </row>
    <row r="4388" spans="1:4" x14ac:dyDescent="0.25">
      <c r="A4388" s="13">
        <f t="shared" si="361"/>
        <v>4386</v>
      </c>
      <c r="B4388" s="3" t="str" cm="1">
        <f t="array" ref="B4388">DecToHex(HEX2DEC($K$2)*HEX2DEC(RIGHT(B4387,8))+HEX2DEC($L$2))</f>
        <v>3A60DBDB317ED600</v>
      </c>
      <c r="C4388" t="str">
        <f t="shared" si="367"/>
        <v>317E</v>
      </c>
      <c r="D4388" s="4">
        <f t="shared" si="366"/>
        <v>12670</v>
      </c>
    </row>
    <row r="4389" spans="1:4" x14ac:dyDescent="0.25">
      <c r="A4389" s="13">
        <f t="shared" si="361"/>
        <v>4387</v>
      </c>
      <c r="B4389" s="3" t="str" cm="1">
        <f t="array" ref="B4389">DecToHex(HEX2DEC($K$2)*HEX2DEC(RIGHT(B4388,8))+HEX2DEC($L$2))</f>
        <v>CB78B993C357E80</v>
      </c>
      <c r="C4389" t="str">
        <f t="shared" si="367"/>
        <v>3C35</v>
      </c>
      <c r="D4389" s="4">
        <f t="shared" si="366"/>
        <v>15413</v>
      </c>
    </row>
    <row r="4390" spans="1:4" x14ac:dyDescent="0.25">
      <c r="A4390" s="13">
        <f t="shared" si="361"/>
        <v>4388</v>
      </c>
      <c r="B4390" s="3" t="str" cm="1">
        <f t="array" ref="B4390">DecToHex(HEX2DEC($K$2)*HEX2DEC(RIGHT(B4389,8))+HEX2DEC($L$2))</f>
        <v>F7838F046523D00</v>
      </c>
      <c r="C4390" t="str">
        <f t="shared" si="367"/>
        <v>4652</v>
      </c>
      <c r="D4390" s="4">
        <f t="shared" si="366"/>
        <v>18002</v>
      </c>
    </row>
    <row r="4391" spans="1:4" x14ac:dyDescent="0.25">
      <c r="A4391" s="13">
        <f t="shared" si="361"/>
        <v>4389</v>
      </c>
      <c r="B4391" s="3" t="str" cm="1">
        <f t="array" ref="B4391">DecToHex(HEX2DEC($K$2)*HEX2DEC(RIGHT(B4390,8))+HEX2DEC($L$2))</f>
        <v>12115AA32D9A5900</v>
      </c>
      <c r="C4391" t="str">
        <f t="shared" si="367"/>
        <v>2D9A</v>
      </c>
      <c r="D4391" s="4">
        <f t="shared" si="366"/>
        <v>11674</v>
      </c>
    </row>
    <row r="4392" spans="1:4" x14ac:dyDescent="0.25">
      <c r="A4392" s="13">
        <f t="shared" si="361"/>
        <v>4390</v>
      </c>
      <c r="B4392" s="3" t="str" cm="1">
        <f t="array" ref="B4392">DecToHex(HEX2DEC($K$2)*HEX2DEC(RIGHT(B4391,8))+HEX2DEC($L$2))</f>
        <v>BB783F247D64580</v>
      </c>
      <c r="C4392" t="str">
        <f t="shared" si="367"/>
        <v>47D6</v>
      </c>
      <c r="D4392" s="4">
        <f t="shared" si="366"/>
        <v>18390</v>
      </c>
    </row>
    <row r="4393" spans="1:4" x14ac:dyDescent="0.25">
      <c r="A4393" s="13">
        <f t="shared" si="361"/>
        <v>4391</v>
      </c>
      <c r="B4393" s="3" t="str" cm="1">
        <f t="array" ref="B4393">DecToHex(HEX2DEC($K$2)*HEX2DEC(RIGHT(B4392,8))+HEX2DEC($L$2))</f>
        <v>12750D612068F800</v>
      </c>
      <c r="C4393" t="str">
        <f t="shared" si="367"/>
        <v>2068</v>
      </c>
      <c r="D4393" s="4">
        <f t="shared" si="366"/>
        <v>8296</v>
      </c>
    </row>
    <row r="4394" spans="1:4" x14ac:dyDescent="0.25">
      <c r="A4394" s="13">
        <f t="shared" si="361"/>
        <v>4392</v>
      </c>
      <c r="B4394" s="3" t="str" cm="1">
        <f t="array" ref="B4394">DecToHex(HEX2DEC($K$2)*HEX2DEC(RIGHT(B4393,8))+HEX2DEC($L$2))</f>
        <v>853C2159841F880</v>
      </c>
      <c r="C4394" t="str">
        <f t="shared" si="367"/>
        <v>9841</v>
      </c>
      <c r="D4394" s="4">
        <f t="shared" si="366"/>
        <v>38977</v>
      </c>
    </row>
    <row r="4395" spans="1:4" x14ac:dyDescent="0.25">
      <c r="A4395" s="13">
        <f t="shared" si="361"/>
        <v>4393</v>
      </c>
      <c r="B4395" s="3" t="str" cm="1">
        <f t="array" ref="B4395">DecToHex(HEX2DEC($K$2)*HEX2DEC(RIGHT(B4394,8))+HEX2DEC($L$2))</f>
        <v>271EB1C3A0CE2E00</v>
      </c>
      <c r="C4395" t="str">
        <f t="shared" si="367"/>
        <v>A0CE</v>
      </c>
      <c r="D4395" s="4">
        <f t="shared" si="366"/>
        <v>41166</v>
      </c>
    </row>
    <row r="4396" spans="1:4" x14ac:dyDescent="0.25">
      <c r="A4396" s="13">
        <f t="shared" si="361"/>
        <v>4394</v>
      </c>
      <c r="B4396" s="3" t="str" cm="1">
        <f t="array" ref="B4396">DecToHex(HEX2DEC($K$2)*HEX2DEC(RIGHT(B4395,8))+HEX2DEC($L$2))</f>
        <v>2950EA68DDCDF600</v>
      </c>
      <c r="C4396" t="str">
        <f t="shared" si="367"/>
        <v>DDCD</v>
      </c>
      <c r="D4396" s="4">
        <f t="shared" si="366"/>
        <v>56781</v>
      </c>
    </row>
    <row r="4397" spans="1:4" x14ac:dyDescent="0.25">
      <c r="A4397" s="13">
        <f t="shared" si="361"/>
        <v>4395</v>
      </c>
      <c r="B4397" s="3" t="str" cm="1">
        <f t="array" ref="B4397">DecToHex(HEX2DEC($K$2)*HEX2DEC(RIGHT(B4396,8))+HEX2DEC($L$2))</f>
        <v>38FD1CB575A61E00</v>
      </c>
      <c r="C4397" t="str">
        <f t="shared" si="367"/>
        <v>75A6</v>
      </c>
      <c r="D4397" s="4">
        <f t="shared" si="366"/>
        <v>30118</v>
      </c>
    </row>
    <row r="4398" spans="1:4" x14ac:dyDescent="0.25">
      <c r="A4398" s="13">
        <f t="shared" si="361"/>
        <v>4396</v>
      </c>
      <c r="B4398" s="3" t="str" cm="1">
        <f t="array" ref="B4398">DecToHex(HEX2DEC($K$2)*HEX2DEC(RIGHT(B4397,8))+HEX2DEC($L$2))</f>
        <v>1E3A5023E8DF2600</v>
      </c>
      <c r="C4398" t="str">
        <f t="shared" si="367"/>
        <v>E8DF</v>
      </c>
      <c r="D4398" s="4">
        <f t="shared" si="366"/>
        <v>59615</v>
      </c>
    </row>
    <row r="4399" spans="1:4" x14ac:dyDescent="0.25">
      <c r="A4399" s="13">
        <f t="shared" si="361"/>
        <v>4397</v>
      </c>
      <c r="B4399" s="3" t="str" cm="1">
        <f t="array" ref="B4399">DecToHex(HEX2DEC($K$2)*HEX2DEC(RIGHT(B4398,8))+HEX2DEC($L$2))</f>
        <v>3BD50C9488978E00</v>
      </c>
      <c r="C4399" t="str">
        <f t="shared" si="367"/>
        <v>8897</v>
      </c>
      <c r="D4399" s="4">
        <f t="shared" si="366"/>
        <v>34967</v>
      </c>
    </row>
    <row r="4400" spans="1:4" x14ac:dyDescent="0.25">
      <c r="A4400" s="13">
        <f t="shared" si="361"/>
        <v>4398</v>
      </c>
      <c r="B4400" s="3" t="str" cm="1">
        <f t="array" ref="B4400">DecToHex(HEX2DEC($K$2)*HEX2DEC(RIGHT(B4399,8))+HEX2DEC($L$2))</f>
        <v>23184A1E29CBD600</v>
      </c>
      <c r="C4400" t="str">
        <f t="shared" si="367"/>
        <v>29CB</v>
      </c>
      <c r="D4400" s="4">
        <f t="shared" si="366"/>
        <v>10699</v>
      </c>
    </row>
    <row r="4401" spans="1:4" x14ac:dyDescent="0.25">
      <c r="A4401" s="13">
        <f t="shared" si="361"/>
        <v>4399</v>
      </c>
      <c r="B4401" s="3" t="str" cm="1">
        <f t="array" ref="B4401">DecToHex(HEX2DEC($K$2)*HEX2DEC(RIGHT(B4400,8))+HEX2DEC($L$2))</f>
        <v>ABD21CB6AFE7E80</v>
      </c>
      <c r="C4401" t="str">
        <f t="shared" si="367"/>
        <v>6AFE</v>
      </c>
      <c r="D4401" s="4">
        <f t="shared" si="366"/>
        <v>27390</v>
      </c>
    </row>
    <row r="4402" spans="1:4" x14ac:dyDescent="0.25">
      <c r="A4402" s="13">
        <f t="shared" si="361"/>
        <v>4400</v>
      </c>
      <c r="B4402" s="3" t="str" cm="1">
        <f t="array" ref="B4402">DecToHex(HEX2DEC($K$2)*HEX2DEC(RIGHT(B4401,8))+HEX2DEC($L$2))</f>
        <v>1B7D7FBB6FE73C00</v>
      </c>
      <c r="C4402" t="str">
        <f t="shared" si="367"/>
        <v>6FE7</v>
      </c>
      <c r="D4402" s="4">
        <f t="shared" si="366"/>
        <v>28647</v>
      </c>
    </row>
    <row r="4403" spans="1:4" x14ac:dyDescent="0.25">
      <c r="A4403" s="13">
        <f t="shared" si="361"/>
        <v>4401</v>
      </c>
      <c r="B4403" s="3" t="str" cm="1">
        <f t="array" ref="B4403">DecToHex(HEX2DEC($K$2)*HEX2DEC(RIGHT(B4402,8))+HEX2DEC($L$2))</f>
        <v>1CC0655C81BCEC00</v>
      </c>
      <c r="C4403" t="str">
        <f t="shared" si="367"/>
        <v>81BC</v>
      </c>
      <c r="D4403" s="4">
        <f t="shared" si="366"/>
        <v>33212</v>
      </c>
    </row>
    <row r="4404" spans="1:4" x14ac:dyDescent="0.25">
      <c r="A4404" s="13">
        <f t="shared" si="361"/>
        <v>4402</v>
      </c>
      <c r="B4404" s="3" t="str" cm="1">
        <f t="array" ref="B4404">DecToHex(HEX2DEC($K$2)*HEX2DEC(RIGHT(B4403,8))+HEX2DEC($L$2))</f>
        <v>215577C95558DC00</v>
      </c>
      <c r="C4404" t="str">
        <f t="shared" si="367"/>
        <v>5558</v>
      </c>
      <c r="D4404" s="4">
        <f t="shared" si="366"/>
        <v>21848</v>
      </c>
    </row>
    <row r="4405" spans="1:4" x14ac:dyDescent="0.25">
      <c r="A4405" s="13">
        <f t="shared" si="361"/>
        <v>4403</v>
      </c>
      <c r="B4405" s="3" t="str" cm="1">
        <f t="array" ref="B4405">DecToHex(HEX2DEC($K$2)*HEX2DEC(RIGHT(B4404,8))+HEX2DEC($L$2))</f>
        <v>15EDACBB91DE0C00</v>
      </c>
      <c r="C4405" t="str">
        <f t="shared" si="367"/>
        <v>91DE</v>
      </c>
      <c r="D4405" s="4">
        <f t="shared" si="366"/>
        <v>37342</v>
      </c>
    </row>
    <row r="4406" spans="1:4" x14ac:dyDescent="0.25">
      <c r="A4406" s="13">
        <f t="shared" si="361"/>
        <v>4404</v>
      </c>
      <c r="B4406" s="3" t="str" cm="1">
        <f t="array" ref="B4406">DecToHex(HEX2DEC($K$2)*HEX2DEC(RIGHT(B4405,8))+HEX2DEC($L$2))</f>
        <v>257A5F790B337C00</v>
      </c>
      <c r="C4406" t="str">
        <f t="shared" si="367"/>
        <v>0B33</v>
      </c>
      <c r="D4406" s="4">
        <f t="shared" si="366"/>
        <v>2867</v>
      </c>
    </row>
    <row r="4407" spans="1:4" x14ac:dyDescent="0.25">
      <c r="A4407" s="13">
        <f t="shared" si="361"/>
        <v>4405</v>
      </c>
      <c r="B4407" s="3" t="str" cm="1">
        <f t="array" ref="B4407">DecToHex(HEX2DEC($K$2)*HEX2DEC(RIGHT(B4406,8))+HEX2DEC($L$2))</f>
        <v>2E0BFBC5CB42C80</v>
      </c>
      <c r="C4407" t="str">
        <f t="shared" si="367"/>
        <v>5CB4</v>
      </c>
      <c r="D4407" s="4">
        <f t="shared" si="366"/>
        <v>23732</v>
      </c>
    </row>
    <row r="4408" spans="1:4" x14ac:dyDescent="0.25">
      <c r="A4408" s="13">
        <f t="shared" si="361"/>
        <v>4406</v>
      </c>
      <c r="B4408" s="3" t="str" cm="1">
        <f t="array" ref="B4408">DecToHex(HEX2DEC($K$2)*HEX2DEC(RIGHT(B4407,8))+HEX2DEC($L$2))</f>
        <v>17D18F0D49465200</v>
      </c>
      <c r="C4408" t="str">
        <f t="shared" si="367"/>
        <v>4946</v>
      </c>
      <c r="D4408" s="4">
        <f t="shared" si="366"/>
        <v>18758</v>
      </c>
    </row>
    <row r="4409" spans="1:4" x14ac:dyDescent="0.25">
      <c r="A4409" s="13">
        <f t="shared" si="361"/>
        <v>4407</v>
      </c>
      <c r="B4409" s="3" t="str" cm="1">
        <f t="array" ref="B4409">DecToHex(HEX2DEC($K$2)*HEX2DEC(RIGHT(B4408,8))+HEX2DEC($L$2))</f>
        <v>12D39DA80BED4A00</v>
      </c>
      <c r="C4409" t="str">
        <f t="shared" si="367"/>
        <v>0BED</v>
      </c>
      <c r="D4409" s="4">
        <f t="shared" si="366"/>
        <v>3053</v>
      </c>
    </row>
    <row r="4410" spans="1:4" x14ac:dyDescent="0.25">
      <c r="A4410" s="13">
        <f t="shared" si="361"/>
        <v>4408</v>
      </c>
      <c r="B4410" s="3" t="str" cm="1">
        <f t="array" ref="B4410">DecToHex(HEX2DEC($K$2)*HEX2DEC(RIGHT(B4409,8))+HEX2DEC($L$2))</f>
        <v>3107CF89C94E280</v>
      </c>
      <c r="C4410" t="str">
        <f t="shared" si="367"/>
        <v>9C94</v>
      </c>
      <c r="D4410" s="4">
        <f t="shared" si="366"/>
        <v>40084</v>
      </c>
    </row>
    <row r="4411" spans="1:4" x14ac:dyDescent="0.25">
      <c r="A4411" s="13">
        <f t="shared" si="361"/>
        <v>4409</v>
      </c>
      <c r="B4411" s="3" t="str" cm="1">
        <f t="array" ref="B4411">DecToHex(HEX2DEC($K$2)*HEX2DEC(RIGHT(B4410,8))+HEX2DEC($L$2))</f>
        <v>283B18A1B767D000</v>
      </c>
      <c r="C4411" t="str">
        <f t="shared" si="367"/>
        <v>B767</v>
      </c>
      <c r="D4411" s="4">
        <f t="shared" si="366"/>
        <v>46951</v>
      </c>
    </row>
    <row r="4412" spans="1:4" x14ac:dyDescent="0.25">
      <c r="A4412" s="13">
        <f t="shared" si="361"/>
        <v>4410</v>
      </c>
      <c r="B4412" s="3" t="str" cm="1">
        <f t="array" ref="B4412">DecToHex(HEX2DEC($K$2)*HEX2DEC(RIGHT(B4411,8))+HEX2DEC($L$2))</f>
        <v>2F1F6E4A9893F000</v>
      </c>
      <c r="C4412" t="str">
        <f t="shared" si="367"/>
        <v>9893</v>
      </c>
      <c r="D4412" s="4">
        <f t="shared" si="366"/>
        <v>39059</v>
      </c>
    </row>
    <row r="4413" spans="1:4" x14ac:dyDescent="0.25">
      <c r="A4413" s="13">
        <f t="shared" si="361"/>
        <v>4411</v>
      </c>
      <c r="B4413" s="3" t="str" cm="1">
        <f t="array" ref="B4413">DecToHex(HEX2DEC($K$2)*HEX2DEC(RIGHT(B4412,8))+HEX2DEC($L$2))</f>
        <v>2733C119AA1D9000</v>
      </c>
      <c r="C4413" t="str">
        <f t="shared" si="367"/>
        <v>AA1D</v>
      </c>
      <c r="D4413" s="4">
        <f t="shared" si="366"/>
        <v>43549</v>
      </c>
    </row>
    <row r="4414" spans="1:4" x14ac:dyDescent="0.25">
      <c r="A4414" s="13">
        <f t="shared" si="361"/>
        <v>4412</v>
      </c>
      <c r="B4414" s="3" t="str" cm="1">
        <f t="array" ref="B4414">DecToHex(HEX2DEC($K$2)*HEX2DEC(RIGHT(B4413,8))+HEX2DEC($L$2))</f>
        <v>2BB5488AD076B000</v>
      </c>
      <c r="C4414" t="str">
        <f t="shared" si="367"/>
        <v>D076</v>
      </c>
      <c r="D4414" s="4">
        <f t="shared" si="366"/>
        <v>53366</v>
      </c>
    </row>
    <row r="4415" spans="1:4" x14ac:dyDescent="0.25">
      <c r="A4415" s="13">
        <f t="shared" si="361"/>
        <v>4413</v>
      </c>
      <c r="B4415" s="3" t="str" cm="1">
        <f t="array" ref="B4415">DecToHex(HEX2DEC($K$2)*HEX2DEC(RIGHT(B4414,8))+HEX2DEC($L$2))</f>
        <v>358F9E590C295000</v>
      </c>
      <c r="C4415" t="str">
        <f t="shared" si="367"/>
        <v>0C29</v>
      </c>
      <c r="D4415" s="4">
        <f t="shared" si="366"/>
        <v>3113</v>
      </c>
    </row>
    <row r="4416" spans="1:4" x14ac:dyDescent="0.25">
      <c r="A4416" s="13">
        <f t="shared" si="361"/>
        <v>4414</v>
      </c>
      <c r="B4416" s="3" t="str" cm="1">
        <f t="array" ref="B4416">DecToHex(HEX2DEC($K$2)*HEX2DEC(RIGHT(B4415,8))+HEX2DEC($L$2))</f>
        <v>31FE8FDA3F77080</v>
      </c>
      <c r="C4416" t="str">
        <f t="shared" si="367"/>
        <v>A3F7</v>
      </c>
      <c r="D4416" s="4">
        <f t="shared" si="366"/>
        <v>41975</v>
      </c>
    </row>
    <row r="4417" spans="1:4" x14ac:dyDescent="0.25">
      <c r="A4417" s="13">
        <f t="shared" si="361"/>
        <v>4415</v>
      </c>
      <c r="B4417" s="3" t="str" cm="1">
        <f t="array" ref="B4417">DecToHex(HEX2DEC($K$2)*HEX2DEC(RIGHT(B4416,8))+HEX2DEC($L$2))</f>
        <v>2A20D72CB7A24600</v>
      </c>
      <c r="C4417" t="str">
        <f t="shared" si="367"/>
        <v>B7A2</v>
      </c>
      <c r="D4417" s="4">
        <f t="shared" si="366"/>
        <v>47010</v>
      </c>
    </row>
    <row r="4418" spans="1:4" x14ac:dyDescent="0.25">
      <c r="A4418" s="13">
        <f t="shared" si="361"/>
        <v>4416</v>
      </c>
      <c r="B4418" s="3" t="str" cm="1">
        <f t="array" ref="B4418">DecToHex(HEX2DEC($K$2)*HEX2DEC(RIGHT(B4417,8))+HEX2DEC($L$2))</f>
        <v>2F2E7389C56C2E00</v>
      </c>
      <c r="C4418" t="str">
        <f t="shared" si="367"/>
        <v>C56C</v>
      </c>
      <c r="D4418" s="4">
        <f t="shared" si="366"/>
        <v>50540</v>
      </c>
    </row>
    <row r="4419" spans="1:4" x14ac:dyDescent="0.25">
      <c r="A4419" s="13">
        <f t="shared" si="361"/>
        <v>4417</v>
      </c>
      <c r="B4419" s="3" t="str" cm="1">
        <f t="array" ref="B4419">DecToHex(HEX2DEC($K$2)*HEX2DEC(RIGHT(B4418,8))+HEX2DEC($L$2))</f>
        <v>32B965D49913F600</v>
      </c>
      <c r="C4419" t="str">
        <f t="shared" si="367"/>
        <v>9913</v>
      </c>
      <c r="D4419" s="4">
        <f t="shared" si="366"/>
        <v>39187</v>
      </c>
    </row>
    <row r="4420" spans="1:4" x14ac:dyDescent="0.25">
      <c r="A4420" s="13">
        <f t="shared" si="361"/>
        <v>4418</v>
      </c>
      <c r="B4420" s="3" t="str" cm="1">
        <f t="array" ref="B4420">DecToHex(HEX2DEC($K$2)*HEX2DEC(RIGHT(B4419,8))+HEX2DEC($L$2))</f>
        <v>2754A5CB86741E00</v>
      </c>
      <c r="C4420" t="str">
        <f t="shared" si="367"/>
        <v>8674</v>
      </c>
      <c r="D4420" s="4">
        <f t="shared" ref="D4420:D4483" si="368">HEX2DEC(C4420)</f>
        <v>34420</v>
      </c>
    </row>
    <row r="4421" spans="1:4" x14ac:dyDescent="0.25">
      <c r="A4421" s="13">
        <f t="shared" si="361"/>
        <v>4419</v>
      </c>
      <c r="B4421" s="3" t="str" cm="1">
        <f t="array" ref="B4421">DecToHex(HEX2DEC($K$2)*HEX2DEC(RIGHT(B4420,8))+HEX2DEC($L$2))</f>
        <v>228BA29DD4952600</v>
      </c>
      <c r="C4421" t="str">
        <f t="shared" ref="C4421:C4484" si="369">LEFT(RIGHT(B4421,8),4)</f>
        <v>D495</v>
      </c>
      <c r="D4421" s="4">
        <f t="shared" si="368"/>
        <v>54421</v>
      </c>
    </row>
    <row r="4422" spans="1:4" x14ac:dyDescent="0.25">
      <c r="A4422" s="13">
        <f t="shared" si="361"/>
        <v>4420</v>
      </c>
      <c r="B4422" s="3" t="str" cm="1">
        <f t="array" ref="B4422">DecToHex(HEX2DEC($K$2)*HEX2DEC(RIGHT(B4421,8))+HEX2DEC($L$2))</f>
        <v>369E8B2159158E00</v>
      </c>
      <c r="C4422" t="str">
        <f t="shared" si="369"/>
        <v>5915</v>
      </c>
      <c r="D4422" s="4">
        <f t="shared" si="368"/>
        <v>22805</v>
      </c>
    </row>
    <row r="4423" spans="1:4" x14ac:dyDescent="0.25">
      <c r="A4423" s="13">
        <f t="shared" si="361"/>
        <v>4421</v>
      </c>
      <c r="B4423" s="3" t="str" cm="1">
        <f t="array" ref="B4423">DecToHex(HEX2DEC($K$2)*HEX2DEC(RIGHT(B4422,8))+HEX2DEC($L$2))</f>
        <v>16E37B045371D600</v>
      </c>
      <c r="C4423" t="str">
        <f t="shared" si="369"/>
        <v>5371</v>
      </c>
      <c r="D4423" s="4">
        <f t="shared" si="368"/>
        <v>21361</v>
      </c>
    </row>
    <row r="4424" spans="1:4" x14ac:dyDescent="0.25">
      <c r="A4424" s="13">
        <f t="shared" si="361"/>
        <v>4422</v>
      </c>
      <c r="B4424" s="3" t="str" cm="1">
        <f t="array" ref="B4424">DecToHex(HEX2DEC($K$2)*HEX2DEC(RIGHT(B4423,8))+HEX2DEC($L$2))</f>
        <v>15708AF1BAAC7E00</v>
      </c>
      <c r="C4424" t="str">
        <f t="shared" si="369"/>
        <v>BAAC</v>
      </c>
      <c r="D4424" s="4">
        <f t="shared" si="368"/>
        <v>47788</v>
      </c>
    </row>
    <row r="4425" spans="1:4" x14ac:dyDescent="0.25">
      <c r="A4425" s="13">
        <f t="shared" si="361"/>
        <v>4423</v>
      </c>
      <c r="B4425" s="3" t="str" cm="1">
        <f t="array" ref="B4425">DecToHex(HEX2DEC($K$2)*HEX2DEC(RIGHT(B4424,8))+HEX2DEC($L$2))</f>
        <v>2FF666977DD60600</v>
      </c>
      <c r="C4425" t="str">
        <f t="shared" si="369"/>
        <v>7DD6</v>
      </c>
      <c r="D4425" s="4">
        <f t="shared" si="368"/>
        <v>32214</v>
      </c>
    </row>
    <row r="4426" spans="1:4" x14ac:dyDescent="0.25">
      <c r="A4426" s="13">
        <f t="shared" si="361"/>
        <v>4424</v>
      </c>
      <c r="B4426" s="3" t="str" cm="1">
        <f t="array" ref="B4426">DecToHex(HEX2DEC($K$2)*HEX2DEC(RIGHT(B4425,8))+HEX2DEC($L$2))</f>
        <v>2054D19B6DF4EE00</v>
      </c>
      <c r="C4426" t="str">
        <f t="shared" si="369"/>
        <v>6DF4</v>
      </c>
      <c r="D4426" s="4">
        <f t="shared" si="368"/>
        <v>28148</v>
      </c>
    </row>
    <row r="4427" spans="1:4" x14ac:dyDescent="0.25">
      <c r="A4427" s="13">
        <f t="shared" si="361"/>
        <v>4425</v>
      </c>
      <c r="B4427" s="3" t="str" cm="1">
        <f t="array" ref="B4427">DecToHex(HEX2DEC($K$2)*HEX2DEC(RIGHT(B4426,8))+HEX2DEC($L$2))</f>
        <v>1C405D8D85CDB600</v>
      </c>
      <c r="C4427" t="str">
        <f t="shared" si="369"/>
        <v>85CD</v>
      </c>
      <c r="D4427" s="4">
        <f t="shared" si="368"/>
        <v>34253</v>
      </c>
    </row>
    <row r="4428" spans="1:4" x14ac:dyDescent="0.25">
      <c r="A4428" s="13">
        <f t="shared" si="361"/>
        <v>4426</v>
      </c>
      <c r="B4428" s="3" t="str" cm="1">
        <f t="array" ref="B4428">DecToHex(HEX2DEC($K$2)*HEX2DEC(RIGHT(B4427,8))+HEX2DEC($L$2))</f>
        <v>2260E14E6A0ADE00</v>
      </c>
      <c r="C4428" t="str">
        <f t="shared" si="369"/>
        <v>6A0A</v>
      </c>
      <c r="D4428" s="4">
        <f t="shared" si="368"/>
        <v>27146</v>
      </c>
    </row>
    <row r="4429" spans="1:4" x14ac:dyDescent="0.25">
      <c r="A4429" s="13">
        <f t="shared" si="361"/>
        <v>4427</v>
      </c>
      <c r="B4429" s="3" t="str" cm="1">
        <f t="array" ref="B4429">DecToHex(HEX2DEC($K$2)*HEX2DEC(RIGHT(B4428,8))+HEX2DEC($L$2))</f>
        <v>1B3EE7422A44E600</v>
      </c>
      <c r="C4429" t="str">
        <f t="shared" si="369"/>
        <v>2A44</v>
      </c>
      <c r="D4429" s="4">
        <f t="shared" si="368"/>
        <v>10820</v>
      </c>
    </row>
    <row r="4430" spans="1:4" x14ac:dyDescent="0.25">
      <c r="A4430" s="13">
        <f t="shared" si="361"/>
        <v>4428</v>
      </c>
      <c r="B4430" s="3" t="str" cm="1">
        <f t="array" ref="B4430">DecToHex(HEX2DEC($K$2)*HEX2DEC(RIGHT(B4429,8))+HEX2DEC($L$2))</f>
        <v>ADC3CA2E16A4E80</v>
      </c>
      <c r="C4430" t="str">
        <f t="shared" si="369"/>
        <v>E16A</v>
      </c>
      <c r="D4430" s="4">
        <f t="shared" si="368"/>
        <v>57706</v>
      </c>
    </row>
    <row r="4431" spans="1:4" x14ac:dyDescent="0.25">
      <c r="A4431" s="13">
        <f t="shared" si="361"/>
        <v>4429</v>
      </c>
      <c r="B4431" s="3" t="str" cm="1">
        <f t="array" ref="B4431">DecToHex(HEX2DEC($K$2)*HEX2DEC(RIGHT(B4430,8))+HEX2DEC($L$2))</f>
        <v>39EA9B35952ECC00</v>
      </c>
      <c r="C4431" t="str">
        <f t="shared" si="369"/>
        <v>952E</v>
      </c>
      <c r="D4431" s="4">
        <f t="shared" si="368"/>
        <v>38190</v>
      </c>
    </row>
    <row r="4432" spans="1:4" x14ac:dyDescent="0.25">
      <c r="A4432" s="13">
        <f t="shared" si="361"/>
        <v>4430</v>
      </c>
      <c r="B4432" s="3" t="str" cm="1">
        <f t="array" ref="B4432">DecToHex(HEX2DEC($K$2)*HEX2DEC(RIGHT(B4431,8))+HEX2DEC($L$2))</f>
        <v>265471B18F153C00</v>
      </c>
      <c r="C4432" t="str">
        <f t="shared" si="369"/>
        <v>8F15</v>
      </c>
      <c r="D4432" s="4">
        <f t="shared" si="368"/>
        <v>36629</v>
      </c>
    </row>
    <row r="4433" spans="1:4" x14ac:dyDescent="0.25">
      <c r="A4433" s="13">
        <f t="shared" si="361"/>
        <v>4431</v>
      </c>
      <c r="B4433" s="3" t="str" cm="1">
        <f t="array" ref="B4433">DecToHex(HEX2DEC($K$2)*HEX2DEC(RIGHT(B4432,8))+HEX2DEC($L$2))</f>
        <v>24C33A7DCC52EC00</v>
      </c>
      <c r="C4433" t="str">
        <f t="shared" si="369"/>
        <v>CC52</v>
      </c>
      <c r="D4433" s="4">
        <f t="shared" si="368"/>
        <v>52306</v>
      </c>
    </row>
    <row r="4434" spans="1:4" x14ac:dyDescent="0.25">
      <c r="A4434" s="13">
        <f t="shared" si="361"/>
        <v>4432</v>
      </c>
      <c r="B4434" s="3" t="str" cm="1">
        <f t="array" ref="B4434">DecToHex(HEX2DEC($K$2)*HEX2DEC(RIGHT(B4433,8))+HEX2DEC($L$2))</f>
        <v>347F54A6CB36DC00</v>
      </c>
      <c r="C4434" t="str">
        <f t="shared" si="369"/>
        <v>CB36</v>
      </c>
      <c r="D4434" s="4">
        <f t="shared" si="368"/>
        <v>52022</v>
      </c>
    </row>
    <row r="4435" spans="1:4" x14ac:dyDescent="0.25">
      <c r="A4435" s="13">
        <f t="shared" si="361"/>
        <v>4433</v>
      </c>
      <c r="B4435" s="3" t="str" cm="1">
        <f t="array" ref="B4435">DecToHex(HEX2DEC($K$2)*HEX2DEC(RIGHT(B4434,8))+HEX2DEC($L$2))</f>
        <v>3436588B65640C00</v>
      </c>
      <c r="C4435" t="str">
        <f t="shared" si="369"/>
        <v>6564</v>
      </c>
      <c r="D4435" s="4">
        <f t="shared" si="368"/>
        <v>25956</v>
      </c>
    </row>
    <row r="4436" spans="1:4" x14ac:dyDescent="0.25">
      <c r="A4436" s="13">
        <f t="shared" si="361"/>
        <v>4434</v>
      </c>
      <c r="B4436" s="3" t="str" cm="1">
        <f t="array" ref="B4436">DecToHex(HEX2DEC($K$2)*HEX2DEC(RIGHT(B4435,8))+HEX2DEC($L$2))</f>
        <v>1A0CF17CEF417C00</v>
      </c>
      <c r="C4436" t="str">
        <f t="shared" si="369"/>
        <v>EF41</v>
      </c>
      <c r="D4436" s="4">
        <f t="shared" si="368"/>
        <v>61249</v>
      </c>
    </row>
    <row r="4437" spans="1:4" x14ac:dyDescent="0.25">
      <c r="A4437" s="13">
        <f t="shared" si="361"/>
        <v>4435</v>
      </c>
      <c r="B4437" s="3" t="str" cm="1">
        <f t="array" ref="B4437">DecToHex(HEX2DEC($K$2)*HEX2DEC(RIGHT(B4436,8))+HEX2DEC($L$2))</f>
        <v>3D78F66DBAAA2C00</v>
      </c>
      <c r="C4437" t="str">
        <f t="shared" si="369"/>
        <v>BAAA</v>
      </c>
      <c r="D4437" s="4">
        <f t="shared" si="368"/>
        <v>47786</v>
      </c>
    </row>
    <row r="4438" spans="1:4" x14ac:dyDescent="0.25">
      <c r="A4438" s="13">
        <f t="shared" si="361"/>
        <v>4436</v>
      </c>
      <c r="B4438" s="3" t="str" cm="1">
        <f t="array" ref="B4438">DecToHex(HEX2DEC($K$2)*HEX2DEC(RIGHT(B4437,8))+HEX2DEC($L$2))</f>
        <v>2FF5CDF95BDD1C00</v>
      </c>
      <c r="C4438" t="str">
        <f t="shared" si="369"/>
        <v>5BDD</v>
      </c>
      <c r="D4438" s="4">
        <f t="shared" si="368"/>
        <v>23517</v>
      </c>
    </row>
    <row r="4439" spans="1:4" x14ac:dyDescent="0.25">
      <c r="A4439" s="13">
        <f t="shared" si="361"/>
        <v>4437</v>
      </c>
      <c r="B4439" s="3" t="str" cm="1">
        <f t="array" ref="B4439">DecToHex(HEX2DEC($K$2)*HEX2DEC(RIGHT(B4438,8))+HEX2DEC($L$2))</f>
        <v>179A4D4423AD4C00</v>
      </c>
      <c r="C4439" t="str">
        <f t="shared" si="369"/>
        <v>23AD</v>
      </c>
      <c r="D4439" s="4">
        <f t="shared" si="368"/>
        <v>9133</v>
      </c>
    </row>
    <row r="4440" spans="1:4" x14ac:dyDescent="0.25">
      <c r="A4440" s="13">
        <f t="shared" si="361"/>
        <v>4438</v>
      </c>
      <c r="B4440" s="3" t="str" cm="1">
        <f t="array" ref="B4440">DecToHex(HEX2DEC($K$2)*HEX2DEC(RIGHT(B4439,8))+HEX2DEC($L$2))</f>
        <v>92AA342C5F1BC80</v>
      </c>
      <c r="C4440" t="str">
        <f t="shared" si="369"/>
        <v>C5F1</v>
      </c>
      <c r="D4440" s="4">
        <f t="shared" si="368"/>
        <v>50673</v>
      </c>
    </row>
    <row r="4441" spans="1:4" x14ac:dyDescent="0.25">
      <c r="A4441" s="13">
        <f t="shared" si="361"/>
        <v>4439</v>
      </c>
      <c r="B4441" s="3" t="str" cm="1">
        <f t="array" ref="B4441">DecToHex(HEX2DEC($K$2)*HEX2DEC(RIGHT(B4440,8))+HEX2DEC($L$2))</f>
        <v>32DBB6783A5CA200</v>
      </c>
      <c r="C4441" t="str">
        <f t="shared" si="369"/>
        <v>3A5C</v>
      </c>
      <c r="D4441" s="4">
        <f t="shared" si="368"/>
        <v>14940</v>
      </c>
    </row>
    <row r="4442" spans="1:4" x14ac:dyDescent="0.25">
      <c r="A4442" s="13">
        <f t="shared" si="361"/>
        <v>4440</v>
      </c>
      <c r="B4442" s="3" t="str" cm="1">
        <f t="array" ref="B4442">DecToHex(HEX2DEC($K$2)*HEX2DEC(RIGHT(B4441,8))+HEX2DEC($L$2))</f>
        <v>EFEBAA85ECD5A80</v>
      </c>
      <c r="C4442" t="str">
        <f t="shared" si="369"/>
        <v>5ECD</v>
      </c>
      <c r="D4442" s="4">
        <f t="shared" si="368"/>
        <v>24269</v>
      </c>
    </row>
    <row r="4443" spans="1:4" x14ac:dyDescent="0.25">
      <c r="A4443" s="13">
        <f t="shared" si="361"/>
        <v>4441</v>
      </c>
      <c r="B4443" s="3" t="str" cm="1">
        <f t="array" ref="B4443">DecToHex(HEX2DEC($K$2)*HEX2DEC(RIGHT(B4442,8))+HEX2DEC($L$2))</f>
        <v>185B93D96E02E800</v>
      </c>
      <c r="C4443" t="str">
        <f t="shared" si="369"/>
        <v>6E02</v>
      </c>
      <c r="D4443" s="4">
        <f t="shared" si="368"/>
        <v>28162</v>
      </c>
    </row>
    <row r="4444" spans="1:4" x14ac:dyDescent="0.25">
      <c r="A4444" s="13">
        <f t="shared" si="361"/>
        <v>4442</v>
      </c>
      <c r="B4444" s="3" t="str" cm="1">
        <f t="array" ref="B4444">DecToHex(HEX2DEC($K$2)*HEX2DEC(RIGHT(B4443,8))+HEX2DEC($L$2))</f>
        <v>1C43F4DB29ED2800</v>
      </c>
      <c r="C4444" t="str">
        <f t="shared" si="369"/>
        <v>29ED</v>
      </c>
      <c r="D4444" s="4">
        <f t="shared" si="368"/>
        <v>10733</v>
      </c>
    </row>
    <row r="4445" spans="1:4" x14ac:dyDescent="0.25">
      <c r="A4445" s="13">
        <f t="shared" si="361"/>
        <v>4443</v>
      </c>
      <c r="B4445" s="3" t="str" cm="1">
        <f t="array" ref="B4445">DecToHex(HEX2DEC($K$2)*HEX2DEC(RIGHT(B4444,8))+HEX2DEC($L$2))</f>
        <v>AC5B16D0C2A6880</v>
      </c>
      <c r="C4445" t="str">
        <f t="shared" si="369"/>
        <v>0C2A</v>
      </c>
      <c r="D4445" s="4">
        <f t="shared" si="368"/>
        <v>3114</v>
      </c>
    </row>
    <row r="4446" spans="1:4" x14ac:dyDescent="0.25">
      <c r="A4446" s="13">
        <f t="shared" si="361"/>
        <v>4444</v>
      </c>
      <c r="B4446" s="3" t="str" cm="1">
        <f t="array" ref="B4446">DecToHex(HEX2DEC($K$2)*HEX2DEC(RIGHT(B4445,8))+HEX2DEC($L$2))</f>
        <v>320310F6CE5DF00</v>
      </c>
      <c r="C4446" t="str">
        <f t="shared" si="369"/>
        <v>6CE5</v>
      </c>
      <c r="D4446" s="4">
        <f t="shared" si="368"/>
        <v>27877</v>
      </c>
    </row>
    <row r="4447" spans="1:4" x14ac:dyDescent="0.25">
      <c r="A4447" s="13">
        <f t="shared" si="361"/>
        <v>4445</v>
      </c>
      <c r="B4447" s="3" t="str" cm="1">
        <f t="array" ref="B4447">DecToHex(HEX2DEC($K$2)*HEX2DEC(RIGHT(B4446,8))+HEX2DEC($L$2))</f>
        <v>1BFAB8C5E1D25300</v>
      </c>
      <c r="C4447" t="str">
        <f t="shared" si="369"/>
        <v>E1D2</v>
      </c>
      <c r="D4447" s="4">
        <f t="shared" si="368"/>
        <v>57810</v>
      </c>
    </row>
    <row r="4448" spans="1:4" x14ac:dyDescent="0.25">
      <c r="A4448" s="13">
        <f t="shared" si="361"/>
        <v>4446</v>
      </c>
      <c r="B4448" s="3" t="str" cm="1">
        <f t="array" ref="B4448">DecToHex(HEX2DEC($K$2)*HEX2DEC(RIGHT(B4447,8))+HEX2DEC($L$2))</f>
        <v>3A0554ED6DD7B800</v>
      </c>
      <c r="C4448" t="str">
        <f t="shared" si="369"/>
        <v>6DD7</v>
      </c>
      <c r="D4448" s="4">
        <f t="shared" si="368"/>
        <v>28119</v>
      </c>
    </row>
    <row r="4449" spans="1:4" x14ac:dyDescent="0.25">
      <c r="A4449" s="13">
        <f t="shared" si="361"/>
        <v>4447</v>
      </c>
      <c r="B4449" s="3" t="str" cm="1">
        <f t="array" ref="B4449">DecToHex(HEX2DEC($K$2)*HEX2DEC(RIGHT(B4448,8))+HEX2DEC($L$2))</f>
        <v>1C38DC36CEE9B800</v>
      </c>
      <c r="C4449" t="str">
        <f t="shared" si="369"/>
        <v>CEE9</v>
      </c>
      <c r="D4449" s="4">
        <f t="shared" si="368"/>
        <v>52969</v>
      </c>
    </row>
    <row r="4450" spans="1:4" x14ac:dyDescent="0.25">
      <c r="A4450" s="13">
        <f t="shared" si="361"/>
        <v>4448</v>
      </c>
      <c r="B4450" s="3" t="str" cm="1">
        <f t="array" ref="B4450">DecToHex(HEX2DEC($K$2)*HEX2DEC(RIGHT(B4449,8))+HEX2DEC($L$2))</f>
        <v>35299FDF9F93B800</v>
      </c>
      <c r="C4450" t="str">
        <f t="shared" si="369"/>
        <v>9F93</v>
      </c>
      <c r="D4450" s="4">
        <f t="shared" si="368"/>
        <v>40851</v>
      </c>
    </row>
    <row r="4451" spans="1:4" x14ac:dyDescent="0.25">
      <c r="A4451" s="13">
        <f t="shared" si="361"/>
        <v>4449</v>
      </c>
      <c r="B4451" s="3" t="str" cm="1">
        <f t="array" ref="B4451">DecToHex(HEX2DEC($K$2)*HEX2DEC(RIGHT(B4450,8))+HEX2DEC($L$2))</f>
        <v>29001EDB43F5B800</v>
      </c>
      <c r="C4451" t="str">
        <f t="shared" si="369"/>
        <v>43F5</v>
      </c>
      <c r="D4451" s="4">
        <f t="shared" si="368"/>
        <v>17397</v>
      </c>
    </row>
    <row r="4452" spans="1:4" x14ac:dyDescent="0.25">
      <c r="A4452" s="13">
        <f t="shared" si="361"/>
        <v>4450</v>
      </c>
      <c r="B4452" s="3" t="str" cm="1">
        <f t="array" ref="B4452">DecToHex(HEX2DEC($K$2)*HEX2DEC(RIGHT(B4451,8))+HEX2DEC($L$2))</f>
        <v>117608961DAFB800</v>
      </c>
      <c r="C4452" t="str">
        <f t="shared" si="369"/>
        <v>1DAF</v>
      </c>
      <c r="D4452" s="4">
        <f t="shared" si="368"/>
        <v>7599</v>
      </c>
    </row>
    <row r="4453" spans="1:4" x14ac:dyDescent="0.25">
      <c r="A4453" s="13">
        <f t="shared" si="361"/>
        <v>4451</v>
      </c>
      <c r="B4453" s="3" t="str" cm="1">
        <f t="array" ref="B4453">DecToHex(HEX2DEC($K$2)*HEX2DEC(RIGHT(B4452,8))+HEX2DEC($L$2))</f>
        <v>7A09CB87DE1B880</v>
      </c>
      <c r="C4453" t="str">
        <f t="shared" si="369"/>
        <v>7DE1</v>
      </c>
      <c r="D4453" s="4">
        <f t="shared" si="368"/>
        <v>32225</v>
      </c>
    </row>
    <row r="4454" spans="1:4" x14ac:dyDescent="0.25">
      <c r="A4454" s="13">
        <f t="shared" si="361"/>
        <v>4452</v>
      </c>
      <c r="B4454" s="3" t="str" cm="1">
        <f t="array" ref="B4454">DecToHex(HEX2DEC($K$2)*HEX2DEC(RIGHT(B4453,8))+HEX2DEC($L$2))</f>
        <v>2057D2FD9252EE00</v>
      </c>
      <c r="C4454" t="str">
        <f t="shared" si="369"/>
        <v>9252</v>
      </c>
      <c r="D4454" s="4">
        <f t="shared" si="368"/>
        <v>37458</v>
      </c>
    </row>
    <row r="4455" spans="1:4" x14ac:dyDescent="0.25">
      <c r="A4455" s="13">
        <f t="shared" si="361"/>
        <v>4453</v>
      </c>
      <c r="B4455" s="3" t="str" cm="1">
        <f t="array" ref="B4455">DecToHex(HEX2DEC($K$2)*HEX2DEC(RIGHT(B4454,8))+HEX2DEC($L$2))</f>
        <v>25986765A5D3B600</v>
      </c>
      <c r="C4455" t="str">
        <f t="shared" si="369"/>
        <v>A5D3</v>
      </c>
      <c r="D4455" s="4">
        <f t="shared" si="368"/>
        <v>42451</v>
      </c>
    </row>
    <row r="4456" spans="1:4" x14ac:dyDescent="0.25">
      <c r="A4456" s="13">
        <f t="shared" si="361"/>
        <v>4454</v>
      </c>
      <c r="B4456" s="3" t="str" cm="1">
        <f t="array" ref="B4456">DecToHex(HEX2DEC($K$2)*HEX2DEC(RIGHT(B4455,8))+HEX2DEC($L$2))</f>
        <v>2A9B35C1E098DE00</v>
      </c>
      <c r="C4456" t="str">
        <f t="shared" si="369"/>
        <v>E098</v>
      </c>
      <c r="D4456" s="4">
        <f t="shared" si="368"/>
        <v>57496</v>
      </c>
    </row>
    <row r="4457" spans="1:4" x14ac:dyDescent="0.25">
      <c r="A4457" s="13">
        <f t="shared" si="361"/>
        <v>4455</v>
      </c>
      <c r="B4457" s="3" t="str" cm="1">
        <f t="array" ref="B4457">DecToHex(HEX2DEC($K$2)*HEX2DEC(RIGHT(B4456,8))+HEX2DEC($L$2))</f>
        <v>39B4CB67E8BAE600</v>
      </c>
      <c r="C4457" t="str">
        <f t="shared" si="369"/>
        <v>E8BA</v>
      </c>
      <c r="D4457" s="4">
        <f t="shared" si="368"/>
        <v>59578</v>
      </c>
    </row>
    <row r="4458" spans="1:4" x14ac:dyDescent="0.25">
      <c r="A4458" s="13">
        <f t="shared" si="361"/>
        <v>4456</v>
      </c>
      <c r="B4458" s="3" t="str" cm="1">
        <f t="array" ref="B4458">DecToHex(HEX2DEC($K$2)*HEX2DEC(RIGHT(B4457,8))+HEX2DEC($L$2))</f>
        <v>3BCBBC3FEDA84E00</v>
      </c>
      <c r="C4458" t="str">
        <f t="shared" si="369"/>
        <v>EDA8</v>
      </c>
      <c r="D4458" s="4">
        <f t="shared" si="368"/>
        <v>60840</v>
      </c>
    </row>
    <row r="4459" spans="1:4" x14ac:dyDescent="0.25">
      <c r="A4459" s="13">
        <f t="shared" si="361"/>
        <v>4457</v>
      </c>
      <c r="B4459" s="3" t="str" cm="1">
        <f t="array" ref="B4459">DecToHex(HEX2DEC($K$2)*HEX2DEC(RIGHT(B4458,8))+HEX2DEC($L$2))</f>
        <v>3D0FD4C8CC6D9600</v>
      </c>
      <c r="C4459" t="str">
        <f t="shared" si="369"/>
        <v>CC6D</v>
      </c>
      <c r="D4459" s="4">
        <f t="shared" si="368"/>
        <v>52333</v>
      </c>
    </row>
    <row r="4460" spans="1:4" x14ac:dyDescent="0.25">
      <c r="A4460" s="13">
        <f t="shared" si="361"/>
        <v>4458</v>
      </c>
      <c r="B4460" s="3" t="str" cm="1">
        <f t="array" ref="B4460">DecToHex(HEX2DEC($K$2)*HEX2DEC(RIGHT(B4459,8))+HEX2DEC($L$2))</f>
        <v>34862E78725D3E00</v>
      </c>
      <c r="C4460" t="str">
        <f t="shared" si="369"/>
        <v>725D</v>
      </c>
      <c r="D4460" s="4">
        <f t="shared" si="368"/>
        <v>29277</v>
      </c>
    </row>
    <row r="4461" spans="1:4" x14ac:dyDescent="0.25">
      <c r="A4461" s="13">
        <f t="shared" si="361"/>
        <v>4459</v>
      </c>
      <c r="B4461" s="3" t="str" cm="1">
        <f t="array" ref="B4461">DecToHex(HEX2DEC($K$2)*HEX2DEC(RIGHT(B4460,8))+HEX2DEC($L$2))</f>
        <v>1D6243E50E97C600</v>
      </c>
      <c r="C4461" t="str">
        <f t="shared" si="369"/>
        <v>0E97</v>
      </c>
      <c r="D4461" s="4">
        <f t="shared" si="368"/>
        <v>3735</v>
      </c>
    </row>
    <row r="4462" spans="1:4" x14ac:dyDescent="0.25">
      <c r="A4462" s="13">
        <f t="shared" si="361"/>
        <v>4460</v>
      </c>
      <c r="B4462" s="3" t="str" cm="1">
        <f t="array" ref="B4462">DecToHex(HEX2DEC($K$2)*HEX2DEC(RIGHT(B4461,8))+HEX2DEC($L$2))</f>
        <v>3BFD72198F3AE80</v>
      </c>
      <c r="C4462" t="str">
        <f t="shared" si="369"/>
        <v>98F3</v>
      </c>
      <c r="D4462" s="4">
        <f t="shared" si="368"/>
        <v>39155</v>
      </c>
    </row>
    <row r="4463" spans="1:4" x14ac:dyDescent="0.25">
      <c r="A4463" s="13">
        <f t="shared" si="361"/>
        <v>4461</v>
      </c>
      <c r="B4463" s="3" t="str" cm="1">
        <f t="array" ref="B4463">DecToHex(HEX2DEC($K$2)*HEX2DEC(RIGHT(B4462,8))+HEX2DEC($L$2))</f>
        <v>274C5AA2D5ECAC00</v>
      </c>
      <c r="C4463" t="str">
        <f t="shared" si="369"/>
        <v>D5EC</v>
      </c>
      <c r="D4463" s="4">
        <f t="shared" si="368"/>
        <v>54764</v>
      </c>
    </row>
    <row r="4464" spans="1:4" x14ac:dyDescent="0.25">
      <c r="A4464" s="13">
        <f t="shared" si="361"/>
        <v>4462</v>
      </c>
      <c r="B4464" s="3" t="str" cm="1">
        <f t="array" ref="B4464">DecToHex(HEX2DEC($K$2)*HEX2DEC(RIGHT(B4463,8))+HEX2DEC($L$2))</f>
        <v>36F6CE423A2D9C00</v>
      </c>
      <c r="C4464" t="str">
        <f t="shared" si="369"/>
        <v>3A2D</v>
      </c>
      <c r="D4464" s="4">
        <f t="shared" si="368"/>
        <v>14893</v>
      </c>
    </row>
    <row r="4465" spans="1:4" x14ac:dyDescent="0.25">
      <c r="A4465" s="13">
        <f t="shared" si="361"/>
        <v>4463</v>
      </c>
      <c r="B4465" s="3" t="str" cm="1">
        <f t="array" ref="B4465">DecToHex(HEX2DEC($K$2)*HEX2DEC(RIGHT(B4464,8))+HEX2DEC($L$2))</f>
        <v>EF2A5B552F3CC80</v>
      </c>
      <c r="C4465" t="str">
        <f t="shared" si="369"/>
        <v>52F3</v>
      </c>
      <c r="D4465" s="4">
        <f t="shared" si="368"/>
        <v>21235</v>
      </c>
    </row>
    <row r="4466" spans="1:4" x14ac:dyDescent="0.25">
      <c r="A4466" s="13">
        <f t="shared" si="361"/>
        <v>4464</v>
      </c>
      <c r="B4466" s="3" t="str" cm="1">
        <f t="array" ref="B4466">DecToHex(HEX2DEC($K$2)*HEX2DEC(RIGHT(B4465,8))+HEX2DEC($L$2))</f>
        <v>155028E6451D7200</v>
      </c>
      <c r="C4466" t="str">
        <f t="shared" si="369"/>
        <v>451D</v>
      </c>
      <c r="D4466" s="4">
        <f t="shared" si="368"/>
        <v>17693</v>
      </c>
    </row>
    <row r="4467" spans="1:4" x14ac:dyDescent="0.25">
      <c r="A4467" s="13">
        <f t="shared" si="361"/>
        <v>4465</v>
      </c>
      <c r="B4467" s="3" t="str" cm="1">
        <f t="array" ref="B4467">DecToHex(HEX2DEC($K$2)*HEX2DEC(RIGHT(B4466,8))+HEX2DEC($L$2))</f>
        <v>11C203E49245EA00</v>
      </c>
      <c r="C4467" t="str">
        <f t="shared" si="369"/>
        <v>9245</v>
      </c>
      <c r="D4467" s="4">
        <f t="shared" si="368"/>
        <v>37445</v>
      </c>
    </row>
    <row r="4468" spans="1:4" x14ac:dyDescent="0.25">
      <c r="A4468" s="13">
        <f t="shared" si="361"/>
        <v>4466</v>
      </c>
      <c r="B4468" s="3" t="str" cm="1">
        <f t="array" ref="B4468">DecToHex(HEX2DEC($K$2)*HEX2DEC(RIGHT(B4467,8))+HEX2DEC($L$2))</f>
        <v>25950F4C91110200</v>
      </c>
      <c r="C4468" t="str">
        <f t="shared" si="369"/>
        <v>9111</v>
      </c>
      <c r="D4468" s="4">
        <f t="shared" si="368"/>
        <v>37137</v>
      </c>
    </row>
    <row r="4469" spans="1:4" x14ac:dyDescent="0.25">
      <c r="A4469" s="13">
        <f t="shared" si="361"/>
        <v>4467</v>
      </c>
      <c r="B4469" s="3" t="str" cm="1">
        <f t="array" ref="B4469">DecToHex(HEX2DEC($K$2)*HEX2DEC(RIGHT(B4468,8))+HEX2DEC($L$2))</f>
        <v>2545B11A7EDA3A00</v>
      </c>
      <c r="C4469" t="str">
        <f t="shared" si="369"/>
        <v>7EDA</v>
      </c>
      <c r="D4469" s="4">
        <f t="shared" si="368"/>
        <v>32474</v>
      </c>
    </row>
    <row r="4470" spans="1:4" x14ac:dyDescent="0.25">
      <c r="A4470" s="13">
        <f t="shared" si="361"/>
        <v>4468</v>
      </c>
      <c r="B4470" s="3" t="str" cm="1">
        <f t="array" ref="B4470">DecToHex(HEX2DEC($K$2)*HEX2DEC(RIGHT(B4469,8))+HEX2DEC($L$2))</f>
        <v>2097AC5F5C971200</v>
      </c>
      <c r="C4470" t="str">
        <f t="shared" si="369"/>
        <v>5C97</v>
      </c>
      <c r="D4470" s="4">
        <f t="shared" si="368"/>
        <v>23703</v>
      </c>
    </row>
    <row r="4471" spans="1:4" x14ac:dyDescent="0.25">
      <c r="A4471" s="13">
        <f t="shared" si="361"/>
        <v>4469</v>
      </c>
      <c r="B4471" s="3" t="str" cm="1">
        <f t="array" ref="B4471">DecToHex(HEX2DEC($K$2)*HEX2DEC(RIGHT(B4470,8))+HEX2DEC($L$2))</f>
        <v>17CA14C75FCF0A00</v>
      </c>
      <c r="C4471" t="str">
        <f t="shared" si="369"/>
        <v>5FCF</v>
      </c>
      <c r="D4471" s="4">
        <f t="shared" si="368"/>
        <v>24527</v>
      </c>
    </row>
    <row r="4472" spans="1:4" x14ac:dyDescent="0.25">
      <c r="A4472" s="13">
        <f t="shared" si="361"/>
        <v>4470</v>
      </c>
      <c r="B4472" s="3" t="str" cm="1">
        <f t="array" ref="B4472">DecToHex(HEX2DEC($K$2)*HEX2DEC(RIGHT(B4471,8))+HEX2DEC($L$2))</f>
        <v>189DC9059C33A200</v>
      </c>
      <c r="C4472" t="str">
        <f t="shared" si="369"/>
        <v>9C33</v>
      </c>
      <c r="D4472" s="4">
        <f t="shared" si="368"/>
        <v>39987</v>
      </c>
    </row>
    <row r="4473" spans="1:4" x14ac:dyDescent="0.25">
      <c r="A4473" s="13">
        <f t="shared" si="361"/>
        <v>4471</v>
      </c>
      <c r="B4473" s="3" t="str" cm="1">
        <f t="array" ref="B4473">DecToHex(HEX2DEC($K$2)*HEX2DEC(RIGHT(B4472,8))+HEX2DEC($L$2))</f>
        <v>28221BEB89585A00</v>
      </c>
      <c r="C4473" t="str">
        <f t="shared" si="369"/>
        <v>8958</v>
      </c>
      <c r="D4473" s="4">
        <f t="shared" si="368"/>
        <v>35160</v>
      </c>
    </row>
    <row r="4474" spans="1:4" x14ac:dyDescent="0.25">
      <c r="A4474" s="13">
        <f t="shared" si="361"/>
        <v>4472</v>
      </c>
      <c r="B4474" s="3" t="str" cm="1">
        <f t="array" ref="B4474">DecToHex(HEX2DEC($K$2)*HEX2DEC(RIGHT(B4473,8))+HEX2DEC($L$2))</f>
        <v>2349D343020AB200</v>
      </c>
      <c r="C4474" t="str">
        <f t="shared" si="369"/>
        <v>020A</v>
      </c>
      <c r="D4474" s="4">
        <f t="shared" si="368"/>
        <v>522</v>
      </c>
    </row>
    <row r="4475" spans="1:4" x14ac:dyDescent="0.25">
      <c r="A4475" s="13">
        <f t="shared" si="361"/>
        <v>4473</v>
      </c>
      <c r="B4475" s="3" t="str" cm="1">
        <f t="array" ref="B4475">DecToHex(HEX2DEC($K$2)*HEX2DEC(RIGHT(B4474,8))+HEX2DEC($L$2))</f>
        <v>864C17CCCA2A70</v>
      </c>
      <c r="C4475" t="str">
        <f t="shared" si="369"/>
        <v>CCCA</v>
      </c>
      <c r="D4475" s="4">
        <f t="shared" si="368"/>
        <v>52426</v>
      </c>
    </row>
    <row r="4476" spans="1:4" x14ac:dyDescent="0.25">
      <c r="A4476" s="13">
        <f t="shared" si="361"/>
        <v>4474</v>
      </c>
      <c r="B4476" s="3" t="str" cm="1">
        <f t="array" ref="B4476">DecToHex(HEX2DEC($K$2)*HEX2DEC(RIGHT(B4475,8))+HEX2DEC($L$2))</f>
        <v>349DF7E00DA29200</v>
      </c>
      <c r="C4476" t="str">
        <f t="shared" si="369"/>
        <v>0DA2</v>
      </c>
      <c r="D4476" s="4">
        <f t="shared" si="368"/>
        <v>3490</v>
      </c>
    </row>
    <row r="4477" spans="1:4" x14ac:dyDescent="0.25">
      <c r="A4477" s="13">
        <f t="shared" si="361"/>
        <v>4475</v>
      </c>
      <c r="B4477" s="3" t="str" cm="1">
        <f t="array" ref="B4477">DecToHex(HEX2DEC($K$2)*HEX2DEC(RIGHT(B4476,8))+HEX2DEC($L$2))</f>
        <v>380D6FC42B48A80</v>
      </c>
      <c r="C4477" t="str">
        <f t="shared" si="369"/>
        <v>42B4</v>
      </c>
      <c r="D4477" s="4">
        <f t="shared" si="368"/>
        <v>17076</v>
      </c>
    </row>
    <row r="4478" spans="1:4" x14ac:dyDescent="0.25">
      <c r="A4478" s="13">
        <f t="shared" si="361"/>
        <v>4476</v>
      </c>
      <c r="B4478" s="3" t="str" cm="1">
        <f t="array" ref="B4478">DecToHex(HEX2DEC($K$2)*HEX2DEC(RIGHT(B4477,8))+HEX2DEC($L$2))</f>
        <v>1123833D08125800</v>
      </c>
      <c r="C4478" t="str">
        <f t="shared" si="369"/>
        <v>0812</v>
      </c>
      <c r="D4478" s="4">
        <f t="shared" si="368"/>
        <v>2066</v>
      </c>
    </row>
    <row r="4479" spans="1:4" x14ac:dyDescent="0.25">
      <c r="A4479" s="13">
        <f t="shared" si="361"/>
        <v>4477</v>
      </c>
      <c r="B4479" s="3" t="str" cm="1">
        <f t="array" ref="B4479">DecToHex(HEX2DEC($K$2)*HEX2DEC(RIGHT(B4478,8))+HEX2DEC($L$2))</f>
        <v>212E901169FD880</v>
      </c>
      <c r="C4479" t="str">
        <f t="shared" si="369"/>
        <v>169F</v>
      </c>
      <c r="D4479" s="4">
        <f t="shared" si="368"/>
        <v>5791</v>
      </c>
    </row>
    <row r="4480" spans="1:4" x14ac:dyDescent="0.25">
      <c r="A4480" s="13">
        <f t="shared" si="361"/>
        <v>4478</v>
      </c>
      <c r="B4480" s="3" t="str" cm="1">
        <f t="array" ref="B4480">DecToHex(HEX2DEC($K$2)*HEX2DEC(RIGHT(B4479,8))+HEX2DEC($L$2))</f>
        <v>5D01C8849068F00</v>
      </c>
      <c r="C4480" t="str">
        <f t="shared" si="369"/>
        <v>4906</v>
      </c>
      <c r="D4480" s="4">
        <f t="shared" si="368"/>
        <v>18694</v>
      </c>
    </row>
    <row r="4481" spans="1:4" x14ac:dyDescent="0.25">
      <c r="A4481" s="13">
        <f t="shared" si="361"/>
        <v>4479</v>
      </c>
      <c r="B4481" s="3" t="str" cm="1">
        <f t="array" ref="B4481">DecToHex(HEX2DEC($K$2)*HEX2DEC(RIGHT(B4480,8))+HEX2DEC($L$2))</f>
        <v>12C33BC0B15D4300</v>
      </c>
      <c r="C4481" t="str">
        <f t="shared" si="369"/>
        <v>B15D</v>
      </c>
      <c r="D4481" s="4">
        <f t="shared" si="368"/>
        <v>45405</v>
      </c>
    </row>
    <row r="4482" spans="1:4" x14ac:dyDescent="0.25">
      <c r="A4482" s="13">
        <f t="shared" si="361"/>
        <v>4480</v>
      </c>
      <c r="B4482" s="3" t="str" cm="1">
        <f t="array" ref="B4482">DecToHex(HEX2DEC($K$2)*HEX2DEC(RIGHT(B4481,8))+HEX2DEC($L$2))</f>
        <v>2D92127AC11FE800</v>
      </c>
      <c r="C4482" t="str">
        <f t="shared" si="369"/>
        <v>C11F</v>
      </c>
      <c r="D4482" s="4">
        <f t="shared" si="368"/>
        <v>49439</v>
      </c>
    </row>
    <row r="4483" spans="1:4" x14ac:dyDescent="0.25">
      <c r="A4483" s="13">
        <f t="shared" ref="A4483:A4546" si="370">A4482+1</f>
        <v>4481</v>
      </c>
      <c r="B4483" s="3" t="str" cm="1">
        <f t="array" ref="B4483">DecToHex(HEX2DEC($K$2)*HEX2DEC(RIGHT(B4482,8))+HEX2DEC($L$2))</f>
        <v>319EB3BF63462800</v>
      </c>
      <c r="C4483" t="str">
        <f t="shared" si="369"/>
        <v>6346</v>
      </c>
      <c r="D4483" s="4">
        <f t="shared" si="368"/>
        <v>25414</v>
      </c>
    </row>
    <row r="4484" spans="1:4" x14ac:dyDescent="0.25">
      <c r="A4484" s="13">
        <f t="shared" si="370"/>
        <v>4482</v>
      </c>
      <c r="B4484" s="3" t="str" cm="1">
        <f t="array" ref="B4484">DecToHex(HEX2DEC($K$2)*HEX2DEC(RIGHT(B4483,8))+HEX2DEC($L$2))</f>
        <v>1981B6D4950F6800</v>
      </c>
      <c r="C4484" t="str">
        <f t="shared" si="369"/>
        <v>950F</v>
      </c>
      <c r="D4484" s="4">
        <f t="shared" ref="D4484:D4547" si="371">HEX2DEC(C4484)</f>
        <v>38159</v>
      </c>
    </row>
    <row r="4485" spans="1:4" x14ac:dyDescent="0.25">
      <c r="A4485" s="13">
        <f t="shared" si="370"/>
        <v>4483</v>
      </c>
      <c r="B4485" s="3" t="str" cm="1">
        <f t="array" ref="B4485">DecToHex(HEX2DEC($K$2)*HEX2DEC(RIGHT(B4484,8))+HEX2DEC($L$2))</f>
        <v>264C60FC993FA800</v>
      </c>
      <c r="C4485" t="str">
        <f t="shared" ref="C4485:C4548" si="372">LEFT(RIGHT(B4485,8),4)</f>
        <v>993F</v>
      </c>
      <c r="D4485" s="4">
        <f t="shared" si="371"/>
        <v>39231</v>
      </c>
    </row>
    <row r="4486" spans="1:4" x14ac:dyDescent="0.25">
      <c r="A4486" s="13">
        <f t="shared" si="370"/>
        <v>4484</v>
      </c>
      <c r="B4486" s="3" t="str" cm="1">
        <f t="array" ref="B4486">DecToHex(HEX2DEC($K$2)*HEX2DEC(RIGHT(B4485,8))+HEX2DEC($L$2))</f>
        <v>275FDFD6954AE800</v>
      </c>
      <c r="C4486" t="str">
        <f t="shared" si="372"/>
        <v>954A</v>
      </c>
      <c r="D4486" s="4">
        <f t="shared" si="371"/>
        <v>38218</v>
      </c>
    </row>
    <row r="4487" spans="1:4" x14ac:dyDescent="0.25">
      <c r="A4487" s="13">
        <f t="shared" si="370"/>
        <v>4485</v>
      </c>
      <c r="B4487" s="3" t="str" cm="1">
        <f t="array" ref="B4487">DecToHex(HEX2DEC($K$2)*HEX2DEC(RIGHT(B4486,8))+HEX2DEC($L$2))</f>
        <v>265BAA93D3952800</v>
      </c>
      <c r="C4487" t="str">
        <f t="shared" si="372"/>
        <v>D395</v>
      </c>
      <c r="D4487" s="4">
        <f t="shared" si="371"/>
        <v>54165</v>
      </c>
    </row>
    <row r="4488" spans="1:4" x14ac:dyDescent="0.25">
      <c r="A4488" s="13">
        <f t="shared" si="370"/>
        <v>4486</v>
      </c>
      <c r="B4488" s="3" t="str" cm="1">
        <f t="array" ref="B4488">DecToHex(HEX2DEC($K$2)*HEX2DEC(RIGHT(B4487,8))+HEX2DEC($L$2))</f>
        <v>365CC55678B26800</v>
      </c>
      <c r="C4488" t="str">
        <f t="shared" si="372"/>
        <v>78B2</v>
      </c>
      <c r="D4488" s="4">
        <f t="shared" si="371"/>
        <v>30898</v>
      </c>
    </row>
    <row r="4489" spans="1:4" x14ac:dyDescent="0.25">
      <c r="A4489" s="13">
        <f t="shared" si="370"/>
        <v>4487</v>
      </c>
      <c r="B4489" s="3" t="str" cm="1">
        <f t="array" ref="B4489">DecToHex(HEX2DEC($K$2)*HEX2DEC(RIGHT(B4488,8))+HEX2DEC($L$2))</f>
        <v>1F02CB5E2FA6A800</v>
      </c>
      <c r="C4489" t="str">
        <f t="shared" si="372"/>
        <v>2FA6</v>
      </c>
      <c r="D4489" s="4">
        <f t="shared" si="371"/>
        <v>12198</v>
      </c>
    </row>
    <row r="4490" spans="1:4" x14ac:dyDescent="0.25">
      <c r="A4490" s="13">
        <f t="shared" si="370"/>
        <v>4488</v>
      </c>
      <c r="B4490" s="3" t="str" cm="1">
        <f t="array" ref="B4490">DecToHex(HEX2DEC($K$2)*HEX2DEC(RIGHT(B4489,8))+HEX2DEC($L$2))</f>
        <v>C3E3A270125E880</v>
      </c>
      <c r="C4490" t="str">
        <f t="shared" si="372"/>
        <v>0125</v>
      </c>
      <c r="D4490" s="4">
        <f t="shared" si="371"/>
        <v>293</v>
      </c>
    </row>
    <row r="4491" spans="1:4" x14ac:dyDescent="0.25">
      <c r="A4491" s="13">
        <f t="shared" si="370"/>
        <v>4489</v>
      </c>
      <c r="B4491" s="3" t="str" cm="1">
        <f t="array" ref="B4491">DecToHex(HEX2DEC($K$2)*HEX2DEC(RIGHT(B4490,8))+HEX2DEC($L$2))</f>
        <v>4B83B45CFB5EF4</v>
      </c>
      <c r="C4491" t="str">
        <f t="shared" si="372"/>
        <v>5CFB</v>
      </c>
      <c r="D4491" s="4">
        <f t="shared" si="371"/>
        <v>23803</v>
      </c>
    </row>
    <row r="4492" spans="1:4" x14ac:dyDescent="0.25">
      <c r="A4492" s="13">
        <f t="shared" si="370"/>
        <v>4490</v>
      </c>
      <c r="B4492" s="3" t="str" cm="1">
        <f t="array" ref="B4492">DecToHex(HEX2DEC($K$2)*HEX2DEC(RIGHT(B4491,8))+HEX2DEC($L$2))</f>
        <v>17E3DA0392AE2600</v>
      </c>
      <c r="C4492" t="str">
        <f t="shared" si="372"/>
        <v>92AE</v>
      </c>
      <c r="D4492" s="4">
        <f t="shared" si="371"/>
        <v>37550</v>
      </c>
    </row>
    <row r="4493" spans="1:4" x14ac:dyDescent="0.25">
      <c r="A4493" s="13">
        <f t="shared" si="370"/>
        <v>4491</v>
      </c>
      <c r="B4493" s="3" t="str" cm="1">
        <f t="array" ref="B4493">DecToHex(HEX2DEC($K$2)*HEX2DEC(RIGHT(B4492,8))+HEX2DEC($L$2))</f>
        <v>25AFD746E7BA8E00</v>
      </c>
      <c r="C4493" t="str">
        <f t="shared" si="372"/>
        <v>E7BA</v>
      </c>
      <c r="D4493" s="4">
        <f t="shared" si="371"/>
        <v>59322</v>
      </c>
    </row>
    <row r="4494" spans="1:4" x14ac:dyDescent="0.25">
      <c r="A4494" s="13">
        <f t="shared" si="370"/>
        <v>4492</v>
      </c>
      <c r="B4494" s="3" t="str" cm="1">
        <f t="array" ref="B4494">DecToHex(HEX2DEC($K$2)*HEX2DEC(RIGHT(B4493,8))+HEX2DEC($L$2))</f>
        <v>3B89DF5555B2D600</v>
      </c>
      <c r="C4494" t="str">
        <f t="shared" si="372"/>
        <v>55B2</v>
      </c>
      <c r="D4494" s="4">
        <f t="shared" si="371"/>
        <v>21938</v>
      </c>
    </row>
    <row r="4495" spans="1:4" x14ac:dyDescent="0.25">
      <c r="A4495" s="13">
        <f t="shared" si="370"/>
        <v>4493</v>
      </c>
      <c r="B4495" s="3" t="str" cm="1">
        <f t="array" ref="B4495">DecToHex(HEX2DEC($K$2)*HEX2DEC(RIGHT(B4494,8))+HEX2DEC($L$2))</f>
        <v>1604CAE87E597E00</v>
      </c>
      <c r="C4495" t="str">
        <f t="shared" si="372"/>
        <v>7E59</v>
      </c>
      <c r="D4495" s="4">
        <f t="shared" si="371"/>
        <v>32345</v>
      </c>
    </row>
    <row r="4496" spans="1:4" x14ac:dyDescent="0.25">
      <c r="A4496" s="13">
        <f t="shared" si="370"/>
        <v>4494</v>
      </c>
      <c r="B4496" s="3" t="str" cm="1">
        <f t="array" ref="B4496">DecToHex(HEX2DEC($K$2)*HEX2DEC(RIGHT(B4495,8))+HEX2DEC($L$2))</f>
        <v>207698EA847F0600</v>
      </c>
      <c r="C4496" t="str">
        <f t="shared" si="372"/>
        <v>847F</v>
      </c>
      <c r="D4496" s="4">
        <f t="shared" si="371"/>
        <v>33919</v>
      </c>
    </row>
    <row r="4497" spans="1:4" x14ac:dyDescent="0.25">
      <c r="A4497" s="13">
        <f t="shared" si="370"/>
        <v>4495</v>
      </c>
      <c r="B4497" s="3" t="str" cm="1">
        <f t="array" ref="B4497">DecToHex(HEX2DEC($K$2)*HEX2DEC(RIGHT(B4496,8))+HEX2DEC($L$2))</f>
        <v>220AE35BC1E9EE00</v>
      </c>
      <c r="C4497" t="str">
        <f t="shared" si="372"/>
        <v>C1E9</v>
      </c>
      <c r="D4497" s="4">
        <f t="shared" si="371"/>
        <v>49641</v>
      </c>
    </row>
    <row r="4498" spans="1:4" x14ac:dyDescent="0.25">
      <c r="A4498" s="13">
        <f t="shared" si="370"/>
        <v>4496</v>
      </c>
      <c r="B4498" s="3" t="str" cm="1">
        <f t="array" ref="B4498">DecToHex(HEX2DEC($K$2)*HEX2DEC(RIGHT(B4497,8))+HEX2DEC($L$2))</f>
        <v>31D29BC3EB1EB600</v>
      </c>
      <c r="C4498" t="str">
        <f t="shared" si="372"/>
        <v>EB1E</v>
      </c>
      <c r="D4498" s="4">
        <f t="shared" si="371"/>
        <v>60190</v>
      </c>
    </row>
    <row r="4499" spans="1:4" x14ac:dyDescent="0.25">
      <c r="A4499" s="13">
        <f t="shared" si="370"/>
        <v>4497</v>
      </c>
      <c r="B4499" s="3" t="str" cm="1">
        <f t="array" ref="B4499">DecToHex(HEX2DEC($K$2)*HEX2DEC(RIGHT(B4498,8))+HEX2DEC($L$2))</f>
        <v>3C68EDFE3B87DE00</v>
      </c>
      <c r="C4499" t="str">
        <f t="shared" si="372"/>
        <v>3B87</v>
      </c>
      <c r="D4499" s="4">
        <f t="shared" si="371"/>
        <v>15239</v>
      </c>
    </row>
    <row r="4500" spans="1:4" x14ac:dyDescent="0.25">
      <c r="A4500" s="13">
        <f t="shared" si="370"/>
        <v>4498</v>
      </c>
      <c r="B4500" s="3" t="str" cm="1">
        <f t="array" ref="B4500">DecToHex(HEX2DEC($K$2)*HEX2DEC(RIGHT(B4499,8))+HEX2DEC($L$2))</f>
        <v>F4B9CB0727DE680</v>
      </c>
      <c r="C4500" t="str">
        <f t="shared" si="372"/>
        <v>727D</v>
      </c>
      <c r="D4500" s="4">
        <f t="shared" si="371"/>
        <v>29309</v>
      </c>
    </row>
    <row r="4501" spans="1:4" x14ac:dyDescent="0.25">
      <c r="A4501" s="13">
        <f t="shared" si="370"/>
        <v>4499</v>
      </c>
      <c r="B4501" s="3" t="str" cm="1">
        <f t="array" ref="B4501">DecToHex(HEX2DEC($K$2)*HEX2DEC(RIGHT(B4500,8))+HEX2DEC($L$2))</f>
        <v>1D6AA7F9E2D68400</v>
      </c>
      <c r="C4501" t="str">
        <f t="shared" si="372"/>
        <v>E2D6</v>
      </c>
      <c r="D4501" s="4">
        <f t="shared" si="371"/>
        <v>58070</v>
      </c>
    </row>
    <row r="4502" spans="1:4" x14ac:dyDescent="0.25">
      <c r="A4502" s="13">
        <f t="shared" si="370"/>
        <v>4500</v>
      </c>
      <c r="B4502" s="3" t="str" cm="1">
        <f t="array" ref="B4502">DecToHex(HEX2DEC($K$2)*HEX2DEC(RIGHT(B4501,8))+HEX2DEC($L$2))</f>
        <v>3A482EEC098E9400</v>
      </c>
      <c r="C4502" t="str">
        <f t="shared" si="372"/>
        <v>098E</v>
      </c>
      <c r="D4502" s="4">
        <f t="shared" si="371"/>
        <v>2446</v>
      </c>
    </row>
    <row r="4503" spans="1:4" x14ac:dyDescent="0.25">
      <c r="A4503" s="13">
        <f t="shared" si="370"/>
        <v>4501</v>
      </c>
      <c r="B4503" s="3" t="str" cm="1">
        <f t="array" ref="B4503">DecToHex(HEX2DEC($K$2)*HEX2DEC(RIGHT(B4502,8))+HEX2DEC($L$2))</f>
        <v>2749AC7FACD6480</v>
      </c>
      <c r="C4503" t="str">
        <f t="shared" si="372"/>
        <v>FACD</v>
      </c>
      <c r="D4503" s="4">
        <f t="shared" si="371"/>
        <v>64205</v>
      </c>
    </row>
    <row r="4504" spans="1:4" x14ac:dyDescent="0.25">
      <c r="A4504" s="13">
        <f t="shared" si="370"/>
        <v>4502</v>
      </c>
      <c r="B4504" s="3" t="str" cm="1">
        <f t="array" ref="B4504">DecToHex(HEX2DEC($K$2)*HEX2DEC(RIGHT(B4503,8))+HEX2DEC($L$2))</f>
        <v>40706E3599132C00</v>
      </c>
      <c r="C4504" t="str">
        <f t="shared" si="372"/>
        <v>9913</v>
      </c>
      <c r="D4504" s="4">
        <f t="shared" si="371"/>
        <v>39187</v>
      </c>
    </row>
    <row r="4505" spans="1:4" x14ac:dyDescent="0.25">
      <c r="A4505" s="13">
        <f t="shared" si="370"/>
        <v>4503</v>
      </c>
      <c r="B4505" s="3" t="str" cm="1">
        <f t="array" ref="B4505">DecToHex(HEX2DEC($K$2)*HEX2DEC(RIGHT(B4504,8))+HEX2DEC($L$2))</f>
        <v>275471E50C921C00</v>
      </c>
      <c r="C4505" t="str">
        <f t="shared" si="372"/>
        <v>0C92</v>
      </c>
      <c r="D4505" s="4">
        <f t="shared" si="371"/>
        <v>3218</v>
      </c>
    </row>
    <row r="4506" spans="1:4" x14ac:dyDescent="0.25">
      <c r="A4506" s="13">
        <f t="shared" si="370"/>
        <v>4504</v>
      </c>
      <c r="B4506" s="3" t="str" cm="1">
        <f t="array" ref="B4506">DecToHex(HEX2DEC($K$2)*HEX2DEC(RIGHT(B4505,8))+HEX2DEC($L$2))</f>
        <v>33AD5F786BE4C80</v>
      </c>
      <c r="C4506" t="str">
        <f t="shared" si="372"/>
        <v>86BE</v>
      </c>
      <c r="D4506" s="4">
        <f t="shared" si="371"/>
        <v>34494</v>
      </c>
    </row>
    <row r="4507" spans="1:4" x14ac:dyDescent="0.25">
      <c r="A4507" s="13">
        <f t="shared" si="370"/>
        <v>4505</v>
      </c>
      <c r="B4507" s="3" t="str" cm="1">
        <f t="array" ref="B4507">DecToHex(HEX2DEC($K$2)*HEX2DEC(RIGHT(B4506,8))+HEX2DEC($L$2))</f>
        <v>229EB1E30555F200</v>
      </c>
      <c r="C4507" t="str">
        <f t="shared" si="372"/>
        <v>0555</v>
      </c>
      <c r="D4507" s="4">
        <f t="shared" si="371"/>
        <v>1365</v>
      </c>
    </row>
    <row r="4508" spans="1:4" x14ac:dyDescent="0.25">
      <c r="A4508" s="13">
        <f t="shared" si="370"/>
        <v>4506</v>
      </c>
      <c r="B4508" s="3" t="str" cm="1">
        <f t="array" ref="B4508">DecToHex(HEX2DEC($K$2)*HEX2DEC(RIGHT(B4507,8))+HEX2DEC($L$2))</f>
        <v>15EF48DA1546A70</v>
      </c>
      <c r="C4508" t="str">
        <f t="shared" si="372"/>
        <v>A154</v>
      </c>
      <c r="D4508" s="4">
        <f t="shared" si="371"/>
        <v>41300</v>
      </c>
    </row>
    <row r="4509" spans="1:4" x14ac:dyDescent="0.25">
      <c r="A4509" s="13">
        <f t="shared" si="370"/>
        <v>4507</v>
      </c>
      <c r="B4509" s="3" t="str" cm="1">
        <f t="array" ref="B4509">DecToHex(HEX2DEC($K$2)*HEX2DEC(RIGHT(B4508,8))+HEX2DEC($L$2))</f>
        <v>297367BD2BFFD200</v>
      </c>
      <c r="C4509" t="str">
        <f t="shared" si="372"/>
        <v>2BFF</v>
      </c>
      <c r="D4509" s="4">
        <f t="shared" si="371"/>
        <v>11263</v>
      </c>
    </row>
    <row r="4510" spans="1:4" x14ac:dyDescent="0.25">
      <c r="A4510" s="13">
        <f t="shared" si="370"/>
        <v>4508</v>
      </c>
      <c r="B4510" s="3" t="str" cm="1">
        <f t="array" ref="B4510">DecToHex(HEX2DEC($K$2)*HEX2DEC(RIGHT(B4509,8))+HEX2DEC($L$2))</f>
        <v>B4E09A919E8CA80</v>
      </c>
      <c r="C4510" t="str">
        <f t="shared" si="372"/>
        <v>19E8</v>
      </c>
      <c r="D4510" s="4">
        <f t="shared" si="371"/>
        <v>6632</v>
      </c>
    </row>
    <row r="4511" spans="1:4" x14ac:dyDescent="0.25">
      <c r="A4511" s="13">
        <f t="shared" si="370"/>
        <v>4509</v>
      </c>
      <c r="B4511" s="3" t="str" cm="1">
        <f t="array" ref="B4511">DecToHex(HEX2DEC($K$2)*HEX2DEC(RIGHT(B4510,8))+HEX2DEC($L$2))</f>
        <v>6A82D6714D19900</v>
      </c>
      <c r="C4511" t="str">
        <f t="shared" si="372"/>
        <v>14D1</v>
      </c>
      <c r="D4511" s="4">
        <f t="shared" si="371"/>
        <v>5329</v>
      </c>
    </row>
    <row r="4512" spans="1:4" x14ac:dyDescent="0.25">
      <c r="A4512" s="13">
        <f t="shared" si="370"/>
        <v>4510</v>
      </c>
      <c r="B4512" s="3" t="str" cm="1">
        <f t="array" ref="B4512">DecToHex(HEX2DEC($K$2)*HEX2DEC(RIGHT(B4511,8))+HEX2DEC($L$2))</f>
        <v>55958560FDC8580</v>
      </c>
      <c r="C4512" t="str">
        <f t="shared" si="372"/>
        <v>0FDC</v>
      </c>
      <c r="D4512" s="4">
        <f t="shared" si="371"/>
        <v>4060</v>
      </c>
    </row>
    <row r="4513" spans="1:4" x14ac:dyDescent="0.25">
      <c r="A4513" s="13">
        <f t="shared" si="370"/>
        <v>4511</v>
      </c>
      <c r="B4513" s="3" t="str" cm="1">
        <f t="array" ref="B4513">DecToHex(HEX2DEC($K$2)*HEX2DEC(RIGHT(B4512,8))+HEX2DEC($L$2))</f>
        <v>4134750B2923800</v>
      </c>
      <c r="C4513" t="str">
        <f t="shared" si="372"/>
        <v>B292</v>
      </c>
      <c r="D4513" s="4">
        <f t="shared" si="371"/>
        <v>45714</v>
      </c>
    </row>
    <row r="4514" spans="1:4" x14ac:dyDescent="0.25">
      <c r="A4514" s="13">
        <f t="shared" si="370"/>
        <v>4512</v>
      </c>
      <c r="B4514" s="3" t="str" cm="1">
        <f t="array" ref="B4514">DecToHex(HEX2DEC($K$2)*HEX2DEC(RIGHT(B4513,8))+HEX2DEC($L$2))</f>
        <v>2DE17403E5523800</v>
      </c>
      <c r="C4514" t="str">
        <f t="shared" si="372"/>
        <v>E552</v>
      </c>
      <c r="D4514" s="4">
        <f t="shared" si="371"/>
        <v>58706</v>
      </c>
    </row>
    <row r="4515" spans="1:4" x14ac:dyDescent="0.25">
      <c r="A4515" s="13">
        <f t="shared" si="370"/>
        <v>4513</v>
      </c>
      <c r="B4515" s="3" t="str" cm="1">
        <f t="array" ref="B4515">DecToHex(HEX2DEC($K$2)*HEX2DEC(RIGHT(B4514,8))+HEX2DEC($L$2))</f>
        <v>3AEB841001123800</v>
      </c>
      <c r="C4515" t="str">
        <f t="shared" si="372"/>
        <v>0112</v>
      </c>
      <c r="D4515" s="4">
        <f t="shared" si="371"/>
        <v>274</v>
      </c>
    </row>
    <row r="4516" spans="1:4" x14ac:dyDescent="0.25">
      <c r="A4516" s="13">
        <f t="shared" si="370"/>
        <v>4514</v>
      </c>
      <c r="B4516" s="3" t="str" cm="1">
        <f t="array" ref="B4516">DecToHex(HEX2DEC($K$2)*HEX2DEC(RIGHT(B4515,8))+HEX2DEC($L$2))</f>
        <v>4674A351D23874</v>
      </c>
      <c r="C4516" t="str">
        <f t="shared" si="372"/>
        <v>51D2</v>
      </c>
      <c r="D4516" s="4">
        <f t="shared" si="371"/>
        <v>20946</v>
      </c>
    </row>
    <row r="4517" spans="1:4" x14ac:dyDescent="0.25">
      <c r="A4517" s="13">
        <f t="shared" si="370"/>
        <v>4515</v>
      </c>
      <c r="B4517" s="3" t="str" cm="1">
        <f t="array" ref="B4517">DecToHex(HEX2DEC($K$2)*HEX2DEC(RIGHT(B4516,8))+HEX2DEC($L$2))</f>
        <v>1505C1FE016DC100</v>
      </c>
      <c r="C4517" t="str">
        <f t="shared" si="372"/>
        <v>016D</v>
      </c>
      <c r="D4517" s="4">
        <f t="shared" si="371"/>
        <v>365</v>
      </c>
    </row>
    <row r="4518" spans="1:4" x14ac:dyDescent="0.25">
      <c r="A4518" s="13">
        <f t="shared" si="370"/>
        <v>4516</v>
      </c>
      <c r="B4518" s="3" t="str" cm="1">
        <f t="array" ref="B4518">DecToHex(HEX2DEC($K$2)*HEX2DEC(RIGHT(B4517,8))+HEX2DEC($L$2))</f>
        <v>5DF95452898D74</v>
      </c>
      <c r="C4518" t="str">
        <f t="shared" si="372"/>
        <v>5289</v>
      </c>
      <c r="D4518" s="4">
        <f t="shared" si="371"/>
        <v>21129</v>
      </c>
    </row>
    <row r="4519" spans="1:4" x14ac:dyDescent="0.25">
      <c r="A4519" s="13">
        <f t="shared" si="370"/>
        <v>4517</v>
      </c>
      <c r="B4519" s="3" t="str" cm="1">
        <f t="array" ref="B4519">DecToHex(HEX2DEC($K$2)*HEX2DEC(RIGHT(B4518,8))+HEX2DEC($L$2))</f>
        <v>1534DC96E962F200</v>
      </c>
      <c r="C4519" t="str">
        <f t="shared" si="372"/>
        <v>E962</v>
      </c>
      <c r="D4519" s="4">
        <f t="shared" si="371"/>
        <v>59746</v>
      </c>
    </row>
    <row r="4520" spans="1:4" x14ac:dyDescent="0.25">
      <c r="A4520" s="13">
        <f t="shared" si="370"/>
        <v>4518</v>
      </c>
      <c r="B4520" s="3" t="str" cm="1">
        <f t="array" ref="B4520">DecToHex(HEX2DEC($K$2)*HEX2DEC(RIGHT(B4519,8))+HEX2DEC($L$2))</f>
        <v>3BF6E978B0DD6A00</v>
      </c>
      <c r="C4520" t="str">
        <f t="shared" si="372"/>
        <v>B0DD</v>
      </c>
      <c r="D4520" s="4">
        <f t="shared" si="371"/>
        <v>45277</v>
      </c>
    </row>
    <row r="4521" spans="1:4" x14ac:dyDescent="0.25">
      <c r="A4521" s="13">
        <f t="shared" si="370"/>
        <v>4519</v>
      </c>
      <c r="B4521" s="3" t="str" cm="1">
        <f t="array" ref="B4521">DecToHex(HEX2DEC($K$2)*HEX2DEC(RIGHT(B4520,8))+HEX2DEC($L$2))</f>
        <v>2D713958C0928200</v>
      </c>
      <c r="C4521" t="str">
        <f t="shared" si="372"/>
        <v>C092</v>
      </c>
      <c r="D4521" s="4">
        <f t="shared" si="371"/>
        <v>49298</v>
      </c>
    </row>
    <row r="4522" spans="1:4" x14ac:dyDescent="0.25">
      <c r="A4522" s="13">
        <f t="shared" si="370"/>
        <v>4520</v>
      </c>
      <c r="B4522" s="3" t="str" cm="1">
        <f t="array" ref="B4522">DecToHex(HEX2DEC($K$2)*HEX2DEC(RIGHT(B4521,8))+HEX2DEC($L$2))</f>
        <v>317A5F512DFDBA00</v>
      </c>
      <c r="C4522" t="str">
        <f t="shared" si="372"/>
        <v>2DFD</v>
      </c>
      <c r="D4522" s="4">
        <f t="shared" si="371"/>
        <v>11773</v>
      </c>
    </row>
    <row r="4523" spans="1:4" x14ac:dyDescent="0.25">
      <c r="A4523" s="13">
        <f t="shared" si="370"/>
        <v>4521</v>
      </c>
      <c r="B4523" s="3" t="str" cm="1">
        <f t="array" ref="B4523">DecToHex(HEX2DEC($K$2)*HEX2DEC(RIGHT(B4522,8))+HEX2DEC($L$2))</f>
        <v>BD10C8EBFB49280</v>
      </c>
      <c r="C4523" t="str">
        <f t="shared" si="372"/>
        <v>BFB4</v>
      </c>
      <c r="D4523" s="4">
        <f t="shared" si="371"/>
        <v>49076</v>
      </c>
    </row>
    <row r="4524" spans="1:4" x14ac:dyDescent="0.25">
      <c r="A4524" s="13">
        <f t="shared" si="370"/>
        <v>4522</v>
      </c>
      <c r="B4524" s="3" t="str" cm="1">
        <f t="array" ref="B4524">DecToHex(HEX2DEC($K$2)*HEX2DEC(RIGHT(B4523,8))+HEX2DEC($L$2))</f>
        <v>314159967385C000</v>
      </c>
      <c r="C4524" t="str">
        <f t="shared" si="372"/>
        <v>7385</v>
      </c>
      <c r="D4524" s="4">
        <f t="shared" si="371"/>
        <v>29573</v>
      </c>
    </row>
    <row r="4525" spans="1:4" x14ac:dyDescent="0.25">
      <c r="A4525" s="13">
        <f t="shared" si="370"/>
        <v>4523</v>
      </c>
      <c r="B4525" s="3" t="str" cm="1">
        <f t="array" ref="B4525">DecToHex(HEX2DEC($K$2)*HEX2DEC(RIGHT(B4524,8))+HEX2DEC($L$2))</f>
        <v>1DAE729670732000</v>
      </c>
      <c r="C4525" t="str">
        <f t="shared" si="372"/>
        <v>7073</v>
      </c>
      <c r="D4525" s="4">
        <f t="shared" si="371"/>
        <v>28787</v>
      </c>
    </row>
    <row r="4526" spans="1:4" x14ac:dyDescent="0.25">
      <c r="A4526" s="13">
        <f t="shared" si="370"/>
        <v>4524</v>
      </c>
      <c r="B4526" s="3" t="str" cm="1">
        <f t="array" ref="B4526">DecToHex(HEX2DEC($K$2)*HEX2DEC(RIGHT(B4525,8))+HEX2DEC($L$2))</f>
        <v>1CE4569DB4C50000</v>
      </c>
      <c r="C4526" t="str">
        <f t="shared" si="372"/>
        <v>B4C5</v>
      </c>
      <c r="D4526" s="4">
        <f t="shared" si="371"/>
        <v>46277</v>
      </c>
    </row>
    <row r="4527" spans="1:4" x14ac:dyDescent="0.25">
      <c r="A4527" s="13">
        <f t="shared" si="370"/>
        <v>4525</v>
      </c>
      <c r="B4527" s="3" t="str" cm="1">
        <f t="array" ref="B4527">DecToHex(HEX2DEC($K$2)*HEX2DEC(RIGHT(B4526,8))+HEX2DEC($L$2))</f>
        <v>2E720CBEFDE16000</v>
      </c>
      <c r="C4527" t="str">
        <f t="shared" si="372"/>
        <v>FDE1</v>
      </c>
      <c r="D4527" s="4">
        <f t="shared" si="371"/>
        <v>64993</v>
      </c>
    </row>
    <row r="4528" spans="1:4" x14ac:dyDescent="0.25">
      <c r="A4528" s="13">
        <f t="shared" si="370"/>
        <v>4526</v>
      </c>
      <c r="B4528" s="3" t="str" cm="1">
        <f t="array" ref="B4528">DecToHex(HEX2DEC($K$2)*HEX2DEC(RIGHT(B4527,8))+HEX2DEC($L$2))</f>
        <v>413AE37704364000</v>
      </c>
      <c r="C4528" t="str">
        <f t="shared" si="372"/>
        <v>0436</v>
      </c>
      <c r="D4528" s="4">
        <f t="shared" si="371"/>
        <v>1078</v>
      </c>
    </row>
    <row r="4529" spans="1:4" x14ac:dyDescent="0.25">
      <c r="A4529" s="13">
        <f t="shared" si="370"/>
        <v>4527</v>
      </c>
      <c r="B4529" s="3" t="str" cm="1">
        <f t="array" ref="B4529">DecToHex(HEX2DEC($K$2)*HEX2DEC(RIGHT(B4528,8))+HEX2DEC($L$2))</f>
        <v>115097FD299A070</v>
      </c>
      <c r="C4529" t="str">
        <f t="shared" si="372"/>
        <v>D299</v>
      </c>
      <c r="D4529" s="4">
        <f t="shared" si="371"/>
        <v>53913</v>
      </c>
    </row>
    <row r="4530" spans="1:4" x14ac:dyDescent="0.25">
      <c r="A4530" s="13">
        <f t="shared" si="370"/>
        <v>4528</v>
      </c>
      <c r="B4530" s="3" t="str" cm="1">
        <f t="array" ref="B4530">DecToHex(HEX2DEC($K$2)*HEX2DEC(RIGHT(B4529,8))+HEX2DEC($L$2))</f>
        <v>361C251300EBD000</v>
      </c>
      <c r="C4530" t="str">
        <f t="shared" si="372"/>
        <v>00EB</v>
      </c>
      <c r="D4530" s="4">
        <f t="shared" si="371"/>
        <v>235</v>
      </c>
    </row>
    <row r="4531" spans="1:4" x14ac:dyDescent="0.25">
      <c r="A4531" s="13">
        <f t="shared" si="370"/>
        <v>4529</v>
      </c>
      <c r="B4531" s="3" t="str" cm="1">
        <f t="array" ref="B4531">DecToHex(HEX2DEC($K$2)*HEX2DEC(RIGHT(B4530,8))+HEX2DEC($L$2))</f>
        <v>3C967B1DC7F074</v>
      </c>
      <c r="C4531" t="str">
        <f t="shared" si="372"/>
        <v>1DC7</v>
      </c>
      <c r="D4531" s="4">
        <f t="shared" si="371"/>
        <v>7623</v>
      </c>
    </row>
    <row r="4532" spans="1:4" x14ac:dyDescent="0.25">
      <c r="A4532" s="13">
        <f t="shared" si="370"/>
        <v>4530</v>
      </c>
      <c r="B4532" s="3" t="str" cm="1">
        <f t="array" ref="B4532">DecToHex(HEX2DEC($K$2)*HEX2DEC(RIGHT(B4531,8))+HEX2DEC($L$2))</f>
        <v>7A6D5D1071D1A00</v>
      </c>
      <c r="C4532" t="str">
        <f t="shared" si="372"/>
        <v>071D</v>
      </c>
      <c r="D4532" s="4">
        <f t="shared" si="371"/>
        <v>1821</v>
      </c>
    </row>
    <row r="4533" spans="1:4" x14ac:dyDescent="0.25">
      <c r="A4533" s="13">
        <f t="shared" si="370"/>
        <v>4531</v>
      </c>
      <c r="B4533" s="3" t="str" cm="1">
        <f t="array" ref="B4533">DecToHex(HEX2DEC($K$2)*HEX2DEC(RIGHT(B4532,8))+HEX2DEC($L$2))</f>
        <v>1D3E64A01507270</v>
      </c>
      <c r="C4533" t="str">
        <f t="shared" si="372"/>
        <v>0150</v>
      </c>
      <c r="D4533" s="4">
        <f t="shared" si="371"/>
        <v>336</v>
      </c>
    </row>
    <row r="4534" spans="1:4" x14ac:dyDescent="0.25">
      <c r="A4534" s="13">
        <f t="shared" si="370"/>
        <v>4532</v>
      </c>
      <c r="B4534" s="3" t="str" cm="1">
        <f t="array" ref="B4534">DecToHex(HEX2DEC($K$2)*HEX2DEC(RIGHT(B4533,8))+HEX2DEC($L$2))</f>
        <v>5671AE04BF3A24</v>
      </c>
      <c r="C4534" t="str">
        <f t="shared" si="372"/>
        <v>04BF</v>
      </c>
      <c r="D4534" s="4">
        <f t="shared" si="371"/>
        <v>1215</v>
      </c>
    </row>
    <row r="4535" spans="1:4" x14ac:dyDescent="0.25">
      <c r="A4535" s="13">
        <f t="shared" si="370"/>
        <v>4533</v>
      </c>
      <c r="B4535" s="3" t="str" cm="1">
        <f t="array" ref="B4535">DecToHex(HEX2DEC($K$2)*HEX2DEC(RIGHT(B4534,8))+HEX2DEC($L$2))</f>
        <v>1383B1E64FB19C0</v>
      </c>
      <c r="C4535" t="str">
        <f t="shared" si="372"/>
        <v>64FB</v>
      </c>
      <c r="D4535" s="4">
        <f t="shared" si="371"/>
        <v>25851</v>
      </c>
    </row>
    <row r="4536" spans="1:4" x14ac:dyDescent="0.25">
      <c r="A4536" s="13">
        <f t="shared" si="370"/>
        <v>4534</v>
      </c>
      <c r="B4536" s="3" t="str" cm="1">
        <f t="array" ref="B4536">DecToHex(HEX2DEC($K$2)*HEX2DEC(RIGHT(B4535,8))+HEX2DEC($L$2))</f>
        <v>19F1FAAF2B42D700</v>
      </c>
      <c r="C4536" t="str">
        <f t="shared" si="372"/>
        <v>2B42</v>
      </c>
      <c r="D4536" s="4">
        <f t="shared" si="371"/>
        <v>11074</v>
      </c>
    </row>
    <row r="4537" spans="1:4" x14ac:dyDescent="0.25">
      <c r="A4537" s="13">
        <f t="shared" si="370"/>
        <v>4535</v>
      </c>
      <c r="B4537" s="3" t="str" cm="1">
        <f t="array" ref="B4537">DecToHex(HEX2DEC($K$2)*HEX2DEC(RIGHT(B4536,8))+HEX2DEC($L$2))</f>
        <v>B1D7B8A12F7EB80</v>
      </c>
      <c r="C4537" t="str">
        <f t="shared" si="372"/>
        <v>12F7</v>
      </c>
      <c r="D4537" s="4">
        <f t="shared" si="371"/>
        <v>4855</v>
      </c>
    </row>
    <row r="4538" spans="1:4" x14ac:dyDescent="0.25">
      <c r="A4538" s="13">
        <f t="shared" si="370"/>
        <v>4536</v>
      </c>
      <c r="B4538" s="3" t="str" cm="1">
        <f t="array" ref="B4538">DecToHex(HEX2DEC($K$2)*HEX2DEC(RIGHT(B4537,8))+HEX2DEC($L$2))</f>
        <v>4DFA45B4250A600</v>
      </c>
      <c r="C4538" t="str">
        <f t="shared" si="372"/>
        <v>4250</v>
      </c>
      <c r="D4538" s="4">
        <f t="shared" si="371"/>
        <v>16976</v>
      </c>
    </row>
    <row r="4539" spans="1:4" x14ac:dyDescent="0.25">
      <c r="A4539" s="13">
        <f t="shared" si="370"/>
        <v>4537</v>
      </c>
      <c r="B4539" s="3" t="str" cm="1">
        <f t="array" ref="B4539">DecToHex(HEX2DEC($K$2)*HEX2DEC(RIGHT(B4538,8))+HEX2DEC($L$2))</f>
        <v>1109D8D732EB0E00</v>
      </c>
      <c r="C4539" t="str">
        <f t="shared" si="372"/>
        <v>32EB</v>
      </c>
      <c r="D4539" s="4">
        <f t="shared" si="371"/>
        <v>13035</v>
      </c>
    </row>
    <row r="4540" spans="1:4" x14ac:dyDescent="0.25">
      <c r="A4540" s="13">
        <f t="shared" si="370"/>
        <v>4538</v>
      </c>
      <c r="B4540" s="3" t="str" cm="1">
        <f t="array" ref="B4540">DecToHex(HEX2DEC($K$2)*HEX2DEC(RIGHT(B4539,8))+HEX2DEC($L$2))</f>
        <v>D151FF420595680</v>
      </c>
      <c r="C4540" t="str">
        <f t="shared" si="372"/>
        <v>2059</v>
      </c>
      <c r="D4540" s="4">
        <f t="shared" si="371"/>
        <v>8281</v>
      </c>
    </row>
    <row r="4541" spans="1:4" x14ac:dyDescent="0.25">
      <c r="A4541" s="13">
        <f t="shared" si="370"/>
        <v>4539</v>
      </c>
      <c r="B4541" s="3" t="str" cm="1">
        <f t="array" ref="B4541">DecToHex(HEX2DEC($K$2)*HEX2DEC(RIGHT(B4540,8))+HEX2DEC($L$2))</f>
        <v>84FBDF865653500</v>
      </c>
      <c r="C4541" t="str">
        <f t="shared" si="372"/>
        <v>6565</v>
      </c>
      <c r="D4541" s="4">
        <f t="shared" si="371"/>
        <v>25957</v>
      </c>
    </row>
    <row r="4542" spans="1:4" x14ac:dyDescent="0.25">
      <c r="A4542" s="13">
        <f t="shared" si="370"/>
        <v>4540</v>
      </c>
      <c r="B4542" s="3" t="str" cm="1">
        <f t="array" ref="B4542">DecToHex(HEX2DEC($K$2)*HEX2DEC(RIGHT(B4541,8))+HEX2DEC($L$2))</f>
        <v>1A0D3DCC003DF100</v>
      </c>
      <c r="C4542" t="str">
        <f t="shared" si="372"/>
        <v>003D</v>
      </c>
      <c r="D4542" s="4">
        <f t="shared" si="371"/>
        <v>61</v>
      </c>
    </row>
    <row r="4543" spans="1:4" x14ac:dyDescent="0.25">
      <c r="A4543" s="13">
        <f t="shared" si="370"/>
        <v>4541</v>
      </c>
      <c r="B4543" s="3" t="str" cm="1">
        <f t="array" ref="B4543">DecToHex(HEX2DEC($K$2)*HEX2DEC(RIGHT(B4542,8))+HEX2DEC($L$2))</f>
        <v>FEA2C5FCDFD73</v>
      </c>
      <c r="C4543" t="str">
        <f t="shared" si="372"/>
        <v>5FCD</v>
      </c>
      <c r="D4543" s="4">
        <f t="shared" si="371"/>
        <v>24525</v>
      </c>
    </row>
    <row r="4544" spans="1:4" x14ac:dyDescent="0.25">
      <c r="A4544" s="13">
        <f t="shared" si="370"/>
        <v>4542</v>
      </c>
      <c r="B4544" s="3" t="str" cm="1">
        <f t="array" ref="B4544">DecToHex(HEX2DEC($K$2)*HEX2DEC(RIGHT(B4543,8))+HEX2DEC($L$2))</f>
        <v>189D8405C7E05400</v>
      </c>
      <c r="C4544" t="str">
        <f t="shared" si="372"/>
        <v>C7E0</v>
      </c>
      <c r="D4544" s="4">
        <f t="shared" si="371"/>
        <v>51168</v>
      </c>
    </row>
    <row r="4545" spans="1:4" x14ac:dyDescent="0.25">
      <c r="A4545" s="13">
        <f t="shared" si="370"/>
        <v>4543</v>
      </c>
      <c r="B4545" s="3" t="str" cm="1">
        <f t="array" ref="B4545">DecToHex(HEX2DEC($K$2)*HEX2DEC(RIGHT(B4544,8))+HEX2DEC($L$2))</f>
        <v>335ACA106C1C2400</v>
      </c>
      <c r="C4545" t="str">
        <f t="shared" si="372"/>
        <v>6C1C</v>
      </c>
      <c r="D4545" s="4">
        <f t="shared" si="371"/>
        <v>27676</v>
      </c>
    </row>
    <row r="4546" spans="1:4" x14ac:dyDescent="0.25">
      <c r="A4546" s="13">
        <f t="shared" si="370"/>
        <v>4544</v>
      </c>
      <c r="B4546" s="3" t="str" cm="1">
        <f t="array" ref="B4546">DecToHex(HEX2DEC($K$2)*HEX2DEC(RIGHT(B4545,8))+HEX2DEC($L$2))</f>
        <v>1BC6E40672F3B400</v>
      </c>
      <c r="C4546" t="str">
        <f t="shared" si="372"/>
        <v>72F3</v>
      </c>
      <c r="D4546" s="4">
        <f t="shared" si="371"/>
        <v>29427</v>
      </c>
    </row>
    <row r="4547" spans="1:4" x14ac:dyDescent="0.25">
      <c r="A4547" s="13">
        <f t="shared" ref="A4547:A4610" si="373">A4546+1</f>
        <v>4545</v>
      </c>
      <c r="B4547" s="3" t="str" cm="1">
        <f t="array" ref="B4547">DecToHex(HEX2DEC($K$2)*HEX2DEC(RIGHT(B4546,8))+HEX2DEC($L$2))</f>
        <v>1D88EC686A9C0400</v>
      </c>
      <c r="C4547" t="str">
        <f t="shared" si="372"/>
        <v>6A9C</v>
      </c>
      <c r="D4547" s="4">
        <f t="shared" si="371"/>
        <v>27292</v>
      </c>
    </row>
    <row r="4548" spans="1:4" x14ac:dyDescent="0.25">
      <c r="A4548" s="13">
        <f t="shared" si="373"/>
        <v>4546</v>
      </c>
      <c r="B4548" s="3" t="str" cm="1">
        <f t="array" ref="B4548">DecToHex(HEX2DEC($K$2)*HEX2DEC(RIGHT(B4547,8))+HEX2DEC($L$2))</f>
        <v>1B64325805A61400</v>
      </c>
      <c r="C4548" t="str">
        <f t="shared" si="372"/>
        <v>05A6</v>
      </c>
      <c r="D4548" s="4">
        <f t="shared" ref="D4548:D4611" si="374">HEX2DEC(C4548)</f>
        <v>1446</v>
      </c>
    </row>
    <row r="4549" spans="1:4" x14ac:dyDescent="0.25">
      <c r="A4549" s="13">
        <f t="shared" si="373"/>
        <v>4547</v>
      </c>
      <c r="B4549" s="3" t="str" cm="1">
        <f t="array" ref="B4549">DecToHex(HEX2DEC($K$2)*HEX2DEC(RIGHT(B4548,8))+HEX2DEC($L$2))</f>
        <v>1738B4279CEE470</v>
      </c>
      <c r="C4549" t="str">
        <f t="shared" ref="C4549:C4612" si="375">LEFT(RIGHT(B4549,8),4)</f>
        <v>79CE</v>
      </c>
      <c r="D4549" s="4">
        <f t="shared" si="374"/>
        <v>31182</v>
      </c>
    </row>
    <row r="4550" spans="1:4" x14ac:dyDescent="0.25">
      <c r="A4550" s="13">
        <f t="shared" si="373"/>
        <v>4548</v>
      </c>
      <c r="B4550" s="3" t="str" cm="1">
        <f t="array" ref="B4550">DecToHex(HEX2DEC($K$2)*HEX2DEC(RIGHT(B4549,8))+HEX2DEC($L$2))</f>
        <v>1F4BE3560551C400</v>
      </c>
      <c r="C4550" t="str">
        <f t="shared" si="375"/>
        <v>0551</v>
      </c>
      <c r="D4550" s="4">
        <f t="shared" si="374"/>
        <v>1361</v>
      </c>
    </row>
    <row r="4551" spans="1:4" x14ac:dyDescent="0.25">
      <c r="A4551" s="13">
        <f t="shared" si="373"/>
        <v>4549</v>
      </c>
      <c r="B4551" s="3" t="str" cm="1">
        <f t="array" ref="B4551">DecToHex(HEX2DEC($K$2)*HEX2DEC(RIGHT(B4550,8))+HEX2DEC($L$2))</f>
        <v>15DE1A2C588D470</v>
      </c>
      <c r="C4551" t="str">
        <f t="shared" si="375"/>
        <v>C588</v>
      </c>
      <c r="D4551" s="4">
        <f t="shared" si="374"/>
        <v>50568</v>
      </c>
    </row>
    <row r="4552" spans="1:4" x14ac:dyDescent="0.25">
      <c r="A4552" s="13">
        <f t="shared" si="373"/>
        <v>4550</v>
      </c>
      <c r="B4552" s="3" t="str" cm="1">
        <f t="array" ref="B4552">DecToHex(HEX2DEC($K$2)*HEX2DEC(RIGHT(B4551,8))+HEX2DEC($L$2))</f>
        <v>32C0C2488A9CF400</v>
      </c>
      <c r="C4552" t="str">
        <f t="shared" si="375"/>
        <v>8A9C</v>
      </c>
      <c r="D4552" s="4">
        <f t="shared" si="374"/>
        <v>35484</v>
      </c>
    </row>
    <row r="4553" spans="1:4" x14ac:dyDescent="0.25">
      <c r="A4553" s="13">
        <f t="shared" si="373"/>
        <v>4551</v>
      </c>
      <c r="B4553" s="3" t="str" cm="1">
        <f t="array" ref="B4553">DecToHex(HEX2DEC($K$2)*HEX2DEC(RIGHT(B4552,8))+HEX2DEC($L$2))</f>
        <v>239D39CF8F2C4400</v>
      </c>
      <c r="C4553" t="str">
        <f t="shared" si="375"/>
        <v>8F2C</v>
      </c>
      <c r="D4553" s="4">
        <f t="shared" si="374"/>
        <v>36652</v>
      </c>
    </row>
    <row r="4554" spans="1:4" x14ac:dyDescent="0.25">
      <c r="A4554" s="13">
        <f t="shared" si="373"/>
        <v>4552</v>
      </c>
      <c r="B4554" s="3" t="str" cm="1">
        <f t="array" ref="B4554">DecToHex(HEX2DEC($K$2)*HEX2DEC(RIGHT(B4553,8))+HEX2DEC($L$2))</f>
        <v>24C9255D0A915400</v>
      </c>
      <c r="C4554" t="str">
        <f t="shared" si="375"/>
        <v>0A91</v>
      </c>
      <c r="D4554" s="4">
        <f t="shared" si="374"/>
        <v>2705</v>
      </c>
    </row>
    <row r="4555" spans="1:4" x14ac:dyDescent="0.25">
      <c r="A4555" s="13">
        <f t="shared" si="373"/>
        <v>4553</v>
      </c>
      <c r="B4555" s="3" t="str" cm="1">
        <f t="array" ref="B4555">DecToHex(HEX2DEC($K$2)*HEX2DEC(RIGHT(B4554,8))+HEX2DEC($L$2))</f>
        <v>2B715F7BF792480</v>
      </c>
      <c r="C4555" t="str">
        <f t="shared" si="375"/>
        <v>BF79</v>
      </c>
      <c r="D4555" s="4">
        <f t="shared" si="374"/>
        <v>49017</v>
      </c>
    </row>
    <row r="4556" spans="1:4" x14ac:dyDescent="0.25">
      <c r="A4556" s="13">
        <f t="shared" si="373"/>
        <v>4554</v>
      </c>
      <c r="B4556" s="3" t="str" cm="1">
        <f t="array" ref="B4556">DecToHex(HEX2DEC($K$2)*HEX2DEC(RIGHT(B4555,8))+HEX2DEC($L$2))</f>
        <v>3132149F2AB3EA00</v>
      </c>
      <c r="C4556" t="str">
        <f t="shared" si="375"/>
        <v>2AB3</v>
      </c>
      <c r="D4556" s="4">
        <f t="shared" si="374"/>
        <v>10931</v>
      </c>
    </row>
    <row r="4557" spans="1:4" x14ac:dyDescent="0.25">
      <c r="A4557" s="13">
        <f t="shared" si="373"/>
        <v>4555</v>
      </c>
      <c r="B4557" s="3" t="str" cm="1">
        <f t="array" ref="B4557">DecToHex(HEX2DEC($K$2)*HEX2DEC(RIGHT(B4556,8))+HEX2DEC($L$2))</f>
        <v>AF8C2A5FBE70280</v>
      </c>
      <c r="C4557" t="str">
        <f t="shared" si="375"/>
        <v>FBE7</v>
      </c>
      <c r="D4557" s="4">
        <f t="shared" si="374"/>
        <v>64487</v>
      </c>
    </row>
    <row r="4558" spans="1:4" x14ac:dyDescent="0.25">
      <c r="A4558" s="13">
        <f t="shared" si="373"/>
        <v>4556</v>
      </c>
      <c r="B4558" s="3" t="str" cm="1">
        <f t="array" ref="B4558">DecToHex(HEX2DEC($K$2)*HEX2DEC(RIGHT(B4557,8))+HEX2DEC($L$2))</f>
        <v>40B8C97A131F7000</v>
      </c>
      <c r="C4558" t="str">
        <f t="shared" si="375"/>
        <v>131F</v>
      </c>
      <c r="D4558" s="4">
        <f t="shared" si="374"/>
        <v>4895</v>
      </c>
    </row>
    <row r="4559" spans="1:4" x14ac:dyDescent="0.25">
      <c r="A4559" s="13">
        <f t="shared" si="373"/>
        <v>4557</v>
      </c>
      <c r="B4559" s="3" t="str" cm="1">
        <f t="array" ref="B4559">DecToHex(HEX2DEC($K$2)*HEX2DEC(RIGHT(B4558,8))+HEX2DEC($L$2))</f>
        <v>4E9CB9C58831080</v>
      </c>
      <c r="C4559" t="str">
        <f t="shared" si="375"/>
        <v>5883</v>
      </c>
      <c r="D4559" s="4">
        <f t="shared" si="374"/>
        <v>22659</v>
      </c>
    </row>
    <row r="4560" spans="1:4" x14ac:dyDescent="0.25">
      <c r="A4560" s="13">
        <f t="shared" si="373"/>
        <v>4558</v>
      </c>
      <c r="B4560" s="3" t="str" cm="1">
        <f t="array" ref="B4560">DecToHex(HEX2DEC($K$2)*HEX2DEC(RIGHT(B4559,8))+HEX2DEC($L$2))</f>
        <v>16BDD7ACE1D56600</v>
      </c>
      <c r="C4560" t="str">
        <f t="shared" si="375"/>
        <v>E1D5</v>
      </c>
      <c r="D4560" s="4">
        <f t="shared" si="374"/>
        <v>57813</v>
      </c>
    </row>
    <row r="4561" spans="1:4" x14ac:dyDescent="0.25">
      <c r="A4561" s="13">
        <f t="shared" si="373"/>
        <v>4559</v>
      </c>
      <c r="B4561" s="3" t="str" cm="1">
        <f t="array" ref="B4561">DecToHex(HEX2DEC($K$2)*HEX2DEC(RIGHT(B4560,8))+HEX2DEC($L$2))</f>
        <v>3A061F2210F0CE00</v>
      </c>
      <c r="C4561" t="str">
        <f t="shared" si="375"/>
        <v>10F0</v>
      </c>
      <c r="D4561" s="4">
        <f t="shared" si="374"/>
        <v>4336</v>
      </c>
    </row>
    <row r="4562" spans="1:4" x14ac:dyDescent="0.25">
      <c r="A4562" s="13">
        <f t="shared" si="373"/>
        <v>4560</v>
      </c>
      <c r="B4562" s="3" t="str" cm="1">
        <f t="array" ref="B4562">DecToHex(HEX2DEC($K$2)*HEX2DEC(RIGHT(B4561,8))+HEX2DEC($L$2))</f>
        <v>45A43BDE94C1680</v>
      </c>
      <c r="C4562" t="str">
        <f t="shared" si="375"/>
        <v>E94C</v>
      </c>
      <c r="D4562" s="4">
        <f t="shared" si="374"/>
        <v>59724</v>
      </c>
    </row>
    <row r="4563" spans="1:4" x14ac:dyDescent="0.25">
      <c r="A4563" s="13">
        <f t="shared" si="373"/>
        <v>4561</v>
      </c>
      <c r="B4563" s="3" t="str" cm="1">
        <f t="array" ref="B4563">DecToHex(HEX2DEC($K$2)*HEX2DEC(RIGHT(B4562,8))+HEX2DEC($L$2))</f>
        <v>3BF10A086B40F400</v>
      </c>
      <c r="C4563" t="str">
        <f t="shared" si="375"/>
        <v>6B40</v>
      </c>
      <c r="D4563" s="4">
        <f t="shared" si="374"/>
        <v>27456</v>
      </c>
    </row>
    <row r="4564" spans="1:4" x14ac:dyDescent="0.25">
      <c r="A4564" s="13">
        <f t="shared" si="373"/>
        <v>4562</v>
      </c>
      <c r="B4564" s="3" t="str" cm="1">
        <f t="array" ref="B4564">DecToHex(HEX2DEC($K$2)*HEX2DEC(RIGHT(B4563,8))+HEX2DEC($L$2))</f>
        <v>1B8E930C2D004400</v>
      </c>
      <c r="C4564" t="str">
        <f t="shared" si="375"/>
        <v>2D00</v>
      </c>
      <c r="D4564" s="4">
        <f t="shared" si="374"/>
        <v>11520</v>
      </c>
    </row>
    <row r="4565" spans="1:4" x14ac:dyDescent="0.25">
      <c r="A4565" s="13">
        <f t="shared" si="373"/>
        <v>4563</v>
      </c>
      <c r="B4565" s="3" t="str" cm="1">
        <f t="array" ref="B4565">DecToHex(HEX2DEC($K$2)*HEX2DEC(RIGHT(B4564,8))+HEX2DEC($L$2))</f>
        <v>B8FED41D5D55480</v>
      </c>
      <c r="C4565" t="str">
        <f t="shared" si="375"/>
        <v>D5D5</v>
      </c>
      <c r="D4565" s="4">
        <f t="shared" si="374"/>
        <v>54741</v>
      </c>
    </row>
    <row r="4566" spans="1:4" x14ac:dyDescent="0.25">
      <c r="A4566" s="13">
        <f t="shared" si="373"/>
        <v>4564</v>
      </c>
      <c r="B4566" s="3" t="str" cm="1">
        <f t="array" ref="B4566">DecToHex(HEX2DEC($K$2)*HEX2DEC(RIGHT(B4565,8))+HEX2DEC($L$2))</f>
        <v>36F0CEF5E6945A00</v>
      </c>
      <c r="C4566" t="str">
        <f t="shared" si="375"/>
        <v>E694</v>
      </c>
      <c r="D4566" s="4">
        <f t="shared" si="374"/>
        <v>59028</v>
      </c>
    </row>
    <row r="4567" spans="1:4" x14ac:dyDescent="0.25">
      <c r="A4567" s="13">
        <f t="shared" si="373"/>
        <v>4565</v>
      </c>
      <c r="B4567" s="3" t="str" cm="1">
        <f t="array" ref="B4567">DecToHex(HEX2DEC($K$2)*HEX2DEC(RIGHT(B4566,8))+HEX2DEC($L$2))</f>
        <v>3B3E483AFC96B200</v>
      </c>
      <c r="C4567" t="str">
        <f t="shared" si="375"/>
        <v>FC96</v>
      </c>
      <c r="D4567" s="4">
        <f t="shared" si="374"/>
        <v>64662</v>
      </c>
    </row>
    <row r="4568" spans="1:4" x14ac:dyDescent="0.25">
      <c r="A4568" s="13">
        <f t="shared" si="373"/>
        <v>4566</v>
      </c>
      <c r="B4568" s="3" t="str" cm="1">
        <f t="array" ref="B4568">DecToHex(HEX2DEC($K$2)*HEX2DEC(RIGHT(B4567,8))+HEX2DEC($L$2))</f>
        <v>40E5ED2122662800</v>
      </c>
      <c r="C4568" t="str">
        <f t="shared" si="375"/>
        <v>2266</v>
      </c>
      <c r="D4568" s="4">
        <f t="shared" si="374"/>
        <v>8806</v>
      </c>
    </row>
    <row r="4569" spans="1:4" x14ac:dyDescent="0.25">
      <c r="A4569" s="13">
        <f t="shared" si="373"/>
        <v>4567</v>
      </c>
      <c r="B4569" s="3" t="str" cm="1">
        <f t="array" ref="B4569">DecToHex(HEX2DEC($K$2)*HEX2DEC(RIGHT(B4568,8))+HEX2DEC($L$2))</f>
        <v>8D695B4B5AF6880</v>
      </c>
      <c r="C4569" t="str">
        <f t="shared" si="375"/>
        <v>B5AF</v>
      </c>
      <c r="D4569" s="4">
        <f t="shared" si="374"/>
        <v>46511</v>
      </c>
    </row>
    <row r="4570" spans="1:4" x14ac:dyDescent="0.25">
      <c r="A4570" s="13">
        <f t="shared" si="373"/>
        <v>4568</v>
      </c>
      <c r="B4570" s="3" t="str" cm="1">
        <f t="array" ref="B4570">DecToHex(HEX2DEC($K$2)*HEX2DEC(RIGHT(B4569,8))+HEX2DEC($L$2))</f>
        <v>2EAE46DC2086DE00</v>
      </c>
      <c r="C4570" t="str">
        <f t="shared" si="375"/>
        <v>2086</v>
      </c>
      <c r="D4570" s="4">
        <f t="shared" si="374"/>
        <v>8326</v>
      </c>
    </row>
    <row r="4571" spans="1:4" x14ac:dyDescent="0.25">
      <c r="A4571" s="13">
        <f t="shared" si="373"/>
        <v>4569</v>
      </c>
      <c r="B4571" s="3" t="str" cm="1">
        <f t="array" ref="B4571">DecToHex(HEX2DEC($K$2)*HEX2DEC(RIGHT(B4570,8))+HEX2DEC($L$2))</f>
        <v>85B70A4A510E680</v>
      </c>
      <c r="C4571" t="str">
        <f t="shared" si="375"/>
        <v>A510</v>
      </c>
      <c r="D4571" s="4">
        <f t="shared" si="374"/>
        <v>42256</v>
      </c>
    </row>
    <row r="4572" spans="1:4" x14ac:dyDescent="0.25">
      <c r="A4572" s="13">
        <f t="shared" si="373"/>
        <v>4570</v>
      </c>
      <c r="B4572" s="3" t="str" cm="1">
        <f t="array" ref="B4572">DecToHex(HEX2DEC($K$2)*HEX2DEC(RIGHT(B4571,8))+HEX2DEC($L$2))</f>
        <v>2A69282A356D8400</v>
      </c>
      <c r="C4572" t="str">
        <f t="shared" si="375"/>
        <v>356D</v>
      </c>
      <c r="D4572" s="4">
        <f t="shared" si="374"/>
        <v>13677</v>
      </c>
    </row>
    <row r="4573" spans="1:4" x14ac:dyDescent="0.25">
      <c r="A4573" s="13">
        <f t="shared" si="373"/>
        <v>4571</v>
      </c>
      <c r="B4573" s="3" t="str" cm="1">
        <f t="array" ref="B4573">DecToHex(HEX2DEC($K$2)*HEX2DEC(RIGHT(B4572,8))+HEX2DEC($L$2))</f>
        <v>DBA319635D99480</v>
      </c>
      <c r="C4573" t="str">
        <f t="shared" si="375"/>
        <v>35D9</v>
      </c>
      <c r="D4573" s="4">
        <f t="shared" si="374"/>
        <v>13785</v>
      </c>
    </row>
    <row r="4574" spans="1:4" x14ac:dyDescent="0.25">
      <c r="A4574" s="13">
        <f t="shared" si="373"/>
        <v>4572</v>
      </c>
      <c r="B4574" s="3" t="str" cm="1">
        <f t="array" ref="B4574">DecToHex(HEX2DEC($K$2)*HEX2DEC(RIGHT(B4573,8))+HEX2DEC($L$2))</f>
        <v>DD5F57C93E39B00</v>
      </c>
      <c r="C4574" t="str">
        <f t="shared" si="375"/>
        <v>93E3</v>
      </c>
      <c r="D4574" s="4">
        <f t="shared" si="374"/>
        <v>37859</v>
      </c>
    </row>
    <row r="4575" spans="1:4" x14ac:dyDescent="0.25">
      <c r="A4575" s="13">
        <f t="shared" si="373"/>
        <v>4573</v>
      </c>
      <c r="B4575" s="3" t="str" cm="1">
        <f t="array" ref="B4575">DecToHex(HEX2DEC($K$2)*HEX2DEC(RIGHT(B4574,8))+HEX2DEC($L$2))</f>
        <v>25FF59B333236000</v>
      </c>
      <c r="C4575" t="str">
        <f t="shared" si="375"/>
        <v>3323</v>
      </c>
      <c r="D4575" s="4">
        <f t="shared" si="374"/>
        <v>13091</v>
      </c>
    </row>
    <row r="4576" spans="1:4" x14ac:dyDescent="0.25">
      <c r="A4576" s="13">
        <f t="shared" si="373"/>
        <v>4574</v>
      </c>
      <c r="B4576" s="3" t="str" cm="1">
        <f t="array" ref="B4576">DecToHex(HEX2DEC($K$2)*HEX2DEC(RIGHT(B4575,8))+HEX2DEC($L$2))</f>
        <v>D239866CD504080</v>
      </c>
      <c r="C4576" t="str">
        <f t="shared" si="375"/>
        <v>CD50</v>
      </c>
      <c r="D4576" s="4">
        <f t="shared" si="374"/>
        <v>52560</v>
      </c>
    </row>
    <row r="4577" spans="1:4" x14ac:dyDescent="0.25">
      <c r="A4577" s="13">
        <f t="shared" si="373"/>
        <v>4575</v>
      </c>
      <c r="B4577" s="3" t="str" cm="1">
        <f t="array" ref="B4577">DecToHex(HEX2DEC($K$2)*HEX2DEC(RIGHT(B4576,8))+HEX2DEC($L$2))</f>
        <v>34C06B5841D2D600</v>
      </c>
      <c r="C4577" t="str">
        <f t="shared" si="375"/>
        <v>41D2</v>
      </c>
      <c r="D4577" s="4">
        <f t="shared" si="374"/>
        <v>16850</v>
      </c>
    </row>
    <row r="4578" spans="1:4" x14ac:dyDescent="0.25">
      <c r="A4578" s="13">
        <f t="shared" si="373"/>
        <v>4576</v>
      </c>
      <c r="B4578" s="3" t="str" cm="1">
        <f t="array" ref="B4578">DecToHex(HEX2DEC($K$2)*HEX2DEC(RIGHT(B4577,8))+HEX2DEC($L$2))</f>
        <v>10E98591C7F97E00</v>
      </c>
      <c r="C4578" t="str">
        <f t="shared" si="375"/>
        <v>C7F9</v>
      </c>
      <c r="D4578" s="4">
        <f t="shared" si="374"/>
        <v>51193</v>
      </c>
    </row>
    <row r="4579" spans="1:4" x14ac:dyDescent="0.25">
      <c r="A4579" s="13">
        <f t="shared" si="373"/>
        <v>4577</v>
      </c>
      <c r="B4579" s="3" t="str" cm="1">
        <f t="array" ref="B4579">DecToHex(HEX2DEC($K$2)*HEX2DEC(RIGHT(B4578,8))+HEX2DEC($L$2))</f>
        <v>336141389D9F0600</v>
      </c>
      <c r="C4579" t="str">
        <f t="shared" si="375"/>
        <v>9D9F</v>
      </c>
      <c r="D4579" s="4">
        <f t="shared" si="374"/>
        <v>40351</v>
      </c>
    </row>
    <row r="4580" spans="1:4" x14ac:dyDescent="0.25">
      <c r="A4580" s="13">
        <f t="shared" si="373"/>
        <v>4578</v>
      </c>
      <c r="B4580" s="3" t="str" cm="1">
        <f t="array" ref="B4580">DecToHex(HEX2DEC($K$2)*HEX2DEC(RIGHT(B4579,8))+HEX2DEC($L$2))</f>
        <v>287F79CE3489EE00</v>
      </c>
      <c r="C4580" t="str">
        <f t="shared" si="375"/>
        <v>3489</v>
      </c>
      <c r="D4580" s="4">
        <f t="shared" si="374"/>
        <v>13449</v>
      </c>
    </row>
    <row r="4581" spans="1:4" x14ac:dyDescent="0.25">
      <c r="A4581" s="13">
        <f t="shared" si="373"/>
        <v>4579</v>
      </c>
      <c r="B4581" s="3" t="str" cm="1">
        <f t="array" ref="B4581">DecToHex(HEX2DEC($K$2)*HEX2DEC(RIGHT(B4580,8))+HEX2DEC($L$2))</f>
        <v>D7FB834793EB680</v>
      </c>
      <c r="C4581" t="str">
        <f t="shared" si="375"/>
        <v>793E</v>
      </c>
      <c r="D4581" s="4">
        <f t="shared" si="374"/>
        <v>31038</v>
      </c>
    </row>
    <row r="4582" spans="1:4" x14ac:dyDescent="0.25">
      <c r="A4582" s="13">
        <f t="shared" si="373"/>
        <v>4580</v>
      </c>
      <c r="B4582" s="3" t="str" cm="1">
        <f t="array" ref="B4582">DecToHex(HEX2DEC($K$2)*HEX2DEC(RIGHT(B4581,8))+HEX2DEC($L$2))</f>
        <v>1F26D7FC624F1400</v>
      </c>
      <c r="C4582" t="str">
        <f t="shared" si="375"/>
        <v>624F</v>
      </c>
      <c r="D4582" s="4">
        <f t="shared" si="374"/>
        <v>25167</v>
      </c>
    </row>
    <row r="4583" spans="1:4" x14ac:dyDescent="0.25">
      <c r="A4583" s="13">
        <f t="shared" si="373"/>
        <v>4581</v>
      </c>
      <c r="B4583" s="3" t="str" cm="1">
        <f t="array" ref="B4583">DecToHex(HEX2DEC($K$2)*HEX2DEC(RIGHT(B4582,8))+HEX2DEC($L$2))</f>
        <v>19423B5B6BC3E400</v>
      </c>
      <c r="C4583" t="str">
        <f t="shared" si="375"/>
        <v>6BC3</v>
      </c>
      <c r="D4583" s="4">
        <f t="shared" si="374"/>
        <v>27587</v>
      </c>
    </row>
    <row r="4584" spans="1:4" x14ac:dyDescent="0.25">
      <c r="A4584" s="13">
        <f t="shared" si="373"/>
        <v>4582</v>
      </c>
      <c r="B4584" s="3" t="str" cm="1">
        <f t="array" ref="B4584">DecToHex(HEX2DEC($K$2)*HEX2DEC(RIGHT(B4583,8))+HEX2DEC($L$2))</f>
        <v>1BB03769E9E07400</v>
      </c>
      <c r="C4584" t="str">
        <f t="shared" si="375"/>
        <v>E9E0</v>
      </c>
      <c r="D4584" s="4">
        <f t="shared" si="374"/>
        <v>59872</v>
      </c>
    </row>
    <row r="4585" spans="1:4" x14ac:dyDescent="0.25">
      <c r="A4585" s="13">
        <f t="shared" si="373"/>
        <v>4583</v>
      </c>
      <c r="B4585" s="3" t="str" cm="1">
        <f t="array" ref="B4585">DecToHex(HEX2DEC($K$2)*HEX2DEC(RIGHT(B4584,8))+HEX2DEC($L$2))</f>
        <v>3C1728B3AFE9C400</v>
      </c>
      <c r="C4585" t="str">
        <f t="shared" si="375"/>
        <v>AFE9</v>
      </c>
      <c r="D4585" s="4">
        <f t="shared" si="374"/>
        <v>45033</v>
      </c>
    </row>
    <row r="4586" spans="1:4" x14ac:dyDescent="0.25">
      <c r="A4586" s="13">
        <f t="shared" si="373"/>
        <v>4584</v>
      </c>
      <c r="B4586" s="3" t="str" cm="1">
        <f t="array" ref="B4586">DecToHex(HEX2DEC($K$2)*HEX2DEC(RIGHT(B4585,8))+HEX2DEC($L$2))</f>
        <v>2D329F75B840D400</v>
      </c>
      <c r="C4586" t="str">
        <f t="shared" si="375"/>
        <v>B840</v>
      </c>
      <c r="D4586" s="4">
        <f t="shared" si="374"/>
        <v>47168</v>
      </c>
    </row>
    <row r="4587" spans="1:4" x14ac:dyDescent="0.25">
      <c r="A4587" s="13">
        <f t="shared" si="373"/>
        <v>4585</v>
      </c>
      <c r="B4587" s="3" t="str" cm="1">
        <f t="array" ref="B4587">DecToHex(HEX2DEC($K$2)*HEX2DEC(RIGHT(B4586,8))+HEX2DEC($L$2))</f>
        <v>2F57306A2C32A400</v>
      </c>
      <c r="C4587" t="str">
        <f t="shared" si="375"/>
        <v>2C32</v>
      </c>
      <c r="D4587" s="4">
        <f t="shared" si="374"/>
        <v>11314</v>
      </c>
    </row>
    <row r="4588" spans="1:4" x14ac:dyDescent="0.25">
      <c r="A4588" s="13">
        <f t="shared" si="373"/>
        <v>4586</v>
      </c>
      <c r="B4588" s="3" t="str" cm="1">
        <f t="array" ref="B4588">DecToHex(HEX2DEC($K$2)*HEX2DEC(RIGHT(B4587,8))+HEX2DEC($L$2))</f>
        <v>B5B185917883480</v>
      </c>
      <c r="C4588" t="str">
        <f t="shared" si="375"/>
        <v>1788</v>
      </c>
      <c r="D4588" s="4">
        <f t="shared" si="374"/>
        <v>6024</v>
      </c>
    </row>
    <row r="4589" spans="1:4" x14ac:dyDescent="0.25">
      <c r="A4589" s="13">
        <f t="shared" si="373"/>
        <v>4587</v>
      </c>
      <c r="B4589" s="3" t="str" cm="1">
        <f t="array" ref="B4589">DecToHex(HEX2DEC($K$2)*HEX2DEC(RIGHT(B4588,8))+HEX2DEC($L$2))</f>
        <v>60BCFE29FFDBB00</v>
      </c>
      <c r="C4589" t="str">
        <f t="shared" si="375"/>
        <v>9FFD</v>
      </c>
      <c r="D4589" s="4">
        <f t="shared" si="374"/>
        <v>40957</v>
      </c>
    </row>
    <row r="4590" spans="1:4" x14ac:dyDescent="0.25">
      <c r="A4590" s="13">
        <f t="shared" si="373"/>
        <v>4588</v>
      </c>
      <c r="B4590" s="3" t="str" cm="1">
        <f t="array" ref="B4590">DecToHex(HEX2DEC($K$2)*HEX2DEC(RIGHT(B4589,8))+HEX2DEC($L$2))</f>
        <v>291B5BBD10030000</v>
      </c>
      <c r="C4590" t="str">
        <f t="shared" si="375"/>
        <v>1003</v>
      </c>
      <c r="D4590" s="4">
        <f t="shared" si="374"/>
        <v>4099</v>
      </c>
    </row>
    <row r="4591" spans="1:4" x14ac:dyDescent="0.25">
      <c r="A4591" s="13">
        <f t="shared" si="373"/>
        <v>4589</v>
      </c>
      <c r="B4591" s="3" t="str" cm="1">
        <f t="array" ref="B4591">DecToHex(HEX2DEC($K$2)*HEX2DEC(RIGHT(B4590,8))+HEX2DEC($L$2))</f>
        <v>41D2A39BB476080</v>
      </c>
      <c r="C4591" t="str">
        <f t="shared" si="375"/>
        <v>BB47</v>
      </c>
      <c r="D4591" s="4">
        <f t="shared" si="374"/>
        <v>47943</v>
      </c>
    </row>
    <row r="4592" spans="1:4" x14ac:dyDescent="0.25">
      <c r="A4592" s="13">
        <f t="shared" si="373"/>
        <v>4590</v>
      </c>
      <c r="B4592" s="3" t="str" cm="1">
        <f t="array" ref="B4592">DecToHex(HEX2DEC($K$2)*HEX2DEC(RIGHT(B4591,8))+HEX2DEC($L$2))</f>
        <v>301E32149FCB7600</v>
      </c>
      <c r="C4592" t="str">
        <f t="shared" si="375"/>
        <v>9FCB</v>
      </c>
      <c r="D4592" s="4">
        <f t="shared" si="374"/>
        <v>40907</v>
      </c>
    </row>
    <row r="4593" spans="1:4" x14ac:dyDescent="0.25">
      <c r="A4593" s="13">
        <f t="shared" si="373"/>
        <v>4591</v>
      </c>
      <c r="B4593" s="3" t="str" cm="1">
        <f t="array" ref="B4593">DecToHex(HEX2DEC($K$2)*HEX2DEC(RIGHT(B4592,8))+HEX2DEC($L$2))</f>
        <v>290E71474B959E00</v>
      </c>
      <c r="C4593" t="str">
        <f t="shared" si="375"/>
        <v>4B95</v>
      </c>
      <c r="D4593" s="4">
        <f t="shared" si="374"/>
        <v>19349</v>
      </c>
    </row>
    <row r="4594" spans="1:4" x14ac:dyDescent="0.25">
      <c r="A4594" s="13">
        <f t="shared" si="373"/>
        <v>4592</v>
      </c>
      <c r="B4594" s="3" t="str" cm="1">
        <f t="array" ref="B4594">DecToHex(HEX2DEC($K$2)*HEX2DEC(RIGHT(B4593,8))+HEX2DEC($L$2))</f>
        <v>136B89FDF8D8A600</v>
      </c>
      <c r="C4594" t="str">
        <f t="shared" si="375"/>
        <v>F8D8</v>
      </c>
      <c r="D4594" s="4">
        <f t="shared" si="374"/>
        <v>63704</v>
      </c>
    </row>
    <row r="4595" spans="1:4" x14ac:dyDescent="0.25">
      <c r="A4595" s="13">
        <f t="shared" si="373"/>
        <v>4593</v>
      </c>
      <c r="B4595" s="3" t="str" cm="1">
        <f t="array" ref="B4595">DecToHex(HEX2DEC($K$2)*HEX2DEC(RIGHT(B4594,8))+HEX2DEC($L$2))</f>
        <v>3FEFC5F25AD30E00</v>
      </c>
      <c r="C4595" t="str">
        <f t="shared" si="375"/>
        <v>5AD3</v>
      </c>
      <c r="D4595" s="4">
        <f t="shared" si="374"/>
        <v>23251</v>
      </c>
    </row>
    <row r="4596" spans="1:4" x14ac:dyDescent="0.25">
      <c r="A4596" s="13">
        <f t="shared" si="373"/>
        <v>4594</v>
      </c>
      <c r="B4596" s="3" t="str" cm="1">
        <f t="array" ref="B4596">DecToHex(HEX2DEC($K$2)*HEX2DEC(RIGHT(B4595,8))+HEX2DEC($L$2))</f>
        <v>1755F19DCE215600</v>
      </c>
      <c r="C4596" t="str">
        <f t="shared" si="375"/>
        <v>CE21</v>
      </c>
      <c r="D4596" s="4">
        <f t="shared" si="374"/>
        <v>52769</v>
      </c>
    </row>
    <row r="4597" spans="1:4" x14ac:dyDescent="0.25">
      <c r="A4597" s="13">
        <f t="shared" si="373"/>
        <v>4595</v>
      </c>
      <c r="B4597" s="3" t="str" cm="1">
        <f t="array" ref="B4597">DecToHex(HEX2DEC($K$2)*HEX2DEC(RIGHT(B4596,8))+HEX2DEC($L$2))</f>
        <v>34F623C47065FE00</v>
      </c>
      <c r="C4597" t="str">
        <f t="shared" si="375"/>
        <v>7065</v>
      </c>
      <c r="D4597" s="4">
        <f t="shared" si="374"/>
        <v>28773</v>
      </c>
    </row>
    <row r="4598" spans="1:4" x14ac:dyDescent="0.25">
      <c r="A4598" s="13">
        <f t="shared" si="373"/>
        <v>4596</v>
      </c>
      <c r="B4598" s="3" t="str" cm="1">
        <f t="array" ref="B4598">DecToHex(HEX2DEC($K$2)*HEX2DEC(RIGHT(B4597,8))+HEX2DEC($L$2))</f>
        <v>1CE0F6CF62D18600</v>
      </c>
      <c r="C4598" t="str">
        <f t="shared" si="375"/>
        <v>62D1</v>
      </c>
      <c r="D4598" s="4">
        <f t="shared" si="374"/>
        <v>25297</v>
      </c>
    </row>
    <row r="4599" spans="1:4" x14ac:dyDescent="0.25">
      <c r="A4599" s="13">
        <f t="shared" si="373"/>
        <v>4597</v>
      </c>
      <c r="B4599" s="3" t="str" cm="1">
        <f t="array" ref="B4599">DecToHex(HEX2DEC($K$2)*HEX2DEC(RIGHT(B4598,8))+HEX2DEC($L$2))</f>
        <v>1963BF598E0A6E00</v>
      </c>
      <c r="C4599" t="str">
        <f t="shared" si="375"/>
        <v>8E0A</v>
      </c>
      <c r="D4599" s="4">
        <f t="shared" si="374"/>
        <v>36362</v>
      </c>
    </row>
    <row r="4600" spans="1:4" x14ac:dyDescent="0.25">
      <c r="A4600" s="13">
        <f t="shared" si="373"/>
        <v>4598</v>
      </c>
      <c r="B4600" s="3" t="str" cm="1">
        <f t="array" ref="B4600">DecToHex(HEX2DEC($K$2)*HEX2DEC(RIGHT(B4599,8))+HEX2DEC($L$2))</f>
        <v>247EAD82BBF53600</v>
      </c>
      <c r="C4600" t="str">
        <f t="shared" si="375"/>
        <v>BBF5</v>
      </c>
      <c r="D4600" s="4">
        <f t="shared" si="374"/>
        <v>48117</v>
      </c>
    </row>
    <row r="4601" spans="1:4" x14ac:dyDescent="0.25">
      <c r="A4601" s="13">
        <f t="shared" si="373"/>
        <v>4599</v>
      </c>
      <c r="B4601" s="3" t="str" cm="1">
        <f t="array" ref="B4601">DecToHex(HEX2DEC($K$2)*HEX2DEC(RIGHT(B4600,8))+HEX2DEC($L$2))</f>
        <v>304ADBF281DC5E00</v>
      </c>
      <c r="C4601" t="str">
        <f t="shared" si="375"/>
        <v>81DC</v>
      </c>
      <c r="D4601" s="4">
        <f t="shared" si="374"/>
        <v>33244</v>
      </c>
    </row>
    <row r="4602" spans="1:4" x14ac:dyDescent="0.25">
      <c r="A4602" s="13">
        <f t="shared" si="373"/>
        <v>4600</v>
      </c>
      <c r="B4602" s="3" t="str" cm="1">
        <f t="array" ref="B4602">DecToHex(HEX2DEC($K$2)*HEX2DEC(RIGHT(B4601,8))+HEX2DEC($L$2))</f>
        <v>215D8C1723786600</v>
      </c>
      <c r="C4602" t="str">
        <f t="shared" si="375"/>
        <v>2378</v>
      </c>
      <c r="D4602" s="4">
        <f t="shared" si="374"/>
        <v>9080</v>
      </c>
    </row>
    <row r="4603" spans="1:4" x14ac:dyDescent="0.25">
      <c r="A4603" s="13">
        <f t="shared" si="373"/>
        <v>4601</v>
      </c>
      <c r="B4603" s="3" t="str" cm="1">
        <f t="array" ref="B4603">DecToHex(HEX2DEC($K$2)*HEX2DEC(RIGHT(B4602,8))+HEX2DEC($L$2))</f>
        <v>91D0BE2AD57CE80</v>
      </c>
      <c r="C4603" t="str">
        <f t="shared" si="375"/>
        <v>AD57</v>
      </c>
      <c r="D4603" s="4">
        <f t="shared" si="374"/>
        <v>44375</v>
      </c>
    </row>
    <row r="4604" spans="1:4" x14ac:dyDescent="0.25">
      <c r="A4604" s="13">
        <f t="shared" si="373"/>
        <v>4602</v>
      </c>
      <c r="B4604" s="3" t="str" cm="1">
        <f t="array" ref="B4604">DecToHex(HEX2DEC($K$2)*HEX2DEC(RIGHT(B4603,8))+HEX2DEC($L$2))</f>
        <v>2C899272C64E4C00</v>
      </c>
      <c r="C4604" t="str">
        <f t="shared" si="375"/>
        <v>C64E</v>
      </c>
      <c r="D4604" s="4">
        <f t="shared" si="374"/>
        <v>50766</v>
      </c>
    </row>
    <row r="4605" spans="1:4" x14ac:dyDescent="0.25">
      <c r="A4605" s="13">
        <f t="shared" si="373"/>
        <v>4603</v>
      </c>
      <c r="B4605" s="3" t="str" cm="1">
        <f t="array" ref="B4605">DecToHex(HEX2DEC($K$2)*HEX2DEC(RIGHT(B4604,8))+HEX2DEC($L$2))</f>
        <v>32F37E9B127EBC00</v>
      </c>
      <c r="C4605" t="str">
        <f t="shared" si="375"/>
        <v>127E</v>
      </c>
      <c r="D4605" s="4">
        <f t="shared" si="374"/>
        <v>4734</v>
      </c>
    </row>
    <row r="4606" spans="1:4" x14ac:dyDescent="0.25">
      <c r="A4606" s="13">
        <f t="shared" si="373"/>
        <v>4604</v>
      </c>
      <c r="B4606" s="3" t="str" cm="1">
        <f t="array" ref="B4606">DecToHex(HEX2DEC($K$2)*HEX2DEC(RIGHT(B4605,8))+HEX2DEC($L$2))</f>
        <v>4C0816BE53E6C80</v>
      </c>
      <c r="C4606" t="str">
        <f t="shared" si="375"/>
        <v>E53E</v>
      </c>
      <c r="D4606" s="4">
        <f t="shared" si="374"/>
        <v>58686</v>
      </c>
    </row>
    <row r="4607" spans="1:4" x14ac:dyDescent="0.25">
      <c r="A4607" s="13">
        <f t="shared" si="373"/>
        <v>4605</v>
      </c>
      <c r="B4607" s="3" t="str" cm="1">
        <f t="array" ref="B4607">DecToHex(HEX2DEC($K$2)*HEX2DEC(RIGHT(B4606,8))+HEX2DEC($L$2))</f>
        <v>3AE66E0F0BA39200</v>
      </c>
      <c r="C4607" t="str">
        <f t="shared" si="375"/>
        <v>0BA3</v>
      </c>
      <c r="D4607" s="4">
        <f t="shared" si="374"/>
        <v>2979</v>
      </c>
    </row>
    <row r="4608" spans="1:4" x14ac:dyDescent="0.25">
      <c r="A4608" s="13">
        <f t="shared" si="373"/>
        <v>4606</v>
      </c>
      <c r="B4608" s="3" t="str" cm="1">
        <f t="array" ref="B4608">DecToHex(HEX2DEC($K$2)*HEX2DEC(RIGHT(B4607,8))+HEX2DEC($L$2))</f>
        <v>2FD8C25B7218A80</v>
      </c>
      <c r="C4608" t="str">
        <f t="shared" si="375"/>
        <v>B721</v>
      </c>
      <c r="D4608" s="4">
        <f t="shared" si="374"/>
        <v>46881</v>
      </c>
    </row>
    <row r="4609" spans="1:4" x14ac:dyDescent="0.25">
      <c r="A4609" s="13">
        <f t="shared" si="373"/>
        <v>4607</v>
      </c>
      <c r="B4609" s="3" t="str" cm="1">
        <f t="array" ref="B4609">DecToHex(HEX2DEC($K$2)*HEX2DEC(RIGHT(B4608,8))+HEX2DEC($L$2))</f>
        <v>2F0D6035D07B5800</v>
      </c>
      <c r="C4609" t="str">
        <f t="shared" si="375"/>
        <v>D07B</v>
      </c>
      <c r="D4609" s="4">
        <f t="shared" si="374"/>
        <v>53371</v>
      </c>
    </row>
    <row r="4610" spans="1:4" x14ac:dyDescent="0.25">
      <c r="A4610" s="13">
        <f t="shared" si="373"/>
        <v>4608</v>
      </c>
      <c r="B4610" s="3" t="str" cm="1">
        <f t="array" ref="B4610">DecToHex(HEX2DEC($K$2)*HEX2DEC(RIGHT(B4609,8))+HEX2DEC($L$2))</f>
        <v>3590D09C6954D800</v>
      </c>
      <c r="C4610" t="str">
        <f t="shared" si="375"/>
        <v>6954</v>
      </c>
      <c r="D4610" s="4">
        <f t="shared" si="374"/>
        <v>26964</v>
      </c>
    </row>
    <row r="4611" spans="1:4" x14ac:dyDescent="0.25">
      <c r="A4611" s="13">
        <f t="shared" ref="A4611:A4674" si="376">A4610+1</f>
        <v>4609</v>
      </c>
      <c r="B4611" s="3" t="str" cm="1">
        <f t="array" ref="B4611">DecToHex(HEX2DEC($K$2)*HEX2DEC(RIGHT(B4610,8))+HEX2DEC($L$2))</f>
        <v>1B1022BBC2F05800</v>
      </c>
      <c r="C4611" t="str">
        <f t="shared" si="375"/>
        <v>C2F0</v>
      </c>
      <c r="D4611" s="4">
        <f t="shared" si="374"/>
        <v>49904</v>
      </c>
    </row>
    <row r="4612" spans="1:4" x14ac:dyDescent="0.25">
      <c r="A4612" s="13">
        <f t="shared" si="376"/>
        <v>4610</v>
      </c>
      <c r="B4612" s="3" t="str" cm="1">
        <f t="array" ref="B4612">DecToHex(HEX2DEC($K$2)*HEX2DEC(RIGHT(B4611,8))+HEX2DEC($L$2))</f>
        <v>321607F44B25D800</v>
      </c>
      <c r="C4612" t="str">
        <f t="shared" si="375"/>
        <v>4B25</v>
      </c>
      <c r="D4612" s="4">
        <f t="shared" ref="D4612:D4675" si="377">HEX2DEC(C4612)</f>
        <v>19237</v>
      </c>
    </row>
    <row r="4613" spans="1:4" x14ac:dyDescent="0.25">
      <c r="A4613" s="13">
        <f t="shared" si="376"/>
        <v>4611</v>
      </c>
      <c r="B4613" s="3" t="str" cm="1">
        <f t="array" ref="B4613">DecToHex(HEX2DEC($K$2)*HEX2DEC(RIGHT(B4612,8))+HEX2DEC($L$2))</f>
        <v>134ED22296ED5800</v>
      </c>
      <c r="C4613" t="str">
        <f t="shared" ref="C4613:C4676" si="378">LEFT(RIGHT(B4613,8),4)</f>
        <v>96ED</v>
      </c>
      <c r="D4613" s="4">
        <f t="shared" si="377"/>
        <v>38637</v>
      </c>
    </row>
    <row r="4614" spans="1:4" x14ac:dyDescent="0.25">
      <c r="A4614" s="13">
        <f t="shared" si="376"/>
        <v>4612</v>
      </c>
      <c r="B4614" s="3" t="str" cm="1">
        <f t="array" ref="B4614">DecToHex(HEX2DEC($K$2)*HEX2DEC(RIGHT(B4613,8))+HEX2DEC($L$2))</f>
        <v>26C72D26A3DED800</v>
      </c>
      <c r="C4614" t="str">
        <f t="shared" si="378"/>
        <v>A3DE</v>
      </c>
      <c r="D4614" s="4">
        <f t="shared" si="377"/>
        <v>41950</v>
      </c>
    </row>
    <row r="4615" spans="1:4" x14ac:dyDescent="0.25">
      <c r="A4615" s="13">
        <f t="shared" si="376"/>
        <v>4613</v>
      </c>
      <c r="B4615" s="3" t="str" cm="1">
        <f t="array" ref="B4615">DecToHex(HEX2DEC($K$2)*HEX2DEC(RIGHT(B4614,8))+HEX2DEC($L$2))</f>
        <v>2A1A8566BBB25800</v>
      </c>
      <c r="C4615" t="str">
        <f t="shared" si="378"/>
        <v>BBB2</v>
      </c>
      <c r="D4615" s="4">
        <f t="shared" si="377"/>
        <v>48050</v>
      </c>
    </row>
    <row r="4616" spans="1:4" x14ac:dyDescent="0.25">
      <c r="A4616" s="13">
        <f t="shared" si="376"/>
        <v>4614</v>
      </c>
      <c r="B4616" s="3" t="str" cm="1">
        <f t="array" ref="B4616">DecToHex(HEX2DEC($K$2)*HEX2DEC(RIGHT(B4615,8))+HEX2DEC($L$2))</f>
        <v>3039ADC851BFD800</v>
      </c>
      <c r="C4616" t="str">
        <f t="shared" si="378"/>
        <v>51BF</v>
      </c>
      <c r="D4616" s="4">
        <f t="shared" si="377"/>
        <v>20927</v>
      </c>
    </row>
    <row r="4617" spans="1:4" x14ac:dyDescent="0.25">
      <c r="A4617" s="13">
        <f t="shared" si="376"/>
        <v>4615</v>
      </c>
      <c r="B4617" s="3" t="str" cm="1">
        <f t="array" ref="B4617">DecToHex(HEX2DEC($K$2)*HEX2DEC(RIGHT(B4616,8))+HEX2DEC($L$2))</f>
        <v>15010944527F5800</v>
      </c>
      <c r="C4617" t="str">
        <f t="shared" si="378"/>
        <v>527F</v>
      </c>
      <c r="D4617" s="4">
        <f t="shared" si="377"/>
        <v>21119</v>
      </c>
    </row>
    <row r="4618" spans="1:4" x14ac:dyDescent="0.25">
      <c r="A4618" s="13">
        <f t="shared" si="376"/>
        <v>4616</v>
      </c>
      <c r="B4618" s="3" t="str" cm="1">
        <f t="array" ref="B4618">DecToHex(HEX2DEC($K$2)*HEX2DEC(RIGHT(B4617,8))+HEX2DEC($L$2))</f>
        <v>15323D1BFD08D800</v>
      </c>
      <c r="C4618" t="str">
        <f t="shared" si="378"/>
        <v>FD08</v>
      </c>
      <c r="D4618" s="4">
        <f t="shared" si="377"/>
        <v>64776</v>
      </c>
    </row>
    <row r="4619" spans="1:4" x14ac:dyDescent="0.25">
      <c r="A4619" s="13">
        <f t="shared" si="376"/>
        <v>4617</v>
      </c>
      <c r="B4619" s="3" t="str" cm="1">
        <f t="array" ref="B4619">DecToHex(HEX2DEC($K$2)*HEX2DEC(RIGHT(B4618,8))+HEX2DEC($L$2))</f>
        <v>410341337E945800</v>
      </c>
      <c r="C4619" t="str">
        <f t="shared" si="378"/>
        <v>7E94</v>
      </c>
      <c r="D4619" s="4">
        <f t="shared" si="377"/>
        <v>32404</v>
      </c>
    </row>
    <row r="4620" spans="1:4" x14ac:dyDescent="0.25">
      <c r="A4620" s="13">
        <f t="shared" si="376"/>
        <v>4618</v>
      </c>
      <c r="B4620" s="3" t="str" cm="1">
        <f t="array" ref="B4620">DecToHex(HEX2DEC($K$2)*HEX2DEC(RIGHT(B4619,8))+HEX2DEC($L$2))</f>
        <v>2085B7DB27F9D800</v>
      </c>
      <c r="C4620" t="str">
        <f t="shared" si="378"/>
        <v>27F9</v>
      </c>
      <c r="D4620" s="4">
        <f t="shared" si="377"/>
        <v>10233</v>
      </c>
    </row>
    <row r="4621" spans="1:4" x14ac:dyDescent="0.25">
      <c r="A4621" s="13">
        <f t="shared" si="376"/>
        <v>4619</v>
      </c>
      <c r="B4621" s="3" t="str" cm="1">
        <f t="array" ref="B4621">DecToHex(HEX2DEC($K$2)*HEX2DEC(RIGHT(B4620,8))+HEX2DEC($L$2))</f>
        <v>A45675435315880</v>
      </c>
      <c r="C4621" t="str">
        <f t="shared" si="378"/>
        <v>3531</v>
      </c>
      <c r="D4621" s="4">
        <f t="shared" si="377"/>
        <v>13617</v>
      </c>
    </row>
    <row r="4622" spans="1:4" x14ac:dyDescent="0.25">
      <c r="A4622" s="13">
        <f t="shared" si="376"/>
        <v>4620</v>
      </c>
      <c r="B4622" s="3" t="str" cm="1">
        <f t="array" ref="B4622">DecToHex(HEX2DEC($K$2)*HEX2DEC(RIGHT(B4621,8))+HEX2DEC($L$2))</f>
        <v>DAABBEEA1FA0F00</v>
      </c>
      <c r="C4622" t="str">
        <f t="shared" si="378"/>
        <v>A1FA</v>
      </c>
      <c r="D4622" s="4">
        <f t="shared" si="377"/>
        <v>41466</v>
      </c>
    </row>
    <row r="4623" spans="1:4" x14ac:dyDescent="0.25">
      <c r="A4623" s="13">
        <f t="shared" si="376"/>
        <v>4621</v>
      </c>
      <c r="B4623" s="3" t="str" cm="1">
        <f t="array" ref="B4623">DecToHex(HEX2DEC($K$2)*HEX2DEC(RIGHT(B4622,8))+HEX2DEC($L$2))</f>
        <v>299DF6D5C20AC400</v>
      </c>
      <c r="C4623" t="str">
        <f t="shared" si="378"/>
        <v>C20A</v>
      </c>
      <c r="D4623" s="4">
        <f t="shared" si="377"/>
        <v>49674</v>
      </c>
    </row>
    <row r="4624" spans="1:4" x14ac:dyDescent="0.25">
      <c r="A4624" s="13">
        <f t="shared" si="376"/>
        <v>4622</v>
      </c>
      <c r="B4624" s="3" t="str" cm="1">
        <f t="array" ref="B4624">DecToHex(HEX2DEC($K$2)*HEX2DEC(RIGHT(B4623,8))+HEX2DEC($L$2))</f>
        <v>31DB0B897E4DD400</v>
      </c>
      <c r="C4624" t="str">
        <f t="shared" si="378"/>
        <v>7E4D</v>
      </c>
      <c r="D4624" s="4">
        <f t="shared" si="377"/>
        <v>32333</v>
      </c>
    </row>
    <row r="4625" spans="1:4" x14ac:dyDescent="0.25">
      <c r="A4625" s="13">
        <f t="shared" si="376"/>
        <v>4623</v>
      </c>
      <c r="B4625" s="3" t="str" cm="1">
        <f t="array" ref="B4625">DecToHex(HEX2DEC($K$2)*HEX2DEC(RIGHT(B4624,8))+HEX2DEC($L$2))</f>
        <v>207399B775BBA400</v>
      </c>
      <c r="C4625" t="str">
        <f t="shared" si="378"/>
        <v>75BB</v>
      </c>
      <c r="D4625" s="4">
        <f t="shared" si="377"/>
        <v>30139</v>
      </c>
    </row>
    <row r="4626" spans="1:4" x14ac:dyDescent="0.25">
      <c r="A4626" s="13">
        <f t="shared" si="376"/>
        <v>4624</v>
      </c>
      <c r="B4626" s="3" t="str" cm="1">
        <f t="array" ref="B4626">DecToHex(HEX2DEC($K$2)*HEX2DEC(RIGHT(B4625,8))+HEX2DEC($L$2))</f>
        <v>1E3FD7D624DD3400</v>
      </c>
      <c r="C4626" t="str">
        <f t="shared" si="378"/>
        <v>24DD</v>
      </c>
      <c r="D4626" s="4">
        <f t="shared" si="377"/>
        <v>9437</v>
      </c>
    </row>
    <row r="4627" spans="1:4" x14ac:dyDescent="0.25">
      <c r="A4627" s="13">
        <f t="shared" si="376"/>
        <v>4625</v>
      </c>
      <c r="B4627" s="3" t="str" cm="1">
        <f t="array" ref="B4627">DecToHex(HEX2DEC($K$2)*HEX2DEC(RIGHT(B4626,8))+HEX2DEC($L$2))</f>
        <v>978B89550078480</v>
      </c>
      <c r="C4627" t="str">
        <f t="shared" si="378"/>
        <v>5007</v>
      </c>
      <c r="D4627" s="4">
        <f t="shared" si="377"/>
        <v>20487</v>
      </c>
    </row>
    <row r="4628" spans="1:4" x14ac:dyDescent="0.25">
      <c r="A4628" s="13">
        <f t="shared" si="376"/>
        <v>4626</v>
      </c>
      <c r="B4628" s="3" t="str" cm="1">
        <f t="array" ref="B4628">DecToHex(HEX2DEC($K$2)*HEX2DEC(RIGHT(B4627,8))+HEX2DEC($L$2))</f>
        <v>148FE6F95892CA00</v>
      </c>
      <c r="C4628" t="str">
        <f t="shared" si="378"/>
        <v>5892</v>
      </c>
      <c r="D4628" s="4">
        <f t="shared" si="377"/>
        <v>22674</v>
      </c>
    </row>
    <row r="4629" spans="1:4" x14ac:dyDescent="0.25">
      <c r="A4629" s="13">
        <f t="shared" si="376"/>
        <v>4627</v>
      </c>
      <c r="B4629" s="3" t="str" cm="1">
        <f t="array" ref="B4629">DecToHex(HEX2DEC($K$2)*HEX2DEC(RIGHT(B4628,8))+HEX2DEC($L$2))</f>
        <v>16C1E1F4AC0C6200</v>
      </c>
      <c r="C4629" t="str">
        <f t="shared" si="378"/>
        <v>AC0C</v>
      </c>
      <c r="D4629" s="4">
        <f t="shared" si="377"/>
        <v>44044</v>
      </c>
    </row>
    <row r="4630" spans="1:4" x14ac:dyDescent="0.25">
      <c r="A4630" s="13">
        <f t="shared" si="376"/>
        <v>4628</v>
      </c>
      <c r="B4630" s="3" t="str" cm="1">
        <f t="array" ref="B4630">DecToHex(HEX2DEC($K$2)*HEX2DEC(RIGHT(B4629,8))+HEX2DEC($L$2))</f>
        <v>2C346B2AD3221A00</v>
      </c>
      <c r="C4630" t="str">
        <f t="shared" si="378"/>
        <v>D322</v>
      </c>
      <c r="D4630" s="4">
        <f t="shared" si="377"/>
        <v>54050</v>
      </c>
    </row>
    <row r="4631" spans="1:4" x14ac:dyDescent="0.25">
      <c r="A4631" s="13">
        <f t="shared" si="376"/>
        <v>4629</v>
      </c>
      <c r="B4631" s="3" t="str" cm="1">
        <f t="array" ref="B4631">DecToHex(HEX2DEC($K$2)*HEX2DEC(RIGHT(B4630,8))+HEX2DEC($L$2))</f>
        <v>363F35A865717200</v>
      </c>
      <c r="C4631" t="str">
        <f t="shared" si="378"/>
        <v>6571</v>
      </c>
      <c r="D4631" s="4">
        <f t="shared" si="377"/>
        <v>25969</v>
      </c>
    </row>
    <row r="4632" spans="1:4" x14ac:dyDescent="0.25">
      <c r="A4632" s="13">
        <f t="shared" si="376"/>
        <v>4630</v>
      </c>
      <c r="B4632" s="3" t="str" cm="1">
        <f t="array" ref="B4632">DecToHex(HEX2DEC($K$2)*HEX2DEC(RIGHT(B4631,8))+HEX2DEC($L$2))</f>
        <v>1A1062C3EE09EA00</v>
      </c>
      <c r="C4632" t="str">
        <f t="shared" si="378"/>
        <v>EE09</v>
      </c>
      <c r="D4632" s="4">
        <f t="shared" si="377"/>
        <v>60937</v>
      </c>
    </row>
    <row r="4633" spans="1:4" x14ac:dyDescent="0.25">
      <c r="A4633" s="13">
        <f t="shared" si="376"/>
        <v>4631</v>
      </c>
      <c r="B4633" s="3" t="str" cm="1">
        <f t="array" ref="B4633">DecToHex(HEX2DEC($K$2)*HEX2DEC(RIGHT(B4632,8))+HEX2DEC($L$2))</f>
        <v>3D28E9015B850200</v>
      </c>
      <c r="C4633" t="str">
        <f t="shared" si="378"/>
        <v>5B85</v>
      </c>
      <c r="D4633" s="4">
        <f t="shared" si="377"/>
        <v>23429</v>
      </c>
    </row>
    <row r="4634" spans="1:4" x14ac:dyDescent="0.25">
      <c r="A4634" s="13">
        <f t="shared" si="376"/>
        <v>4632</v>
      </c>
      <c r="B4634" s="3" t="str" cm="1">
        <f t="array" ref="B4634">DecToHex(HEX2DEC($K$2)*HEX2DEC(RIGHT(B4633,8))+HEX2DEC($L$2))</f>
        <v>1783AA6B0A3E3A00</v>
      </c>
      <c r="C4634" t="str">
        <f t="shared" si="378"/>
        <v>0A3E</v>
      </c>
      <c r="D4634" s="4">
        <f t="shared" si="377"/>
        <v>2622</v>
      </c>
    </row>
    <row r="4635" spans="1:4" x14ac:dyDescent="0.25">
      <c r="A4635" s="13">
        <f t="shared" si="376"/>
        <v>4633</v>
      </c>
      <c r="B4635" s="3" t="str" cm="1">
        <f t="array" ref="B4635">DecToHex(HEX2DEC($K$2)*HEX2DEC(RIGHT(B4634,8))+HEX2DEC($L$2))</f>
        <v>2A1BBFE2E2B1280</v>
      </c>
      <c r="C4635" t="str">
        <f t="shared" si="378"/>
        <v>2E2B</v>
      </c>
      <c r="D4635" s="4">
        <f t="shared" si="377"/>
        <v>11819</v>
      </c>
    </row>
    <row r="4636" spans="1:4" x14ac:dyDescent="0.25">
      <c r="A4636" s="13">
        <f t="shared" si="376"/>
        <v>4634</v>
      </c>
      <c r="B4636" s="3" t="str" cm="1">
        <f t="array" ref="B4636">DecToHex(HEX2DEC($K$2)*HEX2DEC(RIGHT(B4635,8))+HEX2DEC($L$2))</f>
        <v>BDCB32796FA4100</v>
      </c>
      <c r="C4636" t="str">
        <f t="shared" si="378"/>
        <v>96FA</v>
      </c>
      <c r="D4636" s="4">
        <f t="shared" si="377"/>
        <v>38650</v>
      </c>
    </row>
    <row r="4637" spans="1:4" x14ac:dyDescent="0.25">
      <c r="A4637" s="13">
        <f t="shared" si="376"/>
        <v>4635</v>
      </c>
      <c r="B4637" s="3" t="str" cm="1">
        <f t="array" ref="B4637">DecToHex(HEX2DEC($K$2)*HEX2DEC(RIGHT(B4636,8))+HEX2DEC($L$2))</f>
        <v>26CA7E4FCE5C0C00</v>
      </c>
      <c r="C4637" t="str">
        <f t="shared" si="378"/>
        <v>CE5C</v>
      </c>
      <c r="D4637" s="4">
        <f t="shared" si="377"/>
        <v>52828</v>
      </c>
    </row>
    <row r="4638" spans="1:4" x14ac:dyDescent="0.25">
      <c r="A4638" s="13">
        <f t="shared" si="376"/>
        <v>4636</v>
      </c>
      <c r="B4638" s="3" t="str" cm="1">
        <f t="array" ref="B4638">DecToHex(HEX2DEC($K$2)*HEX2DEC(RIGHT(B4637,8))+HEX2DEC($L$2))</f>
        <v>3505397530D97C00</v>
      </c>
      <c r="C4638" t="str">
        <f t="shared" si="378"/>
        <v>30D9</v>
      </c>
      <c r="D4638" s="4">
        <f t="shared" si="377"/>
        <v>12505</v>
      </c>
    </row>
    <row r="4639" spans="1:4" x14ac:dyDescent="0.25">
      <c r="A4639" s="13">
        <f t="shared" si="376"/>
        <v>4637</v>
      </c>
      <c r="B4639" s="3" t="str" cm="1">
        <f t="array" ref="B4639">DecToHex(HEX2DEC($K$2)*HEX2DEC(RIGHT(B4638,8))+HEX2DEC($L$2))</f>
        <v>C8D0FA8F8622C80</v>
      </c>
      <c r="C4639" t="str">
        <f t="shared" si="378"/>
        <v>F862</v>
      </c>
      <c r="D4639" s="4">
        <f t="shared" si="377"/>
        <v>63586</v>
      </c>
    </row>
    <row r="4640" spans="1:4" x14ac:dyDescent="0.25">
      <c r="A4640" s="13">
        <f t="shared" si="376"/>
        <v>4638</v>
      </c>
      <c r="B4640" s="3" t="str" cm="1">
        <f t="array" ref="B4640">DecToHex(HEX2DEC($K$2)*HEX2DEC(RIGHT(B4639,8))+HEX2DEC($L$2))</f>
        <v>3FD15552965C5200</v>
      </c>
      <c r="C4640" t="str">
        <f t="shared" si="378"/>
        <v>965C</v>
      </c>
      <c r="D4640" s="4">
        <f t="shared" si="377"/>
        <v>38492</v>
      </c>
    </row>
    <row r="4641" spans="1:4" x14ac:dyDescent="0.25">
      <c r="A4641" s="13">
        <f t="shared" si="376"/>
        <v>4639</v>
      </c>
      <c r="B4641" s="3" t="str" cm="1">
        <f t="array" ref="B4641">DecToHex(HEX2DEC($K$2)*HEX2DEC(RIGHT(B4640,8))+HEX2DEC($L$2))</f>
        <v>26A1EA49924B4A00</v>
      </c>
      <c r="C4641" t="str">
        <f t="shared" si="378"/>
        <v>924B</v>
      </c>
      <c r="D4641" s="4">
        <f t="shared" si="377"/>
        <v>37451</v>
      </c>
    </row>
    <row r="4642" spans="1:4" x14ac:dyDescent="0.25">
      <c r="A4642" s="13">
        <f t="shared" si="376"/>
        <v>4640</v>
      </c>
      <c r="B4642" s="3" t="str" cm="1">
        <f t="array" ref="B4642">DecToHex(HEX2DEC($K$2)*HEX2DEC(RIGHT(B4641,8))+HEX2DEC($L$2))</f>
        <v>259670D6769AE200</v>
      </c>
      <c r="C4642" t="str">
        <f t="shared" si="378"/>
        <v>769A</v>
      </c>
      <c r="D4642" s="4">
        <f t="shared" si="377"/>
        <v>30362</v>
      </c>
    </row>
    <row r="4643" spans="1:4" x14ac:dyDescent="0.25">
      <c r="A4643" s="13">
        <f t="shared" si="376"/>
        <v>4641</v>
      </c>
      <c r="B4643" s="3" t="str" cm="1">
        <f t="array" ref="B4643">DecToHex(HEX2DEC($K$2)*HEX2DEC(RIGHT(B4642,8))+HEX2DEC($L$2))</f>
        <v>1E7933827CCE9A00</v>
      </c>
      <c r="C4643" t="str">
        <f t="shared" si="378"/>
        <v>7CCE</v>
      </c>
      <c r="D4643" s="4">
        <f t="shared" si="377"/>
        <v>31950</v>
      </c>
    </row>
    <row r="4644" spans="1:4" x14ac:dyDescent="0.25">
      <c r="A4644" s="13">
        <f t="shared" si="376"/>
        <v>4642</v>
      </c>
      <c r="B4644" s="3" t="str" cm="1">
        <f t="array" ref="B4644">DecToHex(HEX2DEC($K$2)*HEX2DEC(RIGHT(B4643,8))+HEX2DEC($L$2))</f>
        <v>2011232132E3F200</v>
      </c>
      <c r="C4644" t="str">
        <f t="shared" si="378"/>
        <v>32E3</v>
      </c>
      <c r="D4644" s="4">
        <f t="shared" si="377"/>
        <v>13027</v>
      </c>
    </row>
    <row r="4645" spans="1:4" x14ac:dyDescent="0.25">
      <c r="A4645" s="13">
        <f t="shared" si="376"/>
        <v>4643</v>
      </c>
      <c r="B4645" s="3" t="str" cm="1">
        <f t="array" ref="B4645">DecToHex(HEX2DEC($K$2)*HEX2DEC(RIGHT(B4644,8))+HEX2DEC($L$2))</f>
        <v>D134C564ACA6A80</v>
      </c>
      <c r="C4645" t="str">
        <f t="shared" si="378"/>
        <v>4ACA</v>
      </c>
      <c r="D4645" s="4">
        <f t="shared" si="377"/>
        <v>19146</v>
      </c>
    </row>
    <row r="4646" spans="1:4" x14ac:dyDescent="0.25">
      <c r="A4646" s="13">
        <f t="shared" si="376"/>
        <v>4644</v>
      </c>
      <c r="B4646" s="3" t="str" cm="1">
        <f t="array" ref="B4646">DecToHex(HEX2DEC($K$2)*HEX2DEC(RIGHT(B4645,8))+HEX2DEC($L$2))</f>
        <v>1337548263A2B800</v>
      </c>
      <c r="C4646" t="str">
        <f t="shared" si="378"/>
        <v>63A2</v>
      </c>
      <c r="D4646" s="4">
        <f t="shared" si="377"/>
        <v>25506</v>
      </c>
    </row>
    <row r="4647" spans="1:4" x14ac:dyDescent="0.25">
      <c r="A4647" s="13">
        <f t="shared" si="376"/>
        <v>4645</v>
      </c>
      <c r="B4647" s="3" t="str" cm="1">
        <f t="array" ref="B4647">DecToHex(HEX2DEC($K$2)*HEX2DEC(RIGHT(B4646,8))+HEX2DEC($L$2))</f>
        <v>19997F185058B800</v>
      </c>
      <c r="C4647" t="str">
        <f t="shared" si="378"/>
        <v>5058</v>
      </c>
      <c r="D4647" s="4">
        <f t="shared" si="377"/>
        <v>20568</v>
      </c>
    </row>
    <row r="4648" spans="1:4" x14ac:dyDescent="0.25">
      <c r="A4648" s="13">
        <f t="shared" si="376"/>
        <v>4646</v>
      </c>
      <c r="B4648" s="3" t="str" cm="1">
        <f t="array" ref="B4648">DecToHex(HEX2DEC($K$2)*HEX2DEC(RIGHT(B4647,8))+HEX2DEC($L$2))</f>
        <v>14A4C3F38DD6B800</v>
      </c>
      <c r="C4648" t="str">
        <f t="shared" si="378"/>
        <v>8DD6</v>
      </c>
      <c r="D4648" s="4">
        <f t="shared" si="377"/>
        <v>36310</v>
      </c>
    </row>
    <row r="4649" spans="1:4" x14ac:dyDescent="0.25">
      <c r="A4649" s="13">
        <f t="shared" si="376"/>
        <v>4647</v>
      </c>
      <c r="B4649" s="3" t="str" cm="1">
        <f t="array" ref="B4649">DecToHex(HEX2DEC($K$2)*HEX2DEC(RIGHT(B4648,8))+HEX2DEC($L$2))</f>
        <v>2471643E207CB800</v>
      </c>
      <c r="C4649" t="str">
        <f t="shared" si="378"/>
        <v>207C</v>
      </c>
      <c r="D4649" s="4">
        <f t="shared" si="377"/>
        <v>8316</v>
      </c>
    </row>
    <row r="4650" spans="1:4" x14ac:dyDescent="0.25">
      <c r="A4650" s="13">
        <f t="shared" si="376"/>
        <v>4648</v>
      </c>
      <c r="B4650" s="3" t="str" cm="1">
        <f t="array" ref="B4650">DecToHex(HEX2DEC($K$2)*HEX2DEC(RIGHT(B4649,8))+HEX2DEC($L$2))</f>
        <v>858D522252AB880</v>
      </c>
      <c r="C4650" t="str">
        <f t="shared" si="378"/>
        <v>252A</v>
      </c>
      <c r="D4650" s="4">
        <f t="shared" si="377"/>
        <v>9514</v>
      </c>
    </row>
    <row r="4651" spans="1:4" x14ac:dyDescent="0.25">
      <c r="A4651" s="13">
        <f t="shared" si="376"/>
        <v>4649</v>
      </c>
      <c r="B4651" s="3" t="str" cm="1">
        <f t="array" ref="B4651">DecToHex(HEX2DEC($K$2)*HEX2DEC(RIGHT(B4650,8))+HEX2DEC($L$2))</f>
        <v>98CA3460A67EF00</v>
      </c>
      <c r="C4651" t="str">
        <f t="shared" si="378"/>
        <v>0A67</v>
      </c>
      <c r="D4651" s="4">
        <f t="shared" si="377"/>
        <v>2663</v>
      </c>
    </row>
    <row r="4652" spans="1:4" x14ac:dyDescent="0.25">
      <c r="A4652" s="13">
        <f t="shared" si="376"/>
        <v>4650</v>
      </c>
      <c r="B4652" s="3" t="str" cm="1">
        <f t="array" ref="B4652">DecToHex(HEX2DEC($K$2)*HEX2DEC(RIGHT(B4651,8))+HEX2DEC($L$2))</f>
        <v>2AC7341F3132380</v>
      </c>
      <c r="C4652" t="str">
        <f t="shared" si="378"/>
        <v>F313</v>
      </c>
      <c r="D4652" s="4">
        <f t="shared" si="377"/>
        <v>62227</v>
      </c>
    </row>
    <row r="4653" spans="1:4" x14ac:dyDescent="0.25">
      <c r="A4653" s="13">
        <f t="shared" si="376"/>
        <v>4651</v>
      </c>
      <c r="B4653" s="3" t="str" cm="1">
        <f t="array" ref="B4653">DecToHex(HEX2DEC($K$2)*HEX2DEC(RIGHT(B4652,8))+HEX2DEC($L$2))</f>
        <v>3E74274848F77E00</v>
      </c>
      <c r="C4653" t="str">
        <f t="shared" si="378"/>
        <v>48F7</v>
      </c>
      <c r="D4653" s="4">
        <f t="shared" si="377"/>
        <v>18679</v>
      </c>
    </row>
    <row r="4654" spans="1:4" x14ac:dyDescent="0.25">
      <c r="A4654" s="13">
        <f t="shared" si="376"/>
        <v>4652</v>
      </c>
      <c r="B4654" s="3" t="str" cm="1">
        <f t="array" ref="B4654">DecToHex(HEX2DEC($K$2)*HEX2DEC(RIGHT(B4653,8))+HEX2DEC($L$2))</f>
        <v>12BF5CC3EDC50600</v>
      </c>
      <c r="C4654" t="str">
        <f t="shared" si="378"/>
        <v>EDC5</v>
      </c>
      <c r="D4654" s="4">
        <f t="shared" si="377"/>
        <v>60869</v>
      </c>
    </row>
    <row r="4655" spans="1:4" x14ac:dyDescent="0.25">
      <c r="A4655" s="13">
        <f t="shared" si="376"/>
        <v>4653</v>
      </c>
      <c r="B4655" s="3" t="str" cm="1">
        <f t="array" ref="B4655">DecToHex(HEX2DEC($K$2)*HEX2DEC(RIGHT(B4654,8))+HEX2DEC($L$2))</f>
        <v>3D1735BFE8B7EE00</v>
      </c>
      <c r="C4655" t="str">
        <f t="shared" si="378"/>
        <v>E8B7</v>
      </c>
      <c r="D4655" s="4">
        <f t="shared" si="377"/>
        <v>59575</v>
      </c>
    </row>
    <row r="4656" spans="1:4" x14ac:dyDescent="0.25">
      <c r="A4656" s="13">
        <f t="shared" si="376"/>
        <v>4654</v>
      </c>
      <c r="B4656" s="3" t="str" cm="1">
        <f t="array" ref="B4656">DecToHex(HEX2DEC($K$2)*HEX2DEC(RIGHT(B4655,8))+HEX2DEC($L$2))</f>
        <v>3BCAF8FB34D4B600</v>
      </c>
      <c r="C4656" t="str">
        <f t="shared" si="378"/>
        <v>34D4</v>
      </c>
      <c r="D4656" s="4">
        <f t="shared" si="377"/>
        <v>13524</v>
      </c>
    </row>
    <row r="4657" spans="1:4" x14ac:dyDescent="0.25">
      <c r="A4657" s="13">
        <f t="shared" si="376"/>
        <v>4655</v>
      </c>
      <c r="B4657" s="3" t="str" cm="1">
        <f t="array" ref="B4657">DecToHex(HEX2DEC($K$2)*HEX2DEC(RIGHT(B4656,8))+HEX2DEC($L$2))</f>
        <v>D92EEEA1205DE80</v>
      </c>
      <c r="C4657" t="str">
        <f t="shared" si="378"/>
        <v>1205</v>
      </c>
      <c r="D4657" s="4">
        <f t="shared" si="377"/>
        <v>4613</v>
      </c>
    </row>
    <row r="4658" spans="1:4" x14ac:dyDescent="0.25">
      <c r="A4658" s="13">
        <f t="shared" si="376"/>
        <v>4656</v>
      </c>
      <c r="B4658" s="3" t="str" cm="1">
        <f t="array" ref="B4658">DecToHex(HEX2DEC($K$2)*HEX2DEC(RIGHT(B4657,8))+HEX2DEC($L$2))</f>
        <v>4A1738E0D4B1D00</v>
      </c>
      <c r="C4658" t="str">
        <f t="shared" si="378"/>
        <v>0D4B</v>
      </c>
      <c r="D4658" s="4">
        <f t="shared" si="377"/>
        <v>3403</v>
      </c>
    </row>
    <row r="4659" spans="1:4" x14ac:dyDescent="0.25">
      <c r="A4659" s="13">
        <f t="shared" si="376"/>
        <v>4657</v>
      </c>
      <c r="B4659" s="3" t="str" cm="1">
        <f t="array" ref="B4659">DecToHex(HEX2DEC($K$2)*HEX2DEC(RIGHT(B4658,8))+HEX2DEC($L$2))</f>
        <v>36A5E87F9D1B980</v>
      </c>
      <c r="C4659" t="str">
        <f t="shared" si="378"/>
        <v>F9D1</v>
      </c>
      <c r="D4659" s="4">
        <f t="shared" si="377"/>
        <v>63953</v>
      </c>
    </row>
    <row r="4660" spans="1:4" x14ac:dyDescent="0.25">
      <c r="A4660" s="13">
        <f t="shared" si="376"/>
        <v>4658</v>
      </c>
      <c r="B4660" s="3" t="str" cm="1">
        <f t="array" ref="B4660">DecToHex(HEX2DEC($K$2)*HEX2DEC(RIGHT(B4659,8))+HEX2DEC($L$2))</f>
        <v>402FC4D73DD15C00</v>
      </c>
      <c r="C4660" t="str">
        <f t="shared" si="378"/>
        <v>3DD1</v>
      </c>
      <c r="D4660" s="4">
        <f t="shared" si="377"/>
        <v>15825</v>
      </c>
    </row>
    <row r="4661" spans="1:4" x14ac:dyDescent="0.25">
      <c r="A4661" s="13">
        <f t="shared" si="376"/>
        <v>4659</v>
      </c>
      <c r="B4661" s="3" t="str" cm="1">
        <f t="array" ref="B4661">DecToHex(HEX2DEC($K$2)*HEX2DEC(RIGHT(B4660,8))+HEX2DEC($L$2))</f>
        <v>FE20B39442C8C80</v>
      </c>
      <c r="C4661" t="str">
        <f t="shared" si="378"/>
        <v>442C</v>
      </c>
      <c r="D4661" s="4">
        <f t="shared" si="377"/>
        <v>17452</v>
      </c>
    </row>
    <row r="4662" spans="1:4" x14ac:dyDescent="0.25">
      <c r="A4662" s="13">
        <f t="shared" si="376"/>
        <v>4660</v>
      </c>
      <c r="B4662" s="3" t="str" cm="1">
        <f t="array" ref="B4662">DecToHex(HEX2DEC($K$2)*HEX2DEC(RIGHT(B4661,8))+HEX2DEC($L$2))</f>
        <v>11841F03C4C73200</v>
      </c>
      <c r="C4662" t="str">
        <f t="shared" si="378"/>
        <v>C4C7</v>
      </c>
      <c r="D4662" s="4">
        <f t="shared" si="377"/>
        <v>50375</v>
      </c>
    </row>
    <row r="4663" spans="1:4" x14ac:dyDescent="0.25">
      <c r="A4663" s="13">
        <f t="shared" si="376"/>
        <v>4661</v>
      </c>
      <c r="B4663" s="3" t="str" cm="1">
        <f t="array" ref="B4663">DecToHex(HEX2DEC($K$2)*HEX2DEC(RIGHT(B4662,8))+HEX2DEC($L$2))</f>
        <v>328F020B260CAA00</v>
      </c>
      <c r="C4663" t="str">
        <f t="shared" si="378"/>
        <v>260C</v>
      </c>
      <c r="D4663" s="4">
        <f t="shared" si="377"/>
        <v>9740</v>
      </c>
    </row>
    <row r="4664" spans="1:4" x14ac:dyDescent="0.25">
      <c r="A4664" s="13">
        <f t="shared" si="376"/>
        <v>4662</v>
      </c>
      <c r="B4664" s="3" t="str" cm="1">
        <f t="array" ref="B4664">DecToHex(HEX2DEC($K$2)*HEX2DEC(RIGHT(B4663,8))+HEX2DEC($L$2))</f>
        <v>9C6B09D8B30C280</v>
      </c>
      <c r="C4664" t="str">
        <f t="shared" si="378"/>
        <v>8B30</v>
      </c>
      <c r="D4664" s="4">
        <f t="shared" si="377"/>
        <v>35632</v>
      </c>
    </row>
    <row r="4665" spans="1:4" x14ac:dyDescent="0.25">
      <c r="A4665" s="13">
        <f t="shared" si="376"/>
        <v>4663</v>
      </c>
      <c r="B4665" s="3" t="str" cm="1">
        <f t="array" ref="B4665">DecToHex(HEX2DEC($K$2)*HEX2DEC(RIGHT(B4664,8))+HEX2DEC($L$2))</f>
        <v>23C333BD0E063000</v>
      </c>
      <c r="C4665" t="str">
        <f t="shared" si="378"/>
        <v>0E06</v>
      </c>
      <c r="D4665" s="4">
        <f t="shared" si="377"/>
        <v>3590</v>
      </c>
    </row>
    <row r="4666" spans="1:4" x14ac:dyDescent="0.25">
      <c r="A4666" s="13">
        <f t="shared" si="376"/>
        <v>4664</v>
      </c>
      <c r="B4666" s="3" t="str" cm="1">
        <f t="array" ref="B4666">DecToHex(HEX2DEC($K$2)*HEX2DEC(RIGHT(B4665,8))+HEX2DEC($L$2))</f>
        <v>39A6F44FB42D080</v>
      </c>
      <c r="C4666" t="str">
        <f t="shared" si="378"/>
        <v>FB42</v>
      </c>
      <c r="D4666" s="4">
        <f t="shared" si="377"/>
        <v>64322</v>
      </c>
    </row>
    <row r="4667" spans="1:4" x14ac:dyDescent="0.25">
      <c r="A4667" s="13">
        <f t="shared" si="376"/>
        <v>4665</v>
      </c>
      <c r="B4667" s="3" t="str" cm="1">
        <f t="array" ref="B4667">DecToHex(HEX2DEC($K$2)*HEX2DEC(RIGHT(B4666,8))+HEX2DEC($L$2))</f>
        <v>408E999719FA2800</v>
      </c>
      <c r="C4667" t="str">
        <f t="shared" si="378"/>
        <v>19FA</v>
      </c>
      <c r="D4667" s="4">
        <f t="shared" si="377"/>
        <v>6650</v>
      </c>
    </row>
    <row r="4668" spans="1:4" x14ac:dyDescent="0.25">
      <c r="A4668" s="13">
        <f t="shared" si="376"/>
        <v>4666</v>
      </c>
      <c r="B4668" s="3" t="str" cm="1">
        <f t="array" ref="B4668">DecToHex(HEX2DEC($K$2)*HEX2DEC(RIGHT(B4667,8))+HEX2DEC($L$2))</f>
        <v>6ACA39837B36880</v>
      </c>
      <c r="C4668" t="str">
        <f t="shared" si="378"/>
        <v>37B3</v>
      </c>
      <c r="D4668" s="4">
        <f t="shared" si="377"/>
        <v>14259</v>
      </c>
    </row>
    <row r="4669" spans="1:4" x14ac:dyDescent="0.25">
      <c r="A4669" s="13">
        <f t="shared" si="376"/>
        <v>4667</v>
      </c>
      <c r="B4669" s="3" t="str" cm="1">
        <f t="array" ref="B4669">DecToHex(HEX2DEC($K$2)*HEX2DEC(RIGHT(B4668,8))+HEX2DEC($L$2))</f>
        <v>E4FB35BB43ADF00</v>
      </c>
      <c r="C4669" t="str">
        <f t="shared" si="378"/>
        <v>B43A</v>
      </c>
      <c r="D4669" s="4">
        <f t="shared" si="377"/>
        <v>46138</v>
      </c>
    </row>
    <row r="4670" spans="1:4" x14ac:dyDescent="0.25">
      <c r="A4670" s="13">
        <f t="shared" si="376"/>
        <v>4668</v>
      </c>
      <c r="B4670" s="3" t="str" cm="1">
        <f t="array" ref="B4670">DecToHex(HEX2DEC($K$2)*HEX2DEC(RIGHT(B4669,8))+HEX2DEC($L$2))</f>
        <v>2E4E8F5E27035400</v>
      </c>
      <c r="C4670" t="str">
        <f t="shared" si="378"/>
        <v>2703</v>
      </c>
      <c r="D4670" s="4">
        <f t="shared" si="377"/>
        <v>9987</v>
      </c>
    </row>
    <row r="4671" spans="1:4" x14ac:dyDescent="0.25">
      <c r="A4671" s="13">
        <f t="shared" si="376"/>
        <v>4669</v>
      </c>
      <c r="B4671" s="3" t="str" cm="1">
        <f t="array" ref="B4671">DecToHex(HEX2DEC($K$2)*HEX2DEC(RIGHT(B4670,8))+HEX2DEC($L$2))</f>
        <v>A0610DA98032480</v>
      </c>
      <c r="C4671" t="str">
        <f t="shared" si="378"/>
        <v>9803</v>
      </c>
      <c r="D4671" s="4">
        <f t="shared" si="377"/>
        <v>38915</v>
      </c>
    </row>
    <row r="4672" spans="1:4" x14ac:dyDescent="0.25">
      <c r="A4672" s="13">
        <f t="shared" si="376"/>
        <v>4670</v>
      </c>
      <c r="B4672" s="3" t="str" cm="1">
        <f t="array" ref="B4672">DecToHex(HEX2DEC($K$2)*HEX2DEC(RIGHT(B4671,8))+HEX2DEC($L$2))</f>
        <v>270E8D446975EA00</v>
      </c>
      <c r="C4672" t="str">
        <f t="shared" si="378"/>
        <v>6975</v>
      </c>
      <c r="D4672" s="4">
        <f t="shared" si="377"/>
        <v>26997</v>
      </c>
    </row>
    <row r="4673" spans="1:4" x14ac:dyDescent="0.25">
      <c r="A4673" s="13">
        <f t="shared" si="376"/>
        <v>4671</v>
      </c>
      <c r="B4673" s="3" t="str" cm="1">
        <f t="array" ref="B4673">DecToHex(HEX2DEC($K$2)*HEX2DEC(RIGHT(B4672,8))+HEX2DEC($L$2))</f>
        <v>1B18A1EBD0810200</v>
      </c>
      <c r="C4673" t="str">
        <f t="shared" si="378"/>
        <v>D081</v>
      </c>
      <c r="D4673" s="4">
        <f t="shared" si="377"/>
        <v>53377</v>
      </c>
    </row>
    <row r="4674" spans="1:4" x14ac:dyDescent="0.25">
      <c r="A4674" s="13">
        <f t="shared" si="376"/>
        <v>4672</v>
      </c>
      <c r="B4674" s="3" t="str" cm="1">
        <f t="array" ref="B4674">DecToHex(HEX2DEC($K$2)*HEX2DEC(RIGHT(B4673,8))+HEX2DEC($L$2))</f>
        <v>35924529A18A3A00</v>
      </c>
      <c r="C4674" t="str">
        <f t="shared" si="378"/>
        <v>A18A</v>
      </c>
      <c r="D4674" s="4">
        <f t="shared" si="377"/>
        <v>41354</v>
      </c>
    </row>
    <row r="4675" spans="1:4" x14ac:dyDescent="0.25">
      <c r="A4675" s="13">
        <f t="shared" ref="A4675:A4738" si="379">A4674+1</f>
        <v>4673</v>
      </c>
      <c r="B4675" s="3" t="str" cm="1">
        <f t="array" ref="B4675">DecToHex(HEX2DEC($K$2)*HEX2DEC(RIGHT(B4674,8))+HEX2DEC($L$2))</f>
        <v>29813B1FC1871200</v>
      </c>
      <c r="C4675" t="str">
        <f t="shared" si="378"/>
        <v>C187</v>
      </c>
      <c r="D4675" s="4">
        <f t="shared" si="377"/>
        <v>49543</v>
      </c>
    </row>
    <row r="4676" spans="1:4" x14ac:dyDescent="0.25">
      <c r="A4676" s="13">
        <f t="shared" si="379"/>
        <v>4674</v>
      </c>
      <c r="B4676" s="3" t="str" cm="1">
        <f t="array" ref="B4676">DecToHex(HEX2DEC($K$2)*HEX2DEC(RIGHT(B4675,8))+HEX2DEC($L$2))</f>
        <v>31B9355379FF0A00</v>
      </c>
      <c r="C4676" t="str">
        <f t="shared" si="378"/>
        <v>79FF</v>
      </c>
      <c r="D4676" s="4">
        <f t="shared" ref="D4676:D4739" si="380">HEX2DEC(C4676)</f>
        <v>31231</v>
      </c>
    </row>
    <row r="4677" spans="1:4" x14ac:dyDescent="0.25">
      <c r="A4677" s="13">
        <f t="shared" si="379"/>
        <v>4675</v>
      </c>
      <c r="B4677" s="3" t="str" cm="1">
        <f t="array" ref="B4677">DecToHex(HEX2DEC($K$2)*HEX2DEC(RIGHT(B4676,8))+HEX2DEC($L$2))</f>
        <v>1F58422B62A3A200</v>
      </c>
      <c r="C4677" t="str">
        <f t="shared" ref="C4677:C4740" si="381">LEFT(RIGHT(B4677,8),4)</f>
        <v>62A3</v>
      </c>
      <c r="D4677" s="4">
        <f t="shared" si="380"/>
        <v>25251</v>
      </c>
    </row>
    <row r="4678" spans="1:4" x14ac:dyDescent="0.25">
      <c r="A4678" s="13">
        <f t="shared" si="379"/>
        <v>4676</v>
      </c>
      <c r="B4678" s="3" t="str" cm="1">
        <f t="array" ref="B4678">DecToHex(HEX2DEC($K$2)*HEX2DEC(RIGHT(B4677,8))+HEX2DEC($L$2))</f>
        <v>1957F4E927085A00</v>
      </c>
      <c r="C4678" t="str">
        <f t="shared" si="381"/>
        <v>2708</v>
      </c>
      <c r="D4678" s="4">
        <f t="shared" si="380"/>
        <v>9992</v>
      </c>
    </row>
    <row r="4679" spans="1:4" x14ac:dyDescent="0.25">
      <c r="A4679" s="13">
        <f t="shared" si="379"/>
        <v>4677</v>
      </c>
      <c r="B4679" s="3" t="str" cm="1">
        <f t="array" ref="B4679">DecToHex(HEX2DEC($K$2)*HEX2DEC(RIGHT(B4678,8))+HEX2DEC($L$2))</f>
        <v>A075B44C5FAB280</v>
      </c>
      <c r="C4679" t="str">
        <f t="shared" si="381"/>
        <v>C5FA</v>
      </c>
      <c r="D4679" s="4">
        <f t="shared" si="380"/>
        <v>50682</v>
      </c>
    </row>
    <row r="4680" spans="1:4" x14ac:dyDescent="0.25">
      <c r="A4680" s="13">
        <f t="shared" si="379"/>
        <v>4678</v>
      </c>
      <c r="B4680" s="3" t="str" cm="1">
        <f t="array" ref="B4680">DecToHex(HEX2DEC($K$2)*HEX2DEC(RIGHT(B4679,8))+HEX2DEC($L$2))</f>
        <v>32DE03DF3D216000</v>
      </c>
      <c r="C4680" t="str">
        <f t="shared" si="381"/>
        <v>3D21</v>
      </c>
      <c r="D4680" s="4">
        <f t="shared" si="380"/>
        <v>15649</v>
      </c>
    </row>
    <row r="4681" spans="1:4" x14ac:dyDescent="0.25">
      <c r="A4681" s="13">
        <f t="shared" si="379"/>
        <v>4679</v>
      </c>
      <c r="B4681" s="3" t="str" cm="1">
        <f t="array" ref="B4681">DecToHex(HEX2DEC($K$2)*HEX2DEC(RIGHT(B4680,8))+HEX2DEC($L$2))</f>
        <v>FB4D3EA72764080</v>
      </c>
      <c r="C4681" t="str">
        <f t="shared" si="381"/>
        <v>7276</v>
      </c>
      <c r="D4681" s="4">
        <f t="shared" si="380"/>
        <v>29302</v>
      </c>
    </row>
    <row r="4682" spans="1:4" x14ac:dyDescent="0.25">
      <c r="A4682" s="13">
        <f t="shared" si="379"/>
        <v>4680</v>
      </c>
      <c r="B4682" s="3" t="str" cm="1">
        <f t="array" ref="B4682">DecToHex(HEX2DEC($K$2)*HEX2DEC(RIGHT(B4681,8))+HEX2DEC($L$2))</f>
        <v>1D68B0E72700D600</v>
      </c>
      <c r="C4682" t="str">
        <f t="shared" si="381"/>
        <v>2700</v>
      </c>
      <c r="D4682" s="4">
        <f t="shared" si="380"/>
        <v>9984</v>
      </c>
    </row>
    <row r="4683" spans="1:4" x14ac:dyDescent="0.25">
      <c r="A4683" s="13">
        <f t="shared" si="379"/>
        <v>4681</v>
      </c>
      <c r="B4683" s="3" t="str" cm="1">
        <f t="array" ref="B4683">DecToHex(HEX2DEC($K$2)*HEX2DEC(RIGHT(B4682,8))+HEX2DEC($L$2))</f>
        <v>A056CEE608F7E80</v>
      </c>
      <c r="C4683" t="str">
        <f t="shared" si="381"/>
        <v>608F</v>
      </c>
      <c r="D4683" s="4">
        <f t="shared" si="380"/>
        <v>24719</v>
      </c>
    </row>
    <row r="4684" spans="1:4" x14ac:dyDescent="0.25">
      <c r="A4684" s="13">
        <f t="shared" si="379"/>
        <v>4682</v>
      </c>
      <c r="B4684" s="3" t="str" cm="1">
        <f t="array" ref="B4684">DecToHex(HEX2DEC($K$2)*HEX2DEC(RIGHT(B4683,8))+HEX2DEC($L$2))</f>
        <v>18CF3BAF2CA43C00</v>
      </c>
      <c r="C4684" t="str">
        <f t="shared" si="381"/>
        <v>2CA4</v>
      </c>
      <c r="D4684" s="4">
        <f t="shared" si="380"/>
        <v>11428</v>
      </c>
    </row>
    <row r="4685" spans="1:4" x14ac:dyDescent="0.25">
      <c r="A4685" s="13">
        <f t="shared" si="379"/>
        <v>4683</v>
      </c>
      <c r="B4685" s="3" t="str" cm="1">
        <f t="array" ref="B4685">DecToHex(HEX2DEC($K$2)*HEX2DEC(RIGHT(B4684,8))+HEX2DEC($L$2))</f>
        <v>B7847EF7435EC80</v>
      </c>
      <c r="C4685" t="str">
        <f t="shared" si="381"/>
        <v>7435</v>
      </c>
      <c r="D4685" s="4">
        <f t="shared" si="380"/>
        <v>29749</v>
      </c>
    </row>
    <row r="4686" spans="1:4" x14ac:dyDescent="0.25">
      <c r="A4686" s="13">
        <f t="shared" si="379"/>
        <v>4684</v>
      </c>
      <c r="B4686" s="3" t="str" cm="1">
        <f t="array" ref="B4686">DecToHex(HEX2DEC($K$2)*HEX2DEC(RIGHT(B4685,8))+HEX2DEC($L$2))</f>
        <v>1DDBB65B54051200</v>
      </c>
      <c r="C4686" t="str">
        <f t="shared" si="381"/>
        <v>5405</v>
      </c>
      <c r="D4686" s="4">
        <f t="shared" si="380"/>
        <v>21509</v>
      </c>
    </row>
    <row r="4687" spans="1:4" x14ac:dyDescent="0.25">
      <c r="A4687" s="13">
        <f t="shared" si="379"/>
        <v>4685</v>
      </c>
      <c r="B4687" s="3" t="str" cm="1">
        <f t="array" ref="B4687">DecToHex(HEX2DEC($K$2)*HEX2DEC(RIGHT(B4686,8))+HEX2DEC($L$2))</f>
        <v>15965F3B3DA50A00</v>
      </c>
      <c r="C4687" t="str">
        <f t="shared" si="381"/>
        <v>3DA5</v>
      </c>
      <c r="D4687" s="4">
        <f t="shared" si="380"/>
        <v>15781</v>
      </c>
    </row>
    <row r="4688" spans="1:4" x14ac:dyDescent="0.25">
      <c r="A4688" s="13">
        <f t="shared" si="379"/>
        <v>4686</v>
      </c>
      <c r="B4688" s="3" t="str" cm="1">
        <f t="array" ref="B4688">DecToHex(HEX2DEC($K$2)*HEX2DEC(RIGHT(B4687,8))+HEX2DEC($L$2))</f>
        <v>FD6A8124451A280</v>
      </c>
      <c r="C4688" t="str">
        <f t="shared" si="381"/>
        <v>4451</v>
      </c>
      <c r="D4688" s="4">
        <f t="shared" si="380"/>
        <v>17489</v>
      </c>
    </row>
    <row r="4689" spans="1:4" x14ac:dyDescent="0.25">
      <c r="A4689" s="13">
        <f t="shared" si="379"/>
        <v>4687</v>
      </c>
      <c r="B4689" s="3" t="str" cm="1">
        <f t="array" ref="B4689">DecToHex(HEX2DEC($K$2)*HEX2DEC(RIGHT(B4688,8))+HEX2DEC($L$2))</f>
        <v>118DA65425459000</v>
      </c>
      <c r="C4689" t="str">
        <f t="shared" si="381"/>
        <v>2545</v>
      </c>
      <c r="D4689" s="4">
        <f t="shared" si="380"/>
        <v>9541</v>
      </c>
    </row>
    <row r="4690" spans="1:4" x14ac:dyDescent="0.25">
      <c r="A4690" s="13">
        <f t="shared" si="379"/>
        <v>4688</v>
      </c>
      <c r="B4690" s="3" t="str" cm="1">
        <f t="array" ref="B4690">DecToHex(HEX2DEC($K$2)*HEX2DEC(RIGHT(B4689,8))+HEX2DEC($L$2))</f>
        <v>99388C8707EB080</v>
      </c>
      <c r="C4690" t="str">
        <f t="shared" si="381"/>
        <v>707E</v>
      </c>
      <c r="D4690" s="4">
        <f t="shared" si="380"/>
        <v>28798</v>
      </c>
    </row>
    <row r="4691" spans="1:4" x14ac:dyDescent="0.25">
      <c r="A4691" s="13">
        <f t="shared" si="379"/>
        <v>4689</v>
      </c>
      <c r="B4691" s="3" t="str" cm="1">
        <f t="array" ref="B4691">DecToHex(HEX2DEC($K$2)*HEX2DEC(RIGHT(B4690,8))+HEX2DEC($L$2))</f>
        <v>1CE74F4382B88600</v>
      </c>
      <c r="C4691" t="str">
        <f t="shared" si="381"/>
        <v>82B8</v>
      </c>
      <c r="D4691" s="4">
        <f t="shared" si="380"/>
        <v>33464</v>
      </c>
    </row>
    <row r="4692" spans="1:4" x14ac:dyDescent="0.25">
      <c r="A4692" s="13">
        <f t="shared" si="379"/>
        <v>4690</v>
      </c>
      <c r="B4692" s="3" t="str" cm="1">
        <f t="array" ref="B4692">DecToHex(HEX2DEC($K$2)*HEX2DEC(RIGHT(B4691,8))+HEX2DEC($L$2))</f>
        <v>21961CC985656E00</v>
      </c>
      <c r="C4692" t="str">
        <f t="shared" si="381"/>
        <v>8565</v>
      </c>
      <c r="D4692" s="4">
        <f t="shared" si="380"/>
        <v>34149</v>
      </c>
    </row>
    <row r="4693" spans="1:4" x14ac:dyDescent="0.25">
      <c r="A4693" s="13">
        <f t="shared" si="379"/>
        <v>4691</v>
      </c>
      <c r="B4693" s="3" t="str" cm="1">
        <f t="array" ref="B4693">DecToHex(HEX2DEC($K$2)*HEX2DEC(RIGHT(B4692,8))+HEX2DEC($L$2))</f>
        <v>2246163EC7B43600</v>
      </c>
      <c r="C4693" t="str">
        <f t="shared" si="381"/>
        <v>C7B4</v>
      </c>
      <c r="D4693" s="4">
        <f t="shared" si="380"/>
        <v>51124</v>
      </c>
    </row>
    <row r="4694" spans="1:4" x14ac:dyDescent="0.25">
      <c r="A4694" s="13">
        <f t="shared" si="379"/>
        <v>4692</v>
      </c>
      <c r="B4694" s="3" t="str" cm="1">
        <f t="array" ref="B4694">DecToHex(HEX2DEC($K$2)*HEX2DEC(RIGHT(B4693,8))+HEX2DEC($L$2))</f>
        <v>334F7445B42F5E00</v>
      </c>
      <c r="C4694" t="str">
        <f t="shared" si="381"/>
        <v>B42F</v>
      </c>
      <c r="D4694" s="4">
        <f t="shared" si="380"/>
        <v>46127</v>
      </c>
    </row>
    <row r="4695" spans="1:4" x14ac:dyDescent="0.25">
      <c r="A4695" s="13">
        <f t="shared" si="379"/>
        <v>4693</v>
      </c>
      <c r="B4695" s="3" t="str" cm="1">
        <f t="array" ref="B4695">DecToHex(HEX2DEC($K$2)*HEX2DEC(RIGHT(B4694,8))+HEX2DEC($L$2))</f>
        <v>2E4B9AB3DACF6600</v>
      </c>
      <c r="C4695" t="str">
        <f t="shared" si="381"/>
        <v>DACF</v>
      </c>
      <c r="D4695" s="4">
        <f t="shared" si="380"/>
        <v>56015</v>
      </c>
    </row>
    <row r="4696" spans="1:4" x14ac:dyDescent="0.25">
      <c r="A4696" s="13">
        <f t="shared" si="379"/>
        <v>4694</v>
      </c>
      <c r="B4696" s="3" t="str" cm="1">
        <f t="array" ref="B4696">DecToHex(HEX2DEC($K$2)*HEX2DEC(RIGHT(B4695,8))+HEX2DEC($L$2))</f>
        <v>383828573F62CE00</v>
      </c>
      <c r="C4696" t="str">
        <f t="shared" si="381"/>
        <v>3F62</v>
      </c>
      <c r="D4696" s="4">
        <f t="shared" si="380"/>
        <v>16226</v>
      </c>
    </row>
    <row r="4697" spans="1:4" x14ac:dyDescent="0.25">
      <c r="A4697" s="13">
        <f t="shared" si="379"/>
        <v>4695</v>
      </c>
      <c r="B4697" s="3" t="str" cm="1">
        <f t="array" ref="B4697">DecToHex(HEX2DEC($K$2)*HEX2DEC(RIGHT(B4696,8))+HEX2DEC($L$2))</f>
        <v>104930246BD61600</v>
      </c>
      <c r="C4697" t="str">
        <f t="shared" si="381"/>
        <v>6BD6</v>
      </c>
      <c r="D4697" s="4">
        <f t="shared" si="380"/>
        <v>27606</v>
      </c>
    </row>
    <row r="4698" spans="1:4" x14ac:dyDescent="0.25">
      <c r="A4698" s="13">
        <f t="shared" si="379"/>
        <v>4696</v>
      </c>
      <c r="B4698" s="3" t="str" cm="1">
        <f t="array" ref="B4698">DecToHex(HEX2DEC($K$2)*HEX2DEC(RIGHT(B4697,8))+HEX2DEC($L$2))</f>
        <v>1BB4E43428DBBE00</v>
      </c>
      <c r="C4698" t="str">
        <f t="shared" si="381"/>
        <v>28DB</v>
      </c>
      <c r="D4698" s="4">
        <f t="shared" si="380"/>
        <v>10459</v>
      </c>
    </row>
    <row r="4699" spans="1:4" x14ac:dyDescent="0.25">
      <c r="A4699" s="13">
        <f t="shared" si="379"/>
        <v>4697</v>
      </c>
      <c r="B4699" s="3" t="str" cm="1">
        <f t="array" ref="B4699">DecToHex(HEX2DEC($K$2)*HEX2DEC(RIGHT(B4698,8))+HEX2DEC($L$2))</f>
        <v>A7F71B74D744680</v>
      </c>
      <c r="C4699" t="str">
        <f t="shared" si="381"/>
        <v>4D74</v>
      </c>
      <c r="D4699" s="4">
        <f t="shared" si="380"/>
        <v>19828</v>
      </c>
    </row>
    <row r="4700" spans="1:4" x14ac:dyDescent="0.25">
      <c r="A4700" s="13">
        <f t="shared" si="379"/>
        <v>4698</v>
      </c>
      <c r="B4700" s="3" t="str" cm="1">
        <f t="array" ref="B4700">DecToHex(HEX2DEC($K$2)*HEX2DEC(RIGHT(B4699,8))+HEX2DEC($L$2))</f>
        <v>13E6858F6EFD6400</v>
      </c>
      <c r="C4700" t="str">
        <f t="shared" si="381"/>
        <v>6EFD</v>
      </c>
      <c r="D4700" s="4">
        <f t="shared" si="380"/>
        <v>28413</v>
      </c>
    </row>
    <row r="4701" spans="1:4" x14ac:dyDescent="0.25">
      <c r="A4701" s="13">
        <f t="shared" si="379"/>
        <v>4699</v>
      </c>
      <c r="B4701" s="3" t="str" cm="1">
        <f t="array" ref="B4701">DecToHex(HEX2DEC($K$2)*HEX2DEC(RIGHT(B4700,8))+HEX2DEC($L$2))</f>
        <v>1C84505FCE5BF400</v>
      </c>
      <c r="C4701" t="str">
        <f t="shared" si="381"/>
        <v>CE5B</v>
      </c>
      <c r="D4701" s="4">
        <f t="shared" si="380"/>
        <v>52827</v>
      </c>
    </row>
    <row r="4702" spans="1:4" x14ac:dyDescent="0.25">
      <c r="A4702" s="13">
        <f t="shared" si="379"/>
        <v>4700</v>
      </c>
      <c r="B4702" s="3" t="str" cm="1">
        <f t="array" ref="B4702">DecToHex(HEX2DEC($K$2)*HEX2DEC(RIGHT(B4701,8))+HEX2DEC($L$2))</f>
        <v>3505334A997F4400</v>
      </c>
      <c r="C4702" t="str">
        <f t="shared" si="381"/>
        <v>997F</v>
      </c>
      <c r="D4702" s="4">
        <f t="shared" si="380"/>
        <v>39295</v>
      </c>
    </row>
    <row r="4703" spans="1:4" x14ac:dyDescent="0.25">
      <c r="A4703" s="13">
        <f t="shared" si="379"/>
        <v>4701</v>
      </c>
      <c r="B4703" s="3" t="str" cm="1">
        <f t="array" ref="B4703">DecToHex(HEX2DEC($K$2)*HEX2DEC(RIGHT(B4702,8))+HEX2DEC($L$2))</f>
        <v>277037B8B9E85400</v>
      </c>
      <c r="C4703" t="str">
        <f t="shared" si="381"/>
        <v>B9E8</v>
      </c>
      <c r="D4703" s="4">
        <f t="shared" si="380"/>
        <v>47592</v>
      </c>
    </row>
    <row r="4704" spans="1:4" x14ac:dyDescent="0.25">
      <c r="A4704" s="13">
        <f t="shared" si="379"/>
        <v>4702</v>
      </c>
      <c r="B4704" s="3" t="str" cm="1">
        <f t="array" ref="B4704">DecToHex(HEX2DEC($K$2)*HEX2DEC(RIGHT(B4703,8))+HEX2DEC($L$2))</f>
        <v>2FC3FFF8E9842400</v>
      </c>
      <c r="C4704" t="str">
        <f t="shared" si="381"/>
        <v>E984</v>
      </c>
      <c r="D4704" s="4">
        <f t="shared" si="380"/>
        <v>59780</v>
      </c>
    </row>
    <row r="4705" spans="1:4" x14ac:dyDescent="0.25">
      <c r="A4705" s="13">
        <f t="shared" si="379"/>
        <v>4703</v>
      </c>
      <c r="B4705" s="3" t="str" cm="1">
        <f t="array" ref="B4705">DecToHex(HEX2DEC($K$2)*HEX2DEC(RIGHT(B4704,8))+HEX2DEC($L$2))</f>
        <v>3BFF70E1883BB400</v>
      </c>
      <c r="C4705" t="str">
        <f t="shared" si="381"/>
        <v>883B</v>
      </c>
      <c r="D4705" s="4">
        <f t="shared" si="380"/>
        <v>34875</v>
      </c>
    </row>
    <row r="4706" spans="1:4" x14ac:dyDescent="0.25">
      <c r="A4706" s="13">
        <f t="shared" si="379"/>
        <v>4704</v>
      </c>
      <c r="B4706" s="3" t="str" cm="1">
        <f t="array" ref="B4706">DecToHex(HEX2DEC($K$2)*HEX2DEC(RIGHT(B4705,8))+HEX2DEC($L$2))</f>
        <v>2300B09D6A440400</v>
      </c>
      <c r="C4706" t="str">
        <f t="shared" si="381"/>
        <v>6A44</v>
      </c>
      <c r="D4706" s="4">
        <f t="shared" si="380"/>
        <v>27204</v>
      </c>
    </row>
    <row r="4707" spans="1:4" x14ac:dyDescent="0.25">
      <c r="A4707" s="13">
        <f t="shared" si="379"/>
        <v>4705</v>
      </c>
      <c r="B4707" s="3" t="str" cm="1">
        <f t="array" ref="B4707">DecToHex(HEX2DEC($K$2)*HEX2DEC(RIGHT(B4706,8))+HEX2DEC($L$2))</f>
        <v>1B4D962D102E1400</v>
      </c>
      <c r="C4707" t="str">
        <f t="shared" si="381"/>
        <v>102E</v>
      </c>
      <c r="D4707" s="4">
        <f t="shared" si="380"/>
        <v>4142</v>
      </c>
    </row>
    <row r="4708" spans="1:4" x14ac:dyDescent="0.25">
      <c r="A4708" s="13">
        <f t="shared" si="379"/>
        <v>4706</v>
      </c>
      <c r="B4708" s="3" t="str" cm="1">
        <f t="array" ref="B4708">DecToHex(HEX2DEC($K$2)*HEX2DEC(RIGHT(B4707,8))+HEX2DEC($L$2))</f>
        <v>4283BAC65B6E480</v>
      </c>
      <c r="C4708" t="str">
        <f t="shared" si="381"/>
        <v>65B6</v>
      </c>
      <c r="D4708" s="4">
        <f t="shared" si="380"/>
        <v>26038</v>
      </c>
    </row>
    <row r="4709" spans="1:4" x14ac:dyDescent="0.25">
      <c r="A4709" s="13">
        <f t="shared" si="379"/>
        <v>4707</v>
      </c>
      <c r="B4709" s="3" t="str" cm="1">
        <f t="array" ref="B4709">DecToHex(HEX2DEC($K$2)*HEX2DEC(RIGHT(B4708,8))+HEX2DEC($L$2))</f>
        <v>1A223AA2437EAA00</v>
      </c>
      <c r="C4709" t="str">
        <f t="shared" si="381"/>
        <v>437E</v>
      </c>
      <c r="D4709" s="4">
        <f t="shared" si="380"/>
        <v>17278</v>
      </c>
    </row>
    <row r="4710" spans="1:4" x14ac:dyDescent="0.25">
      <c r="A4710" s="13">
        <f t="shared" si="379"/>
        <v>4708</v>
      </c>
      <c r="B4710" s="3" t="str" cm="1">
        <f t="array" ref="B4710">DecToHex(HEX2DEC($K$2)*HEX2DEC(RIGHT(B4709,8))+HEX2DEC($L$2))</f>
        <v>115771CED0BAC200</v>
      </c>
      <c r="C4710" t="str">
        <f t="shared" si="381"/>
        <v>D0BA</v>
      </c>
      <c r="D4710" s="4">
        <f t="shared" si="380"/>
        <v>53434</v>
      </c>
    </row>
    <row r="4711" spans="1:4" x14ac:dyDescent="0.25">
      <c r="A4711" s="13">
        <f t="shared" si="379"/>
        <v>4709</v>
      </c>
      <c r="B4711" s="3" t="str" cm="1">
        <f t="array" ref="B4711">DecToHex(HEX2DEC($K$2)*HEX2DEC(RIGHT(B4710,8))+HEX2DEC($L$2))</f>
        <v>35A11BA5D2A0FA00</v>
      </c>
      <c r="C4711" t="str">
        <f t="shared" si="381"/>
        <v>D2A0</v>
      </c>
      <c r="D4711" s="4">
        <f t="shared" si="380"/>
        <v>53920</v>
      </c>
    </row>
    <row r="4712" spans="1:4" x14ac:dyDescent="0.25">
      <c r="A4712" s="13">
        <f t="shared" si="379"/>
        <v>4710</v>
      </c>
      <c r="B4712" s="3" t="str" cm="1">
        <f t="array" ref="B4712">DecToHex(HEX2DEC($K$2)*HEX2DEC(RIGHT(B4711,8))+HEX2DEC($L$2))</f>
        <v>361E088216B6D200</v>
      </c>
      <c r="C4712" t="str">
        <f t="shared" si="381"/>
        <v>16B6</v>
      </c>
      <c r="D4712" s="4">
        <f t="shared" si="380"/>
        <v>5814</v>
      </c>
    </row>
    <row r="4713" spans="1:4" x14ac:dyDescent="0.25">
      <c r="A4713" s="13">
        <f t="shared" si="379"/>
        <v>4711</v>
      </c>
      <c r="B4713" s="3" t="str" cm="1">
        <f t="array" ref="B4713">DecToHex(HEX2DEC($K$2)*HEX2DEC(RIGHT(B4712,8))+HEX2DEC($L$2))</f>
        <v>5D603ADCBD3CA80</v>
      </c>
      <c r="C4713" t="str">
        <f t="shared" si="381"/>
        <v>CBD3</v>
      </c>
      <c r="D4713" s="4">
        <f t="shared" si="380"/>
        <v>52179</v>
      </c>
    </row>
    <row r="4714" spans="1:4" x14ac:dyDescent="0.25">
      <c r="A4714" s="13">
        <f t="shared" si="379"/>
        <v>4712</v>
      </c>
      <c r="B4714" s="3" t="str" cm="1">
        <f t="array" ref="B4714">DecToHex(HEX2DEC($K$2)*HEX2DEC(RIGHT(B4713,8))+HEX2DEC($L$2))</f>
        <v>345EAAAA6FE09800</v>
      </c>
      <c r="C4714" t="str">
        <f t="shared" si="381"/>
        <v>6FE0</v>
      </c>
      <c r="D4714" s="4">
        <f t="shared" si="380"/>
        <v>28640</v>
      </c>
    </row>
    <row r="4715" spans="1:4" x14ac:dyDescent="0.25">
      <c r="A4715" s="13">
        <f t="shared" si="379"/>
        <v>4713</v>
      </c>
      <c r="B4715" s="3" t="str" cm="1">
        <f t="array" ref="B4715">DecToHex(HEX2DEC($K$2)*HEX2DEC(RIGHT(B4714,8))+HEX2DEC($L$2))</f>
        <v>1CBEB093A0F11800</v>
      </c>
      <c r="C4715" t="str">
        <f t="shared" si="381"/>
        <v>A0F1</v>
      </c>
      <c r="D4715" s="4">
        <f t="shared" si="380"/>
        <v>41201</v>
      </c>
    </row>
    <row r="4716" spans="1:4" x14ac:dyDescent="0.25">
      <c r="A4716" s="13">
        <f t="shared" si="379"/>
        <v>4714</v>
      </c>
      <c r="B4716" s="3" t="str" cm="1">
        <f t="array" ref="B4716">DecToHex(HEX2DEC($K$2)*HEX2DEC(RIGHT(B4715,8))+HEX2DEC($L$2))</f>
        <v>2959E2DE8BF79800</v>
      </c>
      <c r="C4716" t="str">
        <f t="shared" si="381"/>
        <v>8BF7</v>
      </c>
      <c r="D4716" s="4">
        <f t="shared" si="380"/>
        <v>35831</v>
      </c>
    </row>
    <row r="4717" spans="1:4" x14ac:dyDescent="0.25">
      <c r="A4717" s="13">
        <f t="shared" si="379"/>
        <v>4715</v>
      </c>
      <c r="B4717" s="3" t="str" cm="1">
        <f t="array" ref="B4717">DecToHex(HEX2DEC($K$2)*HEX2DEC(RIGHT(B4716,8))+HEX2DEC($L$2))</f>
        <v>23F649F898BC1800</v>
      </c>
      <c r="C4717" t="str">
        <f t="shared" si="381"/>
        <v>98BC</v>
      </c>
      <c r="D4717" s="4">
        <f t="shared" si="380"/>
        <v>39100</v>
      </c>
    </row>
    <row r="4718" spans="1:4" x14ac:dyDescent="0.25">
      <c r="A4718" s="13">
        <f t="shared" si="379"/>
        <v>4716</v>
      </c>
      <c r="B4718" s="3" t="str" cm="1">
        <f t="array" ref="B4718">DecToHex(HEX2DEC($K$2)*HEX2DEC(RIGHT(B4717,8))+HEX2DEC($L$2))</f>
        <v>273E125CE7669800</v>
      </c>
      <c r="C4718" t="str">
        <f t="shared" si="381"/>
        <v>E766</v>
      </c>
      <c r="D4718" s="4">
        <f t="shared" si="380"/>
        <v>59238</v>
      </c>
    </row>
    <row r="4719" spans="1:4" x14ac:dyDescent="0.25">
      <c r="A4719" s="13">
        <f t="shared" si="379"/>
        <v>4717</v>
      </c>
      <c r="B4719" s="3" t="str" cm="1">
        <f t="array" ref="B4719">DecToHex(HEX2DEC($K$2)*HEX2DEC(RIGHT(B4718,8))+HEX2DEC($L$2))</f>
        <v>3B744CD558FF1800</v>
      </c>
      <c r="C4719" t="str">
        <f t="shared" si="381"/>
        <v>58FF</v>
      </c>
      <c r="D4719" s="4">
        <f t="shared" si="380"/>
        <v>22783</v>
      </c>
    </row>
    <row r="4720" spans="1:4" x14ac:dyDescent="0.25">
      <c r="A4720" s="13">
        <f t="shared" si="379"/>
        <v>4718</v>
      </c>
      <c r="B4720" s="3" t="str" cm="1">
        <f t="array" ref="B4720">DecToHex(HEX2DEC($K$2)*HEX2DEC(RIGHT(B4719,8))+HEX2DEC($L$2))</f>
        <v>16DDB5A82DED9800</v>
      </c>
      <c r="C4720" t="str">
        <f t="shared" si="381"/>
        <v>2DED</v>
      </c>
      <c r="D4720" s="4">
        <f t="shared" si="380"/>
        <v>11757</v>
      </c>
    </row>
    <row r="4721" spans="1:4" x14ac:dyDescent="0.25">
      <c r="A4721" s="13">
        <f t="shared" si="379"/>
        <v>4719</v>
      </c>
      <c r="B4721" s="3" t="str" cm="1">
        <f t="array" ref="B4721">DecToHex(HEX2DEC($K$2)*HEX2DEC(RIGHT(B4720,8))+HEX2DEC($L$2))</f>
        <v>BCCE76D827A1880</v>
      </c>
      <c r="C4721" t="str">
        <f t="shared" si="381"/>
        <v>827A</v>
      </c>
      <c r="D4721" s="4">
        <f t="shared" si="380"/>
        <v>33402</v>
      </c>
    </row>
    <row r="4722" spans="1:4" x14ac:dyDescent="0.25">
      <c r="A4722" s="13">
        <f t="shared" si="379"/>
        <v>4720</v>
      </c>
      <c r="B4722" s="3" t="str" cm="1">
        <f t="array" ref="B4722">DecToHex(HEX2DEC($K$2)*HEX2DEC(RIGHT(B4721,8))+HEX2DEC($L$2))</f>
        <v>218612A03473CE00</v>
      </c>
      <c r="C4722" t="str">
        <f t="shared" si="381"/>
        <v>3473</v>
      </c>
      <c r="D4722" s="4">
        <f t="shared" si="380"/>
        <v>13427</v>
      </c>
    </row>
    <row r="4723" spans="1:4" x14ac:dyDescent="0.25">
      <c r="A4723" s="13">
        <f t="shared" si="379"/>
        <v>4721</v>
      </c>
      <c r="B4723" s="3" t="str" cm="1">
        <f t="array" ref="B4723">DecToHex(HEX2DEC($K$2)*HEX2DEC(RIGHT(B4722,8))+HEX2DEC($L$2))</f>
        <v>D7A08F0F2131680</v>
      </c>
      <c r="C4723" t="str">
        <f t="shared" si="381"/>
        <v>F213</v>
      </c>
      <c r="D4723" s="4">
        <f t="shared" si="380"/>
        <v>61971</v>
      </c>
    </row>
    <row r="4724" spans="1:4" x14ac:dyDescent="0.25">
      <c r="A4724" s="13">
        <f t="shared" si="379"/>
        <v>4722</v>
      </c>
      <c r="B4724" s="3" t="str" cm="1">
        <f t="array" ref="B4724">DecToHex(HEX2DEC($K$2)*HEX2DEC(RIGHT(B4723,8))+HEX2DEC($L$2))</f>
        <v>3E325DA2C9FBF400</v>
      </c>
      <c r="C4724" t="str">
        <f t="shared" si="381"/>
        <v>C9FB</v>
      </c>
      <c r="D4724" s="4">
        <f t="shared" si="380"/>
        <v>51707</v>
      </c>
    </row>
    <row r="4725" spans="1:4" x14ac:dyDescent="0.25">
      <c r="A4725" s="13">
        <f t="shared" si="379"/>
        <v>4723</v>
      </c>
      <c r="B4725" s="3" t="str" cm="1">
        <f t="array" ref="B4725">DecToHex(HEX2DEC($K$2)*HEX2DEC(RIGHT(B4724,8))+HEX2DEC($L$2))</f>
        <v>33E56FB37C9F4400</v>
      </c>
      <c r="C4725" t="str">
        <f t="shared" si="381"/>
        <v>7C9F</v>
      </c>
      <c r="D4725" s="4">
        <f t="shared" si="380"/>
        <v>31903</v>
      </c>
    </row>
    <row r="4726" spans="1:4" x14ac:dyDescent="0.25">
      <c r="A4726" s="13">
        <f t="shared" si="379"/>
        <v>4724</v>
      </c>
      <c r="B4726" s="3" t="str" cm="1">
        <f t="array" ref="B4726">DecToHex(HEX2DEC($K$2)*HEX2DEC(RIGHT(B4725,8))+HEX2DEC($L$2))</f>
        <v>2004F9A02E885400</v>
      </c>
      <c r="C4726" t="str">
        <f t="shared" si="381"/>
        <v>2E88</v>
      </c>
      <c r="D4726" s="4">
        <f t="shared" si="380"/>
        <v>11912</v>
      </c>
    </row>
    <row r="4727" spans="1:4" x14ac:dyDescent="0.25">
      <c r="A4727" s="13">
        <f t="shared" si="379"/>
        <v>4725</v>
      </c>
      <c r="B4727" s="3" t="str" cm="1">
        <f t="array" ref="B4727">DecToHex(HEX2DEC($K$2)*HEX2DEC(RIGHT(B4726,8))+HEX2DEC($L$2))</f>
        <v>BF4A90651A42480</v>
      </c>
      <c r="C4727" t="str">
        <f t="shared" si="381"/>
        <v>51A4</v>
      </c>
      <c r="D4727" s="4">
        <f t="shared" si="380"/>
        <v>20900</v>
      </c>
    </row>
    <row r="4728" spans="1:4" x14ac:dyDescent="0.25">
      <c r="A4728" s="13">
        <f t="shared" si="379"/>
        <v>4726</v>
      </c>
      <c r="B4728" s="3" t="str" cm="1">
        <f t="array" ref="B4728">DecToHex(HEX2DEC($K$2)*HEX2DEC(RIGHT(B4727,8))+HEX2DEC($L$2))</f>
        <v>14F9EB3B8102EA00</v>
      </c>
      <c r="C4728" t="str">
        <f t="shared" si="381"/>
        <v>8102</v>
      </c>
      <c r="D4728" s="4">
        <f t="shared" si="380"/>
        <v>33026</v>
      </c>
    </row>
    <row r="4729" spans="1:4" x14ac:dyDescent="0.25">
      <c r="A4729" s="13">
        <f t="shared" si="379"/>
        <v>4727</v>
      </c>
      <c r="B4729" s="3" t="str" cm="1">
        <f t="array" ref="B4729">DecToHex(HEX2DEC($K$2)*HEX2DEC(RIGHT(B4728,8))+HEX2DEC($L$2))</f>
        <v>2125AD30CD8A0200</v>
      </c>
      <c r="C4729" t="str">
        <f t="shared" si="381"/>
        <v>CD8A</v>
      </c>
      <c r="D4729" s="4">
        <f t="shared" si="380"/>
        <v>52618</v>
      </c>
    </row>
    <row r="4730" spans="1:4" x14ac:dyDescent="0.25">
      <c r="A4730" s="13">
        <f t="shared" si="379"/>
        <v>4728</v>
      </c>
      <c r="B4730" s="3" t="str" cm="1">
        <f t="array" ref="B4730">DecToHex(HEX2DEC($K$2)*HEX2DEC(RIGHT(B4729,8))+HEX2DEC($L$2))</f>
        <v>34CF42371C5F3A00</v>
      </c>
      <c r="C4730" t="str">
        <f t="shared" si="381"/>
        <v>1C5F</v>
      </c>
      <c r="D4730" s="4">
        <f t="shared" si="380"/>
        <v>7263</v>
      </c>
    </row>
    <row r="4731" spans="1:4" x14ac:dyDescent="0.25">
      <c r="A4731" s="13">
        <f t="shared" si="379"/>
        <v>4729</v>
      </c>
      <c r="B4731" s="3" t="str" cm="1">
        <f t="array" ref="B4731">DecToHex(HEX2DEC($K$2)*HEX2DEC(RIGHT(B4730,8))+HEX2DEC($L$2))</f>
        <v>74A2811F4381280</v>
      </c>
      <c r="C4731" t="str">
        <f t="shared" si="381"/>
        <v>F438</v>
      </c>
      <c r="D4731" s="4">
        <f t="shared" si="380"/>
        <v>62520</v>
      </c>
    </row>
    <row r="4732" spans="1:4" x14ac:dyDescent="0.25">
      <c r="A4732" s="13">
        <f t="shared" si="379"/>
        <v>4730</v>
      </c>
      <c r="B4732" s="3" t="str" cm="1">
        <f t="array" ref="B4732">DecToHex(HEX2DEC($K$2)*HEX2DEC(RIGHT(B4731,8))+HEX2DEC($L$2))</f>
        <v>3EBF6AE1E0834000</v>
      </c>
      <c r="C4732" t="str">
        <f t="shared" si="381"/>
        <v>E083</v>
      </c>
      <c r="D4732" s="4">
        <f t="shared" si="380"/>
        <v>57475</v>
      </c>
    </row>
    <row r="4733" spans="1:4" x14ac:dyDescent="0.25">
      <c r="A4733" s="13">
        <f t="shared" si="379"/>
        <v>4731</v>
      </c>
      <c r="B4733" s="3" t="str" cm="1">
        <f t="array" ref="B4733">DecToHex(HEX2DEC($K$2)*HEX2DEC(RIGHT(B4732,8))+HEX2DEC($L$2))</f>
        <v>39AF3D8B1562A000</v>
      </c>
      <c r="C4733" t="str">
        <f t="shared" si="381"/>
        <v>1562</v>
      </c>
      <c r="D4733" s="4">
        <f t="shared" si="380"/>
        <v>5474</v>
      </c>
    </row>
    <row r="4734" spans="1:4" x14ac:dyDescent="0.25">
      <c r="A4734" s="13">
        <f t="shared" si="379"/>
        <v>4732</v>
      </c>
      <c r="B4734" s="3" t="str" cm="1">
        <f t="array" ref="B4734">DecToHex(HEX2DEC($K$2)*HEX2DEC(RIGHT(B4733,8))+HEX2DEC($L$2))</f>
        <v>57E9B74E7BE8080</v>
      </c>
      <c r="C4734" t="str">
        <f t="shared" si="381"/>
        <v>E7BE</v>
      </c>
      <c r="D4734" s="4">
        <f t="shared" si="380"/>
        <v>59326</v>
      </c>
    </row>
    <row r="4735" spans="1:4" x14ac:dyDescent="0.25">
      <c r="A4735" s="13">
        <f t="shared" si="379"/>
        <v>4733</v>
      </c>
      <c r="B4735" s="3" t="str" cm="1">
        <f t="array" ref="B4735">DecToHex(HEX2DEC($K$2)*HEX2DEC(RIGHT(B4734,8))+HEX2DEC($L$2))</f>
        <v>3B8AE2F69A441600</v>
      </c>
      <c r="C4735" t="str">
        <f t="shared" si="381"/>
        <v>9A44</v>
      </c>
      <c r="D4735" s="4">
        <f t="shared" si="380"/>
        <v>39492</v>
      </c>
    </row>
    <row r="4736" spans="1:4" x14ac:dyDescent="0.25">
      <c r="A4736" s="13">
        <f t="shared" si="379"/>
        <v>4734</v>
      </c>
      <c r="B4736" s="3" t="str" cm="1">
        <f t="array" ref="B4736">DecToHex(HEX2DEC($K$2)*HEX2DEC(RIGHT(B4735,8))+HEX2DEC($L$2))</f>
        <v>27A2C98171B1BE00</v>
      </c>
      <c r="C4736" t="str">
        <f t="shared" si="381"/>
        <v>71B1</v>
      </c>
      <c r="D4736" s="4">
        <f t="shared" si="380"/>
        <v>29105</v>
      </c>
    </row>
    <row r="4737" spans="1:4" x14ac:dyDescent="0.25">
      <c r="A4737" s="13">
        <f t="shared" si="379"/>
        <v>4735</v>
      </c>
      <c r="B4737" s="3" t="str" cm="1">
        <f t="array" ref="B4737">DecToHex(HEX2DEC($K$2)*HEX2DEC(RIGHT(B4736,8))+HEX2DEC($L$2))</f>
        <v>1D36338B84924600</v>
      </c>
      <c r="C4737" t="str">
        <f t="shared" si="381"/>
        <v>8492</v>
      </c>
      <c r="D4737" s="4">
        <f t="shared" si="380"/>
        <v>33938</v>
      </c>
    </row>
    <row r="4738" spans="1:4" x14ac:dyDescent="0.25">
      <c r="A4738" s="13">
        <f t="shared" si="379"/>
        <v>4736</v>
      </c>
      <c r="B4738" s="3" t="str" cm="1">
        <f t="array" ref="B4738">DecToHex(HEX2DEC($K$2)*HEX2DEC(RIGHT(B4737,8))+HEX2DEC($L$2))</f>
        <v>220FD585279C2E00</v>
      </c>
      <c r="C4738" t="str">
        <f t="shared" si="381"/>
        <v>279C</v>
      </c>
      <c r="D4738" s="4">
        <f t="shared" si="380"/>
        <v>10140</v>
      </c>
    </row>
    <row r="4739" spans="1:4" x14ac:dyDescent="0.25">
      <c r="A4739" s="13">
        <f t="shared" ref="A4739:A4802" si="382">A4738+1</f>
        <v>4737</v>
      </c>
      <c r="B4739" s="3" t="str" cm="1">
        <f t="array" ref="B4739">DecToHex(HEX2DEC($K$2)*HEX2DEC(RIGHT(B4738,8))+HEX2DEC($L$2))</f>
        <v>A2D569C0783F680</v>
      </c>
      <c r="C4739" t="str">
        <f t="shared" si="381"/>
        <v>0783</v>
      </c>
      <c r="D4739" s="4">
        <f t="shared" si="380"/>
        <v>1923</v>
      </c>
    </row>
    <row r="4740" spans="1:4" x14ac:dyDescent="0.25">
      <c r="A4740" s="13">
        <f t="shared" si="382"/>
        <v>4738</v>
      </c>
      <c r="B4740" s="3" t="str" cm="1">
        <f t="array" ref="B4740">DecToHex(HEX2DEC($K$2)*HEX2DEC(RIGHT(B4739,8))+HEX2DEC($L$2))</f>
        <v>1EE53F48F4B54F0</v>
      </c>
      <c r="C4740" t="str">
        <f t="shared" si="381"/>
        <v>8F4B</v>
      </c>
      <c r="D4740" s="4">
        <f t="shared" ref="D4740:D4803" si="383">HEX2DEC(C4740)</f>
        <v>36683</v>
      </c>
    </row>
    <row r="4741" spans="1:4" x14ac:dyDescent="0.25">
      <c r="A4741" s="13">
        <f t="shared" si="382"/>
        <v>4739</v>
      </c>
      <c r="B4741" s="3" t="str" cm="1">
        <f t="array" ref="B4741">DecToHex(HEX2DEC($K$2)*HEX2DEC(RIGHT(B4740,8))+HEX2DEC($L$2))</f>
        <v>24D120BA9894AA00</v>
      </c>
      <c r="C4741" t="str">
        <f t="shared" ref="C4741:C4804" si="384">LEFT(RIGHT(B4741,8),4)</f>
        <v>9894</v>
      </c>
      <c r="D4741" s="4">
        <f t="shared" si="383"/>
        <v>39060</v>
      </c>
    </row>
    <row r="4742" spans="1:4" x14ac:dyDescent="0.25">
      <c r="A4742" s="13">
        <f t="shared" si="382"/>
        <v>4740</v>
      </c>
      <c r="B4742" s="3" t="str" cm="1">
        <f t="array" ref="B4742">DecToHex(HEX2DEC($K$2)*HEX2DEC(RIGHT(B4741,8))+HEX2DEC($L$2))</f>
        <v>2733F0E3BF18C200</v>
      </c>
      <c r="C4742" t="str">
        <f t="shared" si="384"/>
        <v>BF18</v>
      </c>
      <c r="D4742" s="4">
        <f t="shared" si="383"/>
        <v>48920</v>
      </c>
    </row>
    <row r="4743" spans="1:4" x14ac:dyDescent="0.25">
      <c r="A4743" s="13">
        <f t="shared" si="382"/>
        <v>4741</v>
      </c>
      <c r="B4743" s="3" t="str" cm="1">
        <f t="array" ref="B4743">DecToHex(HEX2DEC($K$2)*HEX2DEC(RIGHT(B4742,8))+HEX2DEC($L$2))</f>
        <v>311950F2F4A6FA00</v>
      </c>
      <c r="C4743" t="str">
        <f t="shared" si="384"/>
        <v>F4A6</v>
      </c>
      <c r="D4743" s="4">
        <f t="shared" si="383"/>
        <v>62630</v>
      </c>
    </row>
    <row r="4744" spans="1:4" x14ac:dyDescent="0.25">
      <c r="A4744" s="13">
        <f t="shared" si="382"/>
        <v>4742</v>
      </c>
      <c r="B4744" s="3" t="str" cm="1">
        <f t="array" ref="B4744">DecToHex(HEX2DEC($K$2)*HEX2DEC(RIGHT(B4743,8))+HEX2DEC($L$2))</f>
        <v>3EDBE9926744D200</v>
      </c>
      <c r="C4744" t="str">
        <f t="shared" si="384"/>
        <v>6744</v>
      </c>
      <c r="D4744" s="4">
        <f t="shared" si="383"/>
        <v>26436</v>
      </c>
    </row>
    <row r="4745" spans="1:4" x14ac:dyDescent="0.25">
      <c r="A4745" s="13">
        <f t="shared" si="382"/>
        <v>4743</v>
      </c>
      <c r="B4745" s="3" t="str" cm="1">
        <f t="array" ref="B4745">DecToHex(HEX2DEC($K$2)*HEX2DEC(RIGHT(B4744,8))+HEX2DEC($L$2))</f>
        <v>1A88782F5C49CA00</v>
      </c>
      <c r="C4745" t="str">
        <f t="shared" si="384"/>
        <v>5C49</v>
      </c>
      <c r="D4745" s="4">
        <f t="shared" si="383"/>
        <v>23625</v>
      </c>
    </row>
    <row r="4746" spans="1:4" x14ac:dyDescent="0.25">
      <c r="A4746" s="13">
        <f t="shared" si="382"/>
        <v>4744</v>
      </c>
      <c r="B4746" s="3" t="str" cm="1">
        <f t="array" ref="B4746">DecToHex(HEX2DEC($K$2)*HEX2DEC(RIGHT(B4745,8))+HEX2DEC($L$2))</f>
        <v>17B639A202F76200</v>
      </c>
      <c r="C4746" t="str">
        <f t="shared" si="384"/>
        <v>02F7</v>
      </c>
      <c r="D4746" s="4">
        <f t="shared" si="383"/>
        <v>759</v>
      </c>
    </row>
    <row r="4747" spans="1:4" x14ac:dyDescent="0.25">
      <c r="A4747" s="13">
        <f t="shared" si="382"/>
        <v>4745</v>
      </c>
      <c r="B4747" s="3" t="str" cm="1">
        <f t="array" ref="B4747">DecToHex(HEX2DEC($K$2)*HEX2DEC(RIGHT(B4746,8))+HEX2DEC($L$2))</f>
        <v>C31C206F311A70</v>
      </c>
      <c r="C4747" t="str">
        <f t="shared" si="384"/>
        <v>6F31</v>
      </c>
      <c r="D4747" s="4">
        <f t="shared" si="383"/>
        <v>28465</v>
      </c>
    </row>
    <row r="4748" spans="1:4" x14ac:dyDescent="0.25">
      <c r="A4748" s="13">
        <f t="shared" si="382"/>
        <v>4746</v>
      </c>
      <c r="B4748" s="3" t="str" cm="1">
        <f t="array" ref="B4748">DecToHex(HEX2DEC($K$2)*HEX2DEC(RIGHT(B4747,8))+HEX2DEC($L$2))</f>
        <v>1C9199C13096C200</v>
      </c>
      <c r="C4748" t="str">
        <f t="shared" si="384"/>
        <v>3096</v>
      </c>
      <c r="D4748" s="4">
        <f t="shared" si="383"/>
        <v>12438</v>
      </c>
    </row>
    <row r="4749" spans="1:4" x14ac:dyDescent="0.25">
      <c r="A4749" s="13">
        <f t="shared" si="382"/>
        <v>4747</v>
      </c>
      <c r="B4749" s="3" t="str" cm="1">
        <f t="array" ref="B4749">DecToHex(HEX2DEC($K$2)*HEX2DEC(RIGHT(B4748,8))+HEX2DEC($L$2))</f>
        <v>C7BEABEAB4CFA80</v>
      </c>
      <c r="C4749" t="str">
        <f t="shared" si="384"/>
        <v>AB4C</v>
      </c>
      <c r="D4749" s="4">
        <f t="shared" si="383"/>
        <v>43852</v>
      </c>
    </row>
    <row r="4750" spans="1:4" x14ac:dyDescent="0.25">
      <c r="A4750" s="13">
        <f t="shared" si="382"/>
        <v>4748</v>
      </c>
      <c r="B4750" s="3" t="str" cm="1">
        <f t="array" ref="B4750">DecToHex(HEX2DEC($K$2)*HEX2DEC(RIGHT(B4749,8))+HEX2DEC($L$2))</f>
        <v>2C033D9EA31A0800</v>
      </c>
      <c r="C4750" t="str">
        <f t="shared" si="384"/>
        <v>A31A</v>
      </c>
      <c r="D4750" s="4">
        <f t="shared" si="383"/>
        <v>41754</v>
      </c>
    </row>
    <row r="4751" spans="1:4" x14ac:dyDescent="0.25">
      <c r="A4751" s="13">
        <f t="shared" si="382"/>
        <v>4749</v>
      </c>
      <c r="B4751" s="3" t="str" cm="1">
        <f t="array" ref="B4751">DecToHex(HEX2DEC($K$2)*HEX2DEC(RIGHT(B4750,8))+HEX2DEC($L$2))</f>
        <v>29E7F4219085C800</v>
      </c>
      <c r="C4751" t="str">
        <f t="shared" si="384"/>
        <v>9085</v>
      </c>
      <c r="D4751" s="4">
        <f t="shared" si="383"/>
        <v>36997</v>
      </c>
    </row>
    <row r="4752" spans="1:4" x14ac:dyDescent="0.25">
      <c r="A4752" s="13">
        <f t="shared" si="382"/>
        <v>4750</v>
      </c>
      <c r="B4752" s="3" t="str" cm="1">
        <f t="array" ref="B4752">DecToHex(HEX2DEC($K$2)*HEX2DEC(RIGHT(B4751,8))+HEX2DEC($L$2))</f>
        <v>2521EB86FBE68800</v>
      </c>
      <c r="C4752" t="str">
        <f t="shared" si="384"/>
        <v>FBE6</v>
      </c>
      <c r="D4752" s="4">
        <f t="shared" si="383"/>
        <v>64486</v>
      </c>
    </row>
    <row r="4753" spans="1:4" x14ac:dyDescent="0.25">
      <c r="A4753" s="13">
        <f t="shared" si="382"/>
        <v>4751</v>
      </c>
      <c r="B4753" s="3" t="str" cm="1">
        <f t="array" ref="B4753">DecToHex(HEX2DEC($K$2)*HEX2DEC(RIGHT(B4752,8))+HEX2DEC($L$2))</f>
        <v>40B8AA00AE984800</v>
      </c>
      <c r="C4753" t="str">
        <f t="shared" si="384"/>
        <v>AE98</v>
      </c>
      <c r="D4753" s="4">
        <f t="shared" si="383"/>
        <v>44696</v>
      </c>
    </row>
    <row r="4754" spans="1:4" x14ac:dyDescent="0.25">
      <c r="A4754" s="13">
        <f t="shared" si="382"/>
        <v>4752</v>
      </c>
      <c r="B4754" s="3" t="str" cm="1">
        <f t="array" ref="B4754">DecToHex(HEX2DEC($K$2)*HEX2DEC(RIGHT(B4753,8))+HEX2DEC($L$2))</f>
        <v>2CDBE98C6CC70800</v>
      </c>
      <c r="C4754" t="str">
        <f t="shared" si="384"/>
        <v>6CC7</v>
      </c>
      <c r="D4754" s="4">
        <f t="shared" si="383"/>
        <v>27847</v>
      </c>
    </row>
    <row r="4755" spans="1:4" x14ac:dyDescent="0.25">
      <c r="A4755" s="13">
        <f t="shared" si="382"/>
        <v>4753</v>
      </c>
      <c r="B4755" s="3" t="str" cm="1">
        <f t="array" ref="B4755">DecToHex(HEX2DEC($K$2)*HEX2DEC(RIGHT(B4754,8))+HEX2DEC($L$2))</f>
        <v>1BF2CC4B252EC800</v>
      </c>
      <c r="C4755" t="str">
        <f t="shared" si="384"/>
        <v>252E</v>
      </c>
      <c r="D4755" s="4">
        <f t="shared" si="383"/>
        <v>9518</v>
      </c>
    </row>
    <row r="4756" spans="1:4" x14ac:dyDescent="0.25">
      <c r="A4756" s="13">
        <f t="shared" si="382"/>
        <v>4754</v>
      </c>
      <c r="B4756" s="3" t="str" cm="1">
        <f t="array" ref="B4756">DecToHex(HEX2DEC($K$2)*HEX2DEC(RIGHT(B4755,8))+HEX2DEC($L$2))</f>
        <v>98DAE5AC5DB8880</v>
      </c>
      <c r="C4756" t="str">
        <f t="shared" si="384"/>
        <v>C5DB</v>
      </c>
      <c r="D4756" s="4">
        <f t="shared" si="383"/>
        <v>50651</v>
      </c>
    </row>
    <row r="4757" spans="1:4" x14ac:dyDescent="0.25">
      <c r="A4757" s="13">
        <f t="shared" si="382"/>
        <v>4755</v>
      </c>
      <c r="B4757" s="3" t="str" cm="1">
        <f t="array" ref="B4757">DecToHex(HEX2DEC($K$2)*HEX2DEC(RIGHT(B4756,8))+HEX2DEC($L$2))</f>
        <v>32D6021135107E00</v>
      </c>
      <c r="C4757" t="str">
        <f t="shared" si="384"/>
        <v>3510</v>
      </c>
      <c r="D4757" s="4">
        <f t="shared" si="383"/>
        <v>13584</v>
      </c>
    </row>
    <row r="4758" spans="1:4" x14ac:dyDescent="0.25">
      <c r="A4758" s="13">
        <f t="shared" si="382"/>
        <v>4756</v>
      </c>
      <c r="B4758" s="3" t="str" cm="1">
        <f t="array" ref="B4758">DecToHex(HEX2DEC($K$2)*HEX2DEC(RIGHT(B4757,8))+HEX2DEC($L$2))</f>
        <v>DA24B01126A0680</v>
      </c>
      <c r="C4758" t="str">
        <f t="shared" si="384"/>
        <v>126A</v>
      </c>
      <c r="D4758" s="4">
        <f t="shared" si="383"/>
        <v>4714</v>
      </c>
    </row>
    <row r="4759" spans="1:4" x14ac:dyDescent="0.25">
      <c r="A4759" s="13">
        <f t="shared" si="382"/>
        <v>4757</v>
      </c>
      <c r="B4759" s="3" t="str" cm="1">
        <f t="array" ref="B4759">DecToHex(HEX2DEC($K$2)*HEX2DEC(RIGHT(B4758,8))+HEX2DEC($L$2))</f>
        <v>4BB2F4BAC202500</v>
      </c>
      <c r="C4759" t="str">
        <f t="shared" si="384"/>
        <v>AC20</v>
      </c>
      <c r="D4759" s="4">
        <f t="shared" si="383"/>
        <v>44064</v>
      </c>
    </row>
    <row r="4760" spans="1:4" x14ac:dyDescent="0.25">
      <c r="A4760" s="13">
        <f t="shared" si="382"/>
        <v>4758</v>
      </c>
      <c r="B4760" s="3" t="str" cm="1">
        <f t="array" ref="B4760">DecToHex(HEX2DEC($K$2)*HEX2DEC(RIGHT(B4759,8))+HEX2DEC($L$2))</f>
        <v>2C397EFCB2F62000</v>
      </c>
      <c r="C4760" t="str">
        <f t="shared" si="384"/>
        <v>B2F6</v>
      </c>
      <c r="D4760" s="4">
        <f t="shared" si="383"/>
        <v>45814</v>
      </c>
    </row>
    <row r="4761" spans="1:4" x14ac:dyDescent="0.25">
      <c r="A4761" s="13">
        <f t="shared" si="382"/>
        <v>4759</v>
      </c>
      <c r="B4761" s="3" t="str" cm="1">
        <f t="array" ref="B4761">DecToHex(HEX2DEC($K$2)*HEX2DEC(RIGHT(B4760,8))+HEX2DEC($L$2))</f>
        <v>2DFB1F4FF08C0000</v>
      </c>
      <c r="C4761" t="str">
        <f t="shared" si="384"/>
        <v>F08C</v>
      </c>
      <c r="D4761" s="4">
        <f t="shared" si="383"/>
        <v>61580</v>
      </c>
    </row>
    <row r="4762" spans="1:4" x14ac:dyDescent="0.25">
      <c r="A4762" s="13">
        <f t="shared" si="382"/>
        <v>4760</v>
      </c>
      <c r="B4762" s="3" t="str" cm="1">
        <f t="array" ref="B4762">DecToHex(HEX2DEC($K$2)*HEX2DEC(RIGHT(B4761,8))+HEX2DEC($L$2))</f>
        <v>3DCDE1F9139C6000</v>
      </c>
      <c r="C4762" t="str">
        <f t="shared" si="384"/>
        <v>139C</v>
      </c>
      <c r="D4762" s="4">
        <f t="shared" si="383"/>
        <v>5020</v>
      </c>
    </row>
    <row r="4763" spans="1:4" x14ac:dyDescent="0.25">
      <c r="A4763" s="13">
        <f t="shared" si="382"/>
        <v>4761</v>
      </c>
      <c r="B4763" s="3" t="str" cm="1">
        <f t="array" ref="B4763">DecToHex(HEX2DEC($K$2)*HEX2DEC(RIGHT(B4762,8))+HEX2DEC($L$2))</f>
        <v>509E5543ED54080</v>
      </c>
      <c r="C4763" t="str">
        <f t="shared" si="384"/>
        <v>3ED5</v>
      </c>
      <c r="D4763" s="4">
        <f t="shared" si="383"/>
        <v>16085</v>
      </c>
    </row>
    <row r="4764" spans="1:4" x14ac:dyDescent="0.25">
      <c r="A4764" s="13">
        <f t="shared" si="382"/>
        <v>4762</v>
      </c>
      <c r="B4764" s="3" t="str" cm="1">
        <f t="array" ref="B4764">DecToHex(HEX2DEC($K$2)*HEX2DEC(RIGHT(B4763,8))+HEX2DEC($L$2))</f>
        <v>1024D1901D73D600</v>
      </c>
      <c r="C4764" t="str">
        <f t="shared" si="384"/>
        <v>1D73</v>
      </c>
      <c r="D4764" s="4">
        <f t="shared" si="383"/>
        <v>7539</v>
      </c>
    </row>
    <row r="4765" spans="1:4" x14ac:dyDescent="0.25">
      <c r="A4765" s="13">
        <f t="shared" si="382"/>
        <v>4763</v>
      </c>
      <c r="B4765" s="3" t="str" cm="1">
        <f t="array" ref="B4765">DecToHex(HEX2DEC($K$2)*HEX2DEC(RIGHT(B4764,8))+HEX2DEC($L$2))</f>
        <v>79139F359867E80</v>
      </c>
      <c r="C4765" t="str">
        <f t="shared" si="384"/>
        <v>5986</v>
      </c>
      <c r="D4765" s="4">
        <f t="shared" si="383"/>
        <v>22918</v>
      </c>
    </row>
    <row r="4766" spans="1:4" x14ac:dyDescent="0.25">
      <c r="A4766" s="13">
        <f t="shared" si="382"/>
        <v>4764</v>
      </c>
      <c r="B4766" s="3" t="str" cm="1">
        <f t="array" ref="B4766">DecToHex(HEX2DEC($K$2)*HEX2DEC(RIGHT(B4765,8))+HEX2DEC($L$2))</f>
        <v>17007F916FCF3C00</v>
      </c>
      <c r="C4766" t="str">
        <f t="shared" si="384"/>
        <v>6FCF</v>
      </c>
      <c r="D4766" s="4">
        <f t="shared" si="383"/>
        <v>28623</v>
      </c>
    </row>
    <row r="4767" spans="1:4" x14ac:dyDescent="0.25">
      <c r="A4767" s="13">
        <f t="shared" si="382"/>
        <v>4765</v>
      </c>
      <c r="B4767" s="3" t="str" cm="1">
        <f t="array" ref="B4767">DecToHex(HEX2DEC($K$2)*HEX2DEC(RIGHT(B4766,8))+HEX2DEC($L$2))</f>
        <v>1CBA3AC52784EC00</v>
      </c>
      <c r="C4767" t="str">
        <f t="shared" si="384"/>
        <v>2784</v>
      </c>
      <c r="D4767" s="4">
        <f t="shared" si="383"/>
        <v>10116</v>
      </c>
    </row>
    <row r="4768" spans="1:4" x14ac:dyDescent="0.25">
      <c r="A4768" s="13">
        <f t="shared" si="382"/>
        <v>4766</v>
      </c>
      <c r="B4768" s="3" t="str" cm="1">
        <f t="array" ref="B4768">DecToHex(HEX2DEC($K$2)*HEX2DEC(RIGHT(B4767,8))+HEX2DEC($L$2))</f>
        <v>A275CD5DB80DC80</v>
      </c>
      <c r="C4768" t="str">
        <f t="shared" si="384"/>
        <v>DB80</v>
      </c>
      <c r="D4768" s="4">
        <f t="shared" si="383"/>
        <v>56192</v>
      </c>
    </row>
    <row r="4769" spans="1:4" x14ac:dyDescent="0.25">
      <c r="A4769" s="13">
        <f t="shared" si="382"/>
        <v>4767</v>
      </c>
      <c r="B4769" s="3" t="str" cm="1">
        <f t="array" ref="B4769">DecToHex(HEX2DEC($K$2)*HEX2DEC(RIGHT(B4768,8))+HEX2DEC($L$2))</f>
        <v>3865C0E5C40D4200</v>
      </c>
      <c r="C4769" t="str">
        <f t="shared" si="384"/>
        <v>C40D</v>
      </c>
      <c r="D4769" s="4">
        <f t="shared" si="383"/>
        <v>50189</v>
      </c>
    </row>
    <row r="4770" spans="1:4" x14ac:dyDescent="0.25">
      <c r="A4770" s="13">
        <f t="shared" si="382"/>
        <v>4768</v>
      </c>
      <c r="B4770" s="3" t="str" cm="1">
        <f t="array" ref="B4770">DecToHex(HEX2DEC($K$2)*HEX2DEC(RIGHT(B4769,8))+HEX2DEC($L$2))</f>
        <v>325F3C128FC17A00</v>
      </c>
      <c r="C4770" t="str">
        <f t="shared" si="384"/>
        <v>8FC1</v>
      </c>
      <c r="D4770" s="4">
        <f t="shared" si="383"/>
        <v>36801</v>
      </c>
    </row>
    <row r="4771" spans="1:4" x14ac:dyDescent="0.25">
      <c r="A4771" s="13">
        <f t="shared" si="382"/>
        <v>4769</v>
      </c>
      <c r="B4771" s="3" t="str" cm="1">
        <f t="array" ref="B4771">DecToHex(HEX2DEC($K$2)*HEX2DEC(RIGHT(B4770,8))+HEX2DEC($L$2))</f>
        <v>24EF7BA8848D5200</v>
      </c>
      <c r="C4771" t="str">
        <f t="shared" si="384"/>
        <v>848D</v>
      </c>
      <c r="D4771" s="4">
        <f t="shared" si="383"/>
        <v>33933</v>
      </c>
    </row>
    <row r="4772" spans="1:4" x14ac:dyDescent="0.25">
      <c r="A4772" s="13">
        <f t="shared" si="382"/>
        <v>4770</v>
      </c>
      <c r="B4772" s="3" t="str" cm="1">
        <f t="array" ref="B4772">DecToHex(HEX2DEC($K$2)*HEX2DEC(RIGHT(B4771,8))+HEX2DEC($L$2))</f>
        <v>220E8FBAEB284A00</v>
      </c>
      <c r="C4772" t="str">
        <f t="shared" si="384"/>
        <v>EB28</v>
      </c>
      <c r="D4772" s="4">
        <f t="shared" si="383"/>
        <v>60200</v>
      </c>
    </row>
    <row r="4773" spans="1:4" x14ac:dyDescent="0.25">
      <c r="A4773" s="13">
        <f t="shared" si="382"/>
        <v>4771</v>
      </c>
      <c r="B4773" s="3" t="str" cm="1">
        <f t="array" ref="B4773">DecToHex(HEX2DEC($K$2)*HEX2DEC(RIGHT(B4772,8))+HEX2DEC($L$2))</f>
        <v>3C6B63FDA2B3E200</v>
      </c>
      <c r="C4773" t="str">
        <f t="shared" si="384"/>
        <v>A2B3</v>
      </c>
      <c r="D4773" s="4">
        <f t="shared" si="383"/>
        <v>41651</v>
      </c>
    </row>
    <row r="4774" spans="1:4" x14ac:dyDescent="0.25">
      <c r="A4774" s="13">
        <f t="shared" si="382"/>
        <v>4772</v>
      </c>
      <c r="B4774" s="3" t="str" cm="1">
        <f t="array" ref="B4774">DecToHex(HEX2DEC($K$2)*HEX2DEC(RIGHT(B4773,8))+HEX2DEC($L$2))</f>
        <v>29CDB55AE1739A00</v>
      </c>
      <c r="C4774" t="str">
        <f t="shared" si="384"/>
        <v>E173</v>
      </c>
      <c r="D4774" s="4">
        <f t="shared" si="383"/>
        <v>57715</v>
      </c>
    </row>
    <row r="4775" spans="1:4" x14ac:dyDescent="0.25">
      <c r="A4775" s="13">
        <f t="shared" si="382"/>
        <v>4773</v>
      </c>
      <c r="B4775" s="3" t="str" cm="1">
        <f t="array" ref="B4775">DecToHex(HEX2DEC($K$2)*HEX2DEC(RIGHT(B4774,8))+HEX2DEC($L$2))</f>
        <v>39ECFE945324F200</v>
      </c>
      <c r="C4775" t="str">
        <f t="shared" si="384"/>
        <v>5324</v>
      </c>
      <c r="D4775" s="4">
        <f t="shared" si="383"/>
        <v>21284</v>
      </c>
    </row>
    <row r="4776" spans="1:4" x14ac:dyDescent="0.25">
      <c r="A4776" s="13">
        <f t="shared" si="382"/>
        <v>4774</v>
      </c>
      <c r="B4776" s="3" t="str" cm="1">
        <f t="array" ref="B4776">DecToHex(HEX2DEC($K$2)*HEX2DEC(RIGHT(B4775,8))+HEX2DEC($L$2))</f>
        <v>155CC97DD4776A00</v>
      </c>
      <c r="C4776" t="str">
        <f t="shared" si="384"/>
        <v>D477</v>
      </c>
      <c r="D4776" s="4">
        <f t="shared" si="383"/>
        <v>54391</v>
      </c>
    </row>
    <row r="4777" spans="1:4" x14ac:dyDescent="0.25">
      <c r="A4777" s="13">
        <f t="shared" si="382"/>
        <v>4775</v>
      </c>
      <c r="B4777" s="3" t="str" cm="1">
        <f t="array" ref="B4777">DecToHex(HEX2DEC($K$2)*HEX2DEC(RIGHT(B4776,8))+HEX2DEC($L$2))</f>
        <v>3696E75CD5248200</v>
      </c>
      <c r="C4777" t="str">
        <f t="shared" si="384"/>
        <v>D524</v>
      </c>
      <c r="D4777" s="4">
        <f t="shared" si="383"/>
        <v>54564</v>
      </c>
    </row>
    <row r="4778" spans="1:4" x14ac:dyDescent="0.25">
      <c r="A4778" s="13">
        <f t="shared" si="382"/>
        <v>4776</v>
      </c>
      <c r="B4778" s="3" t="str" cm="1">
        <f t="array" ref="B4778">DecToHex(HEX2DEC($K$2)*HEX2DEC(RIGHT(B4777,8))+HEX2DEC($L$2))</f>
        <v>36C3608A6C27BA00</v>
      </c>
      <c r="C4778" t="str">
        <f t="shared" si="384"/>
        <v>6C27</v>
      </c>
      <c r="D4778" s="4">
        <f t="shared" si="383"/>
        <v>27687</v>
      </c>
    </row>
    <row r="4779" spans="1:4" x14ac:dyDescent="0.25">
      <c r="A4779" s="13">
        <f t="shared" si="382"/>
        <v>4777</v>
      </c>
      <c r="B4779" s="3" t="str" cm="1">
        <f t="array" ref="B4779">DecToHex(HEX2DEC($K$2)*HEX2DEC(RIGHT(B4778,8))+HEX2DEC($L$2))</f>
        <v>1BC9DE1603969200</v>
      </c>
      <c r="C4779" t="str">
        <f t="shared" si="384"/>
        <v>0396</v>
      </c>
      <c r="D4779" s="4">
        <f t="shared" si="383"/>
        <v>918</v>
      </c>
    </row>
    <row r="4780" spans="1:4" x14ac:dyDescent="0.25">
      <c r="A4780" s="13">
        <f t="shared" si="382"/>
        <v>4778</v>
      </c>
      <c r="B4780" s="3" t="str" cm="1">
        <f t="array" ref="B4780">DecToHex(HEX2DEC($K$2)*HEX2DEC(RIGHT(B4779,8))+HEX2DEC($L$2))</f>
        <v>EC02A053988A70</v>
      </c>
      <c r="C4780" t="str">
        <f t="shared" si="384"/>
        <v>5398</v>
      </c>
      <c r="D4780" s="4">
        <f t="shared" si="383"/>
        <v>21400</v>
      </c>
    </row>
    <row r="4781" spans="1:4" x14ac:dyDescent="0.25">
      <c r="A4781" s="13">
        <f t="shared" si="382"/>
        <v>4779</v>
      </c>
      <c r="B4781" s="3" t="str" cm="1">
        <f t="array" ref="B4781">DecToHex(HEX2DEC($K$2)*HEX2DEC(RIGHT(B4780,8))+HEX2DEC($L$2))</f>
        <v>157A7CBD94C17200</v>
      </c>
      <c r="C4781" t="str">
        <f t="shared" si="384"/>
        <v>94C1</v>
      </c>
      <c r="D4781" s="4">
        <f t="shared" si="383"/>
        <v>38081</v>
      </c>
    </row>
    <row r="4782" spans="1:4" x14ac:dyDescent="0.25">
      <c r="A4782" s="13">
        <f t="shared" si="382"/>
        <v>4780</v>
      </c>
      <c r="B4782" s="3" t="str" cm="1">
        <f t="array" ref="B4782">DecToHex(HEX2DEC($K$2)*HEX2DEC(RIGHT(B4781,8))+HEX2DEC($L$2))</f>
        <v>263859227319EA00</v>
      </c>
      <c r="C4782" t="str">
        <f t="shared" si="384"/>
        <v>7319</v>
      </c>
      <c r="D4782" s="4">
        <f t="shared" si="383"/>
        <v>29465</v>
      </c>
    </row>
    <row r="4783" spans="1:4" x14ac:dyDescent="0.25">
      <c r="A4783" s="13">
        <f t="shared" si="382"/>
        <v>4781</v>
      </c>
      <c r="B4783" s="3" t="str" cm="1">
        <f t="array" ref="B4783">DecToHex(HEX2DEC($K$2)*HEX2DEC(RIGHT(B4782,8))+HEX2DEC($L$2))</f>
        <v>1D92BDB7E3550200</v>
      </c>
      <c r="C4783" t="str">
        <f t="shared" si="384"/>
        <v>E355</v>
      </c>
      <c r="D4783" s="4">
        <f t="shared" si="383"/>
        <v>58197</v>
      </c>
    </row>
    <row r="4784" spans="1:4" x14ac:dyDescent="0.25">
      <c r="A4784" s="13">
        <f t="shared" si="382"/>
        <v>4782</v>
      </c>
      <c r="B4784" s="3" t="str" cm="1">
        <f t="array" ref="B4784">DecToHex(HEX2DEC($K$2)*HEX2DEC(RIGHT(B4783,8))+HEX2DEC($L$2))</f>
        <v>3A68AEE63DCE3A00</v>
      </c>
      <c r="C4784" t="str">
        <f t="shared" si="384"/>
        <v>3DCE</v>
      </c>
      <c r="D4784" s="4">
        <f t="shared" si="383"/>
        <v>15822</v>
      </c>
    </row>
    <row r="4785" spans="1:4" x14ac:dyDescent="0.25">
      <c r="A4785" s="13">
        <f t="shared" si="382"/>
        <v>4783</v>
      </c>
      <c r="B4785" s="3" t="str" cm="1">
        <f t="array" ref="B4785">DecToHex(HEX2DEC($K$2)*HEX2DEC(RIGHT(B4784,8))+HEX2DEC($L$2))</f>
        <v>FE13D2A027B1280</v>
      </c>
      <c r="C4785" t="str">
        <f t="shared" si="384"/>
        <v>027B</v>
      </c>
      <c r="D4785" s="4">
        <f t="shared" si="383"/>
        <v>635</v>
      </c>
    </row>
    <row r="4786" spans="1:4" x14ac:dyDescent="0.25">
      <c r="A4786" s="13">
        <f t="shared" si="382"/>
        <v>4784</v>
      </c>
      <c r="B4786" s="3" t="str" cm="1">
        <f t="array" ref="B4786">DecToHex(HEX2DEC($K$2)*HEX2DEC(RIGHT(B4785,8))+HEX2DEC($L$2))</f>
        <v>A32BA55D0A40F0</v>
      </c>
      <c r="C4786" t="str">
        <f t="shared" si="384"/>
        <v>5D0A</v>
      </c>
      <c r="D4786" s="4">
        <f t="shared" si="383"/>
        <v>23818</v>
      </c>
    </row>
    <row r="4787" spans="1:4" x14ac:dyDescent="0.25">
      <c r="A4787" s="13">
        <f t="shared" si="382"/>
        <v>4785</v>
      </c>
      <c r="B4787" s="3" t="str" cm="1">
        <f t="array" ref="B4787">DecToHex(HEX2DEC($K$2)*HEX2DEC(RIGHT(B4786,8))+HEX2DEC($L$2))</f>
        <v>17E7ACEBE6C72600</v>
      </c>
      <c r="C4787" t="str">
        <f t="shared" si="384"/>
        <v>E6C7</v>
      </c>
      <c r="D4787" s="4">
        <f t="shared" si="383"/>
        <v>59079</v>
      </c>
    </row>
    <row r="4788" spans="1:4" x14ac:dyDescent="0.25">
      <c r="A4788" s="13">
        <f t="shared" si="382"/>
        <v>4786</v>
      </c>
      <c r="B4788" s="3" t="str" cm="1">
        <f t="array" ref="B4788">DecToHex(HEX2DEC($K$2)*HEX2DEC(RIGHT(B4787,8))+HEX2DEC($L$2))</f>
        <v>3B4B5560545F8E00</v>
      </c>
      <c r="C4788" t="str">
        <f t="shared" si="384"/>
        <v>545F</v>
      </c>
      <c r="D4788" s="4">
        <f t="shared" si="383"/>
        <v>21599</v>
      </c>
    </row>
    <row r="4789" spans="1:4" x14ac:dyDescent="0.25">
      <c r="A4789" s="13">
        <f t="shared" si="382"/>
        <v>4787</v>
      </c>
      <c r="B4789" s="3" t="str" cm="1">
        <f t="array" ref="B4789">DecToHex(HEX2DEC($K$2)*HEX2DEC(RIGHT(B4788,8))+HEX2DEC($L$2))</f>
        <v>15AD9ECEDDF3D600</v>
      </c>
      <c r="C4789" t="str">
        <f t="shared" si="384"/>
        <v>DDF3</v>
      </c>
      <c r="D4789" s="4">
        <f t="shared" si="383"/>
        <v>56819</v>
      </c>
    </row>
    <row r="4790" spans="1:4" x14ac:dyDescent="0.25">
      <c r="A4790" s="13">
        <f t="shared" si="382"/>
        <v>4788</v>
      </c>
      <c r="B4790" s="3" t="str" cm="1">
        <f t="array" ref="B4790">DecToHex(HEX2DEC($K$2)*HEX2DEC(RIGHT(B4789,8))+HEX2DEC($L$2))</f>
        <v>3906D7EC50067E00</v>
      </c>
      <c r="C4790" t="str">
        <f t="shared" si="384"/>
        <v>5006</v>
      </c>
      <c r="D4790" s="4">
        <f t="shared" si="383"/>
        <v>20486</v>
      </c>
    </row>
    <row r="4791" spans="1:4" x14ac:dyDescent="0.25">
      <c r="A4791" s="13">
        <f t="shared" si="382"/>
        <v>4789</v>
      </c>
      <c r="B4791" s="3" t="str" cm="1">
        <f t="array" ref="B4791">DecToHex(HEX2DEC($K$2)*HEX2DEC(RIGHT(B4790,8))+HEX2DEC($L$2))</f>
        <v>148FA38781280600</v>
      </c>
      <c r="C4791" t="str">
        <f t="shared" si="384"/>
        <v>8128</v>
      </c>
      <c r="D4791" s="4">
        <f t="shared" si="383"/>
        <v>33064</v>
      </c>
    </row>
    <row r="4792" spans="1:4" x14ac:dyDescent="0.25">
      <c r="A4792" s="13">
        <f t="shared" si="382"/>
        <v>4790</v>
      </c>
      <c r="B4792" s="3" t="str" cm="1">
        <f t="array" ref="B4792">DecToHex(HEX2DEC($K$2)*HEX2DEC(RIGHT(B4791,8))+HEX2DEC($L$2))</f>
        <v>212F360BD3DEEE00</v>
      </c>
      <c r="C4792" t="str">
        <f t="shared" si="384"/>
        <v>D3DE</v>
      </c>
      <c r="D4792" s="4">
        <f t="shared" si="383"/>
        <v>54238</v>
      </c>
    </row>
    <row r="4793" spans="1:4" x14ac:dyDescent="0.25">
      <c r="A4793" s="13">
        <f t="shared" si="382"/>
        <v>4791</v>
      </c>
      <c r="B4793" s="3" t="str" cm="1">
        <f t="array" ref="B4793">DecToHex(HEX2DEC($K$2)*HEX2DEC(RIGHT(B4792,8))+HEX2DEC($L$2))</f>
        <v>366FB9C2366FB600</v>
      </c>
      <c r="C4793" t="str">
        <f t="shared" si="384"/>
        <v>366F</v>
      </c>
      <c r="D4793" s="4">
        <f t="shared" si="383"/>
        <v>13935</v>
      </c>
    </row>
    <row r="4794" spans="1:4" x14ac:dyDescent="0.25">
      <c r="A4794" s="13">
        <f t="shared" si="382"/>
        <v>4792</v>
      </c>
      <c r="B4794" s="3" t="str" cm="1">
        <f t="array" ref="B4794">DecToHex(HEX2DEC($K$2)*HEX2DEC(RIGHT(B4793,8))+HEX2DEC($L$2))</f>
        <v>DFC8849FB04DE80</v>
      </c>
      <c r="C4794" t="str">
        <f t="shared" si="384"/>
        <v>FB04</v>
      </c>
      <c r="D4794" s="4">
        <f t="shared" si="383"/>
        <v>64260</v>
      </c>
    </row>
    <row r="4795" spans="1:4" x14ac:dyDescent="0.25">
      <c r="A4795" s="13">
        <f t="shared" si="382"/>
        <v>4793</v>
      </c>
      <c r="B4795" s="3" t="str" cm="1">
        <f t="array" ref="B4795">DecToHex(HEX2DEC($K$2)*HEX2DEC(RIGHT(B4794,8))+HEX2DEC($L$2))</f>
        <v>407EAF28F3DE1C00</v>
      </c>
      <c r="C4795" t="str">
        <f t="shared" si="384"/>
        <v>F3DE</v>
      </c>
      <c r="D4795" s="4">
        <f t="shared" si="383"/>
        <v>62430</v>
      </c>
    </row>
    <row r="4796" spans="1:4" x14ac:dyDescent="0.25">
      <c r="A4796" s="13">
        <f t="shared" si="382"/>
        <v>4794</v>
      </c>
      <c r="B4796" s="3" t="str" cm="1">
        <f t="array" ref="B4796">DecToHex(HEX2DEC($K$2)*HEX2DEC(RIGHT(B4795,8))+HEX2DEC($L$2))</f>
        <v>3EA84D9B2A1A4C00</v>
      </c>
      <c r="C4796" t="str">
        <f t="shared" si="384"/>
        <v>2A1A</v>
      </c>
      <c r="D4796" s="4">
        <f t="shared" si="383"/>
        <v>10778</v>
      </c>
    </row>
    <row r="4797" spans="1:4" x14ac:dyDescent="0.25">
      <c r="A4797" s="13">
        <f t="shared" si="382"/>
        <v>4795</v>
      </c>
      <c r="B4797" s="3" t="str" cm="1">
        <f t="array" ref="B4797">DecToHex(HEX2DEC($K$2)*HEX2DEC(RIGHT(B4796,8))+HEX2DEC($L$2))</f>
        <v>AD14A88B85ABC80</v>
      </c>
      <c r="C4797" t="str">
        <f t="shared" si="384"/>
        <v>B85A</v>
      </c>
      <c r="D4797" s="4">
        <f t="shared" si="383"/>
        <v>47194</v>
      </c>
    </row>
    <row r="4798" spans="1:4" x14ac:dyDescent="0.25">
      <c r="A4798" s="13">
        <f t="shared" si="382"/>
        <v>4796</v>
      </c>
      <c r="B4798" s="3" t="str" cm="1">
        <f t="array" ref="B4798">DecToHex(HEX2DEC($K$2)*HEX2DEC(RIGHT(B4797,8))+HEX2DEC($L$2))</f>
        <v>2F5DD8846F11A200</v>
      </c>
      <c r="C4798" t="str">
        <f t="shared" si="384"/>
        <v>6F11</v>
      </c>
      <c r="D4798" s="4">
        <f t="shared" si="383"/>
        <v>28433</v>
      </c>
    </row>
    <row r="4799" spans="1:4" x14ac:dyDescent="0.25">
      <c r="A4799" s="13">
        <f t="shared" si="382"/>
        <v>4797</v>
      </c>
      <c r="B4799" s="3" t="str" cm="1">
        <f t="array" ref="B4799">DecToHex(HEX2DEC($K$2)*HEX2DEC(RIGHT(B4798,8))+HEX2DEC($L$2))</f>
        <v>1C8983CBF5DE5A00</v>
      </c>
      <c r="C4799" t="str">
        <f t="shared" si="384"/>
        <v>F5DE</v>
      </c>
      <c r="D4799" s="4">
        <f t="shared" si="383"/>
        <v>62942</v>
      </c>
    </row>
    <row r="4800" spans="1:4" x14ac:dyDescent="0.25">
      <c r="A4800" s="13">
        <f t="shared" si="382"/>
        <v>4798</v>
      </c>
      <c r="B4800" s="3" t="str" cm="1">
        <f t="array" ref="B4800">DecToHex(HEX2DEC($K$2)*HEX2DEC(RIGHT(B4799,8))+HEX2DEC($L$2))</f>
        <v>3F2BEA260B18B200</v>
      </c>
      <c r="C4800" t="str">
        <f t="shared" si="384"/>
        <v>0B18</v>
      </c>
      <c r="D4800" s="4">
        <f t="shared" si="383"/>
        <v>2840</v>
      </c>
    </row>
    <row r="4801" spans="1:4" x14ac:dyDescent="0.25">
      <c r="A4801" s="13">
        <f t="shared" si="382"/>
        <v>4799</v>
      </c>
      <c r="B4801" s="3" t="str" cm="1">
        <f t="array" ref="B4801">DecToHex(HEX2DEC($K$2)*HEX2DEC(RIGHT(B4800,8))+HEX2DEC($L$2))</f>
        <v>2D9DDB1EBC02A80</v>
      </c>
      <c r="C4801" t="str">
        <f t="shared" si="384"/>
        <v>EBC0</v>
      </c>
      <c r="D4801" s="4">
        <f t="shared" si="383"/>
        <v>60352</v>
      </c>
    </row>
    <row r="4802" spans="1:4" x14ac:dyDescent="0.25">
      <c r="A4802" s="13">
        <f t="shared" si="382"/>
        <v>4800</v>
      </c>
      <c r="B4802" s="3" t="str" cm="1">
        <f t="array" ref="B4802">DecToHex(HEX2DEC($K$2)*HEX2DEC(RIGHT(B4801,8))+HEX2DEC($L$2))</f>
        <v>3C9269A44CC57800</v>
      </c>
      <c r="C4802" t="str">
        <f t="shared" si="384"/>
        <v>4CC5</v>
      </c>
      <c r="D4802" s="4">
        <f t="shared" si="383"/>
        <v>19653</v>
      </c>
    </row>
    <row r="4803" spans="1:4" x14ac:dyDescent="0.25">
      <c r="A4803" s="13">
        <f t="shared" ref="A4803:A4866" si="385">A4802+1</f>
        <v>4801</v>
      </c>
      <c r="B4803" s="3" t="str" cm="1">
        <f t="array" ref="B4803">DecToHex(HEX2DEC($K$2)*HEX2DEC(RIGHT(B4802,8))+HEX2DEC($L$2))</f>
        <v>13B99BB7AAA47800</v>
      </c>
      <c r="C4803" t="str">
        <f t="shared" si="384"/>
        <v>AAA4</v>
      </c>
      <c r="D4803" s="4">
        <f t="shared" si="383"/>
        <v>43684</v>
      </c>
    </row>
    <row r="4804" spans="1:4" x14ac:dyDescent="0.25">
      <c r="A4804" s="13">
        <f t="shared" si="385"/>
        <v>4802</v>
      </c>
      <c r="B4804" s="3" t="str" cm="1">
        <f t="array" ref="B4804">DecToHex(HEX2DEC($K$2)*HEX2DEC(RIGHT(B4803,8))+HEX2DEC($L$2))</f>
        <v>2BD7F1F394977800</v>
      </c>
      <c r="C4804" t="str">
        <f t="shared" si="384"/>
        <v>9497</v>
      </c>
      <c r="D4804" s="4">
        <f t="shared" ref="D4804:D4867" si="386">HEX2DEC(C4804)</f>
        <v>38039</v>
      </c>
    </row>
    <row r="4805" spans="1:4" x14ac:dyDescent="0.25">
      <c r="A4805" s="13">
        <f t="shared" si="385"/>
        <v>4803</v>
      </c>
      <c r="B4805" s="3" t="str" cm="1">
        <f t="array" ref="B4805">DecToHex(HEX2DEC($K$2)*HEX2DEC(RIGHT(B4804,8))+HEX2DEC($L$2))</f>
        <v>262D90243B0E7800</v>
      </c>
      <c r="C4805" t="str">
        <f t="shared" ref="C4805:C4868" si="387">LEFT(RIGHT(B4805,8),4)</f>
        <v>3B0E</v>
      </c>
      <c r="D4805" s="4">
        <f t="shared" si="386"/>
        <v>15118</v>
      </c>
    </row>
    <row r="4806" spans="1:4" x14ac:dyDescent="0.25">
      <c r="A4806" s="13">
        <f t="shared" si="385"/>
        <v>4804</v>
      </c>
      <c r="B4806" s="3" t="str" cm="1">
        <f t="array" ref="B4806">DecToHex(HEX2DEC($K$2)*HEX2DEC(RIGHT(B4805,8))+HEX2DEC($L$2))</f>
        <v>F2C6BC05DB97880</v>
      </c>
      <c r="C4806" t="str">
        <f t="shared" si="387"/>
        <v>5DB9</v>
      </c>
      <c r="D4806" s="4">
        <f t="shared" si="386"/>
        <v>23993</v>
      </c>
    </row>
    <row r="4807" spans="1:4" x14ac:dyDescent="0.25">
      <c r="A4807" s="13">
        <f t="shared" si="385"/>
        <v>4805</v>
      </c>
      <c r="B4807" s="3" t="str" cm="1">
        <f t="array" ref="B4807">DecToHex(HEX2DEC($K$2)*HEX2DEC(RIGHT(B4806,8))+HEX2DEC($L$2))</f>
        <v>1814B1C21DAFAE00</v>
      </c>
      <c r="C4807" t="str">
        <f t="shared" si="387"/>
        <v>1DAF</v>
      </c>
      <c r="D4807" s="4">
        <f t="shared" si="386"/>
        <v>7599</v>
      </c>
    </row>
    <row r="4808" spans="1:4" x14ac:dyDescent="0.25">
      <c r="A4808" s="13">
        <f t="shared" si="385"/>
        <v>4806</v>
      </c>
      <c r="B4808" s="3" t="str" cm="1">
        <f t="array" ref="B4808">DecToHex(HEX2DEC($K$2)*HEX2DEC(RIGHT(B4807,8))+HEX2DEC($L$2))</f>
        <v>7A09A26BED17680</v>
      </c>
      <c r="C4808" t="str">
        <f t="shared" si="387"/>
        <v>BED1</v>
      </c>
      <c r="D4808" s="4">
        <f t="shared" si="386"/>
        <v>48849</v>
      </c>
    </row>
    <row r="4809" spans="1:4" x14ac:dyDescent="0.25">
      <c r="A4809" s="13">
        <f t="shared" si="385"/>
        <v>4807</v>
      </c>
      <c r="B4809" s="3" t="str" cm="1">
        <f t="array" ref="B4809">DecToHex(HEX2DEC($K$2)*HEX2DEC(RIGHT(B4808,8))+HEX2DEC($L$2))</f>
        <v>3106FF8D384AD400</v>
      </c>
      <c r="C4809" t="str">
        <f t="shared" si="387"/>
        <v>384A</v>
      </c>
      <c r="D4809" s="4">
        <f t="shared" si="386"/>
        <v>14410</v>
      </c>
    </row>
    <row r="4810" spans="1:4" x14ac:dyDescent="0.25">
      <c r="A4810" s="13">
        <f t="shared" si="385"/>
        <v>4808</v>
      </c>
      <c r="B4810" s="3" t="str" cm="1">
        <f t="array" ref="B4810">DecToHex(HEX2DEC($K$2)*HEX2DEC(RIGHT(B4809,8))+HEX2DEC($L$2))</f>
        <v>E769AF2BC74A480</v>
      </c>
      <c r="C4810" t="str">
        <f t="shared" si="387"/>
        <v>BC74</v>
      </c>
      <c r="D4810" s="4">
        <f t="shared" si="386"/>
        <v>48244</v>
      </c>
    </row>
    <row r="4811" spans="1:4" x14ac:dyDescent="0.25">
      <c r="A4811" s="13">
        <f t="shared" si="385"/>
        <v>4809</v>
      </c>
      <c r="B4811" s="3" t="str" cm="1">
        <f t="array" ref="B4811">DecToHex(HEX2DEC($K$2)*HEX2DEC(RIGHT(B4810,8))+HEX2DEC($L$2))</f>
        <v>306B99B782C96A00</v>
      </c>
      <c r="C4811" t="str">
        <f t="shared" si="387"/>
        <v>82C9</v>
      </c>
      <c r="D4811" s="4">
        <f t="shared" si="386"/>
        <v>33481</v>
      </c>
    </row>
    <row r="4812" spans="1:4" x14ac:dyDescent="0.25">
      <c r="A4812" s="13">
        <f t="shared" si="385"/>
        <v>4810</v>
      </c>
      <c r="B4812" s="3" t="str" cm="1">
        <f t="array" ref="B4812">DecToHex(HEX2DEC($K$2)*HEX2DEC(RIGHT(B4811,8))+HEX2DEC($L$2))</f>
        <v>219A73C30A0E8200</v>
      </c>
      <c r="C4812" t="str">
        <f t="shared" si="387"/>
        <v>0A0E</v>
      </c>
      <c r="D4812" s="4">
        <f t="shared" si="386"/>
        <v>2574</v>
      </c>
    </row>
    <row r="4813" spans="1:4" x14ac:dyDescent="0.25">
      <c r="A4813" s="13">
        <f t="shared" si="385"/>
        <v>4811</v>
      </c>
      <c r="B4813" s="3" t="str" cm="1">
        <f t="array" ref="B4813">DecToHex(HEX2DEC($K$2)*HEX2DEC(RIGHT(B4812,8))+HEX2DEC($L$2))</f>
        <v>295794F3FC9BA80</v>
      </c>
      <c r="C4813" t="str">
        <f t="shared" si="387"/>
        <v>3FC9</v>
      </c>
      <c r="D4813" s="4">
        <f t="shared" si="386"/>
        <v>16329</v>
      </c>
    </row>
    <row r="4814" spans="1:4" x14ac:dyDescent="0.25">
      <c r="A4814" s="13">
        <f t="shared" si="385"/>
        <v>4812</v>
      </c>
      <c r="B4814" s="3" t="str" cm="1">
        <f t="array" ref="B4814">DecToHex(HEX2DEC($K$2)*HEX2DEC(RIGHT(B4813,8))+HEX2DEC($L$2))</f>
        <v>1063A1EB5EB7C800</v>
      </c>
      <c r="C4814" t="str">
        <f t="shared" si="387"/>
        <v>5EB7</v>
      </c>
      <c r="D4814" s="4">
        <f t="shared" si="386"/>
        <v>24247</v>
      </c>
    </row>
    <row r="4815" spans="1:4" x14ac:dyDescent="0.25">
      <c r="A4815" s="13">
        <f t="shared" si="385"/>
        <v>4813</v>
      </c>
      <c r="B4815" s="3" t="str" cm="1">
        <f t="array" ref="B4815">DecToHex(HEX2DEC($K$2)*HEX2DEC(RIGHT(B4814,8))+HEX2DEC($L$2))</f>
        <v>185608F103308800</v>
      </c>
      <c r="C4815" t="str">
        <f t="shared" si="387"/>
        <v>0330</v>
      </c>
      <c r="D4815" s="4">
        <f t="shared" si="386"/>
        <v>816</v>
      </c>
    </row>
    <row r="4816" spans="1:4" x14ac:dyDescent="0.25">
      <c r="A4816" s="13">
        <f t="shared" si="385"/>
        <v>4814</v>
      </c>
      <c r="B4816" s="3" t="str" cm="1">
        <f t="array" ref="B4816">DecToHex(HEX2DEC($K$2)*HEX2DEC(RIGHT(B4815,8))+HEX2DEC($L$2))</f>
        <v>D1CB0B551A4870</v>
      </c>
      <c r="C4816" t="str">
        <f t="shared" si="387"/>
        <v>551A</v>
      </c>
      <c r="D4816" s="4">
        <f t="shared" si="386"/>
        <v>21786</v>
      </c>
    </row>
    <row r="4817" spans="1:4" x14ac:dyDescent="0.25">
      <c r="A4817" s="13">
        <f t="shared" si="385"/>
        <v>4815</v>
      </c>
      <c r="B4817" s="3" t="str" cm="1">
        <f t="array" ref="B4817">DecToHex(HEX2DEC($K$2)*HEX2DEC(RIGHT(B4816,8))+HEX2DEC($L$2))</f>
        <v>15DD98CAB4E35800</v>
      </c>
      <c r="C4817" t="str">
        <f t="shared" si="387"/>
        <v>B4E3</v>
      </c>
      <c r="D4817" s="4">
        <f t="shared" si="386"/>
        <v>46307</v>
      </c>
    </row>
    <row r="4818" spans="1:4" x14ac:dyDescent="0.25">
      <c r="A4818" s="13">
        <f t="shared" si="385"/>
        <v>4816</v>
      </c>
      <c r="B4818" s="3" t="str" cm="1">
        <f t="array" ref="B4818">DecToHex(HEX2DEC($K$2)*HEX2DEC(RIGHT(B4817,8))+HEX2DEC($L$2))</f>
        <v>2E79D898599CD800</v>
      </c>
      <c r="C4818" t="str">
        <f t="shared" si="387"/>
        <v>599C</v>
      </c>
      <c r="D4818" s="4">
        <f t="shared" si="386"/>
        <v>22940</v>
      </c>
    </row>
    <row r="4819" spans="1:4" x14ac:dyDescent="0.25">
      <c r="A4819" s="13">
        <f t="shared" si="385"/>
        <v>4817</v>
      </c>
      <c r="B4819" s="3" t="str" cm="1">
        <f t="array" ref="B4819">DecToHex(HEX2DEC($K$2)*HEX2DEC(RIGHT(B4818,8))+HEX2DEC($L$2))</f>
        <v>17063D9B01985800</v>
      </c>
      <c r="C4819" t="str">
        <f t="shared" si="387"/>
        <v>0198</v>
      </c>
      <c r="D4819" s="4">
        <f t="shared" si="386"/>
        <v>408</v>
      </c>
    </row>
    <row r="4820" spans="1:4" x14ac:dyDescent="0.25">
      <c r="A4820" s="13">
        <f t="shared" si="385"/>
        <v>4818</v>
      </c>
      <c r="B4820" s="3" t="str" cm="1">
        <f t="array" ref="B4820">DecToHex(HEX2DEC($K$2)*HEX2DEC(RIGHT(B4819,8))+HEX2DEC($L$2))</f>
        <v>68EAA928ADD874</v>
      </c>
      <c r="C4820" t="str">
        <f t="shared" si="387"/>
        <v>28AD</v>
      </c>
      <c r="D4820" s="4">
        <f t="shared" si="386"/>
        <v>10413</v>
      </c>
    </row>
    <row r="4821" spans="1:4" x14ac:dyDescent="0.25">
      <c r="A4821" s="13">
        <f t="shared" si="385"/>
        <v>4819</v>
      </c>
      <c r="B4821" s="3" t="str" cm="1">
        <f t="array" ref="B4821">DecToHex(HEX2DEC($K$2)*HEX2DEC(RIGHT(B4820,8))+HEX2DEC($L$2))</f>
        <v>A73A6E127B0E200</v>
      </c>
      <c r="C4821" t="str">
        <f t="shared" si="387"/>
        <v>27B0</v>
      </c>
      <c r="D4821" s="4">
        <f t="shared" si="386"/>
        <v>10160</v>
      </c>
    </row>
    <row r="4822" spans="1:4" x14ac:dyDescent="0.25">
      <c r="A4822" s="13">
        <f t="shared" si="385"/>
        <v>4820</v>
      </c>
      <c r="B4822" s="3" t="str" cm="1">
        <f t="array" ref="B4822">DecToHex(HEX2DEC($K$2)*HEX2DEC(RIGHT(B4821,8))+HEX2DEC($L$2))</f>
        <v>A32A859972C9A80</v>
      </c>
      <c r="C4822" t="str">
        <f t="shared" si="387"/>
        <v>972C</v>
      </c>
      <c r="D4822" s="4">
        <f t="shared" si="386"/>
        <v>38700</v>
      </c>
    </row>
    <row r="4823" spans="1:4" x14ac:dyDescent="0.25">
      <c r="A4823" s="13">
        <f t="shared" si="385"/>
        <v>4821</v>
      </c>
      <c r="B4823" s="3" t="str" cm="1">
        <f t="array" ref="B4823">DecToHex(HEX2DEC($K$2)*HEX2DEC(RIGHT(B4822,8))+HEX2DEC($L$2))</f>
        <v>26D76E09F4112800</v>
      </c>
      <c r="C4823" t="str">
        <f t="shared" si="387"/>
        <v>F411</v>
      </c>
      <c r="D4823" s="4">
        <f t="shared" si="386"/>
        <v>62481</v>
      </c>
    </row>
    <row r="4824" spans="1:4" x14ac:dyDescent="0.25">
      <c r="A4824" s="13">
        <f t="shared" si="385"/>
        <v>4822</v>
      </c>
      <c r="B4824" s="3" t="str" cm="1">
        <f t="array" ref="B4824">DecToHex(HEX2DEC($K$2)*HEX2DEC(RIGHT(B4823,8))+HEX2DEC($L$2))</f>
        <v>3EB56B32157E6800</v>
      </c>
      <c r="C4824" t="str">
        <f t="shared" si="387"/>
        <v>157E</v>
      </c>
      <c r="D4824" s="4">
        <f t="shared" si="386"/>
        <v>5502</v>
      </c>
    </row>
    <row r="4825" spans="1:4" x14ac:dyDescent="0.25">
      <c r="A4825" s="13">
        <f t="shared" si="385"/>
        <v>4823</v>
      </c>
      <c r="B4825" s="3" t="str" cm="1">
        <f t="array" ref="B4825">DecToHex(HEX2DEC($K$2)*HEX2DEC(RIGHT(B4824,8))+HEX2DEC($L$2))</f>
        <v>585BEC21A82A880</v>
      </c>
      <c r="C4825" t="str">
        <f t="shared" si="387"/>
        <v>1A82</v>
      </c>
      <c r="D4825" s="4">
        <f t="shared" si="386"/>
        <v>6786</v>
      </c>
    </row>
    <row r="4826" spans="1:4" x14ac:dyDescent="0.25">
      <c r="A4826" s="13">
        <f t="shared" si="385"/>
        <v>4824</v>
      </c>
      <c r="B4826" s="3" t="str" cm="1">
        <f t="array" ref="B4826">DecToHex(HEX2DEC($K$2)*HEX2DEC(RIGHT(B4825,8))+HEX2DEC($L$2))</f>
        <v>6CFB5F5EBF91F00</v>
      </c>
      <c r="C4826" t="str">
        <f t="shared" si="387"/>
        <v>EBF9</v>
      </c>
      <c r="D4826" s="4">
        <f t="shared" si="386"/>
        <v>60409</v>
      </c>
    </row>
    <row r="4827" spans="1:4" x14ac:dyDescent="0.25">
      <c r="A4827" s="13">
        <f t="shared" si="385"/>
        <v>4825</v>
      </c>
      <c r="B4827" s="3" t="str" cm="1">
        <f t="array" ref="B4827">DecToHex(HEX2DEC($K$2)*HEX2DEC(RIGHT(B4826,8))+HEX2DEC($L$2))</f>
        <v>3CA10BD75A849400</v>
      </c>
      <c r="C4827" t="str">
        <f t="shared" si="387"/>
        <v>5A84</v>
      </c>
      <c r="D4827" s="4">
        <f t="shared" si="386"/>
        <v>23172</v>
      </c>
    </row>
    <row r="4828" spans="1:4" x14ac:dyDescent="0.25">
      <c r="A4828" s="13">
        <f t="shared" si="385"/>
        <v>4826</v>
      </c>
      <c r="B4828" s="3" t="str" cm="1">
        <f t="array" ref="B4828">DecToHex(HEX2DEC($K$2)*HEX2DEC(RIGHT(B4827,8))+HEX2DEC($L$2))</f>
        <v>1741C7D9678B6400</v>
      </c>
      <c r="C4828" t="str">
        <f t="shared" si="387"/>
        <v>678B</v>
      </c>
      <c r="D4828" s="4">
        <f t="shared" si="386"/>
        <v>26507</v>
      </c>
    </row>
    <row r="4829" spans="1:4" x14ac:dyDescent="0.25">
      <c r="A4829" s="13">
        <f t="shared" si="385"/>
        <v>4827</v>
      </c>
      <c r="B4829" s="3" t="str" cm="1">
        <f t="array" ref="B4829">DecToHex(HEX2DEC($K$2)*HEX2DEC(RIGHT(B4828,8))+HEX2DEC($L$2))</f>
        <v>1A9A99EBE6D1F400</v>
      </c>
      <c r="C4829" t="str">
        <f t="shared" si="387"/>
        <v>E6D1</v>
      </c>
      <c r="D4829" s="4">
        <f t="shared" si="386"/>
        <v>59089</v>
      </c>
    </row>
    <row r="4830" spans="1:4" x14ac:dyDescent="0.25">
      <c r="A4830" s="13">
        <f t="shared" si="385"/>
        <v>4828</v>
      </c>
      <c r="B4830" s="3" t="str" cm="1">
        <f t="array" ref="B4830">DecToHex(HEX2DEC($K$2)*HEX2DEC(RIGHT(B4829,8))+HEX2DEC($L$2))</f>
        <v>3B4E1C0CF7BD4400</v>
      </c>
      <c r="C4830" t="str">
        <f t="shared" si="387"/>
        <v>F7BD</v>
      </c>
      <c r="D4830" s="4">
        <f t="shared" si="386"/>
        <v>63421</v>
      </c>
    </row>
    <row r="4831" spans="1:4" x14ac:dyDescent="0.25">
      <c r="A4831" s="13">
        <f t="shared" si="385"/>
        <v>4829</v>
      </c>
      <c r="B4831" s="3" t="str" cm="1">
        <f t="array" ref="B4831">DecToHex(HEX2DEC($K$2)*HEX2DEC(RIGHT(B4830,8))+HEX2DEC($L$2))</f>
        <v>3FA6F68BBE4E5400</v>
      </c>
      <c r="C4831" t="str">
        <f t="shared" si="387"/>
        <v>BE4E</v>
      </c>
      <c r="D4831" s="4">
        <f t="shared" si="386"/>
        <v>48718</v>
      </c>
    </row>
    <row r="4832" spans="1:4" x14ac:dyDescent="0.25">
      <c r="A4832" s="13">
        <f t="shared" si="385"/>
        <v>4830</v>
      </c>
      <c r="B4832" s="3" t="str" cm="1">
        <f t="array" ref="B4832">DecToHex(HEX2DEC($K$2)*HEX2DEC(RIGHT(B4831,8))+HEX2DEC($L$2))</f>
        <v>30E54E35DCF22400</v>
      </c>
      <c r="C4832" t="str">
        <f t="shared" si="387"/>
        <v>DCF2</v>
      </c>
      <c r="D4832" s="4">
        <f t="shared" si="386"/>
        <v>56562</v>
      </c>
    </row>
    <row r="4833" spans="1:4" x14ac:dyDescent="0.25">
      <c r="A4833" s="13">
        <f t="shared" si="385"/>
        <v>4831</v>
      </c>
      <c r="B4833" s="3" t="str" cm="1">
        <f t="array" ref="B4833">DecToHex(HEX2DEC($K$2)*HEX2DEC(RIGHT(B4832,8))+HEX2DEC($L$2))</f>
        <v>38C4A21BB211B400</v>
      </c>
      <c r="C4833" t="str">
        <f t="shared" si="387"/>
        <v>B211</v>
      </c>
      <c r="D4833" s="4">
        <f t="shared" si="386"/>
        <v>45585</v>
      </c>
    </row>
    <row r="4834" spans="1:4" x14ac:dyDescent="0.25">
      <c r="A4834" s="13">
        <f t="shared" si="385"/>
        <v>4832</v>
      </c>
      <c r="B4834" s="3" t="str" cm="1">
        <f t="array" ref="B4834">DecToHex(HEX2DEC($K$2)*HEX2DEC(RIGHT(B4833,8))+HEX2DEC($L$2))</f>
        <v>2DC06EF26E620400</v>
      </c>
      <c r="C4834" t="str">
        <f t="shared" si="387"/>
        <v>6E62</v>
      </c>
      <c r="D4834" s="4">
        <f t="shared" si="386"/>
        <v>28258</v>
      </c>
    </row>
    <row r="4835" spans="1:4" x14ac:dyDescent="0.25">
      <c r="A4835" s="13">
        <f t="shared" si="385"/>
        <v>4833</v>
      </c>
      <c r="B4835" s="3" t="str" cm="1">
        <f t="array" ref="B4835">DecToHex(HEX2DEC($K$2)*HEX2DEC(RIGHT(B4834,8))+HEX2DEC($L$2))</f>
        <v>1C5C64A3F4F41400</v>
      </c>
      <c r="C4835" t="str">
        <f t="shared" si="387"/>
        <v>F4F4</v>
      </c>
      <c r="D4835" s="4">
        <f t="shared" si="386"/>
        <v>62708</v>
      </c>
    </row>
    <row r="4836" spans="1:4" x14ac:dyDescent="0.25">
      <c r="A4836" s="13">
        <f t="shared" si="385"/>
        <v>4834</v>
      </c>
      <c r="B4836" s="3" t="str" cm="1">
        <f t="array" ref="B4836">DecToHex(HEX2DEC($K$2)*HEX2DEC(RIGHT(B4835,8))+HEX2DEC($L$2))</f>
        <v>3EEFB8E62204E400</v>
      </c>
      <c r="C4836" t="str">
        <f t="shared" si="387"/>
        <v>2204</v>
      </c>
      <c r="D4836" s="4">
        <f t="shared" si="386"/>
        <v>8708</v>
      </c>
    </row>
    <row r="4837" spans="1:4" x14ac:dyDescent="0.25">
      <c r="A4837" s="13">
        <f t="shared" si="385"/>
        <v>4835</v>
      </c>
      <c r="B4837" s="3" t="str" cm="1">
        <f t="array" ref="B4837">DecToHex(HEX2DEC($K$2)*HEX2DEC(RIGHT(B4836,8))+HEX2DEC($L$2))</f>
        <v>8BD9818518D7480</v>
      </c>
      <c r="C4837" t="str">
        <f t="shared" si="387"/>
        <v>518D</v>
      </c>
      <c r="D4837" s="4">
        <f t="shared" si="386"/>
        <v>20877</v>
      </c>
    </row>
    <row r="4838" spans="1:4" x14ac:dyDescent="0.25">
      <c r="A4838" s="13">
        <f t="shared" si="385"/>
        <v>4836</v>
      </c>
      <c r="B4838" s="3" t="str" cm="1">
        <f t="array" ref="B4838">DecToHex(HEX2DEC($K$2)*HEX2DEC(RIGHT(B4837,8))+HEX2DEC($L$2))</f>
        <v>14F416F86DB9FA00</v>
      </c>
      <c r="C4838" t="str">
        <f t="shared" si="387"/>
        <v>6DB9</v>
      </c>
      <c r="D4838" s="4">
        <f t="shared" si="386"/>
        <v>28089</v>
      </c>
    </row>
    <row r="4839" spans="1:4" x14ac:dyDescent="0.25">
      <c r="A4839" s="13">
        <f t="shared" si="385"/>
        <v>4837</v>
      </c>
      <c r="B4839" s="3" t="str" cm="1">
        <f t="array" ref="B4839">DecToHex(HEX2DEC($K$2)*HEX2DEC(RIGHT(B4838,8))+HEX2DEC($L$2))</f>
        <v>1C3137EEBE5BD200</v>
      </c>
      <c r="C4839" t="str">
        <f t="shared" si="387"/>
        <v>BE5B</v>
      </c>
      <c r="D4839" s="4">
        <f t="shared" si="386"/>
        <v>48731</v>
      </c>
    </row>
    <row r="4840" spans="1:4" x14ac:dyDescent="0.25">
      <c r="A4840" s="13">
        <f t="shared" si="385"/>
        <v>4838</v>
      </c>
      <c r="B4840" s="3" t="str" cm="1">
        <f t="array" ref="B4840">DecToHex(HEX2DEC($K$2)*HEX2DEC(RIGHT(B4839,8))+HEX2DEC($L$2))</f>
        <v>30E8C5A77314CA00</v>
      </c>
      <c r="C4840" t="str">
        <f t="shared" si="387"/>
        <v>7314</v>
      </c>
      <c r="D4840" s="4">
        <f t="shared" si="386"/>
        <v>29460</v>
      </c>
    </row>
    <row r="4841" spans="1:4" x14ac:dyDescent="0.25">
      <c r="A4841" s="13">
        <f t="shared" si="385"/>
        <v>4839</v>
      </c>
      <c r="B4841" s="3" t="str" cm="1">
        <f t="array" ref="B4841">DecToHex(HEX2DEC($K$2)*HEX2DEC(RIGHT(B4840,8))+HEX2DEC($L$2))</f>
        <v>1D916C9F91666200</v>
      </c>
      <c r="C4841" t="str">
        <f t="shared" si="387"/>
        <v>9166</v>
      </c>
      <c r="D4841" s="4">
        <f t="shared" si="386"/>
        <v>37222</v>
      </c>
    </row>
    <row r="4842" spans="1:4" x14ac:dyDescent="0.25">
      <c r="A4842" s="13">
        <f t="shared" si="385"/>
        <v>4840</v>
      </c>
      <c r="B4842" s="3" t="str" cm="1">
        <f t="array" ref="B4842">DecToHex(HEX2DEC($K$2)*HEX2DEC(RIGHT(B4841,8))+HEX2DEC($L$2))</f>
        <v>255BA09CE6741A00</v>
      </c>
      <c r="C4842" t="str">
        <f t="shared" si="387"/>
        <v>E674</v>
      </c>
      <c r="D4842" s="4">
        <f t="shared" si="386"/>
        <v>58996</v>
      </c>
    </row>
    <row r="4843" spans="1:4" x14ac:dyDescent="0.25">
      <c r="A4843" s="13">
        <f t="shared" si="385"/>
        <v>4841</v>
      </c>
      <c r="B4843" s="3" t="str" cm="1">
        <f t="array" ref="B4843">DecToHex(HEX2DEC($K$2)*HEX2DEC(RIGHT(B4842,8))+HEX2DEC($L$2))</f>
        <v>3B35FEFF9B5B7200</v>
      </c>
      <c r="C4843" t="str">
        <f t="shared" si="387"/>
        <v>9B5B</v>
      </c>
      <c r="D4843" s="4">
        <f t="shared" si="386"/>
        <v>39771</v>
      </c>
    </row>
    <row r="4844" spans="1:4" x14ac:dyDescent="0.25">
      <c r="A4844" s="13">
        <f t="shared" si="385"/>
        <v>4842</v>
      </c>
      <c r="B4844" s="3" t="str" cm="1">
        <f t="array" ref="B4844">DecToHex(HEX2DEC($K$2)*HEX2DEC(RIGHT(B4843,8))+HEX2DEC($L$2))</f>
        <v>27EA90442EABEA00</v>
      </c>
      <c r="C4844" t="str">
        <f t="shared" si="387"/>
        <v>2EAB</v>
      </c>
      <c r="D4844" s="4">
        <f t="shared" si="386"/>
        <v>11947</v>
      </c>
    </row>
    <row r="4845" spans="1:4" x14ac:dyDescent="0.25">
      <c r="A4845" s="13">
        <f t="shared" si="385"/>
        <v>4843</v>
      </c>
      <c r="B4845" s="3" t="str" cm="1">
        <f t="array" ref="B4845">DecToHex(HEX2DEC($K$2)*HEX2DEC(RIGHT(B4844,8))+HEX2DEC($L$2))</f>
        <v>BFDCDAD3C7F0280</v>
      </c>
      <c r="C4845" t="str">
        <f t="shared" si="387"/>
        <v>3C7F</v>
      </c>
      <c r="D4845" s="4">
        <f t="shared" si="386"/>
        <v>15487</v>
      </c>
    </row>
    <row r="4846" spans="1:4" x14ac:dyDescent="0.25">
      <c r="A4846" s="13">
        <f t="shared" si="385"/>
        <v>4844</v>
      </c>
      <c r="B4846" s="3" t="str" cm="1">
        <f t="array" ref="B4846">DecToHex(HEX2DEC($K$2)*HEX2DEC(RIGHT(B4845,8))+HEX2DEC($L$2))</f>
        <v>F8B1C66E3D77100</v>
      </c>
      <c r="C4846" t="str">
        <f t="shared" si="387"/>
        <v>E3D7</v>
      </c>
      <c r="D4846" s="4">
        <f t="shared" si="386"/>
        <v>58327</v>
      </c>
    </row>
    <row r="4847" spans="1:4" x14ac:dyDescent="0.25">
      <c r="A4847" s="13">
        <f t="shared" si="385"/>
        <v>4845</v>
      </c>
      <c r="B4847" s="3" t="str" cm="1">
        <f t="array" ref="B4847">DecToHex(HEX2DEC($K$2)*HEX2DEC(RIGHT(B4846,8))+HEX2DEC($L$2))</f>
        <v>3A8A321F0D297C00</v>
      </c>
      <c r="C4847" t="str">
        <f t="shared" si="387"/>
        <v>0D29</v>
      </c>
      <c r="D4847" s="4">
        <f t="shared" si="386"/>
        <v>3369</v>
      </c>
    </row>
    <row r="4848" spans="1:4" x14ac:dyDescent="0.25">
      <c r="A4848" s="13">
        <f t="shared" si="385"/>
        <v>4846</v>
      </c>
      <c r="B4848" s="3" t="str" cm="1">
        <f t="array" ref="B4848">DecToHex(HEX2DEC($K$2)*HEX2DEC(RIGHT(B4847,8))+HEX2DEC($L$2))</f>
        <v>361BA9A26722C80</v>
      </c>
      <c r="C4848" t="str">
        <f t="shared" si="387"/>
        <v>2672</v>
      </c>
      <c r="D4848" s="4">
        <f t="shared" si="386"/>
        <v>9842</v>
      </c>
    </row>
    <row r="4849" spans="1:4" x14ac:dyDescent="0.25">
      <c r="A4849" s="13">
        <f t="shared" si="385"/>
        <v>4847</v>
      </c>
      <c r="B4849" s="3" t="str" cm="1">
        <f t="array" ref="B4849">DecToHex(HEX2DEC($K$2)*HEX2DEC(RIGHT(B4848,8))+HEX2DEC($L$2))</f>
        <v>9E0C562132C5300</v>
      </c>
      <c r="C4849" t="str">
        <f t="shared" si="387"/>
        <v>132C</v>
      </c>
      <c r="D4849" s="4">
        <f t="shared" si="386"/>
        <v>4908</v>
      </c>
    </row>
    <row r="4850" spans="1:4" x14ac:dyDescent="0.25">
      <c r="A4850" s="13">
        <f t="shared" si="385"/>
        <v>4848</v>
      </c>
      <c r="B4850" s="3" t="str" cm="1">
        <f t="array" ref="B4850">DecToHex(HEX2DEC($K$2)*HEX2DEC(RIGHT(B4849,8))+HEX2DEC($L$2))</f>
        <v>4ED1B3ADD29B780</v>
      </c>
      <c r="C4850" t="str">
        <f t="shared" si="387"/>
        <v>DD29</v>
      </c>
      <c r="D4850" s="4">
        <f t="shared" si="386"/>
        <v>56617</v>
      </c>
    </row>
    <row r="4851" spans="1:4" x14ac:dyDescent="0.25">
      <c r="A4851" s="13">
        <f t="shared" si="385"/>
        <v>4849</v>
      </c>
      <c r="B4851" s="3" t="str" cm="1">
        <f t="array" ref="B4851">DecToHex(HEX2DEC($K$2)*HEX2DEC(RIGHT(B4850,8))+HEX2DEC($L$2))</f>
        <v>38D2E99C4DAC8200</v>
      </c>
      <c r="C4851" t="str">
        <f t="shared" si="387"/>
        <v>4DAC</v>
      </c>
      <c r="D4851" s="4">
        <f t="shared" si="386"/>
        <v>19884</v>
      </c>
    </row>
    <row r="4852" spans="1:4" x14ac:dyDescent="0.25">
      <c r="A4852" s="13">
        <f t="shared" si="385"/>
        <v>4850</v>
      </c>
      <c r="B4852" s="3" t="str" cm="1">
        <f t="array" ref="B4852">DecToHex(HEX2DEC($K$2)*HEX2DEC(RIGHT(B4851,8))+HEX2DEC($L$2))</f>
        <v>13F4F83A2E0FBA00</v>
      </c>
      <c r="C4852" t="str">
        <f t="shared" si="387"/>
        <v>2E0F</v>
      </c>
      <c r="D4852" s="4">
        <f t="shared" si="386"/>
        <v>11791</v>
      </c>
    </row>
    <row r="4853" spans="1:4" x14ac:dyDescent="0.25">
      <c r="A4853" s="13">
        <f t="shared" si="385"/>
        <v>4851</v>
      </c>
      <c r="B4853" s="3" t="str" cm="1">
        <f t="array" ref="B4853">DecToHex(HEX2DEC($K$2)*HEX2DEC(RIGHT(B4852,8))+HEX2DEC($L$2))</f>
        <v>BD5AC80435E9280</v>
      </c>
      <c r="C4853" t="str">
        <f t="shared" si="387"/>
        <v>435E</v>
      </c>
      <c r="D4853" s="4">
        <f t="shared" si="386"/>
        <v>17246</v>
      </c>
    </row>
    <row r="4854" spans="1:4" x14ac:dyDescent="0.25">
      <c r="A4854" s="13">
        <f t="shared" si="385"/>
        <v>4852</v>
      </c>
      <c r="B4854" s="3" t="str" cm="1">
        <f t="array" ref="B4854">DecToHex(HEX2DEC($K$2)*HEX2DEC(RIGHT(B4853,8))+HEX2DEC($L$2))</f>
        <v>114F32FB4EE7C000</v>
      </c>
      <c r="C4854" t="str">
        <f t="shared" si="387"/>
        <v>4EE7</v>
      </c>
      <c r="D4854" s="4">
        <f t="shared" si="386"/>
        <v>20199</v>
      </c>
    </row>
    <row r="4855" spans="1:4" x14ac:dyDescent="0.25">
      <c r="A4855" s="13">
        <f t="shared" si="385"/>
        <v>4853</v>
      </c>
      <c r="B4855" s="3" t="str" cm="1">
        <f t="array" ref="B4855">DecToHex(HEX2DEC($K$2)*HEX2DEC(RIGHT(B4854,8))+HEX2DEC($L$2))</f>
        <v>1445F72AB52D2000</v>
      </c>
      <c r="C4855" t="str">
        <f t="shared" si="387"/>
        <v>B52D</v>
      </c>
      <c r="D4855" s="4">
        <f t="shared" si="386"/>
        <v>46381</v>
      </c>
    </row>
    <row r="4856" spans="1:4" x14ac:dyDescent="0.25">
      <c r="A4856" s="13">
        <f t="shared" si="385"/>
        <v>4854</v>
      </c>
      <c r="B4856" s="3" t="str" cm="1">
        <f t="array" ref="B4856">DecToHex(HEX2DEC($K$2)*HEX2DEC(RIGHT(B4855,8))+HEX2DEC($L$2))</f>
        <v>2E8CCD87A3F70000</v>
      </c>
      <c r="C4856" t="str">
        <f t="shared" si="387"/>
        <v>A3F7</v>
      </c>
      <c r="D4856" s="4">
        <f t="shared" si="386"/>
        <v>41975</v>
      </c>
    </row>
    <row r="4857" spans="1:4" x14ac:dyDescent="0.25">
      <c r="A4857" s="13">
        <f t="shared" si="385"/>
        <v>4855</v>
      </c>
      <c r="B4857" s="3" t="str" cm="1">
        <f t="array" ref="B4857">DecToHex(HEX2DEC($K$2)*HEX2DEC(RIGHT(B4856,8))+HEX2DEC($L$2))</f>
        <v>2A20BA45122B6000</v>
      </c>
      <c r="C4857" t="str">
        <f t="shared" si="387"/>
        <v>122B</v>
      </c>
      <c r="D4857" s="4">
        <f t="shared" si="386"/>
        <v>4651</v>
      </c>
    </row>
    <row r="4858" spans="1:4" x14ac:dyDescent="0.25">
      <c r="A4858" s="13">
        <f t="shared" si="385"/>
        <v>4856</v>
      </c>
      <c r="B4858" s="3" t="str" cm="1">
        <f t="array" ref="B4858">DecToHex(HEX2DEC($K$2)*HEX2DEC(RIGHT(B4857,8))+HEX2DEC($L$2))</f>
        <v>4AB167D33B84080</v>
      </c>
      <c r="C4858" t="str">
        <f t="shared" si="387"/>
        <v>33B8</v>
      </c>
      <c r="D4858" s="4">
        <f t="shared" si="386"/>
        <v>13240</v>
      </c>
    </row>
    <row r="4859" spans="1:4" x14ac:dyDescent="0.25">
      <c r="A4859" s="13">
        <f t="shared" si="385"/>
        <v>4857</v>
      </c>
      <c r="B4859" s="3" t="str" cm="1">
        <f t="array" ref="B4859">DecToHex(HEX2DEC($K$2)*HEX2DEC(RIGHT(B4858,8))+HEX2DEC($L$2))</f>
        <v>D49D8BA8C1AD700</v>
      </c>
      <c r="C4859" t="str">
        <f t="shared" si="387"/>
        <v>8C1A</v>
      </c>
      <c r="D4859" s="4">
        <f t="shared" si="386"/>
        <v>35866</v>
      </c>
    </row>
    <row r="4860" spans="1:4" x14ac:dyDescent="0.25">
      <c r="A4860" s="13">
        <f t="shared" si="385"/>
        <v>4858</v>
      </c>
      <c r="B4860" s="3" t="str" cm="1">
        <f t="array" ref="B4860">DecToHex(HEX2DEC($K$2)*HEX2DEC(RIGHT(B4859,8))+HEX2DEC($L$2))</f>
        <v>23FF58451EEFEC00</v>
      </c>
      <c r="C4860" t="str">
        <f t="shared" si="387"/>
        <v>1EEF</v>
      </c>
      <c r="D4860" s="4">
        <f t="shared" si="386"/>
        <v>7919</v>
      </c>
    </row>
    <row r="4861" spans="1:4" x14ac:dyDescent="0.25">
      <c r="A4861" s="13">
        <f t="shared" si="385"/>
        <v>4859</v>
      </c>
      <c r="B4861" s="3" t="str" cm="1">
        <f t="array" ref="B4861">DecToHex(HEX2DEC($K$2)*HEX2DEC(RIGHT(B4860,8))+HEX2DEC($L$2))</f>
        <v>7F2E1F6CE0FDC80</v>
      </c>
      <c r="C4861" t="str">
        <f t="shared" si="387"/>
        <v>CE0F</v>
      </c>
      <c r="D4861" s="4">
        <f t="shared" si="386"/>
        <v>52751</v>
      </c>
    </row>
    <row r="4862" spans="1:4" x14ac:dyDescent="0.25">
      <c r="A4862" s="13">
        <f t="shared" si="385"/>
        <v>4860</v>
      </c>
      <c r="B4862" s="3" t="str" cm="1">
        <f t="array" ref="B4862">DecToHex(HEX2DEC($K$2)*HEX2DEC(RIGHT(B4861,8))+HEX2DEC($L$2))</f>
        <v>34F1A6619CF04200</v>
      </c>
      <c r="C4862" t="str">
        <f t="shared" si="387"/>
        <v>9CF0</v>
      </c>
      <c r="D4862" s="4">
        <f t="shared" si="386"/>
        <v>40176</v>
      </c>
    </row>
    <row r="4863" spans="1:4" x14ac:dyDescent="0.25">
      <c r="A4863" s="13">
        <f t="shared" si="385"/>
        <v>4861</v>
      </c>
      <c r="B4863" s="3" t="str" cm="1">
        <f t="array" ref="B4863">DecToHex(HEX2DEC($K$2)*HEX2DEC(RIGHT(B4862,8))+HEX2DEC($L$2))</f>
        <v>285292A912687A00</v>
      </c>
      <c r="C4863" t="str">
        <f t="shared" si="387"/>
        <v>1268</v>
      </c>
      <c r="D4863" s="4">
        <f t="shared" si="386"/>
        <v>4712</v>
      </c>
    </row>
    <row r="4864" spans="1:4" x14ac:dyDescent="0.25">
      <c r="A4864" s="13">
        <f t="shared" si="385"/>
        <v>4862</v>
      </c>
      <c r="B4864" s="3" t="str" cm="1">
        <f t="array" ref="B4864">DecToHex(HEX2DEC($K$2)*HEX2DEC(RIGHT(B4863,8))+HEX2DEC($L$2))</f>
        <v>4BAC96C07A85280</v>
      </c>
      <c r="C4864" t="str">
        <f t="shared" si="387"/>
        <v>07A8</v>
      </c>
      <c r="D4864" s="4">
        <f t="shared" si="386"/>
        <v>1960</v>
      </c>
    </row>
    <row r="4865" spans="1:4" x14ac:dyDescent="0.25">
      <c r="A4865" s="13">
        <f t="shared" si="385"/>
        <v>4863</v>
      </c>
      <c r="B4865" s="3" t="str" cm="1">
        <f t="array" ref="B4865">DecToHex(HEX2DEC($K$2)*HEX2DEC(RIGHT(B4864,8))+HEX2DEC($L$2))</f>
        <v>1F7AB7ADACE80F0</v>
      </c>
      <c r="C4865" t="str">
        <f t="shared" si="387"/>
        <v>DACE</v>
      </c>
      <c r="D4865" s="4">
        <f t="shared" si="386"/>
        <v>56014</v>
      </c>
    </row>
    <row r="4866" spans="1:4" x14ac:dyDescent="0.25">
      <c r="A4866" s="13">
        <f t="shared" si="385"/>
        <v>4864</v>
      </c>
      <c r="B4866" s="3" t="str" cm="1">
        <f t="array" ref="B4866">DecToHex(HEX2DEC($K$2)*HEX2DEC(RIGHT(B4865,8))+HEX2DEC($L$2))</f>
        <v>3837ED7CBED66600</v>
      </c>
      <c r="C4866" t="str">
        <f t="shared" si="387"/>
        <v>BED6</v>
      </c>
      <c r="D4866" s="4">
        <f t="shared" si="386"/>
        <v>48854</v>
      </c>
    </row>
    <row r="4867" spans="1:4" x14ac:dyDescent="0.25">
      <c r="A4867" s="13">
        <f t="shared" ref="A4867:A4930" si="388">A4866+1</f>
        <v>4865</v>
      </c>
      <c r="B4867" s="3" t="str" cm="1">
        <f t="array" ref="B4867">DecToHex(HEX2DEC($K$2)*HEX2DEC(RIGHT(B4866,8))+HEX2DEC($L$2))</f>
        <v>3108442F785DCE00</v>
      </c>
      <c r="C4867" t="str">
        <f t="shared" si="387"/>
        <v>785D</v>
      </c>
      <c r="D4867" s="4">
        <f t="shared" si="386"/>
        <v>30813</v>
      </c>
    </row>
    <row r="4868" spans="1:4" x14ac:dyDescent="0.25">
      <c r="A4868" s="13">
        <f t="shared" si="388"/>
        <v>4866</v>
      </c>
      <c r="B4868" s="3" t="str" cm="1">
        <f t="array" ref="B4868">DecToHex(HEX2DEC($K$2)*HEX2DEC(RIGHT(B4867,8))+HEX2DEC($L$2))</f>
        <v>1EED0EBB28B51600</v>
      </c>
      <c r="C4868" t="str">
        <f t="shared" si="387"/>
        <v>28B5</v>
      </c>
      <c r="D4868" s="4">
        <f t="shared" ref="D4868:D4931" si="389">HEX2DEC(C4868)</f>
        <v>10421</v>
      </c>
    </row>
    <row r="4869" spans="1:4" x14ac:dyDescent="0.25">
      <c r="A4869" s="13">
        <f t="shared" si="388"/>
        <v>4867</v>
      </c>
      <c r="B4869" s="3" t="str" cm="1">
        <f t="array" ref="B4869">DecToHex(HEX2DEC($K$2)*HEX2DEC(RIGHT(B4868,8))+HEX2DEC($L$2))</f>
        <v>A75831D85CEBE80</v>
      </c>
      <c r="C4869" t="str">
        <f t="shared" ref="C4869:C4932" si="390">LEFT(RIGHT(B4869,8),4)</f>
        <v>85CE</v>
      </c>
      <c r="D4869" s="4">
        <f t="shared" si="389"/>
        <v>34254</v>
      </c>
    </row>
    <row r="4870" spans="1:4" x14ac:dyDescent="0.25">
      <c r="A4870" s="13">
        <f t="shared" si="388"/>
        <v>4868</v>
      </c>
      <c r="B4870" s="3" t="str" cm="1">
        <f t="array" ref="B4870">DecToHex(HEX2DEC($K$2)*HEX2DEC(RIGHT(B4869,8))+HEX2DEC($L$2))</f>
        <v>22612543CE127C00</v>
      </c>
      <c r="C4870" t="str">
        <f t="shared" si="390"/>
        <v>CE12</v>
      </c>
      <c r="D4870" s="4">
        <f t="shared" si="389"/>
        <v>52754</v>
      </c>
    </row>
    <row r="4871" spans="1:4" x14ac:dyDescent="0.25">
      <c r="A4871" s="13">
        <f t="shared" si="388"/>
        <v>4869</v>
      </c>
      <c r="B4871" s="3" t="str" cm="1">
        <f t="array" ref="B4871">DecToHex(HEX2DEC($K$2)*HEX2DEC(RIGHT(B4870,8))+HEX2DEC($L$2))</f>
        <v>34F252E947A72C00</v>
      </c>
      <c r="C4871" t="str">
        <f t="shared" si="390"/>
        <v>47A7</v>
      </c>
      <c r="D4871" s="4">
        <f t="shared" si="389"/>
        <v>18343</v>
      </c>
    </row>
    <row r="4872" spans="1:4" x14ac:dyDescent="0.25">
      <c r="A4872" s="13">
        <f t="shared" si="388"/>
        <v>4870</v>
      </c>
      <c r="B4872" s="3" t="str" cm="1">
        <f t="array" ref="B4872">DecToHex(HEX2DEC($K$2)*HEX2DEC(RIGHT(B4871,8))+HEX2DEC($L$2))</f>
        <v>1268F36B79961C00</v>
      </c>
      <c r="C4872" t="str">
        <f t="shared" si="390"/>
        <v>7996</v>
      </c>
      <c r="D4872" s="4">
        <f t="shared" si="389"/>
        <v>31126</v>
      </c>
    </row>
    <row r="4873" spans="1:4" x14ac:dyDescent="0.25">
      <c r="A4873" s="13">
        <f t="shared" si="388"/>
        <v>4871</v>
      </c>
      <c r="B4873" s="3" t="str" cm="1">
        <f t="array" ref="B4873">DecToHex(HEX2DEC($K$2)*HEX2DEC(RIGHT(B4872,8))+HEX2DEC($L$2))</f>
        <v>1F3D4C7529724C00</v>
      </c>
      <c r="C4873" t="str">
        <f t="shared" si="390"/>
        <v>2972</v>
      </c>
      <c r="D4873" s="4">
        <f t="shared" si="389"/>
        <v>10610</v>
      </c>
    </row>
    <row r="4874" spans="1:4" x14ac:dyDescent="0.25">
      <c r="A4874" s="13">
        <f t="shared" si="388"/>
        <v>4872</v>
      </c>
      <c r="B4874" s="3" t="str" cm="1">
        <f t="array" ref="B4874">DecToHex(HEX2DEC($K$2)*HEX2DEC(RIGHT(B4873,8))+HEX2DEC($L$2))</f>
        <v>AA6206540D2BC80</v>
      </c>
      <c r="C4874" t="str">
        <f t="shared" si="390"/>
        <v>40D2</v>
      </c>
      <c r="D4874" s="4">
        <f t="shared" si="389"/>
        <v>16594</v>
      </c>
    </row>
    <row r="4875" spans="1:4" x14ac:dyDescent="0.25">
      <c r="A4875" s="13">
        <f t="shared" si="388"/>
        <v>4873</v>
      </c>
      <c r="B4875" s="3" t="str" cm="1">
        <f t="array" ref="B4875">DecToHex(HEX2DEC($K$2)*HEX2DEC(RIGHT(B4874,8))+HEX2DEC($L$2))</f>
        <v>10A7B8B61A29A200</v>
      </c>
      <c r="C4875" t="str">
        <f t="shared" si="390"/>
        <v>1A29</v>
      </c>
      <c r="D4875" s="4">
        <f t="shared" si="389"/>
        <v>6697</v>
      </c>
    </row>
    <row r="4876" spans="1:4" x14ac:dyDescent="0.25">
      <c r="A4876" s="13">
        <f t="shared" si="388"/>
        <v>4874</v>
      </c>
      <c r="B4876" s="3" t="str" cm="1">
        <f t="array" ref="B4876">DecToHex(HEX2DEC($K$2)*HEX2DEC(RIGHT(B4875,8))+HEX2DEC($L$2))</f>
        <v>6B8D6591F165A80</v>
      </c>
      <c r="C4876" t="str">
        <f t="shared" si="390"/>
        <v>1F16</v>
      </c>
      <c r="D4876" s="4">
        <f t="shared" si="389"/>
        <v>7958</v>
      </c>
    </row>
    <row r="4877" spans="1:4" x14ac:dyDescent="0.25">
      <c r="A4877" s="13">
        <f t="shared" si="388"/>
        <v>4875</v>
      </c>
      <c r="B4877" s="3" t="str" cm="1">
        <f t="array" ref="B4877">DecToHex(HEX2DEC($K$2)*HEX2DEC(RIGHT(B4876,8))+HEX2DEC($L$2))</f>
        <v>7FCC1CA8B17E900</v>
      </c>
      <c r="C4877" t="str">
        <f t="shared" si="390"/>
        <v>8B17</v>
      </c>
      <c r="D4877" s="4">
        <f t="shared" si="389"/>
        <v>35607</v>
      </c>
    </row>
    <row r="4878" spans="1:4" x14ac:dyDescent="0.25">
      <c r="A4878" s="13">
        <f t="shared" si="388"/>
        <v>4876</v>
      </c>
      <c r="B4878" s="3" t="str" cm="1">
        <f t="array" ref="B4878">DecToHex(HEX2DEC($K$2)*HEX2DEC(RIGHT(B4877,8))+HEX2DEC($L$2))</f>
        <v>23BCD143B82C9400</v>
      </c>
      <c r="C4878" t="str">
        <f t="shared" si="390"/>
        <v>B82C</v>
      </c>
      <c r="D4878" s="4">
        <f t="shared" si="389"/>
        <v>47148</v>
      </c>
    </row>
    <row r="4879" spans="1:4" x14ac:dyDescent="0.25">
      <c r="A4879" s="13">
        <f t="shared" si="388"/>
        <v>4877</v>
      </c>
      <c r="B4879" s="3" t="str" cm="1">
        <f t="array" ref="B4879">DecToHex(HEX2DEC($K$2)*HEX2DEC(RIGHT(B4878,8))+HEX2DEC($L$2))</f>
        <v>2F51FC7A78136400</v>
      </c>
      <c r="C4879" t="str">
        <f t="shared" si="390"/>
        <v>7813</v>
      </c>
      <c r="D4879" s="4">
        <f t="shared" si="389"/>
        <v>30739</v>
      </c>
    </row>
    <row r="4880" spans="1:4" x14ac:dyDescent="0.25">
      <c r="A4880" s="13">
        <f t="shared" si="388"/>
        <v>4878</v>
      </c>
      <c r="B4880" s="3" t="str" cm="1">
        <f t="array" ref="B4880">DecToHex(HEX2DEC($K$2)*HEX2DEC(RIGHT(B4879,8))+HEX2DEC($L$2))</f>
        <v>1ED9F02C60B9F400</v>
      </c>
      <c r="C4880" t="str">
        <f t="shared" si="390"/>
        <v>60B9</v>
      </c>
      <c r="D4880" s="4">
        <f t="shared" si="389"/>
        <v>24761</v>
      </c>
    </row>
    <row r="4881" spans="1:4" x14ac:dyDescent="0.25">
      <c r="A4881" s="13">
        <f t="shared" si="388"/>
        <v>4879</v>
      </c>
      <c r="B4881" s="3" t="str" cm="1">
        <f t="array" ref="B4881">DecToHex(HEX2DEC($K$2)*HEX2DEC(RIGHT(B4880,8))+HEX2DEC($L$2))</f>
        <v>18DA24688F854400</v>
      </c>
      <c r="C4881" t="str">
        <f t="shared" si="390"/>
        <v>8F85</v>
      </c>
      <c r="D4881" s="4">
        <f t="shared" si="389"/>
        <v>36741</v>
      </c>
    </row>
    <row r="4882" spans="1:4" x14ac:dyDescent="0.25">
      <c r="A4882" s="13">
        <f t="shared" si="388"/>
        <v>4880</v>
      </c>
      <c r="B4882" s="3" t="str" cm="1">
        <f t="array" ref="B4882">DecToHex(HEX2DEC($K$2)*HEX2DEC(RIGHT(B4881,8))+HEX2DEC($L$2))</f>
        <v>24E0034E4E765400</v>
      </c>
      <c r="C4882" t="str">
        <f t="shared" si="390"/>
        <v>4E76</v>
      </c>
      <c r="D4882" s="4">
        <f t="shared" si="389"/>
        <v>20086</v>
      </c>
    </row>
    <row r="4883" spans="1:4" x14ac:dyDescent="0.25">
      <c r="A4883" s="13">
        <f t="shared" si="388"/>
        <v>4881</v>
      </c>
      <c r="B4883" s="3" t="str" cm="1">
        <f t="array" ref="B4883">DecToHex(HEX2DEC($K$2)*HEX2DEC(RIGHT(B4882,8))+HEX2DEC($L$2))</f>
        <v>1428D2E26DFA2400</v>
      </c>
      <c r="C4883" t="str">
        <f t="shared" si="390"/>
        <v>6DFA</v>
      </c>
      <c r="D4883" s="4">
        <f t="shared" si="389"/>
        <v>28154</v>
      </c>
    </row>
    <row r="4884" spans="1:4" x14ac:dyDescent="0.25">
      <c r="A4884" s="13">
        <f t="shared" si="388"/>
        <v>4882</v>
      </c>
      <c r="B4884" s="3" t="str" cm="1">
        <f t="array" ref="B4884">DecToHex(HEX2DEC($K$2)*HEX2DEC(RIGHT(B4883,8))+HEX2DEC($L$2))</f>
        <v>1C41B44CE279B400</v>
      </c>
      <c r="C4884" t="str">
        <f t="shared" si="390"/>
        <v>E279</v>
      </c>
      <c r="D4884" s="4">
        <f t="shared" si="389"/>
        <v>57977</v>
      </c>
    </row>
    <row r="4885" spans="1:4" x14ac:dyDescent="0.25">
      <c r="A4885" s="13">
        <f t="shared" si="388"/>
        <v>4883</v>
      </c>
      <c r="B4885" s="3" t="str" cm="1">
        <f t="array" ref="B4885">DecToHex(HEX2DEC($K$2)*HEX2DEC(RIGHT(B4884,8))+HEX2DEC($L$2))</f>
        <v>3A305636BAAA0400</v>
      </c>
      <c r="C4885" t="str">
        <f t="shared" si="390"/>
        <v>BAAA</v>
      </c>
      <c r="D4885" s="4">
        <f t="shared" si="389"/>
        <v>47786</v>
      </c>
    </row>
    <row r="4886" spans="1:4" x14ac:dyDescent="0.25">
      <c r="A4886" s="13">
        <f t="shared" si="388"/>
        <v>4884</v>
      </c>
      <c r="B4886" s="3" t="str" cm="1">
        <f t="array" ref="B4886">DecToHex(HEX2DEC($K$2)*HEX2DEC(RIGHT(B4885,8))+HEX2DEC($L$2))</f>
        <v>2FF5C3B25F9C1400</v>
      </c>
      <c r="C4886" t="str">
        <f t="shared" si="390"/>
        <v>5F9C</v>
      </c>
      <c r="D4886" s="4">
        <f t="shared" si="389"/>
        <v>24476</v>
      </c>
    </row>
    <row r="4887" spans="1:4" x14ac:dyDescent="0.25">
      <c r="A4887" s="13">
        <f t="shared" si="388"/>
        <v>4885</v>
      </c>
      <c r="B4887" s="3" t="str" cm="1">
        <f t="array" ref="B4887">DecToHex(HEX2DEC($K$2)*HEX2DEC(RIGHT(B4886,8))+HEX2DEC($L$2))</f>
        <v>1890B115BB8CE400</v>
      </c>
      <c r="C4887" t="str">
        <f t="shared" si="390"/>
        <v>BB8C</v>
      </c>
      <c r="D4887" s="4">
        <f t="shared" si="389"/>
        <v>48012</v>
      </c>
    </row>
    <row r="4888" spans="1:4" x14ac:dyDescent="0.25">
      <c r="A4888" s="13">
        <f t="shared" si="388"/>
        <v>4886</v>
      </c>
      <c r="B4888" s="3" t="str" cm="1">
        <f t="array" ref="B4888">DecToHex(HEX2DEC($K$2)*HEX2DEC(RIGHT(B4887,8))+HEX2DEC($L$2))</f>
        <v>30300E5120757400</v>
      </c>
      <c r="C4888" t="str">
        <f t="shared" si="390"/>
        <v>2075</v>
      </c>
      <c r="D4888" s="4">
        <f t="shared" si="389"/>
        <v>8309</v>
      </c>
    </row>
    <row r="4889" spans="1:4" x14ac:dyDescent="0.25">
      <c r="A4889" s="13">
        <f t="shared" si="388"/>
        <v>4887</v>
      </c>
      <c r="B4889" s="3" t="str" cm="1">
        <f t="array" ref="B4889">DecToHex(HEX2DEC($K$2)*HEX2DEC(RIGHT(B4888,8))+HEX2DEC($L$2))</f>
        <v>856F73D535AC480</v>
      </c>
      <c r="C4889" t="str">
        <f t="shared" si="390"/>
        <v>535A</v>
      </c>
      <c r="D4889" s="4">
        <f t="shared" si="389"/>
        <v>21338</v>
      </c>
    </row>
    <row r="4890" spans="1:4" x14ac:dyDescent="0.25">
      <c r="A4890" s="13">
        <f t="shared" si="388"/>
        <v>4888</v>
      </c>
      <c r="B4890" s="3" t="str" cm="1">
        <f t="array" ref="B4890">DecToHex(HEX2DEC($K$2)*HEX2DEC(RIGHT(B4889,8))+HEX2DEC($L$2))</f>
        <v>156A9DA1A0850A00</v>
      </c>
      <c r="C4890" t="str">
        <f t="shared" si="390"/>
        <v>A085</v>
      </c>
      <c r="D4890" s="4">
        <f t="shared" si="389"/>
        <v>41093</v>
      </c>
    </row>
    <row r="4891" spans="1:4" x14ac:dyDescent="0.25">
      <c r="A4891" s="13">
        <f t="shared" si="388"/>
        <v>4889</v>
      </c>
      <c r="B4891" s="3" t="str" cm="1">
        <f t="array" ref="B4891">DecToHex(HEX2DEC($K$2)*HEX2DEC(RIGHT(B4890,8))+HEX2DEC($L$2))</f>
        <v>293E1F9C9DB1A200</v>
      </c>
      <c r="C4891" t="str">
        <f t="shared" si="390"/>
        <v>9DB1</v>
      </c>
      <c r="D4891" s="4">
        <f t="shared" si="389"/>
        <v>40369</v>
      </c>
    </row>
    <row r="4892" spans="1:4" x14ac:dyDescent="0.25">
      <c r="A4892" s="13">
        <f t="shared" si="388"/>
        <v>4890</v>
      </c>
      <c r="B4892" s="3" t="str" cm="1">
        <f t="array" ref="B4892">DecToHex(HEX2DEC($K$2)*HEX2DEC(RIGHT(B4891,8))+HEX2DEC($L$2))</f>
        <v>288441D48FFE5A00</v>
      </c>
      <c r="C4892" t="str">
        <f t="shared" si="390"/>
        <v>8FFE</v>
      </c>
      <c r="D4892" s="4">
        <f t="shared" si="389"/>
        <v>36862</v>
      </c>
    </row>
    <row r="4893" spans="1:4" x14ac:dyDescent="0.25">
      <c r="A4893" s="13">
        <f t="shared" si="388"/>
        <v>4891</v>
      </c>
      <c r="B4893" s="3" t="str" cm="1">
        <f t="array" ref="B4893">DecToHex(HEX2DEC($K$2)*HEX2DEC(RIGHT(B4892,8))+HEX2DEC($L$2))</f>
        <v>24FF1FB06AB8B200</v>
      </c>
      <c r="C4893" t="str">
        <f t="shared" si="390"/>
        <v>6AB8</v>
      </c>
      <c r="D4893" s="4">
        <f t="shared" si="389"/>
        <v>27320</v>
      </c>
    </row>
    <row r="4894" spans="1:4" x14ac:dyDescent="0.25">
      <c r="A4894" s="13">
        <f t="shared" si="388"/>
        <v>4892</v>
      </c>
      <c r="B4894" s="3" t="str" cm="1">
        <f t="array" ref="B4894">DecToHex(HEX2DEC($K$2)*HEX2DEC(RIGHT(B4893,8))+HEX2DEC($L$2))</f>
        <v>1B6B90BD62E02A00</v>
      </c>
      <c r="C4894" t="str">
        <f t="shared" si="390"/>
        <v>62E0</v>
      </c>
      <c r="D4894" s="4">
        <f t="shared" si="389"/>
        <v>25312</v>
      </c>
    </row>
    <row r="4895" spans="1:4" x14ac:dyDescent="0.25">
      <c r="A4895" s="13">
        <f t="shared" si="388"/>
        <v>4893</v>
      </c>
      <c r="B4895" s="3" t="str" cm="1">
        <f t="array" ref="B4895">DecToHex(HEX2DEC($K$2)*HEX2DEC(RIGHT(B4894,8))+HEX2DEC($L$2))</f>
        <v>19678254E23E4200</v>
      </c>
      <c r="C4895" t="str">
        <f t="shared" si="390"/>
        <v>E23E</v>
      </c>
      <c r="D4895" s="4">
        <f t="shared" si="389"/>
        <v>57918</v>
      </c>
    </row>
    <row r="4896" spans="1:4" x14ac:dyDescent="0.25">
      <c r="A4896" s="13">
        <f t="shared" si="388"/>
        <v>4894</v>
      </c>
      <c r="B4896" s="3" t="str" cm="1">
        <f t="array" ref="B4896">DecToHex(HEX2DEC($K$2)*HEX2DEC(RIGHT(B4895,8))+HEX2DEC($L$2))</f>
        <v>3A211038589E7A00</v>
      </c>
      <c r="C4896" t="str">
        <f t="shared" si="390"/>
        <v>589E</v>
      </c>
      <c r="D4896" s="4">
        <f t="shared" si="389"/>
        <v>22686</v>
      </c>
    </row>
    <row r="4897" spans="1:4" x14ac:dyDescent="0.25">
      <c r="A4897" s="13">
        <f t="shared" si="388"/>
        <v>4895</v>
      </c>
      <c r="B4897" s="3" t="str" cm="1">
        <f t="array" ref="B4897">DecToHex(HEX2DEC($K$2)*HEX2DEC(RIGHT(B4896,8))+HEX2DEC($L$2))</f>
        <v>16C4E2B260A65200</v>
      </c>
      <c r="C4897" t="str">
        <f t="shared" si="390"/>
        <v>60A6</v>
      </c>
      <c r="D4897" s="4">
        <f t="shared" si="389"/>
        <v>24742</v>
      </c>
    </row>
    <row r="4898" spans="1:4" x14ac:dyDescent="0.25">
      <c r="A4898" s="13">
        <f t="shared" si="388"/>
        <v>4896</v>
      </c>
      <c r="B4898" s="3" t="str" cm="1">
        <f t="array" ref="B4898">DecToHex(HEX2DEC($K$2)*HEX2DEC(RIGHT(B4897,8))+HEX2DEC($L$2))</f>
        <v>18D519113FCD4A00</v>
      </c>
      <c r="C4898" t="str">
        <f t="shared" si="390"/>
        <v>3FCD</v>
      </c>
      <c r="D4898" s="4">
        <f t="shared" si="389"/>
        <v>16333</v>
      </c>
    </row>
    <row r="4899" spans="1:4" x14ac:dyDescent="0.25">
      <c r="A4899" s="13">
        <f t="shared" si="388"/>
        <v>4897</v>
      </c>
      <c r="B4899" s="3" t="str" cm="1">
        <f t="array" ref="B4899">DecToHex(HEX2DEC($K$2)*HEX2DEC(RIGHT(B4898,8))+HEX2DEC($L$2))</f>
        <v>10648C1CF2F4E200</v>
      </c>
      <c r="C4899" t="str">
        <f t="shared" si="390"/>
        <v>F2F4</v>
      </c>
      <c r="D4899" s="4">
        <f t="shared" si="389"/>
        <v>62196</v>
      </c>
    </row>
    <row r="4900" spans="1:4" x14ac:dyDescent="0.25">
      <c r="A4900" s="13">
        <f t="shared" si="388"/>
        <v>4898</v>
      </c>
      <c r="B4900" s="3" t="str" cm="1">
        <f t="array" ref="B4900">DecToHex(HEX2DEC($K$2)*HEX2DEC(RIGHT(B4899,8))+HEX2DEC($L$2))</f>
        <v>3E6C6136DB209A00</v>
      </c>
      <c r="C4900" t="str">
        <f t="shared" si="390"/>
        <v>DB20</v>
      </c>
      <c r="D4900" s="4">
        <f t="shared" si="389"/>
        <v>56096</v>
      </c>
    </row>
    <row r="4901" spans="1:4" x14ac:dyDescent="0.25">
      <c r="A4901" s="13">
        <f t="shared" si="388"/>
        <v>4899</v>
      </c>
      <c r="B4901" s="3" t="str" cm="1">
        <f t="array" ref="B4901">DecToHex(HEX2DEC($K$2)*HEX2DEC(RIGHT(B4900,8))+HEX2DEC($L$2))</f>
        <v>384D057257CDF200</v>
      </c>
      <c r="C4901" t="str">
        <f t="shared" si="390"/>
        <v>57CD</v>
      </c>
      <c r="D4901" s="4">
        <f t="shared" si="389"/>
        <v>22477</v>
      </c>
    </row>
    <row r="4902" spans="1:4" x14ac:dyDescent="0.25">
      <c r="A4902" s="13">
        <f t="shared" si="388"/>
        <v>4900</v>
      </c>
      <c r="B4902" s="3" t="str" cm="1">
        <f t="array" ref="B4902">DecToHex(HEX2DEC($K$2)*HEX2DEC(RIGHT(B4901,8))+HEX2DEC($L$2))</f>
        <v>168F4EA14E6C6A00</v>
      </c>
      <c r="C4902" t="str">
        <f t="shared" si="390"/>
        <v>4E6C</v>
      </c>
      <c r="D4902" s="4">
        <f t="shared" si="389"/>
        <v>20076</v>
      </c>
    </row>
    <row r="4903" spans="1:4" x14ac:dyDescent="0.25">
      <c r="A4903" s="13">
        <f t="shared" si="388"/>
        <v>4901</v>
      </c>
      <c r="B4903" s="3" t="str" cm="1">
        <f t="array" ref="B4903">DecToHex(HEX2DEC($K$2)*HEX2DEC(RIGHT(B4902,8))+HEX2DEC($L$2))</f>
        <v>142646CA68758200</v>
      </c>
      <c r="C4903" t="str">
        <f t="shared" si="390"/>
        <v>6875</v>
      </c>
      <c r="D4903" s="4">
        <f t="shared" si="389"/>
        <v>26741</v>
      </c>
    </row>
    <row r="4904" spans="1:4" x14ac:dyDescent="0.25">
      <c r="A4904" s="13">
        <f t="shared" si="388"/>
        <v>4902</v>
      </c>
      <c r="B4904" s="3" t="str" cm="1">
        <f t="array" ref="B4904">DecToHex(HEX2DEC($K$2)*HEX2DEC(RIGHT(B4903,8))+HEX2DEC($L$2))</f>
        <v>1AD6C0E4D3A4BA00</v>
      </c>
      <c r="C4904" t="str">
        <f t="shared" si="390"/>
        <v>D3A4</v>
      </c>
      <c r="D4904" s="4">
        <f t="shared" si="389"/>
        <v>54180</v>
      </c>
    </row>
    <row r="4905" spans="1:4" x14ac:dyDescent="0.25">
      <c r="A4905" s="13">
        <f t="shared" si="388"/>
        <v>4903</v>
      </c>
      <c r="B4905" s="3" t="str" cm="1">
        <f t="array" ref="B4905">DecToHex(HEX2DEC($K$2)*HEX2DEC(RIGHT(B4904,8))+HEX2DEC($L$2))</f>
        <v>3660C57829CF9200</v>
      </c>
      <c r="C4905" t="str">
        <f t="shared" si="390"/>
        <v>29CF</v>
      </c>
      <c r="D4905" s="4">
        <f t="shared" si="389"/>
        <v>10703</v>
      </c>
    </row>
    <row r="4906" spans="1:4" x14ac:dyDescent="0.25">
      <c r="A4906" s="13">
        <f t="shared" si="388"/>
        <v>4904</v>
      </c>
      <c r="B4906" s="3" t="str" cm="1">
        <f t="array" ref="B4906">DecToHex(HEX2DEC($K$2)*HEX2DEC(RIGHT(B4905,8))+HEX2DEC($L$2))</f>
        <v>ABE176BF7DD8A80</v>
      </c>
      <c r="C4906" t="str">
        <f t="shared" si="390"/>
        <v>F7DD</v>
      </c>
      <c r="D4906" s="4">
        <f t="shared" si="389"/>
        <v>63453</v>
      </c>
    </row>
    <row r="4907" spans="1:4" x14ac:dyDescent="0.25">
      <c r="A4907" s="13">
        <f t="shared" si="388"/>
        <v>4905</v>
      </c>
      <c r="B4907" s="3" t="str" cm="1">
        <f t="array" ref="B4907">DecToHex(HEX2DEC($K$2)*HEX2DEC(RIGHT(B4906,8))+HEX2DEC($L$2))</f>
        <v>3FAF4172A8875800</v>
      </c>
      <c r="C4907" t="str">
        <f t="shared" si="390"/>
        <v>A887</v>
      </c>
      <c r="D4907" s="4">
        <f t="shared" si="389"/>
        <v>43143</v>
      </c>
    </row>
    <row r="4908" spans="1:4" x14ac:dyDescent="0.25">
      <c r="A4908" s="13">
        <f t="shared" si="388"/>
        <v>4906</v>
      </c>
      <c r="B4908" s="3" t="str" cm="1">
        <f t="array" ref="B4908">DecToHex(HEX2DEC($K$2)*HEX2DEC(RIGHT(B4907,8))+HEX2DEC($L$2))</f>
        <v>2B4CE9A70E70D800</v>
      </c>
      <c r="C4908" t="str">
        <f t="shared" si="390"/>
        <v>0E70</v>
      </c>
      <c r="D4908" s="4">
        <f t="shared" si="389"/>
        <v>3696</v>
      </c>
    </row>
    <row r="4909" spans="1:4" x14ac:dyDescent="0.25">
      <c r="A4909" s="13">
        <f t="shared" si="388"/>
        <v>4907</v>
      </c>
      <c r="B4909" s="3" t="str" cm="1">
        <f t="array" ref="B4909">DecToHex(HEX2DEC($K$2)*HEX2DEC(RIGHT(B4908,8))+HEX2DEC($L$2))</f>
        <v>3B5D68B97DC5880</v>
      </c>
      <c r="C4909" t="str">
        <f t="shared" si="390"/>
        <v>97DC</v>
      </c>
      <c r="D4909" s="4">
        <f t="shared" si="389"/>
        <v>38876</v>
      </c>
    </row>
    <row r="4910" spans="1:4" x14ac:dyDescent="0.25">
      <c r="A4910" s="13">
        <f t="shared" si="388"/>
        <v>4908</v>
      </c>
      <c r="B4910" s="3" t="str" cm="1">
        <f t="array" ref="B4910">DecToHex(HEX2DEC($K$2)*HEX2DEC(RIGHT(B4909,8))+HEX2DEC($L$2))</f>
        <v>2704956ABEC90E00</v>
      </c>
      <c r="C4910" t="str">
        <f t="shared" si="390"/>
        <v>BEC9</v>
      </c>
      <c r="D4910" s="4">
        <f t="shared" si="389"/>
        <v>48841</v>
      </c>
    </row>
    <row r="4911" spans="1:4" x14ac:dyDescent="0.25">
      <c r="A4911" s="13">
        <f t="shared" si="388"/>
        <v>4909</v>
      </c>
      <c r="B4911" s="3" t="str" cm="1">
        <f t="array" ref="B4911">DecToHex(HEX2DEC($K$2)*HEX2DEC(RIGHT(B4910,8))+HEX2DEC($L$2))</f>
        <v>3104D68151DF5600</v>
      </c>
      <c r="C4911" t="str">
        <f t="shared" si="390"/>
        <v>51DF</v>
      </c>
      <c r="D4911" s="4">
        <f t="shared" si="389"/>
        <v>20959</v>
      </c>
    </row>
    <row r="4912" spans="1:4" x14ac:dyDescent="0.25">
      <c r="A4912" s="13">
        <f t="shared" si="388"/>
        <v>4910</v>
      </c>
      <c r="B4912" s="3" t="str" cm="1">
        <f t="array" ref="B4912">DecToHex(HEX2DEC($K$2)*HEX2DEC(RIGHT(B4911,8))+HEX2DEC($L$2))</f>
        <v>150920A76C4BFE00</v>
      </c>
      <c r="C4912" t="str">
        <f t="shared" si="390"/>
        <v>6C4B</v>
      </c>
      <c r="D4912" s="4">
        <f t="shared" si="389"/>
        <v>27723</v>
      </c>
    </row>
    <row r="4913" spans="1:4" x14ac:dyDescent="0.25">
      <c r="A4913" s="13">
        <f t="shared" si="388"/>
        <v>4911</v>
      </c>
      <c r="B4913" s="3" t="str" cm="1">
        <f t="array" ref="B4913">DecToHex(HEX2DEC($K$2)*HEX2DEC(RIGHT(B4912,8))+HEX2DEC($L$2))</f>
        <v>1BD32F71B7BF8600</v>
      </c>
      <c r="C4913" t="str">
        <f t="shared" si="390"/>
        <v>B7BF</v>
      </c>
      <c r="D4913" s="4">
        <f t="shared" si="389"/>
        <v>47039</v>
      </c>
    </row>
    <row r="4914" spans="1:4" x14ac:dyDescent="0.25">
      <c r="A4914" s="13">
        <f t="shared" si="388"/>
        <v>4912</v>
      </c>
      <c r="B4914" s="3" t="str" cm="1">
        <f t="array" ref="B4914">DecToHex(HEX2DEC($K$2)*HEX2DEC(RIGHT(B4913,8))+HEX2DEC($L$2))</f>
        <v>2F35F7723B606E00</v>
      </c>
      <c r="C4914" t="str">
        <f t="shared" si="390"/>
        <v>3B60</v>
      </c>
      <c r="D4914" s="4">
        <f t="shared" si="389"/>
        <v>15200</v>
      </c>
    </row>
    <row r="4915" spans="1:4" x14ac:dyDescent="0.25">
      <c r="A4915" s="13">
        <f t="shared" si="388"/>
        <v>4913</v>
      </c>
      <c r="B4915" s="3" t="str" cm="1">
        <f t="array" ref="B4915">DecToHex(HEX2DEC($K$2)*HEX2DEC(RIGHT(B4914,8))+HEX2DEC($L$2))</f>
        <v>F417AB3BD933680</v>
      </c>
      <c r="C4915" t="str">
        <f t="shared" si="390"/>
        <v>BD93</v>
      </c>
      <c r="D4915" s="4">
        <f t="shared" si="389"/>
        <v>48531</v>
      </c>
    </row>
    <row r="4916" spans="1:4" x14ac:dyDescent="0.25">
      <c r="A4916" s="13">
        <f t="shared" si="388"/>
        <v>4914</v>
      </c>
      <c r="B4916" s="3" t="str" cm="1">
        <f t="array" ref="B4916">DecToHex(HEX2DEC($K$2)*HEX2DEC(RIGHT(B4915,8))+HEX2DEC($L$2))</f>
        <v>30B53AC639499400</v>
      </c>
      <c r="C4916" t="str">
        <f t="shared" si="390"/>
        <v>3949</v>
      </c>
      <c r="D4916" s="4">
        <f t="shared" si="389"/>
        <v>14665</v>
      </c>
    </row>
    <row r="4917" spans="1:4" x14ac:dyDescent="0.25">
      <c r="A4917" s="13">
        <f t="shared" si="388"/>
        <v>4915</v>
      </c>
      <c r="B4917" s="3" t="str" cm="1">
        <f t="array" ref="B4917">DecToHex(HEX2DEC($K$2)*HEX2DEC(RIGHT(B4916,8))+HEX2DEC($L$2))</f>
        <v>EB80F09476C6480</v>
      </c>
      <c r="C4917" t="str">
        <f t="shared" si="390"/>
        <v>476C</v>
      </c>
      <c r="D4917" s="4">
        <f t="shared" si="389"/>
        <v>18284</v>
      </c>
    </row>
    <row r="4918" spans="1:4" x14ac:dyDescent="0.25">
      <c r="A4918" s="13">
        <f t="shared" si="388"/>
        <v>4916</v>
      </c>
      <c r="B4918" s="3" t="str" cm="1">
        <f t="array" ref="B4918">DecToHex(HEX2DEC($K$2)*HEX2DEC(RIGHT(B4917,8))+HEX2DEC($L$2))</f>
        <v>1259D93BAAC62A00</v>
      </c>
      <c r="C4918" t="str">
        <f t="shared" si="390"/>
        <v>AAC6</v>
      </c>
      <c r="D4918" s="4">
        <f t="shared" si="389"/>
        <v>43718</v>
      </c>
    </row>
    <row r="4919" spans="1:4" x14ac:dyDescent="0.25">
      <c r="A4919" s="13">
        <f t="shared" si="388"/>
        <v>4917</v>
      </c>
      <c r="B4919" s="3" t="str" cm="1">
        <f t="array" ref="B4919">DecToHex(HEX2DEC($K$2)*HEX2DEC(RIGHT(B4918,8))+HEX2DEC($L$2))</f>
        <v>2BE09A3F932C4200</v>
      </c>
      <c r="C4919" t="str">
        <f t="shared" si="390"/>
        <v>932C</v>
      </c>
      <c r="D4919" s="4">
        <f t="shared" si="389"/>
        <v>37676</v>
      </c>
    </row>
    <row r="4920" spans="1:4" x14ac:dyDescent="0.25">
      <c r="A4920" s="13">
        <f t="shared" si="388"/>
        <v>4918</v>
      </c>
      <c r="B4920" s="3" t="str" cm="1">
        <f t="array" ref="B4920">DecToHex(HEX2DEC($K$2)*HEX2DEC(RIGHT(B4919,8))+HEX2DEC($L$2))</f>
        <v>25D03E1331F47A00</v>
      </c>
      <c r="C4920" t="str">
        <f t="shared" si="390"/>
        <v>31F4</v>
      </c>
      <c r="D4920" s="4">
        <f t="shared" si="389"/>
        <v>12788</v>
      </c>
    </row>
    <row r="4921" spans="1:4" x14ac:dyDescent="0.25">
      <c r="A4921" s="13">
        <f t="shared" si="388"/>
        <v>4919</v>
      </c>
      <c r="B4921" s="3" t="str" cm="1">
        <f t="array" ref="B4921">DecToHex(HEX2DEC($K$2)*HEX2DEC(RIGHT(B4920,8))+HEX2DEC($L$2))</f>
        <v>CD5C55E1E445280</v>
      </c>
      <c r="C4921" t="str">
        <f t="shared" si="390"/>
        <v>1E44</v>
      </c>
      <c r="D4921" s="4">
        <f t="shared" si="389"/>
        <v>7748</v>
      </c>
    </row>
    <row r="4922" spans="1:4" x14ac:dyDescent="0.25">
      <c r="A4922" s="13">
        <f t="shared" si="388"/>
        <v>4920</v>
      </c>
      <c r="B4922" s="3" t="str" cm="1">
        <f t="array" ref="B4922">DecToHex(HEX2DEC($K$2)*HEX2DEC(RIGHT(B4921,8))+HEX2DEC($L$2))</f>
        <v>7C6CB10033A8100</v>
      </c>
      <c r="C4922" t="str">
        <f t="shared" si="390"/>
        <v>033A</v>
      </c>
      <c r="D4922" s="4">
        <f t="shared" si="389"/>
        <v>826</v>
      </c>
    </row>
    <row r="4923" spans="1:4" x14ac:dyDescent="0.25">
      <c r="A4923" s="13">
        <f t="shared" si="388"/>
        <v>4921</v>
      </c>
      <c r="B4923" s="3" t="str" cm="1">
        <f t="array" ref="B4923">DecToHex(HEX2DEC($K$2)*HEX2DEC(RIGHT(B4922,8))+HEX2DEC($L$2))</f>
        <v>D45AFDF9374D70</v>
      </c>
      <c r="C4923" t="str">
        <f t="shared" si="390"/>
        <v>F937</v>
      </c>
      <c r="D4923" s="4">
        <f t="shared" si="389"/>
        <v>63799</v>
      </c>
    </row>
    <row r="4924" spans="1:4" x14ac:dyDescent="0.25">
      <c r="A4924" s="13">
        <f t="shared" si="388"/>
        <v>4922</v>
      </c>
      <c r="B4924" s="3" t="str" cm="1">
        <f t="array" ref="B4924">DecToHex(HEX2DEC($K$2)*HEX2DEC(RIGHT(B4923,8))+HEX2DEC($L$2))</f>
        <v>400817C84AC47800</v>
      </c>
      <c r="C4924" t="str">
        <f t="shared" si="390"/>
        <v>4AC4</v>
      </c>
      <c r="D4924" s="4">
        <f t="shared" si="389"/>
        <v>19140</v>
      </c>
    </row>
    <row r="4925" spans="1:4" x14ac:dyDescent="0.25">
      <c r="A4925" s="13">
        <f t="shared" si="388"/>
        <v>4923</v>
      </c>
      <c r="B4925" s="3" t="str" cm="1">
        <f t="array" ref="B4925">DecToHex(HEX2DEC($K$2)*HEX2DEC(RIGHT(B4924,8))+HEX2DEC($L$2))</f>
        <v>1335CD5482377800</v>
      </c>
      <c r="C4925" t="str">
        <f t="shared" si="390"/>
        <v>8237</v>
      </c>
      <c r="D4925" s="4">
        <f t="shared" si="389"/>
        <v>33335</v>
      </c>
    </row>
    <row r="4926" spans="1:4" x14ac:dyDescent="0.25">
      <c r="A4926" s="13">
        <f t="shared" si="388"/>
        <v>4924</v>
      </c>
      <c r="B4926" s="3" t="str" cm="1">
        <f t="array" ref="B4926">DecToHex(HEX2DEC($K$2)*HEX2DEC(RIGHT(B4925,8))+HEX2DEC($L$2))</f>
        <v>2174F443282E7800</v>
      </c>
      <c r="C4926" t="str">
        <f t="shared" si="390"/>
        <v>282E</v>
      </c>
      <c r="D4926" s="4">
        <f t="shared" si="389"/>
        <v>10286</v>
      </c>
    </row>
    <row r="4927" spans="1:4" x14ac:dyDescent="0.25">
      <c r="A4927" s="13">
        <f t="shared" si="388"/>
        <v>4925</v>
      </c>
      <c r="B4927" s="3" t="str" cm="1">
        <f t="array" ref="B4927">DecToHex(HEX2DEC($K$2)*HEX2DEC(RIGHT(B4926,8))+HEX2DEC($L$2))</f>
        <v>A52ECB814597880</v>
      </c>
      <c r="C4927" t="str">
        <f t="shared" si="390"/>
        <v>1459</v>
      </c>
      <c r="D4927" s="4">
        <f t="shared" si="389"/>
        <v>5209</v>
      </c>
    </row>
    <row r="4928" spans="1:4" x14ac:dyDescent="0.25">
      <c r="A4928" s="13">
        <f t="shared" si="388"/>
        <v>4926</v>
      </c>
      <c r="B4928" s="3" t="str" cm="1">
        <f t="array" ref="B4928">DecToHex(HEX2DEC($K$2)*HEX2DEC(RIGHT(B4927,8))+HEX2DEC($L$2))</f>
        <v>53A7B079FCFAF00</v>
      </c>
      <c r="C4928" t="str">
        <f t="shared" si="390"/>
        <v>9FCF</v>
      </c>
      <c r="D4928" s="4">
        <f t="shared" si="389"/>
        <v>40911</v>
      </c>
    </row>
    <row r="4929" spans="1:4" x14ac:dyDescent="0.25">
      <c r="A4929" s="13">
        <f t="shared" si="388"/>
        <v>4927</v>
      </c>
      <c r="B4929" s="3" t="str" cm="1">
        <f t="array" ref="B4929">DecToHex(HEX2DEC($K$2)*HEX2DEC(RIGHT(B4928,8))+HEX2DEC($L$2))</f>
        <v>290F8705ACBFE400</v>
      </c>
      <c r="C4929" t="str">
        <f t="shared" si="390"/>
        <v>ACBF</v>
      </c>
      <c r="D4929" s="4">
        <f t="shared" si="389"/>
        <v>44223</v>
      </c>
    </row>
    <row r="4930" spans="1:4" x14ac:dyDescent="0.25">
      <c r="A4930" s="13">
        <f t="shared" si="388"/>
        <v>4928</v>
      </c>
      <c r="B4930" s="3" t="str" cm="1">
        <f t="array" ref="B4930">DecToHex(HEX2DEC($K$2)*HEX2DEC(RIGHT(B4929,8))+HEX2DEC($L$2))</f>
        <v>2C628A3A5D2C7400</v>
      </c>
      <c r="C4930" t="str">
        <f t="shared" si="390"/>
        <v>5D2C</v>
      </c>
      <c r="D4930" s="4">
        <f t="shared" si="389"/>
        <v>23852</v>
      </c>
    </row>
    <row r="4931" spans="1:4" x14ac:dyDescent="0.25">
      <c r="A4931" s="13">
        <f t="shared" ref="A4931:A4994" si="391">A4930+1</f>
        <v>4929</v>
      </c>
      <c r="B4931" s="3" t="str" cm="1">
        <f t="array" ref="B4931">DecToHex(HEX2DEC($K$2)*HEX2DEC(RIGHT(B4930,8))+HEX2DEC($L$2))</f>
        <v>17F07660EF45C400</v>
      </c>
      <c r="C4931" t="str">
        <f t="shared" si="390"/>
        <v>EF45</v>
      </c>
      <c r="D4931" s="4">
        <f t="shared" si="389"/>
        <v>61253</v>
      </c>
    </row>
    <row r="4932" spans="1:4" x14ac:dyDescent="0.25">
      <c r="A4932" s="13">
        <f t="shared" si="391"/>
        <v>4930</v>
      </c>
      <c r="B4932" s="3" t="str" cm="1">
        <f t="array" ref="B4932">DecToHex(HEX2DEC($K$2)*HEX2DEC(RIGHT(B4931,8))+HEX2DEC($L$2))</f>
        <v>3D7A1006BA6CD400</v>
      </c>
      <c r="C4932" t="str">
        <f t="shared" si="390"/>
        <v>BA6C</v>
      </c>
      <c r="D4932" s="4">
        <f t="shared" ref="D4932:D4995" si="392">HEX2DEC(C4932)</f>
        <v>47724</v>
      </c>
    </row>
    <row r="4933" spans="1:4" x14ac:dyDescent="0.25">
      <c r="A4933" s="13">
        <f t="shared" si="391"/>
        <v>4931</v>
      </c>
      <c r="B4933" s="3" t="str" cm="1">
        <f t="array" ref="B4933">DecToHex(HEX2DEC($K$2)*HEX2DEC(RIGHT(B4932,8))+HEX2DEC($L$2))</f>
        <v>2FE60B1C80EEA400</v>
      </c>
      <c r="C4933" t="str">
        <f t="shared" ref="C4933:C4996" si="393">LEFT(RIGHT(B4933,8),4)</f>
        <v>80EE</v>
      </c>
      <c r="D4933" s="4">
        <f t="shared" si="392"/>
        <v>33006</v>
      </c>
    </row>
    <row r="4934" spans="1:4" x14ac:dyDescent="0.25">
      <c r="A4934" s="13">
        <f t="shared" si="391"/>
        <v>4932</v>
      </c>
      <c r="B4934" s="3" t="str" cm="1">
        <f t="array" ref="B4934">DecToHex(HEX2DEC($K$2)*HEX2DEC(RIGHT(B4933,8))+HEX2DEC($L$2))</f>
        <v>212077B673943400</v>
      </c>
      <c r="C4934" t="str">
        <f t="shared" si="393"/>
        <v>7394</v>
      </c>
      <c r="D4934" s="4">
        <f t="shared" si="392"/>
        <v>29588</v>
      </c>
    </row>
    <row r="4935" spans="1:4" x14ac:dyDescent="0.25">
      <c r="A4935" s="13">
        <f t="shared" si="391"/>
        <v>4933</v>
      </c>
      <c r="B4935" s="3" t="str" cm="1">
        <f t="array" ref="B4935">DecToHex(HEX2DEC($K$2)*HEX2DEC(RIGHT(B4934,8))+HEX2DEC($L$2))</f>
        <v>1DB2293C95F28400</v>
      </c>
      <c r="C4935" t="str">
        <f t="shared" si="393"/>
        <v>95F2</v>
      </c>
      <c r="D4935" s="4">
        <f t="shared" si="392"/>
        <v>38386</v>
      </c>
    </row>
    <row r="4936" spans="1:4" x14ac:dyDescent="0.25">
      <c r="A4936" s="13">
        <f t="shared" si="391"/>
        <v>4934</v>
      </c>
      <c r="B4936" s="3" t="str" cm="1">
        <f t="array" ref="B4936">DecToHex(HEX2DEC($K$2)*HEX2DEC(RIGHT(B4935,8))+HEX2DEC($L$2))</f>
        <v>2686BB05D47A9400</v>
      </c>
      <c r="C4936" t="str">
        <f t="shared" si="393"/>
        <v>D47A</v>
      </c>
      <c r="D4936" s="4">
        <f t="shared" si="392"/>
        <v>54394</v>
      </c>
    </row>
    <row r="4937" spans="1:4" x14ac:dyDescent="0.25">
      <c r="A4937" s="13">
        <f t="shared" si="391"/>
        <v>4935</v>
      </c>
      <c r="B4937" s="3" t="str" cm="1">
        <f t="array" ref="B4937">DecToHex(HEX2DEC($K$2)*HEX2DEC(RIGHT(B4936,8))+HEX2DEC($L$2))</f>
        <v>3697B77A49496400</v>
      </c>
      <c r="C4937" t="str">
        <f t="shared" si="393"/>
        <v>4949</v>
      </c>
      <c r="D4937" s="4">
        <f t="shared" si="392"/>
        <v>18761</v>
      </c>
    </row>
    <row r="4938" spans="1:4" x14ac:dyDescent="0.25">
      <c r="A4938" s="13">
        <f t="shared" si="391"/>
        <v>4936</v>
      </c>
      <c r="B4938" s="3" t="str" cm="1">
        <f t="array" ref="B4938">DecToHex(HEX2DEC($K$2)*HEX2DEC(RIGHT(B4937,8))+HEX2DEC($L$2))</f>
        <v>12D4679AE8B7F400</v>
      </c>
      <c r="C4938" t="str">
        <f t="shared" si="393"/>
        <v>E8B7</v>
      </c>
      <c r="D4938" s="4">
        <f t="shared" si="392"/>
        <v>59575</v>
      </c>
    </row>
    <row r="4939" spans="1:4" x14ac:dyDescent="0.25">
      <c r="A4939" s="13">
        <f t="shared" si="391"/>
        <v>4937</v>
      </c>
      <c r="B4939" s="3" t="str" cm="1">
        <f t="array" ref="B4939">DecToHex(HEX2DEC($K$2)*HEX2DEC(RIGHT(B4938,8))+HEX2DEC($L$2))</f>
        <v>3BCAFA85DAAB4400</v>
      </c>
      <c r="C4939" t="str">
        <f t="shared" si="393"/>
        <v>DAAB</v>
      </c>
      <c r="D4939" s="4">
        <f t="shared" si="392"/>
        <v>55979</v>
      </c>
    </row>
    <row r="4940" spans="1:4" x14ac:dyDescent="0.25">
      <c r="A4940" s="13">
        <f t="shared" si="391"/>
        <v>4938</v>
      </c>
      <c r="B4940" s="3" t="str" cm="1">
        <f t="array" ref="B4940">DecToHex(HEX2DEC($K$2)*HEX2DEC(RIGHT(B4939,8))+HEX2DEC($L$2))</f>
        <v>382EDFB7E1A45400</v>
      </c>
      <c r="C4940" t="str">
        <f t="shared" si="393"/>
        <v>E1A4</v>
      </c>
      <c r="D4940" s="4">
        <f t="shared" si="392"/>
        <v>57764</v>
      </c>
    </row>
    <row r="4941" spans="1:4" x14ac:dyDescent="0.25">
      <c r="A4941" s="13">
        <f t="shared" si="391"/>
        <v>4939</v>
      </c>
      <c r="B4941" s="3" t="str" cm="1">
        <f t="array" ref="B4941">DecToHex(HEX2DEC($K$2)*HEX2DEC(RIGHT(B4940,8))+HEX2DEC($L$2))</f>
        <v>39F9838D1C902400</v>
      </c>
      <c r="C4941" t="str">
        <f t="shared" si="393"/>
        <v>1C90</v>
      </c>
      <c r="D4941" s="4">
        <f t="shared" si="392"/>
        <v>7312</v>
      </c>
    </row>
    <row r="4942" spans="1:4" x14ac:dyDescent="0.25">
      <c r="A4942" s="13">
        <f t="shared" si="391"/>
        <v>4940</v>
      </c>
      <c r="B4942" s="3" t="str" cm="1">
        <f t="array" ref="B4942">DecToHex(HEX2DEC($K$2)*HEX2DEC(RIGHT(B4941,8))+HEX2DEC($L$2))</f>
        <v>756B95FEC57B480</v>
      </c>
      <c r="C4942" t="str">
        <f t="shared" si="393"/>
        <v>EC57</v>
      </c>
      <c r="D4942" s="4">
        <f t="shared" si="392"/>
        <v>60503</v>
      </c>
    </row>
    <row r="4943" spans="1:4" x14ac:dyDescent="0.25">
      <c r="A4943" s="13">
        <f t="shared" si="391"/>
        <v>4941</v>
      </c>
      <c r="B4943" s="3" t="str" cm="1">
        <f t="array" ref="B4943">DecToHex(HEX2DEC($K$2)*HEX2DEC(RIGHT(B4942,8))+HEX2DEC($L$2))</f>
        <v>3CB9591175573A00</v>
      </c>
      <c r="C4943" t="str">
        <f t="shared" si="393"/>
        <v>7557</v>
      </c>
      <c r="D4943" s="4">
        <f t="shared" si="392"/>
        <v>30039</v>
      </c>
    </row>
    <row r="4944" spans="1:4" x14ac:dyDescent="0.25">
      <c r="A4944" s="13">
        <f t="shared" si="391"/>
        <v>4942</v>
      </c>
      <c r="B4944" s="3" t="str" cm="1">
        <f t="array" ref="B4944">DecToHex(HEX2DEC($K$2)*HEX2DEC(RIGHT(B4943,8))+HEX2DEC($L$2))</f>
        <v>1E260B2365D01200</v>
      </c>
      <c r="C4944" t="str">
        <f t="shared" si="393"/>
        <v>65D0</v>
      </c>
      <c r="D4944" s="4">
        <f t="shared" si="392"/>
        <v>26064</v>
      </c>
    </row>
    <row r="4945" spans="1:4" x14ac:dyDescent="0.25">
      <c r="A4945" s="13">
        <f t="shared" si="391"/>
        <v>4943</v>
      </c>
      <c r="B4945" s="3" t="str" cm="1">
        <f t="array" ref="B4945">DecToHex(HEX2DEC($K$2)*HEX2DEC(RIGHT(B4944,8))+HEX2DEC($L$2))</f>
        <v>1A28B2B0AB140A00</v>
      </c>
      <c r="C4945" t="str">
        <f t="shared" si="393"/>
        <v>AB14</v>
      </c>
      <c r="D4945" s="4">
        <f t="shared" si="392"/>
        <v>43796</v>
      </c>
    </row>
    <row r="4946" spans="1:4" x14ac:dyDescent="0.25">
      <c r="A4946" s="13">
        <f t="shared" si="391"/>
        <v>4944</v>
      </c>
      <c r="B4946" s="3" t="str" cm="1">
        <f t="array" ref="B4946">DecToHex(HEX2DEC($K$2)*HEX2DEC(RIGHT(B4945,8))+HEX2DEC($L$2))</f>
        <v>2BF49C72AE94A200</v>
      </c>
      <c r="C4946" t="str">
        <f t="shared" si="393"/>
        <v>AE94</v>
      </c>
      <c r="D4946" s="4">
        <f t="shared" si="392"/>
        <v>44692</v>
      </c>
    </row>
    <row r="4947" spans="1:4" x14ac:dyDescent="0.25">
      <c r="A4947" s="13">
        <f t="shared" si="391"/>
        <v>4945</v>
      </c>
      <c r="B4947" s="3" t="str" cm="1">
        <f t="array" ref="B4947">DecToHex(HEX2DEC($K$2)*HEX2DEC(RIGHT(B4946,8))+HEX2DEC($L$2))</f>
        <v>2CDAF992EAA55A00</v>
      </c>
      <c r="C4947" t="str">
        <f t="shared" si="393"/>
        <v>EAA5</v>
      </c>
      <c r="D4947" s="4">
        <f t="shared" si="392"/>
        <v>60069</v>
      </c>
    </row>
    <row r="4948" spans="1:4" x14ac:dyDescent="0.25">
      <c r="A4948" s="13">
        <f t="shared" si="391"/>
        <v>4946</v>
      </c>
      <c r="B4948" s="3" t="str" cm="1">
        <f t="array" ref="B4948">DecToHex(HEX2DEC($K$2)*HEX2DEC(RIGHT(B4947,8))+HEX2DEC($L$2))</f>
        <v>3C49BF9FE5D3B200</v>
      </c>
      <c r="C4948" t="str">
        <f t="shared" si="393"/>
        <v>E5D3</v>
      </c>
      <c r="D4948" s="4">
        <f t="shared" si="392"/>
        <v>58835</v>
      </c>
    </row>
    <row r="4949" spans="1:4" x14ac:dyDescent="0.25">
      <c r="A4949" s="13">
        <f t="shared" si="391"/>
        <v>4947</v>
      </c>
      <c r="B4949" s="3" t="str" cm="1">
        <f t="array" ref="B4949">DecToHex(HEX2DEC($K$2)*HEX2DEC(RIGHT(B4948,8))+HEX2DEC($L$2))</f>
        <v>3B0CC856075F2A00</v>
      </c>
      <c r="C4949" t="str">
        <f t="shared" si="393"/>
        <v>075F</v>
      </c>
      <c r="D4949" s="4">
        <f t="shared" si="392"/>
        <v>1887</v>
      </c>
    </row>
    <row r="4950" spans="1:4" x14ac:dyDescent="0.25">
      <c r="A4950" s="13">
        <f t="shared" si="391"/>
        <v>4948</v>
      </c>
      <c r="B4950" s="3" t="str" cm="1">
        <f t="array" ref="B4950">DecToHex(HEX2DEC($K$2)*HEX2DEC(RIGHT(B4949,8))+HEX2DEC($L$2))</f>
        <v>1E4DF869E514270</v>
      </c>
      <c r="C4950" t="str">
        <f t="shared" si="393"/>
        <v>9E51</v>
      </c>
      <c r="D4950" s="4">
        <f t="shared" si="392"/>
        <v>40529</v>
      </c>
    </row>
    <row r="4951" spans="1:4" x14ac:dyDescent="0.25">
      <c r="A4951" s="13">
        <f t="shared" si="391"/>
        <v>4949</v>
      </c>
      <c r="B4951" s="3" t="str" cm="1">
        <f t="array" ref="B4951">DecToHex(HEX2DEC($K$2)*HEX2DEC(RIGHT(B4950,8))+HEX2DEC($L$2))</f>
        <v>28AD4537FD77CA00</v>
      </c>
      <c r="C4951" t="str">
        <f t="shared" si="393"/>
        <v>FD77</v>
      </c>
      <c r="D4951" s="4">
        <f t="shared" si="392"/>
        <v>64887</v>
      </c>
    </row>
    <row r="4952" spans="1:4" x14ac:dyDescent="0.25">
      <c r="A4952" s="13">
        <f t="shared" si="391"/>
        <v>4950</v>
      </c>
      <c r="B4952" s="3" t="str" cm="1">
        <f t="array" ref="B4952">DecToHex(HEX2DEC($K$2)*HEX2DEC(RIGHT(B4951,8))+HEX2DEC($L$2))</f>
        <v>411FC296A78D6000</v>
      </c>
      <c r="C4952" t="str">
        <f t="shared" si="393"/>
        <v>A78D</v>
      </c>
      <c r="D4952" s="4">
        <f t="shared" si="392"/>
        <v>42893</v>
      </c>
    </row>
    <row r="4953" spans="1:4" x14ac:dyDescent="0.25">
      <c r="A4953" s="13">
        <f t="shared" si="391"/>
        <v>4951</v>
      </c>
      <c r="B4953" s="3" t="str" cm="1">
        <f t="array" ref="B4953">DecToHex(HEX2DEC($K$2)*HEX2DEC(RIGHT(B4952,8))+HEX2DEC($L$2))</f>
        <v>2B0CB00CAA724000</v>
      </c>
      <c r="C4953" t="str">
        <f t="shared" si="393"/>
        <v>AA72</v>
      </c>
      <c r="D4953" s="4">
        <f t="shared" si="392"/>
        <v>43634</v>
      </c>
    </row>
    <row r="4954" spans="1:4" x14ac:dyDescent="0.25">
      <c r="A4954" s="13">
        <f t="shared" si="391"/>
        <v>4952</v>
      </c>
      <c r="B4954" s="3" t="str" cm="1">
        <f t="array" ref="B4954">DecToHex(HEX2DEC($K$2)*HEX2DEC(RIGHT(B4953,8))+HEX2DEC($L$2))</f>
        <v>2BCB0AD4E225A000</v>
      </c>
      <c r="C4954" t="str">
        <f t="shared" si="393"/>
        <v>E225</v>
      </c>
      <c r="D4954" s="4">
        <f t="shared" si="392"/>
        <v>57893</v>
      </c>
    </row>
    <row r="4955" spans="1:4" x14ac:dyDescent="0.25">
      <c r="A4955" s="13">
        <f t="shared" si="391"/>
        <v>4953</v>
      </c>
      <c r="B4955" s="3" t="str" cm="1">
        <f t="array" ref="B4955">DecToHex(HEX2DEC($K$2)*HEX2DEC(RIGHT(B4954,8))+HEX2DEC($L$2))</f>
        <v>3A1ABC0180C58000</v>
      </c>
      <c r="C4955" t="str">
        <f t="shared" si="393"/>
        <v>80C5</v>
      </c>
      <c r="D4955" s="4">
        <f t="shared" si="392"/>
        <v>32965</v>
      </c>
    </row>
    <row r="4956" spans="1:4" x14ac:dyDescent="0.25">
      <c r="A4956" s="13">
        <f t="shared" si="391"/>
        <v>4954</v>
      </c>
      <c r="B4956" s="3" t="str" cm="1">
        <f t="array" ref="B4956">DecToHex(HEX2DEC($K$2)*HEX2DEC(RIGHT(B4955,8))+HEX2DEC($L$2))</f>
        <v>2115E5B40117E000</v>
      </c>
      <c r="C4956" t="str">
        <f t="shared" si="393"/>
        <v>0117</v>
      </c>
      <c r="D4956" s="4">
        <f t="shared" si="392"/>
        <v>279</v>
      </c>
    </row>
    <row r="4957" spans="1:4" x14ac:dyDescent="0.25">
      <c r="A4957" s="13">
        <f t="shared" si="391"/>
        <v>4955</v>
      </c>
      <c r="B4957" s="3" t="str" cm="1">
        <f t="array" ref="B4957">DecToHex(HEX2DEC($K$2)*HEX2DEC(RIGHT(B4956,8))+HEX2DEC($L$2))</f>
        <v>47E8ACFD6AC074</v>
      </c>
      <c r="C4957" t="str">
        <f t="shared" si="393"/>
        <v>FD6A</v>
      </c>
      <c r="D4957" s="4">
        <f t="shared" si="392"/>
        <v>64874</v>
      </c>
    </row>
    <row r="4958" spans="1:4" x14ac:dyDescent="0.25">
      <c r="A4958" s="13">
        <f t="shared" si="391"/>
        <v>4956</v>
      </c>
      <c r="B4958" s="3" t="str" cm="1">
        <f t="array" ref="B4958">DecToHex(HEX2DEC($K$2)*HEX2DEC(RIGHT(B4957,8))+HEX2DEC($L$2))</f>
        <v>411C6910BACFA800</v>
      </c>
      <c r="C4958" t="str">
        <f t="shared" si="393"/>
        <v>BACF</v>
      </c>
      <c r="D4958" s="4">
        <f t="shared" si="392"/>
        <v>47823</v>
      </c>
    </row>
    <row r="4959" spans="1:4" x14ac:dyDescent="0.25">
      <c r="A4959" s="13">
        <f t="shared" si="391"/>
        <v>4957</v>
      </c>
      <c r="B4959" s="3" t="str" cm="1">
        <f t="array" ref="B4959">DecToHex(HEX2DEC($K$2)*HEX2DEC(RIGHT(B4958,8))+HEX2DEC($L$2))</f>
        <v>2FFF6F7EBF9AE800</v>
      </c>
      <c r="C4959" t="str">
        <f t="shared" si="393"/>
        <v>BF9A</v>
      </c>
      <c r="D4959" s="4">
        <f t="shared" si="392"/>
        <v>49050</v>
      </c>
    </row>
    <row r="4960" spans="1:4" x14ac:dyDescent="0.25">
      <c r="A4960" s="13">
        <f t="shared" si="391"/>
        <v>4958</v>
      </c>
      <c r="B4960" s="3" t="str" cm="1">
        <f t="array" ref="B4960">DecToHex(HEX2DEC($K$2)*HEX2DEC(RIGHT(B4959,8))+HEX2DEC($L$2))</f>
        <v>313AC16A37A52800</v>
      </c>
      <c r="C4960" t="str">
        <f t="shared" si="393"/>
        <v>37A5</v>
      </c>
      <c r="D4960" s="4">
        <f t="shared" si="392"/>
        <v>14245</v>
      </c>
    </row>
    <row r="4961" spans="1:4" x14ac:dyDescent="0.25">
      <c r="A4961" s="13">
        <f t="shared" si="391"/>
        <v>4959</v>
      </c>
      <c r="B4961" s="3" t="str" cm="1">
        <f t="array" ref="B4961">DecToHex(HEX2DEC($K$2)*HEX2DEC(RIGHT(B4960,8))+HEX2DEC($L$2))</f>
        <v>E4C09F0F3826880</v>
      </c>
      <c r="C4961" t="str">
        <f t="shared" si="393"/>
        <v>F382</v>
      </c>
      <c r="D4961" s="4">
        <f t="shared" si="392"/>
        <v>62338</v>
      </c>
    </row>
    <row r="4962" spans="1:4" x14ac:dyDescent="0.25">
      <c r="A4962" s="13">
        <f t="shared" si="391"/>
        <v>4960</v>
      </c>
      <c r="B4962" s="3" t="str" cm="1">
        <f t="array" ref="B4962">DecToHex(HEX2DEC($K$2)*HEX2DEC(RIGHT(B4961,8))+HEX2DEC($L$2))</f>
        <v>3E90BDFEBD5DDE00</v>
      </c>
      <c r="C4962" t="str">
        <f t="shared" si="393"/>
        <v>BD5D</v>
      </c>
      <c r="D4962" s="4">
        <f t="shared" si="392"/>
        <v>48477</v>
      </c>
    </row>
    <row r="4963" spans="1:4" x14ac:dyDescent="0.25">
      <c r="A4963" s="13">
        <f t="shared" si="391"/>
        <v>4961</v>
      </c>
      <c r="B4963" s="3" t="str" cm="1">
        <f t="array" ref="B4963">DecToHex(HEX2DEC($K$2)*HEX2DEC(RIGHT(B4962,8))+HEX2DEC($L$2))</f>
        <v>30A785FAEE9BE600</v>
      </c>
      <c r="C4963" t="str">
        <f t="shared" si="393"/>
        <v>EE9B</v>
      </c>
      <c r="D4963" s="4">
        <f t="shared" si="392"/>
        <v>61083</v>
      </c>
    </row>
    <row r="4964" spans="1:4" x14ac:dyDescent="0.25">
      <c r="A4964" s="13">
        <f t="shared" si="391"/>
        <v>4962</v>
      </c>
      <c r="B4964" s="3" t="str" cm="1">
        <f t="array" ref="B4964">DecToHex(HEX2DEC($K$2)*HEX2DEC(RIGHT(B4963,8))+HEX2DEC($L$2))</f>
        <v>3D4E6B12FC754E00</v>
      </c>
      <c r="C4964" t="str">
        <f t="shared" si="393"/>
        <v>FC75</v>
      </c>
      <c r="D4964" s="4">
        <f t="shared" si="392"/>
        <v>64629</v>
      </c>
    </row>
    <row r="4965" spans="1:4" x14ac:dyDescent="0.25">
      <c r="A4965" s="13">
        <f t="shared" si="391"/>
        <v>4963</v>
      </c>
      <c r="B4965" s="3" t="str" cm="1">
        <f t="array" ref="B4965">DecToHex(HEX2DEC($K$2)*HEX2DEC(RIGHT(B4964,8))+HEX2DEC($L$2))</f>
        <v>40DD58DF8FB69800</v>
      </c>
      <c r="C4965" t="str">
        <f t="shared" si="393"/>
        <v>8FB6</v>
      </c>
      <c r="D4965" s="4">
        <f t="shared" si="392"/>
        <v>36790</v>
      </c>
    </row>
    <row r="4966" spans="1:4" x14ac:dyDescent="0.25">
      <c r="A4966" s="13">
        <f t="shared" si="391"/>
        <v>4964</v>
      </c>
      <c r="B4966" s="3" t="str" cm="1">
        <f t="array" ref="B4966">DecToHex(HEX2DEC($K$2)*HEX2DEC(RIGHT(B4965,8))+HEX2DEC($L$2))</f>
        <v>24ECAFD8630F1800</v>
      </c>
      <c r="C4966" t="str">
        <f t="shared" si="393"/>
        <v>630F</v>
      </c>
      <c r="D4966" s="4">
        <f t="shared" si="392"/>
        <v>25359</v>
      </c>
    </row>
    <row r="4967" spans="1:4" x14ac:dyDescent="0.25">
      <c r="A4967" s="13">
        <f t="shared" si="391"/>
        <v>4965</v>
      </c>
      <c r="B4967" s="3" t="str" cm="1">
        <f t="array" ref="B4967">DecToHex(HEX2DEC($K$2)*HEX2DEC(RIGHT(B4966,8))+HEX2DEC($L$2))</f>
        <v>1973911D56BD9800</v>
      </c>
      <c r="C4967" t="str">
        <f t="shared" si="393"/>
        <v>56BD</v>
      </c>
      <c r="D4967" s="4">
        <f t="shared" si="392"/>
        <v>22205</v>
      </c>
    </row>
    <row r="4968" spans="1:4" x14ac:dyDescent="0.25">
      <c r="A4968" s="13">
        <f t="shared" si="391"/>
        <v>4966</v>
      </c>
      <c r="B4968" s="3" t="str" cm="1">
        <f t="array" ref="B4968">DecToHex(HEX2DEC($K$2)*HEX2DEC(RIGHT(B4967,8))+HEX2DEC($L$2))</f>
        <v>164954CE430A1800</v>
      </c>
      <c r="C4968" t="str">
        <f t="shared" si="393"/>
        <v>430A</v>
      </c>
      <c r="D4968" s="4">
        <f t="shared" si="392"/>
        <v>17162</v>
      </c>
    </row>
    <row r="4969" spans="1:4" x14ac:dyDescent="0.25">
      <c r="A4969" s="13">
        <f t="shared" si="391"/>
        <v>4967</v>
      </c>
      <c r="B4969" s="3" t="str" cm="1">
        <f t="array" ref="B4969">DecToHex(HEX2DEC($K$2)*HEX2DEC(RIGHT(B4968,8))+HEX2DEC($L$2))</f>
        <v>11397E702E9C9800</v>
      </c>
      <c r="C4969" t="str">
        <f t="shared" si="393"/>
        <v>2E9C</v>
      </c>
      <c r="D4969" s="4">
        <f t="shared" si="392"/>
        <v>11932</v>
      </c>
    </row>
    <row r="4970" spans="1:4" x14ac:dyDescent="0.25">
      <c r="A4970" s="13">
        <f t="shared" si="391"/>
        <v>4968</v>
      </c>
      <c r="B4970" s="3" t="str" cm="1">
        <f t="array" ref="B4970">DecToHex(HEX2DEC($K$2)*HEX2DEC(RIGHT(B4969,8))+HEX2DEC($L$2))</f>
        <v>BF9DDFD1EFD1880</v>
      </c>
      <c r="C4970" t="str">
        <f t="shared" si="393"/>
        <v>1EFD</v>
      </c>
      <c r="D4970" s="4">
        <f t="shared" si="392"/>
        <v>7933</v>
      </c>
    </row>
    <row r="4971" spans="1:4" x14ac:dyDescent="0.25">
      <c r="A4971" s="13">
        <f t="shared" si="391"/>
        <v>4969</v>
      </c>
      <c r="B4971" s="3" t="str" cm="1">
        <f t="array" ref="B4971">DecToHex(HEX2DEC($K$2)*HEX2DEC(RIGHT(B4970,8))+HEX2DEC($L$2))</f>
        <v>7F64477C23ACF00</v>
      </c>
      <c r="C4971" t="str">
        <f t="shared" si="393"/>
        <v>C23A</v>
      </c>
      <c r="D4971" s="4">
        <f t="shared" si="392"/>
        <v>49722</v>
      </c>
    </row>
    <row r="4972" spans="1:4" x14ac:dyDescent="0.25">
      <c r="A4972" s="13">
        <f t="shared" si="391"/>
        <v>4970</v>
      </c>
      <c r="B4972" s="3" t="str" cm="1">
        <f t="array" ref="B4972">DecToHex(HEX2DEC($K$2)*HEX2DEC(RIGHT(B4971,8))+HEX2DEC($L$2))</f>
        <v>31E7638BB81C8400</v>
      </c>
      <c r="C4972" t="str">
        <f t="shared" si="393"/>
        <v>B81C</v>
      </c>
      <c r="D4972" s="4">
        <f t="shared" si="392"/>
        <v>47132</v>
      </c>
    </row>
    <row r="4973" spans="1:4" x14ac:dyDescent="0.25">
      <c r="A4973" s="13">
        <f t="shared" si="391"/>
        <v>4971</v>
      </c>
      <c r="B4973" s="3" t="str" cm="1">
        <f t="array" ref="B4973">DecToHex(HEX2DEC($K$2)*HEX2DEC(RIGHT(B4972,8))+HEX2DEC($L$2))</f>
        <v>2F4DDBF92C5C9400</v>
      </c>
      <c r="C4973" t="str">
        <f t="shared" si="393"/>
        <v>2C5C</v>
      </c>
      <c r="D4973" s="4">
        <f t="shared" si="392"/>
        <v>11356</v>
      </c>
    </row>
    <row r="4974" spans="1:4" x14ac:dyDescent="0.25">
      <c r="A4974" s="13">
        <f t="shared" si="391"/>
        <v>4972</v>
      </c>
      <c r="B4974" s="3" t="str" cm="1">
        <f t="array" ref="B4974">DecToHex(HEX2DEC($K$2)*HEX2DEC(RIGHT(B4973,8))+HEX2DEC($L$2))</f>
        <v>B65DEC590836480</v>
      </c>
      <c r="C4974" t="str">
        <f t="shared" si="393"/>
        <v>9083</v>
      </c>
      <c r="D4974" s="4">
        <f t="shared" si="392"/>
        <v>36995</v>
      </c>
    </row>
    <row r="4975" spans="1:4" x14ac:dyDescent="0.25">
      <c r="A4975" s="13">
        <f t="shared" si="391"/>
        <v>4973</v>
      </c>
      <c r="B4975" s="3" t="str" cm="1">
        <f t="array" ref="B4975">DecToHex(HEX2DEC($K$2)*HEX2DEC(RIGHT(B4974,8))+HEX2DEC($L$2))</f>
        <v>25214E69CB912A00</v>
      </c>
      <c r="C4975" t="str">
        <f t="shared" si="393"/>
        <v>CB91</v>
      </c>
      <c r="D4975" s="4">
        <f t="shared" si="392"/>
        <v>52113</v>
      </c>
    </row>
    <row r="4976" spans="1:4" x14ac:dyDescent="0.25">
      <c r="A4976" s="13">
        <f t="shared" si="391"/>
        <v>4974</v>
      </c>
      <c r="B4976" s="3" t="str" cm="1">
        <f t="array" ref="B4976">DecToHex(HEX2DEC($K$2)*HEX2DEC(RIGHT(B4975,8))+HEX2DEC($L$2))</f>
        <v>344D8C4D639B4200</v>
      </c>
      <c r="C4976" t="str">
        <f t="shared" si="393"/>
        <v>639B</v>
      </c>
      <c r="D4976" s="4">
        <f t="shared" si="392"/>
        <v>25499</v>
      </c>
    </row>
    <row r="4977" spans="1:4" x14ac:dyDescent="0.25">
      <c r="A4977" s="13">
        <f t="shared" si="391"/>
        <v>4975</v>
      </c>
      <c r="B4977" s="3" t="str" cm="1">
        <f t="array" ref="B4977">DecToHex(HEX2DEC($K$2)*HEX2DEC(RIGHT(B4976,8))+HEX2DEC($L$2))</f>
        <v>1997945AC3377A00</v>
      </c>
      <c r="C4977" t="str">
        <f t="shared" si="393"/>
        <v>C337</v>
      </c>
      <c r="D4977" s="4">
        <f t="shared" si="392"/>
        <v>49975</v>
      </c>
    </row>
    <row r="4978" spans="1:4" x14ac:dyDescent="0.25">
      <c r="A4978" s="13">
        <f t="shared" si="391"/>
        <v>4976</v>
      </c>
      <c r="B4978" s="3" t="str" cm="1">
        <f t="array" ref="B4978">DecToHex(HEX2DEC($K$2)*HEX2DEC(RIGHT(B4977,8))+HEX2DEC($L$2))</f>
        <v>32284EB061CB5200</v>
      </c>
      <c r="C4978" t="str">
        <f t="shared" si="393"/>
        <v>61CB</v>
      </c>
      <c r="D4978" s="4">
        <f t="shared" si="392"/>
        <v>25035</v>
      </c>
    </row>
    <row r="4979" spans="1:4" x14ac:dyDescent="0.25">
      <c r="A4979" s="13">
        <f t="shared" si="391"/>
        <v>4977</v>
      </c>
      <c r="B4979" s="3" t="str" cm="1">
        <f t="array" ref="B4979">DecToHex(HEX2DEC($K$2)*HEX2DEC(RIGHT(B4978,8))+HEX2DEC($L$2))</f>
        <v>19206109028E4A00</v>
      </c>
      <c r="C4979" t="str">
        <f t="shared" si="393"/>
        <v>028E</v>
      </c>
      <c r="D4979" s="4">
        <f t="shared" si="392"/>
        <v>654</v>
      </c>
    </row>
    <row r="4980" spans="1:4" x14ac:dyDescent="0.25">
      <c r="A4980" s="13">
        <f t="shared" si="391"/>
        <v>4978</v>
      </c>
      <c r="B4980" s="3" t="str" cm="1">
        <f t="array" ref="B4980">DecToHex(HEX2DEC($K$2)*HEX2DEC(RIGHT(B4979,8))+HEX2DEC($L$2))</f>
        <v>A81B9FAD21E270</v>
      </c>
      <c r="C4980" t="str">
        <f t="shared" si="393"/>
        <v>AD21</v>
      </c>
      <c r="D4980" s="4">
        <f t="shared" si="392"/>
        <v>44321</v>
      </c>
    </row>
    <row r="4981" spans="1:4" x14ac:dyDescent="0.25">
      <c r="A4981" s="13">
        <f t="shared" si="391"/>
        <v>4979</v>
      </c>
      <c r="B4981" s="3" t="str" cm="1">
        <f t="array" ref="B4981">DecToHex(HEX2DEC($K$2)*HEX2DEC(RIGHT(B4980,8))+HEX2DEC($L$2))</f>
        <v>2C7BB7BD9D0BEA00</v>
      </c>
      <c r="C4981" t="str">
        <f t="shared" si="393"/>
        <v>9D0B</v>
      </c>
      <c r="D4981" s="4">
        <f t="shared" si="392"/>
        <v>40203</v>
      </c>
    </row>
    <row r="4982" spans="1:4" x14ac:dyDescent="0.25">
      <c r="A4982" s="13">
        <f t="shared" si="391"/>
        <v>4980</v>
      </c>
      <c r="B4982" s="3" t="str" cm="1">
        <f t="array" ref="B4982">DecToHex(HEX2DEC($K$2)*HEX2DEC(RIGHT(B4981,8))+HEX2DEC($L$2))</f>
        <v>2859ADBD7B5F0200</v>
      </c>
      <c r="C4982" t="str">
        <f t="shared" si="393"/>
        <v>7B5F</v>
      </c>
      <c r="D4982" s="4">
        <f t="shared" si="392"/>
        <v>31583</v>
      </c>
    </row>
    <row r="4983" spans="1:4" x14ac:dyDescent="0.25">
      <c r="A4983" s="13">
        <f t="shared" si="391"/>
        <v>4981</v>
      </c>
      <c r="B4983" s="3" t="str" cm="1">
        <f t="array" ref="B4983">DecToHex(HEX2DEC($K$2)*HEX2DEC(RIGHT(B4982,8))+HEX2DEC($L$2))</f>
        <v>1FB2B0C906103A00</v>
      </c>
      <c r="C4983" t="str">
        <f t="shared" si="393"/>
        <v>0610</v>
      </c>
      <c r="D4983" s="4">
        <f t="shared" si="392"/>
        <v>1552</v>
      </c>
    </row>
    <row r="4984" spans="1:4" x14ac:dyDescent="0.25">
      <c r="A4984" s="13">
        <f t="shared" si="391"/>
        <v>4982</v>
      </c>
      <c r="B4984" s="3" t="str" cm="1">
        <f t="array" ref="B4984">DecToHex(HEX2DEC($K$2)*HEX2DEC(RIGHT(B4983,8))+HEX2DEC($L$2))</f>
        <v>18ED12262951270</v>
      </c>
      <c r="C4984" t="str">
        <f t="shared" si="393"/>
        <v>6295</v>
      </c>
      <c r="D4984" s="4">
        <f t="shared" si="392"/>
        <v>25237</v>
      </c>
    </row>
    <row r="4985" spans="1:4" x14ac:dyDescent="0.25">
      <c r="A4985" s="13">
        <f t="shared" si="391"/>
        <v>4983</v>
      </c>
      <c r="B4985" s="3" t="str" cm="1">
        <f t="array" ref="B4985">DecToHex(HEX2DEC($K$2)*HEX2DEC(RIGHT(B4984,8))+HEX2DEC($L$2))</f>
        <v>1954372E17B75A00</v>
      </c>
      <c r="C4985" t="str">
        <f t="shared" si="393"/>
        <v>17B7</v>
      </c>
      <c r="D4985" s="4">
        <f t="shared" si="392"/>
        <v>6071</v>
      </c>
    </row>
    <row r="4986" spans="1:4" x14ac:dyDescent="0.25">
      <c r="A4986" s="13">
        <f t="shared" si="391"/>
        <v>4984</v>
      </c>
      <c r="B4986" s="3" t="str" cm="1">
        <f t="array" ref="B4986">DecToHex(HEX2DEC($K$2)*HEX2DEC(RIGHT(B4985,8))+HEX2DEC($L$2))</f>
        <v>617ECED927DB280</v>
      </c>
      <c r="C4986" t="str">
        <f t="shared" si="393"/>
        <v>927D</v>
      </c>
      <c r="D4986" s="4">
        <f t="shared" si="392"/>
        <v>37501</v>
      </c>
    </row>
    <row r="4987" spans="1:4" x14ac:dyDescent="0.25">
      <c r="A4987" s="13">
        <f t="shared" si="391"/>
        <v>4985</v>
      </c>
      <c r="B4987" s="3" t="str" cm="1">
        <f t="array" ref="B4987">DecToHex(HEX2DEC($K$2)*HEX2DEC(RIGHT(B4986,8))+HEX2DEC($L$2))</f>
        <v>25A3646B3AE86000</v>
      </c>
      <c r="C4987" t="str">
        <f t="shared" si="393"/>
        <v>3AE8</v>
      </c>
      <c r="D4987" s="4">
        <f t="shared" si="392"/>
        <v>15080</v>
      </c>
    </row>
    <row r="4988" spans="1:4" x14ac:dyDescent="0.25">
      <c r="A4988" s="13">
        <f t="shared" si="391"/>
        <v>4986</v>
      </c>
      <c r="B4988" s="3" t="str" cm="1">
        <f t="array" ref="B4988">DecToHex(HEX2DEC($K$2)*HEX2DEC(RIGHT(B4987,8))+HEX2DEC($L$2))</f>
        <v>F22A22622314080</v>
      </c>
      <c r="C4988" t="str">
        <f t="shared" si="393"/>
        <v>2231</v>
      </c>
      <c r="D4988" s="4">
        <f t="shared" si="392"/>
        <v>8753</v>
      </c>
    </row>
    <row r="4989" spans="1:4" x14ac:dyDescent="0.25">
      <c r="A4989" s="13">
        <f t="shared" si="391"/>
        <v>4987</v>
      </c>
      <c r="B4989" s="3" t="str" cm="1">
        <f t="array" ref="B4989">DecToHex(HEX2DEC($K$2)*HEX2DEC(RIGHT(B4988,8))+HEX2DEC($L$2))</f>
        <v>8C8FDF1F39FD700</v>
      </c>
      <c r="C4989" t="str">
        <f t="shared" si="393"/>
        <v>F39F</v>
      </c>
      <c r="D4989" s="4">
        <f t="shared" si="392"/>
        <v>62367</v>
      </c>
    </row>
    <row r="4990" spans="1:4" x14ac:dyDescent="0.25">
      <c r="A4990" s="13">
        <f t="shared" si="391"/>
        <v>4988</v>
      </c>
      <c r="B4990" s="3" t="str" cm="1">
        <f t="array" ref="B4990">DecToHex(HEX2DEC($K$2)*HEX2DEC(RIGHT(B4989,8))+HEX2DEC($L$2))</f>
        <v>3E984DD9B890EC00</v>
      </c>
      <c r="C4990" t="str">
        <f t="shared" si="393"/>
        <v>B890</v>
      </c>
      <c r="D4990" s="4">
        <f t="shared" si="392"/>
        <v>47248</v>
      </c>
    </row>
    <row r="4991" spans="1:4" x14ac:dyDescent="0.25">
      <c r="A4991" s="13">
        <f t="shared" si="391"/>
        <v>4989</v>
      </c>
      <c r="B4991" s="3" t="str" cm="1">
        <f t="array" ref="B4991">DecToHex(HEX2DEC($K$2)*HEX2DEC(RIGHT(B4990,8))+HEX2DEC($L$2))</f>
        <v>2F6BC48D459CDC00</v>
      </c>
      <c r="C4991" t="str">
        <f t="shared" si="393"/>
        <v>459C</v>
      </c>
      <c r="D4991" s="4">
        <f t="shared" si="392"/>
        <v>17820</v>
      </c>
    </row>
    <row r="4992" spans="1:4" x14ac:dyDescent="0.25">
      <c r="A4992" s="13">
        <f t="shared" si="391"/>
        <v>4990</v>
      </c>
      <c r="B4992" s="3" t="str" cm="1">
        <f t="array" ref="B4992">DecToHex(HEX2DEC($K$2)*HEX2DEC(RIGHT(B4991,8))+HEX2DEC($L$2))</f>
        <v>11E2C08196D20C00</v>
      </c>
      <c r="C4992" t="str">
        <f t="shared" si="393"/>
        <v>96D2</v>
      </c>
      <c r="D4992" s="4">
        <f t="shared" si="392"/>
        <v>38610</v>
      </c>
    </row>
    <row r="4993" spans="1:4" x14ac:dyDescent="0.25">
      <c r="A4993" s="13">
        <f t="shared" si="391"/>
        <v>4991</v>
      </c>
      <c r="B4993" s="3" t="str" cm="1">
        <f t="array" ref="B4993">DecToHex(HEX2DEC($K$2)*HEX2DEC(RIGHT(B4992,8))+HEX2DEC($L$2))</f>
        <v>26C029B57F177C00</v>
      </c>
      <c r="C4993" t="str">
        <f t="shared" si="393"/>
        <v>7F17</v>
      </c>
      <c r="D4993" s="4">
        <f t="shared" si="392"/>
        <v>32535</v>
      </c>
    </row>
    <row r="4994" spans="1:4" x14ac:dyDescent="0.25">
      <c r="A4994" s="13">
        <f t="shared" si="391"/>
        <v>4992</v>
      </c>
      <c r="B4994" s="3" t="str" cm="1">
        <f t="array" ref="B4994">DecToHex(HEX2DEC($K$2)*HEX2DEC(RIGHT(B4993,8))+HEX2DEC($L$2))</f>
        <v>20A769952CC82C00</v>
      </c>
      <c r="C4994" t="str">
        <f t="shared" si="393"/>
        <v>2CC8</v>
      </c>
      <c r="D4994" s="4">
        <f t="shared" si="392"/>
        <v>11464</v>
      </c>
    </row>
    <row r="4995" spans="1:4" x14ac:dyDescent="0.25">
      <c r="A4995" s="13">
        <f t="shared" ref="A4995:A5058" si="394">A4994+1</f>
        <v>4993</v>
      </c>
      <c r="B4995" s="3" t="str" cm="1">
        <f t="array" ref="B4995">DecToHex(HEX2DEC($K$2)*HEX2DEC(RIGHT(B4994,8))+HEX2DEC($L$2))</f>
        <v>B8183B616A31C80</v>
      </c>
      <c r="C4995" t="str">
        <f t="shared" si="393"/>
        <v>16A3</v>
      </c>
      <c r="D4995" s="4">
        <f t="shared" si="392"/>
        <v>5795</v>
      </c>
    </row>
    <row r="4996" spans="1:4" x14ac:dyDescent="0.25">
      <c r="A4996" s="13">
        <f t="shared" si="394"/>
        <v>4994</v>
      </c>
      <c r="B4996" s="3" t="str" cm="1">
        <f t="array" ref="B4996">DecToHex(HEX2DEC($K$2)*HEX2DEC(RIGHT(B4995,8))+HEX2DEC($L$2))</f>
        <v>5D0F353E1228300</v>
      </c>
      <c r="C4996" t="str">
        <f t="shared" si="393"/>
        <v>E122</v>
      </c>
      <c r="D4996" s="4">
        <f t="shared" ref="D4996:D5059" si="395">HEX2DEC(C4996)</f>
        <v>57634</v>
      </c>
    </row>
    <row r="4997" spans="1:4" x14ac:dyDescent="0.25">
      <c r="A4997" s="13">
        <f t="shared" si="394"/>
        <v>4995</v>
      </c>
      <c r="B4997" s="3" t="str" cm="1">
        <f t="array" ref="B4997">DecToHex(HEX2DEC($K$2)*HEX2DEC(RIGHT(B4996,8))+HEX2DEC($L$2))</f>
        <v>39D828ECB19C2800</v>
      </c>
      <c r="C4997" t="str">
        <f t="shared" ref="C4997:C5060" si="396">LEFT(RIGHT(B4997,8),4)</f>
        <v>B19C</v>
      </c>
      <c r="D4997" s="4">
        <f t="shared" si="395"/>
        <v>45468</v>
      </c>
    </row>
    <row r="4998" spans="1:4" x14ac:dyDescent="0.25">
      <c r="A4998" s="13">
        <f t="shared" si="394"/>
        <v>4996</v>
      </c>
      <c r="B4998" s="3" t="str" cm="1">
        <f t="array" ref="B4998">DecToHex(HEX2DEC($K$2)*HEX2DEC(RIGHT(B4997,8))+HEX2DEC($L$2))</f>
        <v>2DA23B5823AD6800</v>
      </c>
      <c r="C4998" t="str">
        <f t="shared" si="396"/>
        <v>23AD</v>
      </c>
      <c r="D4998" s="4">
        <f t="shared" si="395"/>
        <v>9133</v>
      </c>
    </row>
    <row r="4999" spans="1:4" x14ac:dyDescent="0.25">
      <c r="A4999" s="13">
        <f t="shared" si="394"/>
        <v>4997</v>
      </c>
      <c r="B4999" s="3" t="str" cm="1">
        <f t="array" ref="B4999">DecToHex(HEX2DEC($K$2)*HEX2DEC(RIGHT(B4998,8))+HEX2DEC($L$2))</f>
        <v>92AAA747685A880</v>
      </c>
      <c r="C4999" t="str">
        <f t="shared" si="396"/>
        <v>7685</v>
      </c>
      <c r="D4999" s="4">
        <f t="shared" si="395"/>
        <v>30341</v>
      </c>
    </row>
    <row r="5000" spans="1:4" x14ac:dyDescent="0.25">
      <c r="A5000" s="13">
        <f t="shared" si="394"/>
        <v>4998</v>
      </c>
      <c r="B5000" s="3" t="str" cm="1">
        <f t="array" ref="B5000">DecToHex(HEX2DEC($K$2)*HEX2DEC(RIGHT(B4999,8))+HEX2DEC($L$2))</f>
        <v>1E73BF7803401E00</v>
      </c>
      <c r="C5000" t="str">
        <f t="shared" si="396"/>
        <v>0340</v>
      </c>
      <c r="D5000" s="4">
        <f t="shared" si="395"/>
        <v>832</v>
      </c>
    </row>
    <row r="5001" spans="1:4" x14ac:dyDescent="0.25">
      <c r="A5001" s="13">
        <f t="shared" si="394"/>
        <v>4999</v>
      </c>
      <c r="B5001" s="3" t="str" cm="1">
        <f t="array" ref="B5001">DecToHex(HEX2DEC($K$2)*HEX2DEC(RIGHT(B5000,8))+HEX2DEC($L$2))</f>
        <v>D5CC341F712670</v>
      </c>
      <c r="C5001" t="str">
        <f t="shared" si="396"/>
        <v>1F71</v>
      </c>
      <c r="D5001" s="4">
        <f t="shared" si="395"/>
        <v>8049</v>
      </c>
    </row>
    <row r="5002" spans="1:4" x14ac:dyDescent="0.25">
      <c r="A5002" s="13">
        <f t="shared" si="394"/>
        <v>5000</v>
      </c>
      <c r="B5002" s="3" t="str" cm="1">
        <f t="array" ref="B5002">DecToHex(HEX2DEC($K$2)*HEX2DEC(RIGHT(B5001,8))+HEX2DEC($L$2))</f>
        <v>81415E80783DE00</v>
      </c>
      <c r="C5002" t="str">
        <f t="shared" si="396"/>
        <v>0783</v>
      </c>
      <c r="D5002" s="4">
        <f t="shared" si="395"/>
        <v>1923</v>
      </c>
    </row>
    <row r="5003" spans="1:4" x14ac:dyDescent="0.25">
      <c r="A5003" s="13">
        <f t="shared" si="394"/>
        <v>5001</v>
      </c>
      <c r="B5003" s="3" t="str" cm="1">
        <f t="array" ref="B5003">DecToHex(HEX2DEC($K$2)*HEX2DEC(RIGHT(B5002,8))+HEX2DEC($L$2))</f>
        <v>1EE4DA914C9E670</v>
      </c>
      <c r="C5003" t="str">
        <f t="shared" si="396"/>
        <v>14C9</v>
      </c>
      <c r="D5003" s="4">
        <f t="shared" si="395"/>
        <v>5321</v>
      </c>
    </row>
    <row r="5004" spans="1:4" x14ac:dyDescent="0.25">
      <c r="A5004" s="13">
        <f t="shared" si="394"/>
        <v>5002</v>
      </c>
      <c r="B5004" s="3" t="str" cm="1">
        <f t="array" ref="B5004">DecToHex(HEX2DEC($K$2)*HEX2DEC(RIGHT(B5003,8))+HEX2DEC($L$2))</f>
        <v>5575E0908CD9E40</v>
      </c>
      <c r="C5004" t="str">
        <f t="shared" si="396"/>
        <v>08CD</v>
      </c>
      <c r="D5004" s="4">
        <f t="shared" si="395"/>
        <v>2253</v>
      </c>
    </row>
    <row r="5005" spans="1:4" x14ac:dyDescent="0.25">
      <c r="A5005" s="13">
        <f t="shared" si="394"/>
        <v>5003</v>
      </c>
      <c r="B5005" s="3" t="str" cm="1">
        <f t="array" ref="B5005">DecToHex(HEX2DEC($K$2)*HEX2DEC(RIGHT(B5004,8))+HEX2DEC($L$2))</f>
        <v>24306E90B4441C0</v>
      </c>
      <c r="C5005" t="str">
        <f t="shared" si="396"/>
        <v>0B44</v>
      </c>
      <c r="D5005" s="4">
        <f t="shared" si="395"/>
        <v>2884</v>
      </c>
    </row>
    <row r="5006" spans="1:4" x14ac:dyDescent="0.25">
      <c r="A5006" s="13">
        <f t="shared" si="394"/>
        <v>5004</v>
      </c>
      <c r="B5006" s="3" t="str" cm="1">
        <f t="array" ref="B5006">DecToHex(HEX2DEC($K$2)*HEX2DEC(RIGHT(B5005,8))+HEX2DEC($L$2))</f>
        <v>2E50EF03298DF40</v>
      </c>
      <c r="C5006" t="str">
        <f t="shared" si="396"/>
        <v>3298</v>
      </c>
      <c r="D5006" s="4">
        <f t="shared" si="395"/>
        <v>12952</v>
      </c>
    </row>
    <row r="5007" spans="1:4" x14ac:dyDescent="0.25">
      <c r="A5007" s="13">
        <f t="shared" si="394"/>
        <v>5005</v>
      </c>
      <c r="B5007" s="3" t="str" cm="1">
        <f t="array" ref="B5007">DecToHex(HEX2DEC($K$2)*HEX2DEC(RIGHT(B5006,8))+HEX2DEC($L$2))</f>
        <v>D00026C0A9CEE80</v>
      </c>
      <c r="C5007" t="str">
        <f t="shared" si="396"/>
        <v>0A9C</v>
      </c>
      <c r="D5007" s="4">
        <f t="shared" si="395"/>
        <v>2716</v>
      </c>
    </row>
    <row r="5008" spans="1:4" x14ac:dyDescent="0.25">
      <c r="A5008" s="13">
        <f t="shared" si="394"/>
        <v>5006</v>
      </c>
      <c r="B5008" s="3" t="str" cm="1">
        <f t="array" ref="B5008">DecToHex(HEX2DEC($K$2)*HEX2DEC(RIGHT(B5007,8))+HEX2DEC($L$2))</f>
        <v>2BA112F4C7CED00</v>
      </c>
      <c r="C5008" t="str">
        <f t="shared" si="396"/>
        <v>4C7C</v>
      </c>
      <c r="D5008" s="4">
        <f t="shared" si="395"/>
        <v>19580</v>
      </c>
    </row>
    <row r="5009" spans="1:4" x14ac:dyDescent="0.25">
      <c r="A5009" s="13">
        <f t="shared" si="394"/>
        <v>5007</v>
      </c>
      <c r="B5009" s="3" t="str" cm="1">
        <f t="array" ref="B5009">DecToHex(HEX2DEC($K$2)*HEX2DEC(RIGHT(B5008,8))+HEX2DEC($L$2))</f>
        <v>13A6F83AEF674900</v>
      </c>
      <c r="C5009" t="str">
        <f t="shared" si="396"/>
        <v>EF67</v>
      </c>
      <c r="D5009" s="4">
        <f t="shared" si="395"/>
        <v>61287</v>
      </c>
    </row>
    <row r="5010" spans="1:4" x14ac:dyDescent="0.25">
      <c r="A5010" s="13">
        <f t="shared" si="394"/>
        <v>5008</v>
      </c>
      <c r="B5010" s="3" t="str" cm="1">
        <f t="array" ref="B5010">DecToHex(HEX2DEC($K$2)*HEX2DEC(RIGHT(B5009,8))+HEX2DEC($L$2))</f>
        <v>3D82ACC2DD387400</v>
      </c>
      <c r="C5010" t="str">
        <f t="shared" si="396"/>
        <v>DD38</v>
      </c>
      <c r="D5010" s="4">
        <f t="shared" si="395"/>
        <v>56632</v>
      </c>
    </row>
    <row r="5011" spans="1:4" x14ac:dyDescent="0.25">
      <c r="A5011" s="13">
        <f t="shared" si="394"/>
        <v>5009</v>
      </c>
      <c r="B5011" s="3" t="str" cm="1">
        <f t="array" ref="B5011">DecToHex(HEX2DEC($K$2)*HEX2DEC(RIGHT(B5010,8))+HEX2DEC($L$2))</f>
        <v>38D6B2E31C61C400</v>
      </c>
      <c r="C5011" t="str">
        <f t="shared" si="396"/>
        <v>1C61</v>
      </c>
      <c r="D5011" s="4">
        <f t="shared" si="395"/>
        <v>7265</v>
      </c>
    </row>
    <row r="5012" spans="1:4" x14ac:dyDescent="0.25">
      <c r="A5012" s="13">
        <f t="shared" si="394"/>
        <v>5010</v>
      </c>
      <c r="B5012" s="3" t="str" cm="1">
        <f t="array" ref="B5012">DecToHex(HEX2DEC($K$2)*HEX2DEC(RIGHT(B5011,8))+HEX2DEC($L$2))</f>
        <v>74ACF137758D480</v>
      </c>
      <c r="C5012" t="str">
        <f t="shared" si="396"/>
        <v>7758</v>
      </c>
      <c r="D5012" s="4">
        <f t="shared" si="395"/>
        <v>30552</v>
      </c>
    </row>
    <row r="5013" spans="1:4" x14ac:dyDescent="0.25">
      <c r="A5013" s="13">
        <f t="shared" si="394"/>
        <v>5011</v>
      </c>
      <c r="B5013" s="3" t="str" cm="1">
        <f t="array" ref="B5013">DecToHex(HEX2DEC($K$2)*HEX2DEC(RIGHT(B5012,8))+HEX2DEC($L$2))</f>
        <v>1EAA0138BC91DA00</v>
      </c>
      <c r="C5013" t="str">
        <f t="shared" si="396"/>
        <v>BC91</v>
      </c>
      <c r="D5013" s="4">
        <f t="shared" si="395"/>
        <v>48273</v>
      </c>
    </row>
    <row r="5014" spans="1:4" x14ac:dyDescent="0.25">
      <c r="A5014" s="13">
        <f t="shared" si="394"/>
        <v>5012</v>
      </c>
      <c r="B5014" s="3" t="str" cm="1">
        <f t="array" ref="B5014">DecToHex(HEX2DEC($K$2)*HEX2DEC(RIGHT(B5013,8))+HEX2DEC($L$2))</f>
        <v>30731AED56863200</v>
      </c>
      <c r="C5014" t="str">
        <f t="shared" si="396"/>
        <v>5686</v>
      </c>
      <c r="D5014" s="4">
        <f t="shared" si="395"/>
        <v>22150</v>
      </c>
    </row>
    <row r="5015" spans="1:4" x14ac:dyDescent="0.25">
      <c r="A5015" s="13">
        <f t="shared" si="394"/>
        <v>5013</v>
      </c>
      <c r="B5015" s="3" t="str" cm="1">
        <f t="array" ref="B5015">DecToHex(HEX2DEC($K$2)*HEX2DEC(RIGHT(B5014,8))+HEX2DEC($L$2))</f>
        <v>163B18FE665FAA00</v>
      </c>
      <c r="C5015" t="str">
        <f t="shared" si="396"/>
        <v>665F</v>
      </c>
      <c r="D5015" s="4">
        <f t="shared" si="395"/>
        <v>26207</v>
      </c>
    </row>
    <row r="5016" spans="1:4" x14ac:dyDescent="0.25">
      <c r="A5016" s="13">
        <f t="shared" si="394"/>
        <v>5014</v>
      </c>
      <c r="B5016" s="3" t="str" cm="1">
        <f t="array" ref="B5016">DecToHex(HEX2DEC($K$2)*HEX2DEC(RIGHT(B5015,8))+HEX2DEC($L$2))</f>
        <v>1A4D97843887C200</v>
      </c>
      <c r="C5016" t="str">
        <f t="shared" si="396"/>
        <v>3887</v>
      </c>
      <c r="D5016" s="4">
        <f t="shared" si="395"/>
        <v>14471</v>
      </c>
    </row>
    <row r="5017" spans="1:4" x14ac:dyDescent="0.25">
      <c r="A5017" s="13">
        <f t="shared" si="394"/>
        <v>5015</v>
      </c>
      <c r="B5017" s="3" t="str" cm="1">
        <f t="array" ref="B5017">DecToHex(HEX2DEC($K$2)*HEX2DEC(RIGHT(B5016,8))+HEX2DEC($L$2))</f>
        <v>E8642937AE9FA80</v>
      </c>
      <c r="C5017" t="str">
        <f t="shared" si="396"/>
        <v>7AE9</v>
      </c>
      <c r="D5017" s="4">
        <f t="shared" si="395"/>
        <v>31465</v>
      </c>
    </row>
    <row r="5018" spans="1:4" x14ac:dyDescent="0.25">
      <c r="A5018" s="13">
        <f t="shared" si="394"/>
        <v>5016</v>
      </c>
      <c r="B5018" s="3" t="str" cm="1">
        <f t="array" ref="B5018">DecToHex(HEX2DEC($K$2)*HEX2DEC(RIGHT(B5017,8))+HEX2DEC($L$2))</f>
        <v>1F949F39DEF30800</v>
      </c>
      <c r="C5018" t="str">
        <f t="shared" si="396"/>
        <v>DEF3</v>
      </c>
      <c r="D5018" s="4">
        <f t="shared" si="395"/>
        <v>57075</v>
      </c>
    </row>
    <row r="5019" spans="1:4" x14ac:dyDescent="0.25">
      <c r="A5019" s="13">
        <f t="shared" si="394"/>
        <v>5017</v>
      </c>
      <c r="B5019" s="3" t="str" cm="1">
        <f t="array" ref="B5019">DecToHex(HEX2DEC($K$2)*HEX2DEC(RIGHT(B5018,8))+HEX2DEC($L$2))</f>
        <v>3948694D29EAC800</v>
      </c>
      <c r="C5019" t="str">
        <f t="shared" si="396"/>
        <v>29EA</v>
      </c>
      <c r="D5019" s="4">
        <f t="shared" si="395"/>
        <v>10730</v>
      </c>
    </row>
    <row r="5020" spans="1:4" x14ac:dyDescent="0.25">
      <c r="A5020" s="13">
        <f t="shared" si="394"/>
        <v>5018</v>
      </c>
      <c r="B5020" s="3" t="str" cm="1">
        <f t="array" ref="B5020">DecToHex(HEX2DEC($K$2)*HEX2DEC(RIGHT(B5019,8))+HEX2DEC($L$2))</f>
        <v>AC5153611E78880</v>
      </c>
      <c r="C5020" t="str">
        <f t="shared" si="396"/>
        <v>11E7</v>
      </c>
      <c r="D5020" s="4">
        <f t="shared" si="395"/>
        <v>4583</v>
      </c>
    </row>
    <row r="5021" spans="1:4" x14ac:dyDescent="0.25">
      <c r="A5021" s="13">
        <f t="shared" si="394"/>
        <v>5019</v>
      </c>
      <c r="B5021" s="3" t="str" cm="1">
        <f t="array" ref="B5021">DecToHex(HEX2DEC($K$2)*HEX2DEC(RIGHT(B5020,8))+HEX2DEC($L$2))</f>
        <v>499A8383E2C7F00</v>
      </c>
      <c r="C5021" t="str">
        <f t="shared" si="396"/>
        <v>3E2C</v>
      </c>
      <c r="D5021" s="4">
        <f t="shared" si="395"/>
        <v>15916</v>
      </c>
    </row>
    <row r="5022" spans="1:4" x14ac:dyDescent="0.25">
      <c r="A5022" s="13">
        <f t="shared" si="394"/>
        <v>5020</v>
      </c>
      <c r="B5022" s="3" t="str" cm="1">
        <f t="array" ref="B5022">DecToHex(HEX2DEC($K$2)*HEX2DEC(RIGHT(B5021,8))+HEX2DEC($L$2))</f>
        <v>FF975B541A47380</v>
      </c>
      <c r="C5022" t="str">
        <f t="shared" si="396"/>
        <v>41A4</v>
      </c>
      <c r="D5022" s="4">
        <f t="shared" si="395"/>
        <v>16804</v>
      </c>
    </row>
    <row r="5023" spans="1:4" x14ac:dyDescent="0.25">
      <c r="A5023" s="13">
        <f t="shared" si="394"/>
        <v>5021</v>
      </c>
      <c r="B5023" s="3" t="str" cm="1">
        <f t="array" ref="B5023">DecToHex(HEX2DEC($K$2)*HEX2DEC(RIGHT(B5022,8))+HEX2DEC($L$2))</f>
        <v>10DD9AA0E3368E00</v>
      </c>
      <c r="C5023" t="str">
        <f t="shared" si="396"/>
        <v>E336</v>
      </c>
      <c r="D5023" s="4">
        <f t="shared" si="395"/>
        <v>58166</v>
      </c>
    </row>
    <row r="5024" spans="1:4" x14ac:dyDescent="0.25">
      <c r="A5024" s="13">
        <f t="shared" si="394"/>
        <v>5022</v>
      </c>
      <c r="B5024" s="3" t="str" cm="1">
        <f t="array" ref="B5024">DecToHex(HEX2DEC($K$2)*HEX2DEC(RIGHT(B5023,8))+HEX2DEC($L$2))</f>
        <v>3A60DBDB317ED600</v>
      </c>
      <c r="C5024" t="str">
        <f t="shared" si="396"/>
        <v>317E</v>
      </c>
      <c r="D5024" s="4">
        <f t="shared" si="395"/>
        <v>12670</v>
      </c>
    </row>
    <row r="5025" spans="1:4" x14ac:dyDescent="0.25">
      <c r="A5025" s="13">
        <f t="shared" si="394"/>
        <v>5023</v>
      </c>
      <c r="B5025" s="3" t="str" cm="1">
        <f t="array" ref="B5025">DecToHex(HEX2DEC($K$2)*HEX2DEC(RIGHT(B5024,8))+HEX2DEC($L$2))</f>
        <v>CB78B993C357E80</v>
      </c>
      <c r="C5025" t="str">
        <f t="shared" si="396"/>
        <v>3C35</v>
      </c>
      <c r="D5025" s="4">
        <f t="shared" si="395"/>
        <v>15413</v>
      </c>
    </row>
    <row r="5026" spans="1:4" x14ac:dyDescent="0.25">
      <c r="A5026" s="13">
        <f t="shared" si="394"/>
        <v>5024</v>
      </c>
      <c r="B5026" s="3" t="str" cm="1">
        <f t="array" ref="B5026">DecToHex(HEX2DEC($K$2)*HEX2DEC(RIGHT(B5025,8))+HEX2DEC($L$2))</f>
        <v>F7838F046523D00</v>
      </c>
      <c r="C5026" t="str">
        <f t="shared" si="396"/>
        <v>4652</v>
      </c>
      <c r="D5026" s="4">
        <f t="shared" si="395"/>
        <v>18002</v>
      </c>
    </row>
    <row r="5027" spans="1:4" x14ac:dyDescent="0.25">
      <c r="A5027" s="13">
        <f t="shared" si="394"/>
        <v>5025</v>
      </c>
      <c r="B5027" s="3" t="str" cm="1">
        <f t="array" ref="B5027">DecToHex(HEX2DEC($K$2)*HEX2DEC(RIGHT(B5026,8))+HEX2DEC($L$2))</f>
        <v>12115AA32D9A5900</v>
      </c>
      <c r="C5027" t="str">
        <f t="shared" si="396"/>
        <v>2D9A</v>
      </c>
      <c r="D5027" s="4">
        <f t="shared" si="395"/>
        <v>11674</v>
      </c>
    </row>
    <row r="5028" spans="1:4" x14ac:dyDescent="0.25">
      <c r="A5028" s="13">
        <f t="shared" si="394"/>
        <v>5026</v>
      </c>
      <c r="B5028" s="3" t="str" cm="1">
        <f t="array" ref="B5028">DecToHex(HEX2DEC($K$2)*HEX2DEC(RIGHT(B5027,8))+HEX2DEC($L$2))</f>
        <v>BB783F247D64580</v>
      </c>
      <c r="C5028" t="str">
        <f t="shared" si="396"/>
        <v>47D6</v>
      </c>
      <c r="D5028" s="4">
        <f t="shared" si="395"/>
        <v>18390</v>
      </c>
    </row>
    <row r="5029" spans="1:4" x14ac:dyDescent="0.25">
      <c r="A5029" s="13">
        <f t="shared" si="394"/>
        <v>5027</v>
      </c>
      <c r="B5029" s="3" t="str" cm="1">
        <f t="array" ref="B5029">DecToHex(HEX2DEC($K$2)*HEX2DEC(RIGHT(B5028,8))+HEX2DEC($L$2))</f>
        <v>12750D612068F800</v>
      </c>
      <c r="C5029" t="str">
        <f t="shared" si="396"/>
        <v>2068</v>
      </c>
      <c r="D5029" s="4">
        <f t="shared" si="395"/>
        <v>8296</v>
      </c>
    </row>
    <row r="5030" spans="1:4" x14ac:dyDescent="0.25">
      <c r="A5030" s="13">
        <f t="shared" si="394"/>
        <v>5028</v>
      </c>
      <c r="B5030" s="3" t="str" cm="1">
        <f t="array" ref="B5030">DecToHex(HEX2DEC($K$2)*HEX2DEC(RIGHT(B5029,8))+HEX2DEC($L$2))</f>
        <v>853C2159841F880</v>
      </c>
      <c r="C5030" t="str">
        <f t="shared" si="396"/>
        <v>9841</v>
      </c>
      <c r="D5030" s="4">
        <f t="shared" si="395"/>
        <v>38977</v>
      </c>
    </row>
    <row r="5031" spans="1:4" x14ac:dyDescent="0.25">
      <c r="A5031" s="13">
        <f t="shared" si="394"/>
        <v>5029</v>
      </c>
      <c r="B5031" s="3" t="str" cm="1">
        <f t="array" ref="B5031">DecToHex(HEX2DEC($K$2)*HEX2DEC(RIGHT(B5030,8))+HEX2DEC($L$2))</f>
        <v>271EB1C3A0CE2E00</v>
      </c>
      <c r="C5031" t="str">
        <f t="shared" si="396"/>
        <v>A0CE</v>
      </c>
      <c r="D5031" s="4">
        <f t="shared" si="395"/>
        <v>41166</v>
      </c>
    </row>
    <row r="5032" spans="1:4" x14ac:dyDescent="0.25">
      <c r="A5032" s="13">
        <f t="shared" si="394"/>
        <v>5030</v>
      </c>
      <c r="B5032" s="3" t="str" cm="1">
        <f t="array" ref="B5032">DecToHex(HEX2DEC($K$2)*HEX2DEC(RIGHT(B5031,8))+HEX2DEC($L$2))</f>
        <v>2950EA68DDCDF600</v>
      </c>
      <c r="C5032" t="str">
        <f t="shared" si="396"/>
        <v>DDCD</v>
      </c>
      <c r="D5032" s="4">
        <f t="shared" si="395"/>
        <v>56781</v>
      </c>
    </row>
    <row r="5033" spans="1:4" x14ac:dyDescent="0.25">
      <c r="A5033" s="13">
        <f t="shared" si="394"/>
        <v>5031</v>
      </c>
      <c r="B5033" s="3" t="str" cm="1">
        <f t="array" ref="B5033">DecToHex(HEX2DEC($K$2)*HEX2DEC(RIGHT(B5032,8))+HEX2DEC($L$2))</f>
        <v>38FD1CB575A61E00</v>
      </c>
      <c r="C5033" t="str">
        <f t="shared" si="396"/>
        <v>75A6</v>
      </c>
      <c r="D5033" s="4">
        <f t="shared" si="395"/>
        <v>30118</v>
      </c>
    </row>
    <row r="5034" spans="1:4" x14ac:dyDescent="0.25">
      <c r="A5034" s="13">
        <f t="shared" si="394"/>
        <v>5032</v>
      </c>
      <c r="B5034" s="3" t="str" cm="1">
        <f t="array" ref="B5034">DecToHex(HEX2DEC($K$2)*HEX2DEC(RIGHT(B5033,8))+HEX2DEC($L$2))</f>
        <v>1E3A5023E8DF2600</v>
      </c>
      <c r="C5034" t="str">
        <f t="shared" si="396"/>
        <v>E8DF</v>
      </c>
      <c r="D5034" s="4">
        <f t="shared" si="395"/>
        <v>59615</v>
      </c>
    </row>
    <row r="5035" spans="1:4" x14ac:dyDescent="0.25">
      <c r="A5035" s="13">
        <f t="shared" si="394"/>
        <v>5033</v>
      </c>
      <c r="B5035" s="3" t="str" cm="1">
        <f t="array" ref="B5035">DecToHex(HEX2DEC($K$2)*HEX2DEC(RIGHT(B5034,8))+HEX2DEC($L$2))</f>
        <v>3BD50C9488978E00</v>
      </c>
      <c r="C5035" t="str">
        <f t="shared" si="396"/>
        <v>8897</v>
      </c>
      <c r="D5035" s="4">
        <f t="shared" si="395"/>
        <v>34967</v>
      </c>
    </row>
    <row r="5036" spans="1:4" x14ac:dyDescent="0.25">
      <c r="A5036" s="13">
        <f t="shared" si="394"/>
        <v>5034</v>
      </c>
      <c r="B5036" s="3" t="str" cm="1">
        <f t="array" ref="B5036">DecToHex(HEX2DEC($K$2)*HEX2DEC(RIGHT(B5035,8))+HEX2DEC($L$2))</f>
        <v>23184A1E29CBD600</v>
      </c>
      <c r="C5036" t="str">
        <f t="shared" si="396"/>
        <v>29CB</v>
      </c>
      <c r="D5036" s="4">
        <f t="shared" si="395"/>
        <v>10699</v>
      </c>
    </row>
    <row r="5037" spans="1:4" x14ac:dyDescent="0.25">
      <c r="A5037" s="13">
        <f t="shared" si="394"/>
        <v>5035</v>
      </c>
      <c r="B5037" s="3" t="str" cm="1">
        <f t="array" ref="B5037">DecToHex(HEX2DEC($K$2)*HEX2DEC(RIGHT(B5036,8))+HEX2DEC($L$2))</f>
        <v>ABD21CB6AFE7E80</v>
      </c>
      <c r="C5037" t="str">
        <f t="shared" si="396"/>
        <v>6AFE</v>
      </c>
      <c r="D5037" s="4">
        <f t="shared" si="395"/>
        <v>27390</v>
      </c>
    </row>
    <row r="5038" spans="1:4" x14ac:dyDescent="0.25">
      <c r="A5038" s="13">
        <f t="shared" si="394"/>
        <v>5036</v>
      </c>
      <c r="B5038" s="3" t="str" cm="1">
        <f t="array" ref="B5038">DecToHex(HEX2DEC($K$2)*HEX2DEC(RIGHT(B5037,8))+HEX2DEC($L$2))</f>
        <v>1B7D7FBB6FE73C00</v>
      </c>
      <c r="C5038" t="str">
        <f t="shared" si="396"/>
        <v>6FE7</v>
      </c>
      <c r="D5038" s="4">
        <f t="shared" si="395"/>
        <v>28647</v>
      </c>
    </row>
    <row r="5039" spans="1:4" x14ac:dyDescent="0.25">
      <c r="A5039" s="13">
        <f t="shared" si="394"/>
        <v>5037</v>
      </c>
      <c r="B5039" s="3" t="str" cm="1">
        <f t="array" ref="B5039">DecToHex(HEX2DEC($K$2)*HEX2DEC(RIGHT(B5038,8))+HEX2DEC($L$2))</f>
        <v>1CC0655C81BCEC00</v>
      </c>
      <c r="C5039" t="str">
        <f t="shared" si="396"/>
        <v>81BC</v>
      </c>
      <c r="D5039" s="4">
        <f t="shared" si="395"/>
        <v>33212</v>
      </c>
    </row>
    <row r="5040" spans="1:4" x14ac:dyDescent="0.25">
      <c r="A5040" s="13">
        <f t="shared" si="394"/>
        <v>5038</v>
      </c>
      <c r="B5040" s="3" t="str" cm="1">
        <f t="array" ref="B5040">DecToHex(HEX2DEC($K$2)*HEX2DEC(RIGHT(B5039,8))+HEX2DEC($L$2))</f>
        <v>215577C95558DC00</v>
      </c>
      <c r="C5040" t="str">
        <f t="shared" si="396"/>
        <v>5558</v>
      </c>
      <c r="D5040" s="4">
        <f t="shared" si="395"/>
        <v>21848</v>
      </c>
    </row>
    <row r="5041" spans="1:4" x14ac:dyDescent="0.25">
      <c r="A5041" s="13">
        <f t="shared" si="394"/>
        <v>5039</v>
      </c>
      <c r="B5041" s="3" t="str" cm="1">
        <f t="array" ref="B5041">DecToHex(HEX2DEC($K$2)*HEX2DEC(RIGHT(B5040,8))+HEX2DEC($L$2))</f>
        <v>15EDACBB91DE0C00</v>
      </c>
      <c r="C5041" t="str">
        <f t="shared" si="396"/>
        <v>91DE</v>
      </c>
      <c r="D5041" s="4">
        <f t="shared" si="395"/>
        <v>37342</v>
      </c>
    </row>
    <row r="5042" spans="1:4" x14ac:dyDescent="0.25">
      <c r="A5042" s="13">
        <f t="shared" si="394"/>
        <v>5040</v>
      </c>
      <c r="B5042" s="3" t="str" cm="1">
        <f t="array" ref="B5042">DecToHex(HEX2DEC($K$2)*HEX2DEC(RIGHT(B5041,8))+HEX2DEC($L$2))</f>
        <v>257A5F790B337C00</v>
      </c>
      <c r="C5042" t="str">
        <f t="shared" si="396"/>
        <v>0B33</v>
      </c>
      <c r="D5042" s="4">
        <f t="shared" si="395"/>
        <v>2867</v>
      </c>
    </row>
    <row r="5043" spans="1:4" x14ac:dyDescent="0.25">
      <c r="A5043" s="13">
        <f t="shared" si="394"/>
        <v>5041</v>
      </c>
      <c r="B5043" s="3" t="str" cm="1">
        <f t="array" ref="B5043">DecToHex(HEX2DEC($K$2)*HEX2DEC(RIGHT(B5042,8))+HEX2DEC($L$2))</f>
        <v>2E0BFBC5CB42C80</v>
      </c>
      <c r="C5043" t="str">
        <f t="shared" si="396"/>
        <v>5CB4</v>
      </c>
      <c r="D5043" s="4">
        <f t="shared" si="395"/>
        <v>23732</v>
      </c>
    </row>
    <row r="5044" spans="1:4" x14ac:dyDescent="0.25">
      <c r="A5044" s="13">
        <f t="shared" si="394"/>
        <v>5042</v>
      </c>
      <c r="B5044" s="3" t="str" cm="1">
        <f t="array" ref="B5044">DecToHex(HEX2DEC($K$2)*HEX2DEC(RIGHT(B5043,8))+HEX2DEC($L$2))</f>
        <v>17D18F0D49465200</v>
      </c>
      <c r="C5044" t="str">
        <f t="shared" si="396"/>
        <v>4946</v>
      </c>
      <c r="D5044" s="4">
        <f t="shared" si="395"/>
        <v>18758</v>
      </c>
    </row>
    <row r="5045" spans="1:4" x14ac:dyDescent="0.25">
      <c r="A5045" s="13">
        <f t="shared" si="394"/>
        <v>5043</v>
      </c>
      <c r="B5045" s="3" t="str" cm="1">
        <f t="array" ref="B5045">DecToHex(HEX2DEC($K$2)*HEX2DEC(RIGHT(B5044,8))+HEX2DEC($L$2))</f>
        <v>12D39DA80BED4A00</v>
      </c>
      <c r="C5045" t="str">
        <f t="shared" si="396"/>
        <v>0BED</v>
      </c>
      <c r="D5045" s="4">
        <f t="shared" si="395"/>
        <v>3053</v>
      </c>
    </row>
    <row r="5046" spans="1:4" x14ac:dyDescent="0.25">
      <c r="A5046" s="13">
        <f t="shared" si="394"/>
        <v>5044</v>
      </c>
      <c r="B5046" s="3" t="str" cm="1">
        <f t="array" ref="B5046">DecToHex(HEX2DEC($K$2)*HEX2DEC(RIGHT(B5045,8))+HEX2DEC($L$2))</f>
        <v>3107CF89C94E280</v>
      </c>
      <c r="C5046" t="str">
        <f t="shared" si="396"/>
        <v>9C94</v>
      </c>
      <c r="D5046" s="4">
        <f t="shared" si="395"/>
        <v>40084</v>
      </c>
    </row>
    <row r="5047" spans="1:4" x14ac:dyDescent="0.25">
      <c r="A5047" s="13">
        <f t="shared" si="394"/>
        <v>5045</v>
      </c>
      <c r="B5047" s="3" t="str" cm="1">
        <f t="array" ref="B5047">DecToHex(HEX2DEC($K$2)*HEX2DEC(RIGHT(B5046,8))+HEX2DEC($L$2))</f>
        <v>283B18A1B767D000</v>
      </c>
      <c r="C5047" t="str">
        <f t="shared" si="396"/>
        <v>B767</v>
      </c>
      <c r="D5047" s="4">
        <f t="shared" si="395"/>
        <v>46951</v>
      </c>
    </row>
    <row r="5048" spans="1:4" x14ac:dyDescent="0.25">
      <c r="A5048" s="13">
        <f t="shared" si="394"/>
        <v>5046</v>
      </c>
      <c r="B5048" s="3" t="str" cm="1">
        <f t="array" ref="B5048">DecToHex(HEX2DEC($K$2)*HEX2DEC(RIGHT(B5047,8))+HEX2DEC($L$2))</f>
        <v>2F1F6E4A9893F000</v>
      </c>
      <c r="C5048" t="str">
        <f t="shared" si="396"/>
        <v>9893</v>
      </c>
      <c r="D5048" s="4">
        <f t="shared" si="395"/>
        <v>39059</v>
      </c>
    </row>
    <row r="5049" spans="1:4" x14ac:dyDescent="0.25">
      <c r="A5049" s="13">
        <f t="shared" si="394"/>
        <v>5047</v>
      </c>
      <c r="B5049" s="3" t="str" cm="1">
        <f t="array" ref="B5049">DecToHex(HEX2DEC($K$2)*HEX2DEC(RIGHT(B5048,8))+HEX2DEC($L$2))</f>
        <v>2733C119AA1D9000</v>
      </c>
      <c r="C5049" t="str">
        <f t="shared" si="396"/>
        <v>AA1D</v>
      </c>
      <c r="D5049" s="4">
        <f t="shared" si="395"/>
        <v>43549</v>
      </c>
    </row>
    <row r="5050" spans="1:4" x14ac:dyDescent="0.25">
      <c r="A5050" s="13">
        <f t="shared" si="394"/>
        <v>5048</v>
      </c>
      <c r="B5050" s="3" t="str" cm="1">
        <f t="array" ref="B5050">DecToHex(HEX2DEC($K$2)*HEX2DEC(RIGHT(B5049,8))+HEX2DEC($L$2))</f>
        <v>2BB5488AD076B000</v>
      </c>
      <c r="C5050" t="str">
        <f t="shared" si="396"/>
        <v>D076</v>
      </c>
      <c r="D5050" s="4">
        <f t="shared" si="395"/>
        <v>53366</v>
      </c>
    </row>
    <row r="5051" spans="1:4" x14ac:dyDescent="0.25">
      <c r="A5051" s="13">
        <f t="shared" si="394"/>
        <v>5049</v>
      </c>
      <c r="B5051" s="3" t="str" cm="1">
        <f t="array" ref="B5051">DecToHex(HEX2DEC($K$2)*HEX2DEC(RIGHT(B5050,8))+HEX2DEC($L$2))</f>
        <v>358F9E590C295000</v>
      </c>
      <c r="C5051" t="str">
        <f t="shared" si="396"/>
        <v>0C29</v>
      </c>
      <c r="D5051" s="4">
        <f t="shared" si="395"/>
        <v>3113</v>
      </c>
    </row>
    <row r="5052" spans="1:4" x14ac:dyDescent="0.25">
      <c r="A5052" s="13">
        <f t="shared" si="394"/>
        <v>5050</v>
      </c>
      <c r="B5052" s="3" t="str" cm="1">
        <f t="array" ref="B5052">DecToHex(HEX2DEC($K$2)*HEX2DEC(RIGHT(B5051,8))+HEX2DEC($L$2))</f>
        <v>31FE8FDA3F77080</v>
      </c>
      <c r="C5052" t="str">
        <f t="shared" si="396"/>
        <v>A3F7</v>
      </c>
      <c r="D5052" s="4">
        <f t="shared" si="395"/>
        <v>41975</v>
      </c>
    </row>
    <row r="5053" spans="1:4" x14ac:dyDescent="0.25">
      <c r="A5053" s="13">
        <f t="shared" si="394"/>
        <v>5051</v>
      </c>
      <c r="B5053" s="3" t="str" cm="1">
        <f t="array" ref="B5053">DecToHex(HEX2DEC($K$2)*HEX2DEC(RIGHT(B5052,8))+HEX2DEC($L$2))</f>
        <v>2A20D72CB7A24600</v>
      </c>
      <c r="C5053" t="str">
        <f t="shared" si="396"/>
        <v>B7A2</v>
      </c>
      <c r="D5053" s="4">
        <f t="shared" si="395"/>
        <v>47010</v>
      </c>
    </row>
    <row r="5054" spans="1:4" x14ac:dyDescent="0.25">
      <c r="A5054" s="13">
        <f t="shared" si="394"/>
        <v>5052</v>
      </c>
      <c r="B5054" s="3" t="str" cm="1">
        <f t="array" ref="B5054">DecToHex(HEX2DEC($K$2)*HEX2DEC(RIGHT(B5053,8))+HEX2DEC($L$2))</f>
        <v>2F2E7389C56C2E00</v>
      </c>
      <c r="C5054" t="str">
        <f t="shared" si="396"/>
        <v>C56C</v>
      </c>
      <c r="D5054" s="4">
        <f t="shared" si="395"/>
        <v>50540</v>
      </c>
    </row>
    <row r="5055" spans="1:4" x14ac:dyDescent="0.25">
      <c r="A5055" s="13">
        <f t="shared" si="394"/>
        <v>5053</v>
      </c>
      <c r="B5055" s="3" t="str" cm="1">
        <f t="array" ref="B5055">DecToHex(HEX2DEC($K$2)*HEX2DEC(RIGHT(B5054,8))+HEX2DEC($L$2))</f>
        <v>32B965D49913F600</v>
      </c>
      <c r="C5055" t="str">
        <f t="shared" si="396"/>
        <v>9913</v>
      </c>
      <c r="D5055" s="4">
        <f t="shared" si="395"/>
        <v>39187</v>
      </c>
    </row>
    <row r="5056" spans="1:4" x14ac:dyDescent="0.25">
      <c r="A5056" s="13">
        <f t="shared" si="394"/>
        <v>5054</v>
      </c>
      <c r="B5056" s="3" t="str" cm="1">
        <f t="array" ref="B5056">DecToHex(HEX2DEC($K$2)*HEX2DEC(RIGHT(B5055,8))+HEX2DEC($L$2))</f>
        <v>2754A5CB86741E00</v>
      </c>
      <c r="C5056" t="str">
        <f t="shared" si="396"/>
        <v>8674</v>
      </c>
      <c r="D5056" s="4">
        <f t="shared" si="395"/>
        <v>34420</v>
      </c>
    </row>
    <row r="5057" spans="1:4" x14ac:dyDescent="0.25">
      <c r="A5057" s="13">
        <f t="shared" si="394"/>
        <v>5055</v>
      </c>
      <c r="B5057" s="3" t="str" cm="1">
        <f t="array" ref="B5057">DecToHex(HEX2DEC($K$2)*HEX2DEC(RIGHT(B5056,8))+HEX2DEC($L$2))</f>
        <v>228BA29DD4952600</v>
      </c>
      <c r="C5057" t="str">
        <f t="shared" si="396"/>
        <v>D495</v>
      </c>
      <c r="D5057" s="4">
        <f t="shared" si="395"/>
        <v>54421</v>
      </c>
    </row>
    <row r="5058" spans="1:4" x14ac:dyDescent="0.25">
      <c r="A5058" s="13">
        <f t="shared" si="394"/>
        <v>5056</v>
      </c>
      <c r="B5058" s="3" t="str" cm="1">
        <f t="array" ref="B5058">DecToHex(HEX2DEC($K$2)*HEX2DEC(RIGHT(B5057,8))+HEX2DEC($L$2))</f>
        <v>369E8B2159158E00</v>
      </c>
      <c r="C5058" t="str">
        <f t="shared" si="396"/>
        <v>5915</v>
      </c>
      <c r="D5058" s="4">
        <f t="shared" si="395"/>
        <v>22805</v>
      </c>
    </row>
    <row r="5059" spans="1:4" x14ac:dyDescent="0.25">
      <c r="A5059" s="13">
        <f t="shared" ref="A5059:A5122" si="397">A5058+1</f>
        <v>5057</v>
      </c>
      <c r="B5059" s="3" t="str" cm="1">
        <f t="array" ref="B5059">DecToHex(HEX2DEC($K$2)*HEX2DEC(RIGHT(B5058,8))+HEX2DEC($L$2))</f>
        <v>16E37B045371D600</v>
      </c>
      <c r="C5059" t="str">
        <f t="shared" si="396"/>
        <v>5371</v>
      </c>
      <c r="D5059" s="4">
        <f t="shared" si="395"/>
        <v>21361</v>
      </c>
    </row>
    <row r="5060" spans="1:4" x14ac:dyDescent="0.25">
      <c r="A5060" s="13">
        <f t="shared" si="397"/>
        <v>5058</v>
      </c>
      <c r="B5060" s="3" t="str" cm="1">
        <f t="array" ref="B5060">DecToHex(HEX2DEC($K$2)*HEX2DEC(RIGHT(B5059,8))+HEX2DEC($L$2))</f>
        <v>15708AF1BAAC7E00</v>
      </c>
      <c r="C5060" t="str">
        <f t="shared" si="396"/>
        <v>BAAC</v>
      </c>
      <c r="D5060" s="4">
        <f t="shared" ref="D5060:D5123" si="398">HEX2DEC(C5060)</f>
        <v>47788</v>
      </c>
    </row>
    <row r="5061" spans="1:4" x14ac:dyDescent="0.25">
      <c r="A5061" s="13">
        <f t="shared" si="397"/>
        <v>5059</v>
      </c>
      <c r="B5061" s="3" t="str" cm="1">
        <f t="array" ref="B5061">DecToHex(HEX2DEC($K$2)*HEX2DEC(RIGHT(B5060,8))+HEX2DEC($L$2))</f>
        <v>2FF666977DD60600</v>
      </c>
      <c r="C5061" t="str">
        <f t="shared" ref="C5061:C5124" si="399">LEFT(RIGHT(B5061,8),4)</f>
        <v>7DD6</v>
      </c>
      <c r="D5061" s="4">
        <f t="shared" si="398"/>
        <v>32214</v>
      </c>
    </row>
    <row r="5062" spans="1:4" x14ac:dyDescent="0.25">
      <c r="A5062" s="13">
        <f t="shared" si="397"/>
        <v>5060</v>
      </c>
      <c r="B5062" s="3" t="str" cm="1">
        <f t="array" ref="B5062">DecToHex(HEX2DEC($K$2)*HEX2DEC(RIGHT(B5061,8))+HEX2DEC($L$2))</f>
        <v>2054D19B6DF4EE00</v>
      </c>
      <c r="C5062" t="str">
        <f t="shared" si="399"/>
        <v>6DF4</v>
      </c>
      <c r="D5062" s="4">
        <f t="shared" si="398"/>
        <v>28148</v>
      </c>
    </row>
    <row r="5063" spans="1:4" x14ac:dyDescent="0.25">
      <c r="A5063" s="13">
        <f t="shared" si="397"/>
        <v>5061</v>
      </c>
      <c r="B5063" s="3" t="str" cm="1">
        <f t="array" ref="B5063">DecToHex(HEX2DEC($K$2)*HEX2DEC(RIGHT(B5062,8))+HEX2DEC($L$2))</f>
        <v>1C405D8D85CDB600</v>
      </c>
      <c r="C5063" t="str">
        <f t="shared" si="399"/>
        <v>85CD</v>
      </c>
      <c r="D5063" s="4">
        <f t="shared" si="398"/>
        <v>34253</v>
      </c>
    </row>
    <row r="5064" spans="1:4" x14ac:dyDescent="0.25">
      <c r="A5064" s="13">
        <f t="shared" si="397"/>
        <v>5062</v>
      </c>
      <c r="B5064" s="3" t="str" cm="1">
        <f t="array" ref="B5064">DecToHex(HEX2DEC($K$2)*HEX2DEC(RIGHT(B5063,8))+HEX2DEC($L$2))</f>
        <v>2260E14E6A0ADE00</v>
      </c>
      <c r="C5064" t="str">
        <f t="shared" si="399"/>
        <v>6A0A</v>
      </c>
      <c r="D5064" s="4">
        <f t="shared" si="398"/>
        <v>27146</v>
      </c>
    </row>
    <row r="5065" spans="1:4" x14ac:dyDescent="0.25">
      <c r="A5065" s="13">
        <f t="shared" si="397"/>
        <v>5063</v>
      </c>
      <c r="B5065" s="3" t="str" cm="1">
        <f t="array" ref="B5065">DecToHex(HEX2DEC($K$2)*HEX2DEC(RIGHT(B5064,8))+HEX2DEC($L$2))</f>
        <v>1B3EE7422A44E600</v>
      </c>
      <c r="C5065" t="str">
        <f t="shared" si="399"/>
        <v>2A44</v>
      </c>
      <c r="D5065" s="4">
        <f t="shared" si="398"/>
        <v>10820</v>
      </c>
    </row>
    <row r="5066" spans="1:4" x14ac:dyDescent="0.25">
      <c r="A5066" s="13">
        <f t="shared" si="397"/>
        <v>5064</v>
      </c>
      <c r="B5066" s="3" t="str" cm="1">
        <f t="array" ref="B5066">DecToHex(HEX2DEC($K$2)*HEX2DEC(RIGHT(B5065,8))+HEX2DEC($L$2))</f>
        <v>ADC3CA2E16A4E80</v>
      </c>
      <c r="C5066" t="str">
        <f t="shared" si="399"/>
        <v>E16A</v>
      </c>
      <c r="D5066" s="4">
        <f t="shared" si="398"/>
        <v>57706</v>
      </c>
    </row>
    <row r="5067" spans="1:4" x14ac:dyDescent="0.25">
      <c r="A5067" s="13">
        <f t="shared" si="397"/>
        <v>5065</v>
      </c>
      <c r="B5067" s="3" t="str" cm="1">
        <f t="array" ref="B5067">DecToHex(HEX2DEC($K$2)*HEX2DEC(RIGHT(B5066,8))+HEX2DEC($L$2))</f>
        <v>39EA9B35952ECC00</v>
      </c>
      <c r="C5067" t="str">
        <f t="shared" si="399"/>
        <v>952E</v>
      </c>
      <c r="D5067" s="4">
        <f t="shared" si="398"/>
        <v>38190</v>
      </c>
    </row>
    <row r="5068" spans="1:4" x14ac:dyDescent="0.25">
      <c r="A5068" s="13">
        <f t="shared" si="397"/>
        <v>5066</v>
      </c>
      <c r="B5068" s="3" t="str" cm="1">
        <f t="array" ref="B5068">DecToHex(HEX2DEC($K$2)*HEX2DEC(RIGHT(B5067,8))+HEX2DEC($L$2))</f>
        <v>265471B18F153C00</v>
      </c>
      <c r="C5068" t="str">
        <f t="shared" si="399"/>
        <v>8F15</v>
      </c>
      <c r="D5068" s="4">
        <f t="shared" si="398"/>
        <v>36629</v>
      </c>
    </row>
    <row r="5069" spans="1:4" x14ac:dyDescent="0.25">
      <c r="A5069" s="13">
        <f t="shared" si="397"/>
        <v>5067</v>
      </c>
      <c r="B5069" s="3" t="str" cm="1">
        <f t="array" ref="B5069">DecToHex(HEX2DEC($K$2)*HEX2DEC(RIGHT(B5068,8))+HEX2DEC($L$2))</f>
        <v>24C33A7DCC52EC00</v>
      </c>
      <c r="C5069" t="str">
        <f t="shared" si="399"/>
        <v>CC52</v>
      </c>
      <c r="D5069" s="4">
        <f t="shared" si="398"/>
        <v>52306</v>
      </c>
    </row>
    <row r="5070" spans="1:4" x14ac:dyDescent="0.25">
      <c r="A5070" s="13">
        <f t="shared" si="397"/>
        <v>5068</v>
      </c>
      <c r="B5070" s="3" t="str" cm="1">
        <f t="array" ref="B5070">DecToHex(HEX2DEC($K$2)*HEX2DEC(RIGHT(B5069,8))+HEX2DEC($L$2))</f>
        <v>347F54A6CB36DC00</v>
      </c>
      <c r="C5070" t="str">
        <f t="shared" si="399"/>
        <v>CB36</v>
      </c>
      <c r="D5070" s="4">
        <f t="shared" si="398"/>
        <v>52022</v>
      </c>
    </row>
    <row r="5071" spans="1:4" x14ac:dyDescent="0.25">
      <c r="A5071" s="13">
        <f t="shared" si="397"/>
        <v>5069</v>
      </c>
      <c r="B5071" s="3" t="str" cm="1">
        <f t="array" ref="B5071">DecToHex(HEX2DEC($K$2)*HEX2DEC(RIGHT(B5070,8))+HEX2DEC($L$2))</f>
        <v>3436588B65640C00</v>
      </c>
      <c r="C5071" t="str">
        <f t="shared" si="399"/>
        <v>6564</v>
      </c>
      <c r="D5071" s="4">
        <f t="shared" si="398"/>
        <v>25956</v>
      </c>
    </row>
    <row r="5072" spans="1:4" x14ac:dyDescent="0.25">
      <c r="A5072" s="13">
        <f t="shared" si="397"/>
        <v>5070</v>
      </c>
      <c r="B5072" s="3" t="str" cm="1">
        <f t="array" ref="B5072">DecToHex(HEX2DEC($K$2)*HEX2DEC(RIGHT(B5071,8))+HEX2DEC($L$2))</f>
        <v>1A0CF17CEF417C00</v>
      </c>
      <c r="C5072" t="str">
        <f t="shared" si="399"/>
        <v>EF41</v>
      </c>
      <c r="D5072" s="4">
        <f t="shared" si="398"/>
        <v>61249</v>
      </c>
    </row>
    <row r="5073" spans="1:4" x14ac:dyDescent="0.25">
      <c r="A5073" s="13">
        <f t="shared" si="397"/>
        <v>5071</v>
      </c>
      <c r="B5073" s="3" t="str" cm="1">
        <f t="array" ref="B5073">DecToHex(HEX2DEC($K$2)*HEX2DEC(RIGHT(B5072,8))+HEX2DEC($L$2))</f>
        <v>3D78F66DBAAA2C00</v>
      </c>
      <c r="C5073" t="str">
        <f t="shared" si="399"/>
        <v>BAAA</v>
      </c>
      <c r="D5073" s="4">
        <f t="shared" si="398"/>
        <v>47786</v>
      </c>
    </row>
    <row r="5074" spans="1:4" x14ac:dyDescent="0.25">
      <c r="A5074" s="13">
        <f t="shared" si="397"/>
        <v>5072</v>
      </c>
      <c r="B5074" s="3" t="str" cm="1">
        <f t="array" ref="B5074">DecToHex(HEX2DEC($K$2)*HEX2DEC(RIGHT(B5073,8))+HEX2DEC($L$2))</f>
        <v>2FF5CDF95BDD1C00</v>
      </c>
      <c r="C5074" t="str">
        <f t="shared" si="399"/>
        <v>5BDD</v>
      </c>
      <c r="D5074" s="4">
        <f t="shared" si="398"/>
        <v>23517</v>
      </c>
    </row>
    <row r="5075" spans="1:4" x14ac:dyDescent="0.25">
      <c r="A5075" s="13">
        <f t="shared" si="397"/>
        <v>5073</v>
      </c>
      <c r="B5075" s="3" t="str" cm="1">
        <f t="array" ref="B5075">DecToHex(HEX2DEC($K$2)*HEX2DEC(RIGHT(B5074,8))+HEX2DEC($L$2))</f>
        <v>179A4D4423AD4C00</v>
      </c>
      <c r="C5075" t="str">
        <f t="shared" si="399"/>
        <v>23AD</v>
      </c>
      <c r="D5075" s="4">
        <f t="shared" si="398"/>
        <v>9133</v>
      </c>
    </row>
    <row r="5076" spans="1:4" x14ac:dyDescent="0.25">
      <c r="A5076" s="13">
        <f t="shared" si="397"/>
        <v>5074</v>
      </c>
      <c r="B5076" s="3" t="str" cm="1">
        <f t="array" ref="B5076">DecToHex(HEX2DEC($K$2)*HEX2DEC(RIGHT(B5075,8))+HEX2DEC($L$2))</f>
        <v>92AA342C5F1BC80</v>
      </c>
      <c r="C5076" t="str">
        <f t="shared" si="399"/>
        <v>C5F1</v>
      </c>
      <c r="D5076" s="4">
        <f t="shared" si="398"/>
        <v>50673</v>
      </c>
    </row>
    <row r="5077" spans="1:4" x14ac:dyDescent="0.25">
      <c r="A5077" s="13">
        <f t="shared" si="397"/>
        <v>5075</v>
      </c>
      <c r="B5077" s="3" t="str" cm="1">
        <f t="array" ref="B5077">DecToHex(HEX2DEC($K$2)*HEX2DEC(RIGHT(B5076,8))+HEX2DEC($L$2))</f>
        <v>32DBB6783A5CA200</v>
      </c>
      <c r="C5077" t="str">
        <f t="shared" si="399"/>
        <v>3A5C</v>
      </c>
      <c r="D5077" s="4">
        <f t="shared" si="398"/>
        <v>14940</v>
      </c>
    </row>
    <row r="5078" spans="1:4" x14ac:dyDescent="0.25">
      <c r="A5078" s="13">
        <f t="shared" si="397"/>
        <v>5076</v>
      </c>
      <c r="B5078" s="3" t="str" cm="1">
        <f t="array" ref="B5078">DecToHex(HEX2DEC($K$2)*HEX2DEC(RIGHT(B5077,8))+HEX2DEC($L$2))</f>
        <v>EFEBAA85ECD5A80</v>
      </c>
      <c r="C5078" t="str">
        <f t="shared" si="399"/>
        <v>5ECD</v>
      </c>
      <c r="D5078" s="4">
        <f t="shared" si="398"/>
        <v>24269</v>
      </c>
    </row>
    <row r="5079" spans="1:4" x14ac:dyDescent="0.25">
      <c r="A5079" s="13">
        <f t="shared" si="397"/>
        <v>5077</v>
      </c>
      <c r="B5079" s="3" t="str" cm="1">
        <f t="array" ref="B5079">DecToHex(HEX2DEC($K$2)*HEX2DEC(RIGHT(B5078,8))+HEX2DEC($L$2))</f>
        <v>185B93D96E02E800</v>
      </c>
      <c r="C5079" t="str">
        <f t="shared" si="399"/>
        <v>6E02</v>
      </c>
      <c r="D5079" s="4">
        <f t="shared" si="398"/>
        <v>28162</v>
      </c>
    </row>
    <row r="5080" spans="1:4" x14ac:dyDescent="0.25">
      <c r="A5080" s="13">
        <f t="shared" si="397"/>
        <v>5078</v>
      </c>
      <c r="B5080" s="3" t="str" cm="1">
        <f t="array" ref="B5080">DecToHex(HEX2DEC($K$2)*HEX2DEC(RIGHT(B5079,8))+HEX2DEC($L$2))</f>
        <v>1C43F4DB29ED2800</v>
      </c>
      <c r="C5080" t="str">
        <f t="shared" si="399"/>
        <v>29ED</v>
      </c>
      <c r="D5080" s="4">
        <f t="shared" si="398"/>
        <v>10733</v>
      </c>
    </row>
    <row r="5081" spans="1:4" x14ac:dyDescent="0.25">
      <c r="A5081" s="13">
        <f t="shared" si="397"/>
        <v>5079</v>
      </c>
      <c r="B5081" s="3" t="str" cm="1">
        <f t="array" ref="B5081">DecToHex(HEX2DEC($K$2)*HEX2DEC(RIGHT(B5080,8))+HEX2DEC($L$2))</f>
        <v>AC5B16D0C2A6880</v>
      </c>
      <c r="C5081" t="str">
        <f t="shared" si="399"/>
        <v>0C2A</v>
      </c>
      <c r="D5081" s="4">
        <f t="shared" si="398"/>
        <v>3114</v>
      </c>
    </row>
    <row r="5082" spans="1:4" x14ac:dyDescent="0.25">
      <c r="A5082" s="13">
        <f t="shared" si="397"/>
        <v>5080</v>
      </c>
      <c r="B5082" s="3" t="str" cm="1">
        <f t="array" ref="B5082">DecToHex(HEX2DEC($K$2)*HEX2DEC(RIGHT(B5081,8))+HEX2DEC($L$2))</f>
        <v>320310F6CE5DF00</v>
      </c>
      <c r="C5082" t="str">
        <f t="shared" si="399"/>
        <v>6CE5</v>
      </c>
      <c r="D5082" s="4">
        <f t="shared" si="398"/>
        <v>27877</v>
      </c>
    </row>
    <row r="5083" spans="1:4" x14ac:dyDescent="0.25">
      <c r="A5083" s="13">
        <f t="shared" si="397"/>
        <v>5081</v>
      </c>
      <c r="B5083" s="3" t="str" cm="1">
        <f t="array" ref="B5083">DecToHex(HEX2DEC($K$2)*HEX2DEC(RIGHT(B5082,8))+HEX2DEC($L$2))</f>
        <v>1BFAB8C5E1D25300</v>
      </c>
      <c r="C5083" t="str">
        <f t="shared" si="399"/>
        <v>E1D2</v>
      </c>
      <c r="D5083" s="4">
        <f t="shared" si="398"/>
        <v>57810</v>
      </c>
    </row>
    <row r="5084" spans="1:4" x14ac:dyDescent="0.25">
      <c r="A5084" s="13">
        <f t="shared" si="397"/>
        <v>5082</v>
      </c>
      <c r="B5084" s="3" t="str" cm="1">
        <f t="array" ref="B5084">DecToHex(HEX2DEC($K$2)*HEX2DEC(RIGHT(B5083,8))+HEX2DEC($L$2))</f>
        <v>3A0554ED6DD7B800</v>
      </c>
      <c r="C5084" t="str">
        <f t="shared" si="399"/>
        <v>6DD7</v>
      </c>
      <c r="D5084" s="4">
        <f t="shared" si="398"/>
        <v>28119</v>
      </c>
    </row>
    <row r="5085" spans="1:4" x14ac:dyDescent="0.25">
      <c r="A5085" s="13">
        <f t="shared" si="397"/>
        <v>5083</v>
      </c>
      <c r="B5085" s="3" t="str" cm="1">
        <f t="array" ref="B5085">DecToHex(HEX2DEC($K$2)*HEX2DEC(RIGHT(B5084,8))+HEX2DEC($L$2))</f>
        <v>1C38DC36CEE9B800</v>
      </c>
      <c r="C5085" t="str">
        <f t="shared" si="399"/>
        <v>CEE9</v>
      </c>
      <c r="D5085" s="4">
        <f t="shared" si="398"/>
        <v>52969</v>
      </c>
    </row>
    <row r="5086" spans="1:4" x14ac:dyDescent="0.25">
      <c r="A5086" s="13">
        <f t="shared" si="397"/>
        <v>5084</v>
      </c>
      <c r="B5086" s="3" t="str" cm="1">
        <f t="array" ref="B5086">DecToHex(HEX2DEC($K$2)*HEX2DEC(RIGHT(B5085,8))+HEX2DEC($L$2))</f>
        <v>35299FDF9F93B800</v>
      </c>
      <c r="C5086" t="str">
        <f t="shared" si="399"/>
        <v>9F93</v>
      </c>
      <c r="D5086" s="4">
        <f t="shared" si="398"/>
        <v>40851</v>
      </c>
    </row>
    <row r="5087" spans="1:4" x14ac:dyDescent="0.25">
      <c r="A5087" s="13">
        <f t="shared" si="397"/>
        <v>5085</v>
      </c>
      <c r="B5087" s="3" t="str" cm="1">
        <f t="array" ref="B5087">DecToHex(HEX2DEC($K$2)*HEX2DEC(RIGHT(B5086,8))+HEX2DEC($L$2))</f>
        <v>29001EDB43F5B800</v>
      </c>
      <c r="C5087" t="str">
        <f t="shared" si="399"/>
        <v>43F5</v>
      </c>
      <c r="D5087" s="4">
        <f t="shared" si="398"/>
        <v>17397</v>
      </c>
    </row>
    <row r="5088" spans="1:4" x14ac:dyDescent="0.25">
      <c r="A5088" s="13">
        <f t="shared" si="397"/>
        <v>5086</v>
      </c>
      <c r="B5088" s="3" t="str" cm="1">
        <f t="array" ref="B5088">DecToHex(HEX2DEC($K$2)*HEX2DEC(RIGHT(B5087,8))+HEX2DEC($L$2))</f>
        <v>117608961DAFB800</v>
      </c>
      <c r="C5088" t="str">
        <f t="shared" si="399"/>
        <v>1DAF</v>
      </c>
      <c r="D5088" s="4">
        <f t="shared" si="398"/>
        <v>7599</v>
      </c>
    </row>
    <row r="5089" spans="1:4" x14ac:dyDescent="0.25">
      <c r="A5089" s="13">
        <f t="shared" si="397"/>
        <v>5087</v>
      </c>
      <c r="B5089" s="3" t="str" cm="1">
        <f t="array" ref="B5089">DecToHex(HEX2DEC($K$2)*HEX2DEC(RIGHT(B5088,8))+HEX2DEC($L$2))</f>
        <v>7A09CB87DE1B880</v>
      </c>
      <c r="C5089" t="str">
        <f t="shared" si="399"/>
        <v>7DE1</v>
      </c>
      <c r="D5089" s="4">
        <f t="shared" si="398"/>
        <v>32225</v>
      </c>
    </row>
    <row r="5090" spans="1:4" x14ac:dyDescent="0.25">
      <c r="A5090" s="13">
        <f t="shared" si="397"/>
        <v>5088</v>
      </c>
      <c r="B5090" s="3" t="str" cm="1">
        <f t="array" ref="B5090">DecToHex(HEX2DEC($K$2)*HEX2DEC(RIGHT(B5089,8))+HEX2DEC($L$2))</f>
        <v>2057D2FD9252EE00</v>
      </c>
      <c r="C5090" t="str">
        <f t="shared" si="399"/>
        <v>9252</v>
      </c>
      <c r="D5090" s="4">
        <f t="shared" si="398"/>
        <v>37458</v>
      </c>
    </row>
    <row r="5091" spans="1:4" x14ac:dyDescent="0.25">
      <c r="A5091" s="13">
        <f t="shared" si="397"/>
        <v>5089</v>
      </c>
      <c r="B5091" s="3" t="str" cm="1">
        <f t="array" ref="B5091">DecToHex(HEX2DEC($K$2)*HEX2DEC(RIGHT(B5090,8))+HEX2DEC($L$2))</f>
        <v>25986765A5D3B600</v>
      </c>
      <c r="C5091" t="str">
        <f t="shared" si="399"/>
        <v>A5D3</v>
      </c>
      <c r="D5091" s="4">
        <f t="shared" si="398"/>
        <v>42451</v>
      </c>
    </row>
    <row r="5092" spans="1:4" x14ac:dyDescent="0.25">
      <c r="A5092" s="13">
        <f t="shared" si="397"/>
        <v>5090</v>
      </c>
      <c r="B5092" s="3" t="str" cm="1">
        <f t="array" ref="B5092">DecToHex(HEX2DEC($K$2)*HEX2DEC(RIGHT(B5091,8))+HEX2DEC($L$2))</f>
        <v>2A9B35C1E098DE00</v>
      </c>
      <c r="C5092" t="str">
        <f t="shared" si="399"/>
        <v>E098</v>
      </c>
      <c r="D5092" s="4">
        <f t="shared" si="398"/>
        <v>57496</v>
      </c>
    </row>
    <row r="5093" spans="1:4" x14ac:dyDescent="0.25">
      <c r="A5093" s="13">
        <f t="shared" si="397"/>
        <v>5091</v>
      </c>
      <c r="B5093" s="3" t="str" cm="1">
        <f t="array" ref="B5093">DecToHex(HEX2DEC($K$2)*HEX2DEC(RIGHT(B5092,8))+HEX2DEC($L$2))</f>
        <v>39B4CB67E8BAE600</v>
      </c>
      <c r="C5093" t="str">
        <f t="shared" si="399"/>
        <v>E8BA</v>
      </c>
      <c r="D5093" s="4">
        <f t="shared" si="398"/>
        <v>59578</v>
      </c>
    </row>
    <row r="5094" spans="1:4" x14ac:dyDescent="0.25">
      <c r="A5094" s="13">
        <f t="shared" si="397"/>
        <v>5092</v>
      </c>
      <c r="B5094" s="3" t="str" cm="1">
        <f t="array" ref="B5094">DecToHex(HEX2DEC($K$2)*HEX2DEC(RIGHT(B5093,8))+HEX2DEC($L$2))</f>
        <v>3BCBBC3FEDA84E00</v>
      </c>
      <c r="C5094" t="str">
        <f t="shared" si="399"/>
        <v>EDA8</v>
      </c>
      <c r="D5094" s="4">
        <f t="shared" si="398"/>
        <v>60840</v>
      </c>
    </row>
    <row r="5095" spans="1:4" x14ac:dyDescent="0.25">
      <c r="A5095" s="13">
        <f t="shared" si="397"/>
        <v>5093</v>
      </c>
      <c r="B5095" s="3" t="str" cm="1">
        <f t="array" ref="B5095">DecToHex(HEX2DEC($K$2)*HEX2DEC(RIGHT(B5094,8))+HEX2DEC($L$2))</f>
        <v>3D0FD4C8CC6D9600</v>
      </c>
      <c r="C5095" t="str">
        <f t="shared" si="399"/>
        <v>CC6D</v>
      </c>
      <c r="D5095" s="4">
        <f t="shared" si="398"/>
        <v>52333</v>
      </c>
    </row>
    <row r="5096" spans="1:4" x14ac:dyDescent="0.25">
      <c r="A5096" s="13">
        <f t="shared" si="397"/>
        <v>5094</v>
      </c>
      <c r="B5096" s="3" t="str" cm="1">
        <f t="array" ref="B5096">DecToHex(HEX2DEC($K$2)*HEX2DEC(RIGHT(B5095,8))+HEX2DEC($L$2))</f>
        <v>34862E78725D3E00</v>
      </c>
      <c r="C5096" t="str">
        <f t="shared" si="399"/>
        <v>725D</v>
      </c>
      <c r="D5096" s="4">
        <f t="shared" si="398"/>
        <v>29277</v>
      </c>
    </row>
    <row r="5097" spans="1:4" x14ac:dyDescent="0.25">
      <c r="A5097" s="13">
        <f t="shared" si="397"/>
        <v>5095</v>
      </c>
      <c r="B5097" s="3" t="str" cm="1">
        <f t="array" ref="B5097">DecToHex(HEX2DEC($K$2)*HEX2DEC(RIGHT(B5096,8))+HEX2DEC($L$2))</f>
        <v>1D6243E50E97C600</v>
      </c>
      <c r="C5097" t="str">
        <f t="shared" si="399"/>
        <v>0E97</v>
      </c>
      <c r="D5097" s="4">
        <f t="shared" si="398"/>
        <v>3735</v>
      </c>
    </row>
    <row r="5098" spans="1:4" x14ac:dyDescent="0.25">
      <c r="A5098" s="13">
        <f t="shared" si="397"/>
        <v>5096</v>
      </c>
      <c r="B5098" s="3" t="str" cm="1">
        <f t="array" ref="B5098">DecToHex(HEX2DEC($K$2)*HEX2DEC(RIGHT(B5097,8))+HEX2DEC($L$2))</f>
        <v>3BFD72198F3AE80</v>
      </c>
      <c r="C5098" t="str">
        <f t="shared" si="399"/>
        <v>98F3</v>
      </c>
      <c r="D5098" s="4">
        <f t="shared" si="398"/>
        <v>39155</v>
      </c>
    </row>
    <row r="5099" spans="1:4" x14ac:dyDescent="0.25">
      <c r="A5099" s="13">
        <f t="shared" si="397"/>
        <v>5097</v>
      </c>
      <c r="B5099" s="3" t="str" cm="1">
        <f t="array" ref="B5099">DecToHex(HEX2DEC($K$2)*HEX2DEC(RIGHT(B5098,8))+HEX2DEC($L$2))</f>
        <v>274C5AA2D5ECAC00</v>
      </c>
      <c r="C5099" t="str">
        <f t="shared" si="399"/>
        <v>D5EC</v>
      </c>
      <c r="D5099" s="4">
        <f t="shared" si="398"/>
        <v>54764</v>
      </c>
    </row>
    <row r="5100" spans="1:4" x14ac:dyDescent="0.25">
      <c r="A5100" s="13">
        <f t="shared" si="397"/>
        <v>5098</v>
      </c>
      <c r="B5100" s="3" t="str" cm="1">
        <f t="array" ref="B5100">DecToHex(HEX2DEC($K$2)*HEX2DEC(RIGHT(B5099,8))+HEX2DEC($L$2))</f>
        <v>36F6CE423A2D9C00</v>
      </c>
      <c r="C5100" t="str">
        <f t="shared" si="399"/>
        <v>3A2D</v>
      </c>
      <c r="D5100" s="4">
        <f t="shared" si="398"/>
        <v>14893</v>
      </c>
    </row>
    <row r="5101" spans="1:4" x14ac:dyDescent="0.25">
      <c r="A5101" s="13">
        <f t="shared" si="397"/>
        <v>5099</v>
      </c>
      <c r="B5101" s="3" t="str" cm="1">
        <f t="array" ref="B5101">DecToHex(HEX2DEC($K$2)*HEX2DEC(RIGHT(B5100,8))+HEX2DEC($L$2))</f>
        <v>EF2A5B552F3CC80</v>
      </c>
      <c r="C5101" t="str">
        <f t="shared" si="399"/>
        <v>52F3</v>
      </c>
      <c r="D5101" s="4">
        <f t="shared" si="398"/>
        <v>21235</v>
      </c>
    </row>
    <row r="5102" spans="1:4" x14ac:dyDescent="0.25">
      <c r="A5102" s="13">
        <f t="shared" si="397"/>
        <v>5100</v>
      </c>
      <c r="B5102" s="3" t="str" cm="1">
        <f t="array" ref="B5102">DecToHex(HEX2DEC($K$2)*HEX2DEC(RIGHT(B5101,8))+HEX2DEC($L$2))</f>
        <v>155028E6451D7200</v>
      </c>
      <c r="C5102" t="str">
        <f t="shared" si="399"/>
        <v>451D</v>
      </c>
      <c r="D5102" s="4">
        <f t="shared" si="398"/>
        <v>17693</v>
      </c>
    </row>
    <row r="5103" spans="1:4" x14ac:dyDescent="0.25">
      <c r="A5103" s="13">
        <f t="shared" si="397"/>
        <v>5101</v>
      </c>
      <c r="B5103" s="3" t="str" cm="1">
        <f t="array" ref="B5103">DecToHex(HEX2DEC($K$2)*HEX2DEC(RIGHT(B5102,8))+HEX2DEC($L$2))</f>
        <v>11C203E49245EA00</v>
      </c>
      <c r="C5103" t="str">
        <f t="shared" si="399"/>
        <v>9245</v>
      </c>
      <c r="D5103" s="4">
        <f t="shared" si="398"/>
        <v>37445</v>
      </c>
    </row>
    <row r="5104" spans="1:4" x14ac:dyDescent="0.25">
      <c r="A5104" s="13">
        <f t="shared" si="397"/>
        <v>5102</v>
      </c>
      <c r="B5104" s="3" t="str" cm="1">
        <f t="array" ref="B5104">DecToHex(HEX2DEC($K$2)*HEX2DEC(RIGHT(B5103,8))+HEX2DEC($L$2))</f>
        <v>25950F4C91110200</v>
      </c>
      <c r="C5104" t="str">
        <f t="shared" si="399"/>
        <v>9111</v>
      </c>
      <c r="D5104" s="4">
        <f t="shared" si="398"/>
        <v>37137</v>
      </c>
    </row>
    <row r="5105" spans="1:4" x14ac:dyDescent="0.25">
      <c r="A5105" s="13">
        <f t="shared" si="397"/>
        <v>5103</v>
      </c>
      <c r="B5105" s="3" t="str" cm="1">
        <f t="array" ref="B5105">DecToHex(HEX2DEC($K$2)*HEX2DEC(RIGHT(B5104,8))+HEX2DEC($L$2))</f>
        <v>2545B11A7EDA3A00</v>
      </c>
      <c r="C5105" t="str">
        <f t="shared" si="399"/>
        <v>7EDA</v>
      </c>
      <c r="D5105" s="4">
        <f t="shared" si="398"/>
        <v>32474</v>
      </c>
    </row>
    <row r="5106" spans="1:4" x14ac:dyDescent="0.25">
      <c r="A5106" s="13">
        <f t="shared" si="397"/>
        <v>5104</v>
      </c>
      <c r="B5106" s="3" t="str" cm="1">
        <f t="array" ref="B5106">DecToHex(HEX2DEC($K$2)*HEX2DEC(RIGHT(B5105,8))+HEX2DEC($L$2))</f>
        <v>2097AC5F5C971200</v>
      </c>
      <c r="C5106" t="str">
        <f t="shared" si="399"/>
        <v>5C97</v>
      </c>
      <c r="D5106" s="4">
        <f t="shared" si="398"/>
        <v>23703</v>
      </c>
    </row>
    <row r="5107" spans="1:4" x14ac:dyDescent="0.25">
      <c r="A5107" s="13">
        <f t="shared" si="397"/>
        <v>5105</v>
      </c>
      <c r="B5107" s="3" t="str" cm="1">
        <f t="array" ref="B5107">DecToHex(HEX2DEC($K$2)*HEX2DEC(RIGHT(B5106,8))+HEX2DEC($L$2))</f>
        <v>17CA14C75FCF0A00</v>
      </c>
      <c r="C5107" t="str">
        <f t="shared" si="399"/>
        <v>5FCF</v>
      </c>
      <c r="D5107" s="4">
        <f t="shared" si="398"/>
        <v>24527</v>
      </c>
    </row>
    <row r="5108" spans="1:4" x14ac:dyDescent="0.25">
      <c r="A5108" s="13">
        <f t="shared" si="397"/>
        <v>5106</v>
      </c>
      <c r="B5108" s="3" t="str" cm="1">
        <f t="array" ref="B5108">DecToHex(HEX2DEC($K$2)*HEX2DEC(RIGHT(B5107,8))+HEX2DEC($L$2))</f>
        <v>189DC9059C33A200</v>
      </c>
      <c r="C5108" t="str">
        <f t="shared" si="399"/>
        <v>9C33</v>
      </c>
      <c r="D5108" s="4">
        <f t="shared" si="398"/>
        <v>39987</v>
      </c>
    </row>
    <row r="5109" spans="1:4" x14ac:dyDescent="0.25">
      <c r="A5109" s="13">
        <f t="shared" si="397"/>
        <v>5107</v>
      </c>
      <c r="B5109" s="3" t="str" cm="1">
        <f t="array" ref="B5109">DecToHex(HEX2DEC($K$2)*HEX2DEC(RIGHT(B5108,8))+HEX2DEC($L$2))</f>
        <v>28221BEB89585A00</v>
      </c>
      <c r="C5109" t="str">
        <f t="shared" si="399"/>
        <v>8958</v>
      </c>
      <c r="D5109" s="4">
        <f t="shared" si="398"/>
        <v>35160</v>
      </c>
    </row>
    <row r="5110" spans="1:4" x14ac:dyDescent="0.25">
      <c r="A5110" s="13">
        <f t="shared" si="397"/>
        <v>5108</v>
      </c>
      <c r="B5110" s="3" t="str" cm="1">
        <f t="array" ref="B5110">DecToHex(HEX2DEC($K$2)*HEX2DEC(RIGHT(B5109,8))+HEX2DEC($L$2))</f>
        <v>2349D343020AB200</v>
      </c>
      <c r="C5110" t="str">
        <f t="shared" si="399"/>
        <v>020A</v>
      </c>
      <c r="D5110" s="4">
        <f t="shared" si="398"/>
        <v>522</v>
      </c>
    </row>
    <row r="5111" spans="1:4" x14ac:dyDescent="0.25">
      <c r="A5111" s="13">
        <f t="shared" si="397"/>
        <v>5109</v>
      </c>
      <c r="B5111" s="3" t="str" cm="1">
        <f t="array" ref="B5111">DecToHex(HEX2DEC($K$2)*HEX2DEC(RIGHT(B5110,8))+HEX2DEC($L$2))</f>
        <v>864C17CCCA2A70</v>
      </c>
      <c r="C5111" t="str">
        <f t="shared" si="399"/>
        <v>CCCA</v>
      </c>
      <c r="D5111" s="4">
        <f t="shared" si="398"/>
        <v>52426</v>
      </c>
    </row>
    <row r="5112" spans="1:4" x14ac:dyDescent="0.25">
      <c r="A5112" s="13">
        <f t="shared" si="397"/>
        <v>5110</v>
      </c>
      <c r="B5112" s="3" t="str" cm="1">
        <f t="array" ref="B5112">DecToHex(HEX2DEC($K$2)*HEX2DEC(RIGHT(B5111,8))+HEX2DEC($L$2))</f>
        <v>349DF7E00DA29200</v>
      </c>
      <c r="C5112" t="str">
        <f t="shared" si="399"/>
        <v>0DA2</v>
      </c>
      <c r="D5112" s="4">
        <f t="shared" si="398"/>
        <v>3490</v>
      </c>
    </row>
    <row r="5113" spans="1:4" x14ac:dyDescent="0.25">
      <c r="A5113" s="13">
        <f t="shared" si="397"/>
        <v>5111</v>
      </c>
      <c r="B5113" s="3" t="str" cm="1">
        <f t="array" ref="B5113">DecToHex(HEX2DEC($K$2)*HEX2DEC(RIGHT(B5112,8))+HEX2DEC($L$2))</f>
        <v>380D6FC42B48A80</v>
      </c>
      <c r="C5113" t="str">
        <f t="shared" si="399"/>
        <v>42B4</v>
      </c>
      <c r="D5113" s="4">
        <f t="shared" si="398"/>
        <v>17076</v>
      </c>
    </row>
    <row r="5114" spans="1:4" x14ac:dyDescent="0.25">
      <c r="A5114" s="13">
        <f t="shared" si="397"/>
        <v>5112</v>
      </c>
      <c r="B5114" s="3" t="str" cm="1">
        <f t="array" ref="B5114">DecToHex(HEX2DEC($K$2)*HEX2DEC(RIGHT(B5113,8))+HEX2DEC($L$2))</f>
        <v>1123833D08125800</v>
      </c>
      <c r="C5114" t="str">
        <f t="shared" si="399"/>
        <v>0812</v>
      </c>
      <c r="D5114" s="4">
        <f t="shared" si="398"/>
        <v>2066</v>
      </c>
    </row>
    <row r="5115" spans="1:4" x14ac:dyDescent="0.25">
      <c r="A5115" s="13">
        <f t="shared" si="397"/>
        <v>5113</v>
      </c>
      <c r="B5115" s="3" t="str" cm="1">
        <f t="array" ref="B5115">DecToHex(HEX2DEC($K$2)*HEX2DEC(RIGHT(B5114,8))+HEX2DEC($L$2))</f>
        <v>212E901169FD880</v>
      </c>
      <c r="C5115" t="str">
        <f t="shared" si="399"/>
        <v>169F</v>
      </c>
      <c r="D5115" s="4">
        <f t="shared" si="398"/>
        <v>5791</v>
      </c>
    </row>
    <row r="5116" spans="1:4" x14ac:dyDescent="0.25">
      <c r="A5116" s="13">
        <f t="shared" si="397"/>
        <v>5114</v>
      </c>
      <c r="B5116" s="3" t="str" cm="1">
        <f t="array" ref="B5116">DecToHex(HEX2DEC($K$2)*HEX2DEC(RIGHT(B5115,8))+HEX2DEC($L$2))</f>
        <v>5D01C8849068F00</v>
      </c>
      <c r="C5116" t="str">
        <f t="shared" si="399"/>
        <v>4906</v>
      </c>
      <c r="D5116" s="4">
        <f t="shared" si="398"/>
        <v>18694</v>
      </c>
    </row>
    <row r="5117" spans="1:4" x14ac:dyDescent="0.25">
      <c r="A5117" s="13">
        <f t="shared" si="397"/>
        <v>5115</v>
      </c>
      <c r="B5117" s="3" t="str" cm="1">
        <f t="array" ref="B5117">DecToHex(HEX2DEC($K$2)*HEX2DEC(RIGHT(B5116,8))+HEX2DEC($L$2))</f>
        <v>12C33BC0B15D4300</v>
      </c>
      <c r="C5117" t="str">
        <f t="shared" si="399"/>
        <v>B15D</v>
      </c>
      <c r="D5117" s="4">
        <f t="shared" si="398"/>
        <v>45405</v>
      </c>
    </row>
    <row r="5118" spans="1:4" x14ac:dyDescent="0.25">
      <c r="A5118" s="13">
        <f t="shared" si="397"/>
        <v>5116</v>
      </c>
      <c r="B5118" s="3" t="str" cm="1">
        <f t="array" ref="B5118">DecToHex(HEX2DEC($K$2)*HEX2DEC(RIGHT(B5117,8))+HEX2DEC($L$2))</f>
        <v>2D92127AC11FE800</v>
      </c>
      <c r="C5118" t="str">
        <f t="shared" si="399"/>
        <v>C11F</v>
      </c>
      <c r="D5118" s="4">
        <f t="shared" si="398"/>
        <v>49439</v>
      </c>
    </row>
    <row r="5119" spans="1:4" x14ac:dyDescent="0.25">
      <c r="A5119" s="13">
        <f t="shared" si="397"/>
        <v>5117</v>
      </c>
      <c r="B5119" s="3" t="str" cm="1">
        <f t="array" ref="B5119">DecToHex(HEX2DEC($K$2)*HEX2DEC(RIGHT(B5118,8))+HEX2DEC($L$2))</f>
        <v>319EB3BF63462800</v>
      </c>
      <c r="C5119" t="str">
        <f t="shared" si="399"/>
        <v>6346</v>
      </c>
      <c r="D5119" s="4">
        <f t="shared" si="398"/>
        <v>25414</v>
      </c>
    </row>
    <row r="5120" spans="1:4" x14ac:dyDescent="0.25">
      <c r="A5120" s="13">
        <f t="shared" si="397"/>
        <v>5118</v>
      </c>
      <c r="B5120" s="3" t="str" cm="1">
        <f t="array" ref="B5120">DecToHex(HEX2DEC($K$2)*HEX2DEC(RIGHT(B5119,8))+HEX2DEC($L$2))</f>
        <v>1981B6D4950F6800</v>
      </c>
      <c r="C5120" t="str">
        <f t="shared" si="399"/>
        <v>950F</v>
      </c>
      <c r="D5120" s="4">
        <f t="shared" si="398"/>
        <v>38159</v>
      </c>
    </row>
    <row r="5121" spans="1:4" x14ac:dyDescent="0.25">
      <c r="A5121" s="13">
        <f t="shared" si="397"/>
        <v>5119</v>
      </c>
      <c r="B5121" s="3" t="str" cm="1">
        <f t="array" ref="B5121">DecToHex(HEX2DEC($K$2)*HEX2DEC(RIGHT(B5120,8))+HEX2DEC($L$2))</f>
        <v>264C60FC993FA800</v>
      </c>
      <c r="C5121" t="str">
        <f t="shared" si="399"/>
        <v>993F</v>
      </c>
      <c r="D5121" s="4">
        <f t="shared" si="398"/>
        <v>39231</v>
      </c>
    </row>
    <row r="5122" spans="1:4" x14ac:dyDescent="0.25">
      <c r="A5122" s="13">
        <f t="shared" si="397"/>
        <v>5120</v>
      </c>
      <c r="B5122" s="3" t="str" cm="1">
        <f t="array" ref="B5122">DecToHex(HEX2DEC($K$2)*HEX2DEC(RIGHT(B5121,8))+HEX2DEC($L$2))</f>
        <v>275FDFD6954AE800</v>
      </c>
      <c r="C5122" t="str">
        <f t="shared" si="399"/>
        <v>954A</v>
      </c>
      <c r="D5122" s="4">
        <f t="shared" si="398"/>
        <v>38218</v>
      </c>
    </row>
    <row r="5123" spans="1:4" x14ac:dyDescent="0.25">
      <c r="A5123" s="13">
        <f t="shared" ref="A5123:A5186" si="400">A5122+1</f>
        <v>5121</v>
      </c>
      <c r="B5123" s="3" t="str" cm="1">
        <f t="array" ref="B5123">DecToHex(HEX2DEC($K$2)*HEX2DEC(RIGHT(B5122,8))+HEX2DEC($L$2))</f>
        <v>265BAA93D3952800</v>
      </c>
      <c r="C5123" t="str">
        <f t="shared" si="399"/>
        <v>D395</v>
      </c>
      <c r="D5123" s="4">
        <f t="shared" si="398"/>
        <v>54165</v>
      </c>
    </row>
    <row r="5124" spans="1:4" x14ac:dyDescent="0.25">
      <c r="A5124" s="13">
        <f t="shared" si="400"/>
        <v>5122</v>
      </c>
      <c r="B5124" s="3" t="str" cm="1">
        <f t="array" ref="B5124">DecToHex(HEX2DEC($K$2)*HEX2DEC(RIGHT(B5123,8))+HEX2DEC($L$2))</f>
        <v>365CC55678B26800</v>
      </c>
      <c r="C5124" t="str">
        <f t="shared" si="399"/>
        <v>78B2</v>
      </c>
      <c r="D5124" s="4">
        <f t="shared" ref="D5124:D5187" si="401">HEX2DEC(C5124)</f>
        <v>30898</v>
      </c>
    </row>
    <row r="5125" spans="1:4" x14ac:dyDescent="0.25">
      <c r="A5125" s="13">
        <f t="shared" si="400"/>
        <v>5123</v>
      </c>
      <c r="B5125" s="3" t="str" cm="1">
        <f t="array" ref="B5125">DecToHex(HEX2DEC($K$2)*HEX2DEC(RIGHT(B5124,8))+HEX2DEC($L$2))</f>
        <v>1F02CB5E2FA6A800</v>
      </c>
      <c r="C5125" t="str">
        <f t="shared" ref="C5125:C5188" si="402">LEFT(RIGHT(B5125,8),4)</f>
        <v>2FA6</v>
      </c>
      <c r="D5125" s="4">
        <f t="shared" si="401"/>
        <v>12198</v>
      </c>
    </row>
    <row r="5126" spans="1:4" x14ac:dyDescent="0.25">
      <c r="A5126" s="13">
        <f t="shared" si="400"/>
        <v>5124</v>
      </c>
      <c r="B5126" s="3" t="str" cm="1">
        <f t="array" ref="B5126">DecToHex(HEX2DEC($K$2)*HEX2DEC(RIGHT(B5125,8))+HEX2DEC($L$2))</f>
        <v>C3E3A270125E880</v>
      </c>
      <c r="C5126" t="str">
        <f t="shared" si="402"/>
        <v>0125</v>
      </c>
      <c r="D5126" s="4">
        <f t="shared" si="401"/>
        <v>293</v>
      </c>
    </row>
    <row r="5127" spans="1:4" x14ac:dyDescent="0.25">
      <c r="A5127" s="13">
        <f t="shared" si="400"/>
        <v>5125</v>
      </c>
      <c r="B5127" s="3" t="str" cm="1">
        <f t="array" ref="B5127">DecToHex(HEX2DEC($K$2)*HEX2DEC(RIGHT(B5126,8))+HEX2DEC($L$2))</f>
        <v>4B83B45CFB5EF4</v>
      </c>
      <c r="C5127" t="str">
        <f t="shared" si="402"/>
        <v>5CFB</v>
      </c>
      <c r="D5127" s="4">
        <f t="shared" si="401"/>
        <v>23803</v>
      </c>
    </row>
    <row r="5128" spans="1:4" x14ac:dyDescent="0.25">
      <c r="A5128" s="13">
        <f t="shared" si="400"/>
        <v>5126</v>
      </c>
      <c r="B5128" s="3" t="str" cm="1">
        <f t="array" ref="B5128">DecToHex(HEX2DEC($K$2)*HEX2DEC(RIGHT(B5127,8))+HEX2DEC($L$2))</f>
        <v>17E3DA0392AE2600</v>
      </c>
      <c r="C5128" t="str">
        <f t="shared" si="402"/>
        <v>92AE</v>
      </c>
      <c r="D5128" s="4">
        <f t="shared" si="401"/>
        <v>37550</v>
      </c>
    </row>
    <row r="5129" spans="1:4" x14ac:dyDescent="0.25">
      <c r="A5129" s="13">
        <f t="shared" si="400"/>
        <v>5127</v>
      </c>
      <c r="B5129" s="3" t="str" cm="1">
        <f t="array" ref="B5129">DecToHex(HEX2DEC($K$2)*HEX2DEC(RIGHT(B5128,8))+HEX2DEC($L$2))</f>
        <v>25AFD746E7BA8E00</v>
      </c>
      <c r="C5129" t="str">
        <f t="shared" si="402"/>
        <v>E7BA</v>
      </c>
      <c r="D5129" s="4">
        <f t="shared" si="401"/>
        <v>59322</v>
      </c>
    </row>
    <row r="5130" spans="1:4" x14ac:dyDescent="0.25">
      <c r="A5130" s="13">
        <f t="shared" si="400"/>
        <v>5128</v>
      </c>
      <c r="B5130" s="3" t="str" cm="1">
        <f t="array" ref="B5130">DecToHex(HEX2DEC($K$2)*HEX2DEC(RIGHT(B5129,8))+HEX2DEC($L$2))</f>
        <v>3B89DF5555B2D600</v>
      </c>
      <c r="C5130" t="str">
        <f t="shared" si="402"/>
        <v>55B2</v>
      </c>
      <c r="D5130" s="4">
        <f t="shared" si="401"/>
        <v>21938</v>
      </c>
    </row>
    <row r="5131" spans="1:4" x14ac:dyDescent="0.25">
      <c r="A5131" s="13">
        <f t="shared" si="400"/>
        <v>5129</v>
      </c>
      <c r="B5131" s="3" t="str" cm="1">
        <f t="array" ref="B5131">DecToHex(HEX2DEC($K$2)*HEX2DEC(RIGHT(B5130,8))+HEX2DEC($L$2))</f>
        <v>1604CAE87E597E00</v>
      </c>
      <c r="C5131" t="str">
        <f t="shared" si="402"/>
        <v>7E59</v>
      </c>
      <c r="D5131" s="4">
        <f t="shared" si="401"/>
        <v>32345</v>
      </c>
    </row>
    <row r="5132" spans="1:4" x14ac:dyDescent="0.25">
      <c r="A5132" s="13">
        <f t="shared" si="400"/>
        <v>5130</v>
      </c>
      <c r="B5132" s="3" t="str" cm="1">
        <f t="array" ref="B5132">DecToHex(HEX2DEC($K$2)*HEX2DEC(RIGHT(B5131,8))+HEX2DEC($L$2))</f>
        <v>207698EA847F0600</v>
      </c>
      <c r="C5132" t="str">
        <f t="shared" si="402"/>
        <v>847F</v>
      </c>
      <c r="D5132" s="4">
        <f t="shared" si="401"/>
        <v>33919</v>
      </c>
    </row>
    <row r="5133" spans="1:4" x14ac:dyDescent="0.25">
      <c r="A5133" s="13">
        <f t="shared" si="400"/>
        <v>5131</v>
      </c>
      <c r="B5133" s="3" t="str" cm="1">
        <f t="array" ref="B5133">DecToHex(HEX2DEC($K$2)*HEX2DEC(RIGHT(B5132,8))+HEX2DEC($L$2))</f>
        <v>220AE35BC1E9EE00</v>
      </c>
      <c r="C5133" t="str">
        <f t="shared" si="402"/>
        <v>C1E9</v>
      </c>
      <c r="D5133" s="4">
        <f t="shared" si="401"/>
        <v>49641</v>
      </c>
    </row>
    <row r="5134" spans="1:4" x14ac:dyDescent="0.25">
      <c r="A5134" s="13">
        <f t="shared" si="400"/>
        <v>5132</v>
      </c>
      <c r="B5134" s="3" t="str" cm="1">
        <f t="array" ref="B5134">DecToHex(HEX2DEC($K$2)*HEX2DEC(RIGHT(B5133,8))+HEX2DEC($L$2))</f>
        <v>31D29BC3EB1EB600</v>
      </c>
      <c r="C5134" t="str">
        <f t="shared" si="402"/>
        <v>EB1E</v>
      </c>
      <c r="D5134" s="4">
        <f t="shared" si="401"/>
        <v>60190</v>
      </c>
    </row>
    <row r="5135" spans="1:4" x14ac:dyDescent="0.25">
      <c r="A5135" s="13">
        <f t="shared" si="400"/>
        <v>5133</v>
      </c>
      <c r="B5135" s="3" t="str" cm="1">
        <f t="array" ref="B5135">DecToHex(HEX2DEC($K$2)*HEX2DEC(RIGHT(B5134,8))+HEX2DEC($L$2))</f>
        <v>3C68EDFE3B87DE00</v>
      </c>
      <c r="C5135" t="str">
        <f t="shared" si="402"/>
        <v>3B87</v>
      </c>
      <c r="D5135" s="4">
        <f t="shared" si="401"/>
        <v>15239</v>
      </c>
    </row>
    <row r="5136" spans="1:4" x14ac:dyDescent="0.25">
      <c r="A5136" s="13">
        <f t="shared" si="400"/>
        <v>5134</v>
      </c>
      <c r="B5136" s="3" t="str" cm="1">
        <f t="array" ref="B5136">DecToHex(HEX2DEC($K$2)*HEX2DEC(RIGHT(B5135,8))+HEX2DEC($L$2))</f>
        <v>F4B9CB0727DE680</v>
      </c>
      <c r="C5136" t="str">
        <f t="shared" si="402"/>
        <v>727D</v>
      </c>
      <c r="D5136" s="4">
        <f t="shared" si="401"/>
        <v>29309</v>
      </c>
    </row>
    <row r="5137" spans="1:4" x14ac:dyDescent="0.25">
      <c r="A5137" s="13">
        <f t="shared" si="400"/>
        <v>5135</v>
      </c>
      <c r="B5137" s="3" t="str" cm="1">
        <f t="array" ref="B5137">DecToHex(HEX2DEC($K$2)*HEX2DEC(RIGHT(B5136,8))+HEX2DEC($L$2))</f>
        <v>1D6AA7F9E2D68400</v>
      </c>
      <c r="C5137" t="str">
        <f t="shared" si="402"/>
        <v>E2D6</v>
      </c>
      <c r="D5137" s="4">
        <f t="shared" si="401"/>
        <v>58070</v>
      </c>
    </row>
    <row r="5138" spans="1:4" x14ac:dyDescent="0.25">
      <c r="A5138" s="13">
        <f t="shared" si="400"/>
        <v>5136</v>
      </c>
      <c r="B5138" s="3" t="str" cm="1">
        <f t="array" ref="B5138">DecToHex(HEX2DEC($K$2)*HEX2DEC(RIGHT(B5137,8))+HEX2DEC($L$2))</f>
        <v>3A482EEC098E9400</v>
      </c>
      <c r="C5138" t="str">
        <f t="shared" si="402"/>
        <v>098E</v>
      </c>
      <c r="D5138" s="4">
        <f t="shared" si="401"/>
        <v>2446</v>
      </c>
    </row>
    <row r="5139" spans="1:4" x14ac:dyDescent="0.25">
      <c r="A5139" s="13">
        <f t="shared" si="400"/>
        <v>5137</v>
      </c>
      <c r="B5139" s="3" t="str" cm="1">
        <f t="array" ref="B5139">DecToHex(HEX2DEC($K$2)*HEX2DEC(RIGHT(B5138,8))+HEX2DEC($L$2))</f>
        <v>2749AC7FACD6480</v>
      </c>
      <c r="C5139" t="str">
        <f t="shared" si="402"/>
        <v>FACD</v>
      </c>
      <c r="D5139" s="4">
        <f t="shared" si="401"/>
        <v>64205</v>
      </c>
    </row>
    <row r="5140" spans="1:4" x14ac:dyDescent="0.25">
      <c r="A5140" s="13">
        <f t="shared" si="400"/>
        <v>5138</v>
      </c>
      <c r="B5140" s="3" t="str" cm="1">
        <f t="array" ref="B5140">DecToHex(HEX2DEC($K$2)*HEX2DEC(RIGHT(B5139,8))+HEX2DEC($L$2))</f>
        <v>40706E3599132C00</v>
      </c>
      <c r="C5140" t="str">
        <f t="shared" si="402"/>
        <v>9913</v>
      </c>
      <c r="D5140" s="4">
        <f t="shared" si="401"/>
        <v>39187</v>
      </c>
    </row>
    <row r="5141" spans="1:4" x14ac:dyDescent="0.25">
      <c r="A5141" s="13">
        <f t="shared" si="400"/>
        <v>5139</v>
      </c>
      <c r="B5141" s="3" t="str" cm="1">
        <f t="array" ref="B5141">DecToHex(HEX2DEC($K$2)*HEX2DEC(RIGHT(B5140,8))+HEX2DEC($L$2))</f>
        <v>275471E50C921C00</v>
      </c>
      <c r="C5141" t="str">
        <f t="shared" si="402"/>
        <v>0C92</v>
      </c>
      <c r="D5141" s="4">
        <f t="shared" si="401"/>
        <v>3218</v>
      </c>
    </row>
    <row r="5142" spans="1:4" x14ac:dyDescent="0.25">
      <c r="A5142" s="13">
        <f t="shared" si="400"/>
        <v>5140</v>
      </c>
      <c r="B5142" s="3" t="str" cm="1">
        <f t="array" ref="B5142">DecToHex(HEX2DEC($K$2)*HEX2DEC(RIGHT(B5141,8))+HEX2DEC($L$2))</f>
        <v>33AD5F786BE4C80</v>
      </c>
      <c r="C5142" t="str">
        <f t="shared" si="402"/>
        <v>86BE</v>
      </c>
      <c r="D5142" s="4">
        <f t="shared" si="401"/>
        <v>34494</v>
      </c>
    </row>
    <row r="5143" spans="1:4" x14ac:dyDescent="0.25">
      <c r="A5143" s="13">
        <f t="shared" si="400"/>
        <v>5141</v>
      </c>
      <c r="B5143" s="3" t="str" cm="1">
        <f t="array" ref="B5143">DecToHex(HEX2DEC($K$2)*HEX2DEC(RIGHT(B5142,8))+HEX2DEC($L$2))</f>
        <v>229EB1E30555F200</v>
      </c>
      <c r="C5143" t="str">
        <f t="shared" si="402"/>
        <v>0555</v>
      </c>
      <c r="D5143" s="4">
        <f t="shared" si="401"/>
        <v>1365</v>
      </c>
    </row>
    <row r="5144" spans="1:4" x14ac:dyDescent="0.25">
      <c r="A5144" s="13">
        <f t="shared" si="400"/>
        <v>5142</v>
      </c>
      <c r="B5144" s="3" t="str" cm="1">
        <f t="array" ref="B5144">DecToHex(HEX2DEC($K$2)*HEX2DEC(RIGHT(B5143,8))+HEX2DEC($L$2))</f>
        <v>15EF48DA1546A70</v>
      </c>
      <c r="C5144" t="str">
        <f t="shared" si="402"/>
        <v>A154</v>
      </c>
      <c r="D5144" s="4">
        <f t="shared" si="401"/>
        <v>41300</v>
      </c>
    </row>
    <row r="5145" spans="1:4" x14ac:dyDescent="0.25">
      <c r="A5145" s="13">
        <f t="shared" si="400"/>
        <v>5143</v>
      </c>
      <c r="B5145" s="3" t="str" cm="1">
        <f t="array" ref="B5145">DecToHex(HEX2DEC($K$2)*HEX2DEC(RIGHT(B5144,8))+HEX2DEC($L$2))</f>
        <v>297367BD2BFFD200</v>
      </c>
      <c r="C5145" t="str">
        <f t="shared" si="402"/>
        <v>2BFF</v>
      </c>
      <c r="D5145" s="4">
        <f t="shared" si="401"/>
        <v>11263</v>
      </c>
    </row>
    <row r="5146" spans="1:4" x14ac:dyDescent="0.25">
      <c r="A5146" s="13">
        <f t="shared" si="400"/>
        <v>5144</v>
      </c>
      <c r="B5146" s="3" t="str" cm="1">
        <f t="array" ref="B5146">DecToHex(HEX2DEC($K$2)*HEX2DEC(RIGHT(B5145,8))+HEX2DEC($L$2))</f>
        <v>B4E09A919E8CA80</v>
      </c>
      <c r="C5146" t="str">
        <f t="shared" si="402"/>
        <v>19E8</v>
      </c>
      <c r="D5146" s="4">
        <f t="shared" si="401"/>
        <v>6632</v>
      </c>
    </row>
    <row r="5147" spans="1:4" x14ac:dyDescent="0.25">
      <c r="A5147" s="13">
        <f t="shared" si="400"/>
        <v>5145</v>
      </c>
      <c r="B5147" s="3" t="str" cm="1">
        <f t="array" ref="B5147">DecToHex(HEX2DEC($K$2)*HEX2DEC(RIGHT(B5146,8))+HEX2DEC($L$2))</f>
        <v>6A82D6714D19900</v>
      </c>
      <c r="C5147" t="str">
        <f t="shared" si="402"/>
        <v>14D1</v>
      </c>
      <c r="D5147" s="4">
        <f t="shared" si="401"/>
        <v>5329</v>
      </c>
    </row>
    <row r="5148" spans="1:4" x14ac:dyDescent="0.25">
      <c r="A5148" s="13">
        <f t="shared" si="400"/>
        <v>5146</v>
      </c>
      <c r="B5148" s="3" t="str" cm="1">
        <f t="array" ref="B5148">DecToHex(HEX2DEC($K$2)*HEX2DEC(RIGHT(B5147,8))+HEX2DEC($L$2))</f>
        <v>55958560FDC8580</v>
      </c>
      <c r="C5148" t="str">
        <f t="shared" si="402"/>
        <v>0FDC</v>
      </c>
      <c r="D5148" s="4">
        <f t="shared" si="401"/>
        <v>4060</v>
      </c>
    </row>
    <row r="5149" spans="1:4" x14ac:dyDescent="0.25">
      <c r="A5149" s="13">
        <f t="shared" si="400"/>
        <v>5147</v>
      </c>
      <c r="B5149" s="3" t="str" cm="1">
        <f t="array" ref="B5149">DecToHex(HEX2DEC($K$2)*HEX2DEC(RIGHT(B5148,8))+HEX2DEC($L$2))</f>
        <v>4134750B2923800</v>
      </c>
      <c r="C5149" t="str">
        <f t="shared" si="402"/>
        <v>B292</v>
      </c>
      <c r="D5149" s="4">
        <f t="shared" si="401"/>
        <v>45714</v>
      </c>
    </row>
    <row r="5150" spans="1:4" x14ac:dyDescent="0.25">
      <c r="A5150" s="13">
        <f t="shared" si="400"/>
        <v>5148</v>
      </c>
      <c r="B5150" s="3" t="str" cm="1">
        <f t="array" ref="B5150">DecToHex(HEX2DEC($K$2)*HEX2DEC(RIGHT(B5149,8))+HEX2DEC($L$2))</f>
        <v>2DE17403E5523800</v>
      </c>
      <c r="C5150" t="str">
        <f t="shared" si="402"/>
        <v>E552</v>
      </c>
      <c r="D5150" s="4">
        <f t="shared" si="401"/>
        <v>58706</v>
      </c>
    </row>
    <row r="5151" spans="1:4" x14ac:dyDescent="0.25">
      <c r="A5151" s="13">
        <f t="shared" si="400"/>
        <v>5149</v>
      </c>
      <c r="B5151" s="3" t="str" cm="1">
        <f t="array" ref="B5151">DecToHex(HEX2DEC($K$2)*HEX2DEC(RIGHT(B5150,8))+HEX2DEC($L$2))</f>
        <v>3AEB841001123800</v>
      </c>
      <c r="C5151" t="str">
        <f t="shared" si="402"/>
        <v>0112</v>
      </c>
      <c r="D5151" s="4">
        <f t="shared" si="401"/>
        <v>274</v>
      </c>
    </row>
    <row r="5152" spans="1:4" x14ac:dyDescent="0.25">
      <c r="A5152" s="13">
        <f t="shared" si="400"/>
        <v>5150</v>
      </c>
      <c r="B5152" s="3" t="str" cm="1">
        <f t="array" ref="B5152">DecToHex(HEX2DEC($K$2)*HEX2DEC(RIGHT(B5151,8))+HEX2DEC($L$2))</f>
        <v>4674A351D23874</v>
      </c>
      <c r="C5152" t="str">
        <f t="shared" si="402"/>
        <v>51D2</v>
      </c>
      <c r="D5152" s="4">
        <f t="shared" si="401"/>
        <v>20946</v>
      </c>
    </row>
    <row r="5153" spans="1:4" x14ac:dyDescent="0.25">
      <c r="A5153" s="13">
        <f t="shared" si="400"/>
        <v>5151</v>
      </c>
      <c r="B5153" s="3" t="str" cm="1">
        <f t="array" ref="B5153">DecToHex(HEX2DEC($K$2)*HEX2DEC(RIGHT(B5152,8))+HEX2DEC($L$2))</f>
        <v>1505C1FE016DC100</v>
      </c>
      <c r="C5153" t="str">
        <f t="shared" si="402"/>
        <v>016D</v>
      </c>
      <c r="D5153" s="4">
        <f t="shared" si="401"/>
        <v>365</v>
      </c>
    </row>
    <row r="5154" spans="1:4" x14ac:dyDescent="0.25">
      <c r="A5154" s="13">
        <f t="shared" si="400"/>
        <v>5152</v>
      </c>
      <c r="B5154" s="3" t="str" cm="1">
        <f t="array" ref="B5154">DecToHex(HEX2DEC($K$2)*HEX2DEC(RIGHT(B5153,8))+HEX2DEC($L$2))</f>
        <v>5DF95452898D74</v>
      </c>
      <c r="C5154" t="str">
        <f t="shared" si="402"/>
        <v>5289</v>
      </c>
      <c r="D5154" s="4">
        <f t="shared" si="401"/>
        <v>21129</v>
      </c>
    </row>
    <row r="5155" spans="1:4" x14ac:dyDescent="0.25">
      <c r="A5155" s="13">
        <f t="shared" si="400"/>
        <v>5153</v>
      </c>
      <c r="B5155" s="3" t="str" cm="1">
        <f t="array" ref="B5155">DecToHex(HEX2DEC($K$2)*HEX2DEC(RIGHT(B5154,8))+HEX2DEC($L$2))</f>
        <v>1534DC96E962F200</v>
      </c>
      <c r="C5155" t="str">
        <f t="shared" si="402"/>
        <v>E962</v>
      </c>
      <c r="D5155" s="4">
        <f t="shared" si="401"/>
        <v>59746</v>
      </c>
    </row>
    <row r="5156" spans="1:4" x14ac:dyDescent="0.25">
      <c r="A5156" s="13">
        <f t="shared" si="400"/>
        <v>5154</v>
      </c>
      <c r="B5156" s="3" t="str" cm="1">
        <f t="array" ref="B5156">DecToHex(HEX2DEC($K$2)*HEX2DEC(RIGHT(B5155,8))+HEX2DEC($L$2))</f>
        <v>3BF6E978B0DD6A00</v>
      </c>
      <c r="C5156" t="str">
        <f t="shared" si="402"/>
        <v>B0DD</v>
      </c>
      <c r="D5156" s="4">
        <f t="shared" si="401"/>
        <v>45277</v>
      </c>
    </row>
    <row r="5157" spans="1:4" x14ac:dyDescent="0.25">
      <c r="A5157" s="13">
        <f t="shared" si="400"/>
        <v>5155</v>
      </c>
      <c r="B5157" s="3" t="str" cm="1">
        <f t="array" ref="B5157">DecToHex(HEX2DEC($K$2)*HEX2DEC(RIGHT(B5156,8))+HEX2DEC($L$2))</f>
        <v>2D713958C0928200</v>
      </c>
      <c r="C5157" t="str">
        <f t="shared" si="402"/>
        <v>C092</v>
      </c>
      <c r="D5157" s="4">
        <f t="shared" si="401"/>
        <v>49298</v>
      </c>
    </row>
    <row r="5158" spans="1:4" x14ac:dyDescent="0.25">
      <c r="A5158" s="13">
        <f t="shared" si="400"/>
        <v>5156</v>
      </c>
      <c r="B5158" s="3" t="str" cm="1">
        <f t="array" ref="B5158">DecToHex(HEX2DEC($K$2)*HEX2DEC(RIGHT(B5157,8))+HEX2DEC($L$2))</f>
        <v>317A5F512DFDBA00</v>
      </c>
      <c r="C5158" t="str">
        <f t="shared" si="402"/>
        <v>2DFD</v>
      </c>
      <c r="D5158" s="4">
        <f t="shared" si="401"/>
        <v>11773</v>
      </c>
    </row>
    <row r="5159" spans="1:4" x14ac:dyDescent="0.25">
      <c r="A5159" s="13">
        <f t="shared" si="400"/>
        <v>5157</v>
      </c>
      <c r="B5159" s="3" t="str" cm="1">
        <f t="array" ref="B5159">DecToHex(HEX2DEC($K$2)*HEX2DEC(RIGHT(B5158,8))+HEX2DEC($L$2))</f>
        <v>BD10C8EBFB49280</v>
      </c>
      <c r="C5159" t="str">
        <f t="shared" si="402"/>
        <v>BFB4</v>
      </c>
      <c r="D5159" s="4">
        <f t="shared" si="401"/>
        <v>49076</v>
      </c>
    </row>
    <row r="5160" spans="1:4" x14ac:dyDescent="0.25">
      <c r="A5160" s="13">
        <f t="shared" si="400"/>
        <v>5158</v>
      </c>
      <c r="B5160" s="3" t="str" cm="1">
        <f t="array" ref="B5160">DecToHex(HEX2DEC($K$2)*HEX2DEC(RIGHT(B5159,8))+HEX2DEC($L$2))</f>
        <v>314159967385C000</v>
      </c>
      <c r="C5160" t="str">
        <f t="shared" si="402"/>
        <v>7385</v>
      </c>
      <c r="D5160" s="4">
        <f t="shared" si="401"/>
        <v>29573</v>
      </c>
    </row>
    <row r="5161" spans="1:4" x14ac:dyDescent="0.25">
      <c r="A5161" s="13">
        <f t="shared" si="400"/>
        <v>5159</v>
      </c>
      <c r="B5161" s="3" t="str" cm="1">
        <f t="array" ref="B5161">DecToHex(HEX2DEC($K$2)*HEX2DEC(RIGHT(B5160,8))+HEX2DEC($L$2))</f>
        <v>1DAE729670732000</v>
      </c>
      <c r="C5161" t="str">
        <f t="shared" si="402"/>
        <v>7073</v>
      </c>
      <c r="D5161" s="4">
        <f t="shared" si="401"/>
        <v>28787</v>
      </c>
    </row>
    <row r="5162" spans="1:4" x14ac:dyDescent="0.25">
      <c r="A5162" s="13">
        <f t="shared" si="400"/>
        <v>5160</v>
      </c>
      <c r="B5162" s="3" t="str" cm="1">
        <f t="array" ref="B5162">DecToHex(HEX2DEC($K$2)*HEX2DEC(RIGHT(B5161,8))+HEX2DEC($L$2))</f>
        <v>1CE4569DB4C50000</v>
      </c>
      <c r="C5162" t="str">
        <f t="shared" si="402"/>
        <v>B4C5</v>
      </c>
      <c r="D5162" s="4">
        <f t="shared" si="401"/>
        <v>46277</v>
      </c>
    </row>
    <row r="5163" spans="1:4" x14ac:dyDescent="0.25">
      <c r="A5163" s="13">
        <f t="shared" si="400"/>
        <v>5161</v>
      </c>
      <c r="B5163" s="3" t="str" cm="1">
        <f t="array" ref="B5163">DecToHex(HEX2DEC($K$2)*HEX2DEC(RIGHT(B5162,8))+HEX2DEC($L$2))</f>
        <v>2E720CBEFDE16000</v>
      </c>
      <c r="C5163" t="str">
        <f t="shared" si="402"/>
        <v>FDE1</v>
      </c>
      <c r="D5163" s="4">
        <f t="shared" si="401"/>
        <v>64993</v>
      </c>
    </row>
    <row r="5164" spans="1:4" x14ac:dyDescent="0.25">
      <c r="A5164" s="13">
        <f t="shared" si="400"/>
        <v>5162</v>
      </c>
      <c r="B5164" s="3" t="str" cm="1">
        <f t="array" ref="B5164">DecToHex(HEX2DEC($K$2)*HEX2DEC(RIGHT(B5163,8))+HEX2DEC($L$2))</f>
        <v>413AE37704364000</v>
      </c>
      <c r="C5164" t="str">
        <f t="shared" si="402"/>
        <v>0436</v>
      </c>
      <c r="D5164" s="4">
        <f t="shared" si="401"/>
        <v>1078</v>
      </c>
    </row>
    <row r="5165" spans="1:4" x14ac:dyDescent="0.25">
      <c r="A5165" s="13">
        <f t="shared" si="400"/>
        <v>5163</v>
      </c>
      <c r="B5165" s="3" t="str" cm="1">
        <f t="array" ref="B5165">DecToHex(HEX2DEC($K$2)*HEX2DEC(RIGHT(B5164,8))+HEX2DEC($L$2))</f>
        <v>115097FD299A070</v>
      </c>
      <c r="C5165" t="str">
        <f t="shared" si="402"/>
        <v>D299</v>
      </c>
      <c r="D5165" s="4">
        <f t="shared" si="401"/>
        <v>53913</v>
      </c>
    </row>
    <row r="5166" spans="1:4" x14ac:dyDescent="0.25">
      <c r="A5166" s="13">
        <f t="shared" si="400"/>
        <v>5164</v>
      </c>
      <c r="B5166" s="3" t="str" cm="1">
        <f t="array" ref="B5166">DecToHex(HEX2DEC($K$2)*HEX2DEC(RIGHT(B5165,8))+HEX2DEC($L$2))</f>
        <v>361C251300EBD000</v>
      </c>
      <c r="C5166" t="str">
        <f t="shared" si="402"/>
        <v>00EB</v>
      </c>
      <c r="D5166" s="4">
        <f t="shared" si="401"/>
        <v>235</v>
      </c>
    </row>
    <row r="5167" spans="1:4" x14ac:dyDescent="0.25">
      <c r="A5167" s="13">
        <f t="shared" si="400"/>
        <v>5165</v>
      </c>
      <c r="B5167" s="3" t="str" cm="1">
        <f t="array" ref="B5167">DecToHex(HEX2DEC($K$2)*HEX2DEC(RIGHT(B5166,8))+HEX2DEC($L$2))</f>
        <v>3C967B1DC7F074</v>
      </c>
      <c r="C5167" t="str">
        <f t="shared" si="402"/>
        <v>1DC7</v>
      </c>
      <c r="D5167" s="4">
        <f t="shared" si="401"/>
        <v>7623</v>
      </c>
    </row>
    <row r="5168" spans="1:4" x14ac:dyDescent="0.25">
      <c r="A5168" s="13">
        <f t="shared" si="400"/>
        <v>5166</v>
      </c>
      <c r="B5168" s="3" t="str" cm="1">
        <f t="array" ref="B5168">DecToHex(HEX2DEC($K$2)*HEX2DEC(RIGHT(B5167,8))+HEX2DEC($L$2))</f>
        <v>7A6D5D1071D1A00</v>
      </c>
      <c r="C5168" t="str">
        <f t="shared" si="402"/>
        <v>071D</v>
      </c>
      <c r="D5168" s="4">
        <f t="shared" si="401"/>
        <v>1821</v>
      </c>
    </row>
    <row r="5169" spans="1:4" x14ac:dyDescent="0.25">
      <c r="A5169" s="13">
        <f t="shared" si="400"/>
        <v>5167</v>
      </c>
      <c r="B5169" s="3" t="str" cm="1">
        <f t="array" ref="B5169">DecToHex(HEX2DEC($K$2)*HEX2DEC(RIGHT(B5168,8))+HEX2DEC($L$2))</f>
        <v>1D3E64A01507270</v>
      </c>
      <c r="C5169" t="str">
        <f t="shared" si="402"/>
        <v>0150</v>
      </c>
      <c r="D5169" s="4">
        <f t="shared" si="401"/>
        <v>336</v>
      </c>
    </row>
    <row r="5170" spans="1:4" x14ac:dyDescent="0.25">
      <c r="A5170" s="13">
        <f t="shared" si="400"/>
        <v>5168</v>
      </c>
      <c r="B5170" s="3" t="str" cm="1">
        <f t="array" ref="B5170">DecToHex(HEX2DEC($K$2)*HEX2DEC(RIGHT(B5169,8))+HEX2DEC($L$2))</f>
        <v>5671AE04BF3A24</v>
      </c>
      <c r="C5170" t="str">
        <f t="shared" si="402"/>
        <v>04BF</v>
      </c>
      <c r="D5170" s="4">
        <f t="shared" si="401"/>
        <v>1215</v>
      </c>
    </row>
    <row r="5171" spans="1:4" x14ac:dyDescent="0.25">
      <c r="A5171" s="13">
        <f t="shared" si="400"/>
        <v>5169</v>
      </c>
      <c r="B5171" s="3" t="str" cm="1">
        <f t="array" ref="B5171">DecToHex(HEX2DEC($K$2)*HEX2DEC(RIGHT(B5170,8))+HEX2DEC($L$2))</f>
        <v>1383B1E64FB19C0</v>
      </c>
      <c r="C5171" t="str">
        <f t="shared" si="402"/>
        <v>64FB</v>
      </c>
      <c r="D5171" s="4">
        <f t="shared" si="401"/>
        <v>25851</v>
      </c>
    </row>
    <row r="5172" spans="1:4" x14ac:dyDescent="0.25">
      <c r="A5172" s="13">
        <f t="shared" si="400"/>
        <v>5170</v>
      </c>
      <c r="B5172" s="3" t="str" cm="1">
        <f t="array" ref="B5172">DecToHex(HEX2DEC($K$2)*HEX2DEC(RIGHT(B5171,8))+HEX2DEC($L$2))</f>
        <v>19F1FAAF2B42D700</v>
      </c>
      <c r="C5172" t="str">
        <f t="shared" si="402"/>
        <v>2B42</v>
      </c>
      <c r="D5172" s="4">
        <f t="shared" si="401"/>
        <v>11074</v>
      </c>
    </row>
    <row r="5173" spans="1:4" x14ac:dyDescent="0.25">
      <c r="A5173" s="13">
        <f t="shared" si="400"/>
        <v>5171</v>
      </c>
      <c r="B5173" s="3" t="str" cm="1">
        <f t="array" ref="B5173">DecToHex(HEX2DEC($K$2)*HEX2DEC(RIGHT(B5172,8))+HEX2DEC($L$2))</f>
        <v>B1D7B8A12F7EB80</v>
      </c>
      <c r="C5173" t="str">
        <f t="shared" si="402"/>
        <v>12F7</v>
      </c>
      <c r="D5173" s="4">
        <f t="shared" si="401"/>
        <v>4855</v>
      </c>
    </row>
    <row r="5174" spans="1:4" x14ac:dyDescent="0.25">
      <c r="A5174" s="13">
        <f t="shared" si="400"/>
        <v>5172</v>
      </c>
      <c r="B5174" s="3" t="str" cm="1">
        <f t="array" ref="B5174">DecToHex(HEX2DEC($K$2)*HEX2DEC(RIGHT(B5173,8))+HEX2DEC($L$2))</f>
        <v>4DFA45B4250A600</v>
      </c>
      <c r="C5174" t="str">
        <f t="shared" si="402"/>
        <v>4250</v>
      </c>
      <c r="D5174" s="4">
        <f t="shared" si="401"/>
        <v>16976</v>
      </c>
    </row>
    <row r="5175" spans="1:4" x14ac:dyDescent="0.25">
      <c r="A5175" s="13">
        <f t="shared" si="400"/>
        <v>5173</v>
      </c>
      <c r="B5175" s="3" t="str" cm="1">
        <f t="array" ref="B5175">DecToHex(HEX2DEC($K$2)*HEX2DEC(RIGHT(B5174,8))+HEX2DEC($L$2))</f>
        <v>1109D8D732EB0E00</v>
      </c>
      <c r="C5175" t="str">
        <f t="shared" si="402"/>
        <v>32EB</v>
      </c>
      <c r="D5175" s="4">
        <f t="shared" si="401"/>
        <v>13035</v>
      </c>
    </row>
    <row r="5176" spans="1:4" x14ac:dyDescent="0.25">
      <c r="A5176" s="13">
        <f t="shared" si="400"/>
        <v>5174</v>
      </c>
      <c r="B5176" s="3" t="str" cm="1">
        <f t="array" ref="B5176">DecToHex(HEX2DEC($K$2)*HEX2DEC(RIGHT(B5175,8))+HEX2DEC($L$2))</f>
        <v>D151FF420595680</v>
      </c>
      <c r="C5176" t="str">
        <f t="shared" si="402"/>
        <v>2059</v>
      </c>
      <c r="D5176" s="4">
        <f t="shared" si="401"/>
        <v>8281</v>
      </c>
    </row>
    <row r="5177" spans="1:4" x14ac:dyDescent="0.25">
      <c r="A5177" s="13">
        <f t="shared" si="400"/>
        <v>5175</v>
      </c>
      <c r="B5177" s="3" t="str" cm="1">
        <f t="array" ref="B5177">DecToHex(HEX2DEC($K$2)*HEX2DEC(RIGHT(B5176,8))+HEX2DEC($L$2))</f>
        <v>84FBDF865653500</v>
      </c>
      <c r="C5177" t="str">
        <f t="shared" si="402"/>
        <v>6565</v>
      </c>
      <c r="D5177" s="4">
        <f t="shared" si="401"/>
        <v>25957</v>
      </c>
    </row>
    <row r="5178" spans="1:4" x14ac:dyDescent="0.25">
      <c r="A5178" s="13">
        <f t="shared" si="400"/>
        <v>5176</v>
      </c>
      <c r="B5178" s="3" t="str" cm="1">
        <f t="array" ref="B5178">DecToHex(HEX2DEC($K$2)*HEX2DEC(RIGHT(B5177,8))+HEX2DEC($L$2))</f>
        <v>1A0D3DCC003DF100</v>
      </c>
      <c r="C5178" t="str">
        <f t="shared" si="402"/>
        <v>003D</v>
      </c>
      <c r="D5178" s="4">
        <f t="shared" si="401"/>
        <v>61</v>
      </c>
    </row>
    <row r="5179" spans="1:4" x14ac:dyDescent="0.25">
      <c r="A5179" s="13">
        <f t="shared" si="400"/>
        <v>5177</v>
      </c>
      <c r="B5179" s="3" t="str" cm="1">
        <f t="array" ref="B5179">DecToHex(HEX2DEC($K$2)*HEX2DEC(RIGHT(B5178,8))+HEX2DEC($L$2))</f>
        <v>FEA2C5FCDFD73</v>
      </c>
      <c r="C5179" t="str">
        <f t="shared" si="402"/>
        <v>5FCD</v>
      </c>
      <c r="D5179" s="4">
        <f t="shared" si="401"/>
        <v>24525</v>
      </c>
    </row>
    <row r="5180" spans="1:4" x14ac:dyDescent="0.25">
      <c r="A5180" s="13">
        <f t="shared" si="400"/>
        <v>5178</v>
      </c>
      <c r="B5180" s="3" t="str" cm="1">
        <f t="array" ref="B5180">DecToHex(HEX2DEC($K$2)*HEX2DEC(RIGHT(B5179,8))+HEX2DEC($L$2))</f>
        <v>189D8405C7E05400</v>
      </c>
      <c r="C5180" t="str">
        <f t="shared" si="402"/>
        <v>C7E0</v>
      </c>
      <c r="D5180" s="4">
        <f t="shared" si="401"/>
        <v>51168</v>
      </c>
    </row>
    <row r="5181" spans="1:4" x14ac:dyDescent="0.25">
      <c r="A5181" s="13">
        <f t="shared" si="400"/>
        <v>5179</v>
      </c>
      <c r="B5181" s="3" t="str" cm="1">
        <f t="array" ref="B5181">DecToHex(HEX2DEC($K$2)*HEX2DEC(RIGHT(B5180,8))+HEX2DEC($L$2))</f>
        <v>335ACA106C1C2400</v>
      </c>
      <c r="C5181" t="str">
        <f t="shared" si="402"/>
        <v>6C1C</v>
      </c>
      <c r="D5181" s="4">
        <f t="shared" si="401"/>
        <v>27676</v>
      </c>
    </row>
    <row r="5182" spans="1:4" x14ac:dyDescent="0.25">
      <c r="A5182" s="13">
        <f t="shared" si="400"/>
        <v>5180</v>
      </c>
      <c r="B5182" s="3" t="str" cm="1">
        <f t="array" ref="B5182">DecToHex(HEX2DEC($K$2)*HEX2DEC(RIGHT(B5181,8))+HEX2DEC($L$2))</f>
        <v>1BC6E40672F3B400</v>
      </c>
      <c r="C5182" t="str">
        <f t="shared" si="402"/>
        <v>72F3</v>
      </c>
      <c r="D5182" s="4">
        <f t="shared" si="401"/>
        <v>29427</v>
      </c>
    </row>
    <row r="5183" spans="1:4" x14ac:dyDescent="0.25">
      <c r="A5183" s="13">
        <f t="shared" si="400"/>
        <v>5181</v>
      </c>
      <c r="B5183" s="3" t="str" cm="1">
        <f t="array" ref="B5183">DecToHex(HEX2DEC($K$2)*HEX2DEC(RIGHT(B5182,8))+HEX2DEC($L$2))</f>
        <v>1D88EC686A9C0400</v>
      </c>
      <c r="C5183" t="str">
        <f t="shared" si="402"/>
        <v>6A9C</v>
      </c>
      <c r="D5183" s="4">
        <f t="shared" si="401"/>
        <v>27292</v>
      </c>
    </row>
    <row r="5184" spans="1:4" x14ac:dyDescent="0.25">
      <c r="A5184" s="13">
        <f t="shared" si="400"/>
        <v>5182</v>
      </c>
      <c r="B5184" s="3" t="str" cm="1">
        <f t="array" ref="B5184">DecToHex(HEX2DEC($K$2)*HEX2DEC(RIGHT(B5183,8))+HEX2DEC($L$2))</f>
        <v>1B64325805A61400</v>
      </c>
      <c r="C5184" t="str">
        <f t="shared" si="402"/>
        <v>05A6</v>
      </c>
      <c r="D5184" s="4">
        <f t="shared" si="401"/>
        <v>1446</v>
      </c>
    </row>
    <row r="5185" spans="1:4" x14ac:dyDescent="0.25">
      <c r="A5185" s="13">
        <f t="shared" si="400"/>
        <v>5183</v>
      </c>
      <c r="B5185" s="3" t="str" cm="1">
        <f t="array" ref="B5185">DecToHex(HEX2DEC($K$2)*HEX2DEC(RIGHT(B5184,8))+HEX2DEC($L$2))</f>
        <v>1738B4279CEE470</v>
      </c>
      <c r="C5185" t="str">
        <f t="shared" si="402"/>
        <v>79CE</v>
      </c>
      <c r="D5185" s="4">
        <f t="shared" si="401"/>
        <v>31182</v>
      </c>
    </row>
    <row r="5186" spans="1:4" x14ac:dyDescent="0.25">
      <c r="A5186" s="13">
        <f t="shared" si="400"/>
        <v>5184</v>
      </c>
      <c r="B5186" s="3" t="str" cm="1">
        <f t="array" ref="B5186">DecToHex(HEX2DEC($K$2)*HEX2DEC(RIGHT(B5185,8))+HEX2DEC($L$2))</f>
        <v>1F4BE3560551C400</v>
      </c>
      <c r="C5186" t="str">
        <f t="shared" si="402"/>
        <v>0551</v>
      </c>
      <c r="D5186" s="4">
        <f t="shared" si="401"/>
        <v>1361</v>
      </c>
    </row>
    <row r="5187" spans="1:4" x14ac:dyDescent="0.25">
      <c r="A5187" s="13">
        <f t="shared" ref="A5187:A5250" si="403">A5186+1</f>
        <v>5185</v>
      </c>
      <c r="B5187" s="3" t="str" cm="1">
        <f t="array" ref="B5187">DecToHex(HEX2DEC($K$2)*HEX2DEC(RIGHT(B5186,8))+HEX2DEC($L$2))</f>
        <v>15DE1A2C588D470</v>
      </c>
      <c r="C5187" t="str">
        <f t="shared" si="402"/>
        <v>C588</v>
      </c>
      <c r="D5187" s="4">
        <f t="shared" si="401"/>
        <v>50568</v>
      </c>
    </row>
    <row r="5188" spans="1:4" x14ac:dyDescent="0.25">
      <c r="A5188" s="13">
        <f t="shared" si="403"/>
        <v>5186</v>
      </c>
      <c r="B5188" s="3" t="str" cm="1">
        <f t="array" ref="B5188">DecToHex(HEX2DEC($K$2)*HEX2DEC(RIGHT(B5187,8))+HEX2DEC($L$2))</f>
        <v>32C0C2488A9CF400</v>
      </c>
      <c r="C5188" t="str">
        <f t="shared" si="402"/>
        <v>8A9C</v>
      </c>
      <c r="D5188" s="4">
        <f t="shared" ref="D5188:D5251" si="404">HEX2DEC(C5188)</f>
        <v>35484</v>
      </c>
    </row>
    <row r="5189" spans="1:4" x14ac:dyDescent="0.25">
      <c r="A5189" s="13">
        <f t="shared" si="403"/>
        <v>5187</v>
      </c>
      <c r="B5189" s="3" t="str" cm="1">
        <f t="array" ref="B5189">DecToHex(HEX2DEC($K$2)*HEX2DEC(RIGHT(B5188,8))+HEX2DEC($L$2))</f>
        <v>239D39CF8F2C4400</v>
      </c>
      <c r="C5189" t="str">
        <f t="shared" ref="C5189:C5252" si="405">LEFT(RIGHT(B5189,8),4)</f>
        <v>8F2C</v>
      </c>
      <c r="D5189" s="4">
        <f t="shared" si="404"/>
        <v>36652</v>
      </c>
    </row>
    <row r="5190" spans="1:4" x14ac:dyDescent="0.25">
      <c r="A5190" s="13">
        <f t="shared" si="403"/>
        <v>5188</v>
      </c>
      <c r="B5190" s="3" t="str" cm="1">
        <f t="array" ref="B5190">DecToHex(HEX2DEC($K$2)*HEX2DEC(RIGHT(B5189,8))+HEX2DEC($L$2))</f>
        <v>24C9255D0A915400</v>
      </c>
      <c r="C5190" t="str">
        <f t="shared" si="405"/>
        <v>0A91</v>
      </c>
      <c r="D5190" s="4">
        <f t="shared" si="404"/>
        <v>2705</v>
      </c>
    </row>
    <row r="5191" spans="1:4" x14ac:dyDescent="0.25">
      <c r="A5191" s="13">
        <f t="shared" si="403"/>
        <v>5189</v>
      </c>
      <c r="B5191" s="3" t="str" cm="1">
        <f t="array" ref="B5191">DecToHex(HEX2DEC($K$2)*HEX2DEC(RIGHT(B5190,8))+HEX2DEC($L$2))</f>
        <v>2B715F7BF792480</v>
      </c>
      <c r="C5191" t="str">
        <f t="shared" si="405"/>
        <v>BF79</v>
      </c>
      <c r="D5191" s="4">
        <f t="shared" si="404"/>
        <v>49017</v>
      </c>
    </row>
    <row r="5192" spans="1:4" x14ac:dyDescent="0.25">
      <c r="A5192" s="13">
        <f t="shared" si="403"/>
        <v>5190</v>
      </c>
      <c r="B5192" s="3" t="str" cm="1">
        <f t="array" ref="B5192">DecToHex(HEX2DEC($K$2)*HEX2DEC(RIGHT(B5191,8))+HEX2DEC($L$2))</f>
        <v>3132149F2AB3EA00</v>
      </c>
      <c r="C5192" t="str">
        <f t="shared" si="405"/>
        <v>2AB3</v>
      </c>
      <c r="D5192" s="4">
        <f t="shared" si="404"/>
        <v>10931</v>
      </c>
    </row>
    <row r="5193" spans="1:4" x14ac:dyDescent="0.25">
      <c r="A5193" s="13">
        <f t="shared" si="403"/>
        <v>5191</v>
      </c>
      <c r="B5193" s="3" t="str" cm="1">
        <f t="array" ref="B5193">DecToHex(HEX2DEC($K$2)*HEX2DEC(RIGHT(B5192,8))+HEX2DEC($L$2))</f>
        <v>AF8C2A5FBE70280</v>
      </c>
      <c r="C5193" t="str">
        <f t="shared" si="405"/>
        <v>FBE7</v>
      </c>
      <c r="D5193" s="4">
        <f t="shared" si="404"/>
        <v>64487</v>
      </c>
    </row>
    <row r="5194" spans="1:4" x14ac:dyDescent="0.25">
      <c r="A5194" s="13">
        <f t="shared" si="403"/>
        <v>5192</v>
      </c>
      <c r="B5194" s="3" t="str" cm="1">
        <f t="array" ref="B5194">DecToHex(HEX2DEC($K$2)*HEX2DEC(RIGHT(B5193,8))+HEX2DEC($L$2))</f>
        <v>40B8C97A131F7000</v>
      </c>
      <c r="C5194" t="str">
        <f t="shared" si="405"/>
        <v>131F</v>
      </c>
      <c r="D5194" s="4">
        <f t="shared" si="404"/>
        <v>4895</v>
      </c>
    </row>
    <row r="5195" spans="1:4" x14ac:dyDescent="0.25">
      <c r="A5195" s="13">
        <f t="shared" si="403"/>
        <v>5193</v>
      </c>
      <c r="B5195" s="3" t="str" cm="1">
        <f t="array" ref="B5195">DecToHex(HEX2DEC($K$2)*HEX2DEC(RIGHT(B5194,8))+HEX2DEC($L$2))</f>
        <v>4E9CB9C58831080</v>
      </c>
      <c r="C5195" t="str">
        <f t="shared" si="405"/>
        <v>5883</v>
      </c>
      <c r="D5195" s="4">
        <f t="shared" si="404"/>
        <v>22659</v>
      </c>
    </row>
    <row r="5196" spans="1:4" x14ac:dyDescent="0.25">
      <c r="A5196" s="13">
        <f t="shared" si="403"/>
        <v>5194</v>
      </c>
      <c r="B5196" s="3" t="str" cm="1">
        <f t="array" ref="B5196">DecToHex(HEX2DEC($K$2)*HEX2DEC(RIGHT(B5195,8))+HEX2DEC($L$2))</f>
        <v>16BDD7ACE1D56600</v>
      </c>
      <c r="C5196" t="str">
        <f t="shared" si="405"/>
        <v>E1D5</v>
      </c>
      <c r="D5196" s="4">
        <f t="shared" si="404"/>
        <v>57813</v>
      </c>
    </row>
    <row r="5197" spans="1:4" x14ac:dyDescent="0.25">
      <c r="A5197" s="13">
        <f t="shared" si="403"/>
        <v>5195</v>
      </c>
      <c r="B5197" s="3" t="str" cm="1">
        <f t="array" ref="B5197">DecToHex(HEX2DEC($K$2)*HEX2DEC(RIGHT(B5196,8))+HEX2DEC($L$2))</f>
        <v>3A061F2210F0CE00</v>
      </c>
      <c r="C5197" t="str">
        <f t="shared" si="405"/>
        <v>10F0</v>
      </c>
      <c r="D5197" s="4">
        <f t="shared" si="404"/>
        <v>4336</v>
      </c>
    </row>
    <row r="5198" spans="1:4" x14ac:dyDescent="0.25">
      <c r="A5198" s="13">
        <f t="shared" si="403"/>
        <v>5196</v>
      </c>
      <c r="B5198" s="3" t="str" cm="1">
        <f t="array" ref="B5198">DecToHex(HEX2DEC($K$2)*HEX2DEC(RIGHT(B5197,8))+HEX2DEC($L$2))</f>
        <v>45A43BDE94C1680</v>
      </c>
      <c r="C5198" t="str">
        <f t="shared" si="405"/>
        <v>E94C</v>
      </c>
      <c r="D5198" s="4">
        <f t="shared" si="404"/>
        <v>59724</v>
      </c>
    </row>
    <row r="5199" spans="1:4" x14ac:dyDescent="0.25">
      <c r="A5199" s="13">
        <f t="shared" si="403"/>
        <v>5197</v>
      </c>
      <c r="B5199" s="3" t="str" cm="1">
        <f t="array" ref="B5199">DecToHex(HEX2DEC($K$2)*HEX2DEC(RIGHT(B5198,8))+HEX2DEC($L$2))</f>
        <v>3BF10A086B40F400</v>
      </c>
      <c r="C5199" t="str">
        <f t="shared" si="405"/>
        <v>6B40</v>
      </c>
      <c r="D5199" s="4">
        <f t="shared" si="404"/>
        <v>27456</v>
      </c>
    </row>
    <row r="5200" spans="1:4" x14ac:dyDescent="0.25">
      <c r="A5200" s="13">
        <f t="shared" si="403"/>
        <v>5198</v>
      </c>
      <c r="B5200" s="3" t="str" cm="1">
        <f t="array" ref="B5200">DecToHex(HEX2DEC($K$2)*HEX2DEC(RIGHT(B5199,8))+HEX2DEC($L$2))</f>
        <v>1B8E930C2D004400</v>
      </c>
      <c r="C5200" t="str">
        <f t="shared" si="405"/>
        <v>2D00</v>
      </c>
      <c r="D5200" s="4">
        <f t="shared" si="404"/>
        <v>11520</v>
      </c>
    </row>
    <row r="5201" spans="1:4" x14ac:dyDescent="0.25">
      <c r="A5201" s="13">
        <f t="shared" si="403"/>
        <v>5199</v>
      </c>
      <c r="B5201" s="3" t="str" cm="1">
        <f t="array" ref="B5201">DecToHex(HEX2DEC($K$2)*HEX2DEC(RIGHT(B5200,8))+HEX2DEC($L$2))</f>
        <v>B8FED41D5D55480</v>
      </c>
      <c r="C5201" t="str">
        <f t="shared" si="405"/>
        <v>D5D5</v>
      </c>
      <c r="D5201" s="4">
        <f t="shared" si="404"/>
        <v>54741</v>
      </c>
    </row>
    <row r="5202" spans="1:4" x14ac:dyDescent="0.25">
      <c r="A5202" s="13">
        <f t="shared" si="403"/>
        <v>5200</v>
      </c>
      <c r="B5202" s="3" t="str" cm="1">
        <f t="array" ref="B5202">DecToHex(HEX2DEC($K$2)*HEX2DEC(RIGHT(B5201,8))+HEX2DEC($L$2))</f>
        <v>36F0CEF5E6945A00</v>
      </c>
      <c r="C5202" t="str">
        <f t="shared" si="405"/>
        <v>E694</v>
      </c>
      <c r="D5202" s="4">
        <f t="shared" si="404"/>
        <v>59028</v>
      </c>
    </row>
    <row r="5203" spans="1:4" x14ac:dyDescent="0.25">
      <c r="A5203" s="13">
        <f t="shared" si="403"/>
        <v>5201</v>
      </c>
      <c r="B5203" s="3" t="str" cm="1">
        <f t="array" ref="B5203">DecToHex(HEX2DEC($K$2)*HEX2DEC(RIGHT(B5202,8))+HEX2DEC($L$2))</f>
        <v>3B3E483AFC96B200</v>
      </c>
      <c r="C5203" t="str">
        <f t="shared" si="405"/>
        <v>FC96</v>
      </c>
      <c r="D5203" s="4">
        <f t="shared" si="404"/>
        <v>64662</v>
      </c>
    </row>
    <row r="5204" spans="1:4" x14ac:dyDescent="0.25">
      <c r="A5204" s="13">
        <f t="shared" si="403"/>
        <v>5202</v>
      </c>
      <c r="B5204" s="3" t="str" cm="1">
        <f t="array" ref="B5204">DecToHex(HEX2DEC($K$2)*HEX2DEC(RIGHT(B5203,8))+HEX2DEC($L$2))</f>
        <v>40E5ED2122662800</v>
      </c>
      <c r="C5204" t="str">
        <f t="shared" si="405"/>
        <v>2266</v>
      </c>
      <c r="D5204" s="4">
        <f t="shared" si="404"/>
        <v>8806</v>
      </c>
    </row>
    <row r="5205" spans="1:4" x14ac:dyDescent="0.25">
      <c r="A5205" s="13">
        <f t="shared" si="403"/>
        <v>5203</v>
      </c>
      <c r="B5205" s="3" t="str" cm="1">
        <f t="array" ref="B5205">DecToHex(HEX2DEC($K$2)*HEX2DEC(RIGHT(B5204,8))+HEX2DEC($L$2))</f>
        <v>8D695B4B5AF6880</v>
      </c>
      <c r="C5205" t="str">
        <f t="shared" si="405"/>
        <v>B5AF</v>
      </c>
      <c r="D5205" s="4">
        <f t="shared" si="404"/>
        <v>46511</v>
      </c>
    </row>
    <row r="5206" spans="1:4" x14ac:dyDescent="0.25">
      <c r="A5206" s="13">
        <f t="shared" si="403"/>
        <v>5204</v>
      </c>
      <c r="B5206" s="3" t="str" cm="1">
        <f t="array" ref="B5206">DecToHex(HEX2DEC($K$2)*HEX2DEC(RIGHT(B5205,8))+HEX2DEC($L$2))</f>
        <v>2EAE46DC2086DE00</v>
      </c>
      <c r="C5206" t="str">
        <f t="shared" si="405"/>
        <v>2086</v>
      </c>
      <c r="D5206" s="4">
        <f t="shared" si="404"/>
        <v>8326</v>
      </c>
    </row>
    <row r="5207" spans="1:4" x14ac:dyDescent="0.25">
      <c r="A5207" s="13">
        <f t="shared" si="403"/>
        <v>5205</v>
      </c>
      <c r="B5207" s="3" t="str" cm="1">
        <f t="array" ref="B5207">DecToHex(HEX2DEC($K$2)*HEX2DEC(RIGHT(B5206,8))+HEX2DEC($L$2))</f>
        <v>85B70A4A510E680</v>
      </c>
      <c r="C5207" t="str">
        <f t="shared" si="405"/>
        <v>A510</v>
      </c>
      <c r="D5207" s="4">
        <f t="shared" si="404"/>
        <v>42256</v>
      </c>
    </row>
    <row r="5208" spans="1:4" x14ac:dyDescent="0.25">
      <c r="A5208" s="13">
        <f t="shared" si="403"/>
        <v>5206</v>
      </c>
      <c r="B5208" s="3" t="str" cm="1">
        <f t="array" ref="B5208">DecToHex(HEX2DEC($K$2)*HEX2DEC(RIGHT(B5207,8))+HEX2DEC($L$2))</f>
        <v>2A69282A356D8400</v>
      </c>
      <c r="C5208" t="str">
        <f t="shared" si="405"/>
        <v>356D</v>
      </c>
      <c r="D5208" s="4">
        <f t="shared" si="404"/>
        <v>13677</v>
      </c>
    </row>
    <row r="5209" spans="1:4" x14ac:dyDescent="0.25">
      <c r="A5209" s="13">
        <f t="shared" si="403"/>
        <v>5207</v>
      </c>
      <c r="B5209" s="3" t="str" cm="1">
        <f t="array" ref="B5209">DecToHex(HEX2DEC($K$2)*HEX2DEC(RIGHT(B5208,8))+HEX2DEC($L$2))</f>
        <v>DBA319635D99480</v>
      </c>
      <c r="C5209" t="str">
        <f t="shared" si="405"/>
        <v>35D9</v>
      </c>
      <c r="D5209" s="4">
        <f t="shared" si="404"/>
        <v>13785</v>
      </c>
    </row>
    <row r="5210" spans="1:4" x14ac:dyDescent="0.25">
      <c r="A5210" s="13">
        <f t="shared" si="403"/>
        <v>5208</v>
      </c>
      <c r="B5210" s="3" t="str" cm="1">
        <f t="array" ref="B5210">DecToHex(HEX2DEC($K$2)*HEX2DEC(RIGHT(B5209,8))+HEX2DEC($L$2))</f>
        <v>DD5F57C93E39B00</v>
      </c>
      <c r="C5210" t="str">
        <f t="shared" si="405"/>
        <v>93E3</v>
      </c>
      <c r="D5210" s="4">
        <f t="shared" si="404"/>
        <v>37859</v>
      </c>
    </row>
    <row r="5211" spans="1:4" x14ac:dyDescent="0.25">
      <c r="A5211" s="13">
        <f t="shared" si="403"/>
        <v>5209</v>
      </c>
      <c r="B5211" s="3" t="str" cm="1">
        <f t="array" ref="B5211">DecToHex(HEX2DEC($K$2)*HEX2DEC(RIGHT(B5210,8))+HEX2DEC($L$2))</f>
        <v>25FF59B333236000</v>
      </c>
      <c r="C5211" t="str">
        <f t="shared" si="405"/>
        <v>3323</v>
      </c>
      <c r="D5211" s="4">
        <f t="shared" si="404"/>
        <v>13091</v>
      </c>
    </row>
    <row r="5212" spans="1:4" x14ac:dyDescent="0.25">
      <c r="A5212" s="13">
        <f t="shared" si="403"/>
        <v>5210</v>
      </c>
      <c r="B5212" s="3" t="str" cm="1">
        <f t="array" ref="B5212">DecToHex(HEX2DEC($K$2)*HEX2DEC(RIGHT(B5211,8))+HEX2DEC($L$2))</f>
        <v>D239866CD504080</v>
      </c>
      <c r="C5212" t="str">
        <f t="shared" si="405"/>
        <v>CD50</v>
      </c>
      <c r="D5212" s="4">
        <f t="shared" si="404"/>
        <v>52560</v>
      </c>
    </row>
    <row r="5213" spans="1:4" x14ac:dyDescent="0.25">
      <c r="A5213" s="13">
        <f t="shared" si="403"/>
        <v>5211</v>
      </c>
      <c r="B5213" s="3" t="str" cm="1">
        <f t="array" ref="B5213">DecToHex(HEX2DEC($K$2)*HEX2DEC(RIGHT(B5212,8))+HEX2DEC($L$2))</f>
        <v>34C06B5841D2D600</v>
      </c>
      <c r="C5213" t="str">
        <f t="shared" si="405"/>
        <v>41D2</v>
      </c>
      <c r="D5213" s="4">
        <f t="shared" si="404"/>
        <v>16850</v>
      </c>
    </row>
    <row r="5214" spans="1:4" x14ac:dyDescent="0.25">
      <c r="A5214" s="13">
        <f t="shared" si="403"/>
        <v>5212</v>
      </c>
      <c r="B5214" s="3" t="str" cm="1">
        <f t="array" ref="B5214">DecToHex(HEX2DEC($K$2)*HEX2DEC(RIGHT(B5213,8))+HEX2DEC($L$2))</f>
        <v>10E98591C7F97E00</v>
      </c>
      <c r="C5214" t="str">
        <f t="shared" si="405"/>
        <v>C7F9</v>
      </c>
      <c r="D5214" s="4">
        <f t="shared" si="404"/>
        <v>51193</v>
      </c>
    </row>
    <row r="5215" spans="1:4" x14ac:dyDescent="0.25">
      <c r="A5215" s="13">
        <f t="shared" si="403"/>
        <v>5213</v>
      </c>
      <c r="B5215" s="3" t="str" cm="1">
        <f t="array" ref="B5215">DecToHex(HEX2DEC($K$2)*HEX2DEC(RIGHT(B5214,8))+HEX2DEC($L$2))</f>
        <v>336141389D9F0600</v>
      </c>
      <c r="C5215" t="str">
        <f t="shared" si="405"/>
        <v>9D9F</v>
      </c>
      <c r="D5215" s="4">
        <f t="shared" si="404"/>
        <v>40351</v>
      </c>
    </row>
    <row r="5216" spans="1:4" x14ac:dyDescent="0.25">
      <c r="A5216" s="13">
        <f t="shared" si="403"/>
        <v>5214</v>
      </c>
      <c r="B5216" s="3" t="str" cm="1">
        <f t="array" ref="B5216">DecToHex(HEX2DEC($K$2)*HEX2DEC(RIGHT(B5215,8))+HEX2DEC($L$2))</f>
        <v>287F79CE3489EE00</v>
      </c>
      <c r="C5216" t="str">
        <f t="shared" si="405"/>
        <v>3489</v>
      </c>
      <c r="D5216" s="4">
        <f t="shared" si="404"/>
        <v>13449</v>
      </c>
    </row>
    <row r="5217" spans="1:4" x14ac:dyDescent="0.25">
      <c r="A5217" s="13">
        <f t="shared" si="403"/>
        <v>5215</v>
      </c>
      <c r="B5217" s="3" t="str" cm="1">
        <f t="array" ref="B5217">DecToHex(HEX2DEC($K$2)*HEX2DEC(RIGHT(B5216,8))+HEX2DEC($L$2))</f>
        <v>D7FB834793EB680</v>
      </c>
      <c r="C5217" t="str">
        <f t="shared" si="405"/>
        <v>793E</v>
      </c>
      <c r="D5217" s="4">
        <f t="shared" si="404"/>
        <v>31038</v>
      </c>
    </row>
    <row r="5218" spans="1:4" x14ac:dyDescent="0.25">
      <c r="A5218" s="13">
        <f t="shared" si="403"/>
        <v>5216</v>
      </c>
      <c r="B5218" s="3" t="str" cm="1">
        <f t="array" ref="B5218">DecToHex(HEX2DEC($K$2)*HEX2DEC(RIGHT(B5217,8))+HEX2DEC($L$2))</f>
        <v>1F26D7FC624F1400</v>
      </c>
      <c r="C5218" t="str">
        <f t="shared" si="405"/>
        <v>624F</v>
      </c>
      <c r="D5218" s="4">
        <f t="shared" si="404"/>
        <v>25167</v>
      </c>
    </row>
    <row r="5219" spans="1:4" x14ac:dyDescent="0.25">
      <c r="A5219" s="13">
        <f t="shared" si="403"/>
        <v>5217</v>
      </c>
      <c r="B5219" s="3" t="str" cm="1">
        <f t="array" ref="B5219">DecToHex(HEX2DEC($K$2)*HEX2DEC(RIGHT(B5218,8))+HEX2DEC($L$2))</f>
        <v>19423B5B6BC3E400</v>
      </c>
      <c r="C5219" t="str">
        <f t="shared" si="405"/>
        <v>6BC3</v>
      </c>
      <c r="D5219" s="4">
        <f t="shared" si="404"/>
        <v>27587</v>
      </c>
    </row>
    <row r="5220" spans="1:4" x14ac:dyDescent="0.25">
      <c r="A5220" s="13">
        <f t="shared" si="403"/>
        <v>5218</v>
      </c>
      <c r="B5220" s="3" t="str" cm="1">
        <f t="array" ref="B5220">DecToHex(HEX2DEC($K$2)*HEX2DEC(RIGHT(B5219,8))+HEX2DEC($L$2))</f>
        <v>1BB03769E9E07400</v>
      </c>
      <c r="C5220" t="str">
        <f t="shared" si="405"/>
        <v>E9E0</v>
      </c>
      <c r="D5220" s="4">
        <f t="shared" si="404"/>
        <v>59872</v>
      </c>
    </row>
    <row r="5221" spans="1:4" x14ac:dyDescent="0.25">
      <c r="A5221" s="13">
        <f t="shared" si="403"/>
        <v>5219</v>
      </c>
      <c r="B5221" s="3" t="str" cm="1">
        <f t="array" ref="B5221">DecToHex(HEX2DEC($K$2)*HEX2DEC(RIGHT(B5220,8))+HEX2DEC($L$2))</f>
        <v>3C1728B3AFE9C400</v>
      </c>
      <c r="C5221" t="str">
        <f t="shared" si="405"/>
        <v>AFE9</v>
      </c>
      <c r="D5221" s="4">
        <f t="shared" si="404"/>
        <v>45033</v>
      </c>
    </row>
    <row r="5222" spans="1:4" x14ac:dyDescent="0.25">
      <c r="A5222" s="13">
        <f t="shared" si="403"/>
        <v>5220</v>
      </c>
      <c r="B5222" s="3" t="str" cm="1">
        <f t="array" ref="B5222">DecToHex(HEX2DEC($K$2)*HEX2DEC(RIGHT(B5221,8))+HEX2DEC($L$2))</f>
        <v>2D329F75B840D400</v>
      </c>
      <c r="C5222" t="str">
        <f t="shared" si="405"/>
        <v>B840</v>
      </c>
      <c r="D5222" s="4">
        <f t="shared" si="404"/>
        <v>47168</v>
      </c>
    </row>
    <row r="5223" spans="1:4" x14ac:dyDescent="0.25">
      <c r="A5223" s="13">
        <f t="shared" si="403"/>
        <v>5221</v>
      </c>
      <c r="B5223" s="3" t="str" cm="1">
        <f t="array" ref="B5223">DecToHex(HEX2DEC($K$2)*HEX2DEC(RIGHT(B5222,8))+HEX2DEC($L$2))</f>
        <v>2F57306A2C32A400</v>
      </c>
      <c r="C5223" t="str">
        <f t="shared" si="405"/>
        <v>2C32</v>
      </c>
      <c r="D5223" s="4">
        <f t="shared" si="404"/>
        <v>11314</v>
      </c>
    </row>
    <row r="5224" spans="1:4" x14ac:dyDescent="0.25">
      <c r="A5224" s="13">
        <f t="shared" si="403"/>
        <v>5222</v>
      </c>
      <c r="B5224" s="3" t="str" cm="1">
        <f t="array" ref="B5224">DecToHex(HEX2DEC($K$2)*HEX2DEC(RIGHT(B5223,8))+HEX2DEC($L$2))</f>
        <v>B5B185917883480</v>
      </c>
      <c r="C5224" t="str">
        <f t="shared" si="405"/>
        <v>1788</v>
      </c>
      <c r="D5224" s="4">
        <f t="shared" si="404"/>
        <v>6024</v>
      </c>
    </row>
    <row r="5225" spans="1:4" x14ac:dyDescent="0.25">
      <c r="A5225" s="13">
        <f t="shared" si="403"/>
        <v>5223</v>
      </c>
      <c r="B5225" s="3" t="str" cm="1">
        <f t="array" ref="B5225">DecToHex(HEX2DEC($K$2)*HEX2DEC(RIGHT(B5224,8))+HEX2DEC($L$2))</f>
        <v>60BCFE29FFDBB00</v>
      </c>
      <c r="C5225" t="str">
        <f t="shared" si="405"/>
        <v>9FFD</v>
      </c>
      <c r="D5225" s="4">
        <f t="shared" si="404"/>
        <v>40957</v>
      </c>
    </row>
    <row r="5226" spans="1:4" x14ac:dyDescent="0.25">
      <c r="A5226" s="13">
        <f t="shared" si="403"/>
        <v>5224</v>
      </c>
      <c r="B5226" s="3" t="str" cm="1">
        <f t="array" ref="B5226">DecToHex(HEX2DEC($K$2)*HEX2DEC(RIGHT(B5225,8))+HEX2DEC($L$2))</f>
        <v>291B5BBD10030000</v>
      </c>
      <c r="C5226" t="str">
        <f t="shared" si="405"/>
        <v>1003</v>
      </c>
      <c r="D5226" s="4">
        <f t="shared" si="404"/>
        <v>4099</v>
      </c>
    </row>
    <row r="5227" spans="1:4" x14ac:dyDescent="0.25">
      <c r="A5227" s="13">
        <f t="shared" si="403"/>
        <v>5225</v>
      </c>
      <c r="B5227" s="3" t="str" cm="1">
        <f t="array" ref="B5227">DecToHex(HEX2DEC($K$2)*HEX2DEC(RIGHT(B5226,8))+HEX2DEC($L$2))</f>
        <v>41D2A39BB476080</v>
      </c>
      <c r="C5227" t="str">
        <f t="shared" si="405"/>
        <v>BB47</v>
      </c>
      <c r="D5227" s="4">
        <f t="shared" si="404"/>
        <v>47943</v>
      </c>
    </row>
    <row r="5228" spans="1:4" x14ac:dyDescent="0.25">
      <c r="A5228" s="13">
        <f t="shared" si="403"/>
        <v>5226</v>
      </c>
      <c r="B5228" s="3" t="str" cm="1">
        <f t="array" ref="B5228">DecToHex(HEX2DEC($K$2)*HEX2DEC(RIGHT(B5227,8))+HEX2DEC($L$2))</f>
        <v>301E32149FCB7600</v>
      </c>
      <c r="C5228" t="str">
        <f t="shared" si="405"/>
        <v>9FCB</v>
      </c>
      <c r="D5228" s="4">
        <f t="shared" si="404"/>
        <v>40907</v>
      </c>
    </row>
    <row r="5229" spans="1:4" x14ac:dyDescent="0.25">
      <c r="A5229" s="13">
        <f t="shared" si="403"/>
        <v>5227</v>
      </c>
      <c r="B5229" s="3" t="str" cm="1">
        <f t="array" ref="B5229">DecToHex(HEX2DEC($K$2)*HEX2DEC(RIGHT(B5228,8))+HEX2DEC($L$2))</f>
        <v>290E71474B959E00</v>
      </c>
      <c r="C5229" t="str">
        <f t="shared" si="405"/>
        <v>4B95</v>
      </c>
      <c r="D5229" s="4">
        <f t="shared" si="404"/>
        <v>19349</v>
      </c>
    </row>
    <row r="5230" spans="1:4" x14ac:dyDescent="0.25">
      <c r="A5230" s="13">
        <f t="shared" si="403"/>
        <v>5228</v>
      </c>
      <c r="B5230" s="3" t="str" cm="1">
        <f t="array" ref="B5230">DecToHex(HEX2DEC($K$2)*HEX2DEC(RIGHT(B5229,8))+HEX2DEC($L$2))</f>
        <v>136B89FDF8D8A600</v>
      </c>
      <c r="C5230" t="str">
        <f t="shared" si="405"/>
        <v>F8D8</v>
      </c>
      <c r="D5230" s="4">
        <f t="shared" si="404"/>
        <v>63704</v>
      </c>
    </row>
    <row r="5231" spans="1:4" x14ac:dyDescent="0.25">
      <c r="A5231" s="13">
        <f t="shared" si="403"/>
        <v>5229</v>
      </c>
      <c r="B5231" s="3" t="str" cm="1">
        <f t="array" ref="B5231">DecToHex(HEX2DEC($K$2)*HEX2DEC(RIGHT(B5230,8))+HEX2DEC($L$2))</f>
        <v>3FEFC5F25AD30E00</v>
      </c>
      <c r="C5231" t="str">
        <f t="shared" si="405"/>
        <v>5AD3</v>
      </c>
      <c r="D5231" s="4">
        <f t="shared" si="404"/>
        <v>23251</v>
      </c>
    </row>
    <row r="5232" spans="1:4" x14ac:dyDescent="0.25">
      <c r="A5232" s="13">
        <f t="shared" si="403"/>
        <v>5230</v>
      </c>
      <c r="B5232" s="3" t="str" cm="1">
        <f t="array" ref="B5232">DecToHex(HEX2DEC($K$2)*HEX2DEC(RIGHT(B5231,8))+HEX2DEC($L$2))</f>
        <v>1755F19DCE215600</v>
      </c>
      <c r="C5232" t="str">
        <f t="shared" si="405"/>
        <v>CE21</v>
      </c>
      <c r="D5232" s="4">
        <f t="shared" si="404"/>
        <v>52769</v>
      </c>
    </row>
    <row r="5233" spans="1:4" x14ac:dyDescent="0.25">
      <c r="A5233" s="13">
        <f t="shared" si="403"/>
        <v>5231</v>
      </c>
      <c r="B5233" s="3" t="str" cm="1">
        <f t="array" ref="B5233">DecToHex(HEX2DEC($K$2)*HEX2DEC(RIGHT(B5232,8))+HEX2DEC($L$2))</f>
        <v>34F623C47065FE00</v>
      </c>
      <c r="C5233" t="str">
        <f t="shared" si="405"/>
        <v>7065</v>
      </c>
      <c r="D5233" s="4">
        <f t="shared" si="404"/>
        <v>28773</v>
      </c>
    </row>
    <row r="5234" spans="1:4" x14ac:dyDescent="0.25">
      <c r="A5234" s="13">
        <f t="shared" si="403"/>
        <v>5232</v>
      </c>
      <c r="B5234" s="3" t="str" cm="1">
        <f t="array" ref="B5234">DecToHex(HEX2DEC($K$2)*HEX2DEC(RIGHT(B5233,8))+HEX2DEC($L$2))</f>
        <v>1CE0F6CF62D18600</v>
      </c>
      <c r="C5234" t="str">
        <f t="shared" si="405"/>
        <v>62D1</v>
      </c>
      <c r="D5234" s="4">
        <f t="shared" si="404"/>
        <v>25297</v>
      </c>
    </row>
    <row r="5235" spans="1:4" x14ac:dyDescent="0.25">
      <c r="A5235" s="13">
        <f t="shared" si="403"/>
        <v>5233</v>
      </c>
      <c r="B5235" s="3" t="str" cm="1">
        <f t="array" ref="B5235">DecToHex(HEX2DEC($K$2)*HEX2DEC(RIGHT(B5234,8))+HEX2DEC($L$2))</f>
        <v>1963BF598E0A6E00</v>
      </c>
      <c r="C5235" t="str">
        <f t="shared" si="405"/>
        <v>8E0A</v>
      </c>
      <c r="D5235" s="4">
        <f t="shared" si="404"/>
        <v>36362</v>
      </c>
    </row>
    <row r="5236" spans="1:4" x14ac:dyDescent="0.25">
      <c r="A5236" s="13">
        <f t="shared" si="403"/>
        <v>5234</v>
      </c>
      <c r="B5236" s="3" t="str" cm="1">
        <f t="array" ref="B5236">DecToHex(HEX2DEC($K$2)*HEX2DEC(RIGHT(B5235,8))+HEX2DEC($L$2))</f>
        <v>247EAD82BBF53600</v>
      </c>
      <c r="C5236" t="str">
        <f t="shared" si="405"/>
        <v>BBF5</v>
      </c>
      <c r="D5236" s="4">
        <f t="shared" si="404"/>
        <v>48117</v>
      </c>
    </row>
    <row r="5237" spans="1:4" x14ac:dyDescent="0.25">
      <c r="A5237" s="13">
        <f t="shared" si="403"/>
        <v>5235</v>
      </c>
      <c r="B5237" s="3" t="str" cm="1">
        <f t="array" ref="B5237">DecToHex(HEX2DEC($K$2)*HEX2DEC(RIGHT(B5236,8))+HEX2DEC($L$2))</f>
        <v>304ADBF281DC5E00</v>
      </c>
      <c r="C5237" t="str">
        <f t="shared" si="405"/>
        <v>81DC</v>
      </c>
      <c r="D5237" s="4">
        <f t="shared" si="404"/>
        <v>33244</v>
      </c>
    </row>
    <row r="5238" spans="1:4" x14ac:dyDescent="0.25">
      <c r="A5238" s="13">
        <f t="shared" si="403"/>
        <v>5236</v>
      </c>
      <c r="B5238" s="3" t="str" cm="1">
        <f t="array" ref="B5238">DecToHex(HEX2DEC($K$2)*HEX2DEC(RIGHT(B5237,8))+HEX2DEC($L$2))</f>
        <v>215D8C1723786600</v>
      </c>
      <c r="C5238" t="str">
        <f t="shared" si="405"/>
        <v>2378</v>
      </c>
      <c r="D5238" s="4">
        <f t="shared" si="404"/>
        <v>9080</v>
      </c>
    </row>
    <row r="5239" spans="1:4" x14ac:dyDescent="0.25">
      <c r="A5239" s="13">
        <f t="shared" si="403"/>
        <v>5237</v>
      </c>
      <c r="B5239" s="3" t="str" cm="1">
        <f t="array" ref="B5239">DecToHex(HEX2DEC($K$2)*HEX2DEC(RIGHT(B5238,8))+HEX2DEC($L$2))</f>
        <v>91D0BE2AD57CE80</v>
      </c>
      <c r="C5239" t="str">
        <f t="shared" si="405"/>
        <v>AD57</v>
      </c>
      <c r="D5239" s="4">
        <f t="shared" si="404"/>
        <v>44375</v>
      </c>
    </row>
    <row r="5240" spans="1:4" x14ac:dyDescent="0.25">
      <c r="A5240" s="13">
        <f t="shared" si="403"/>
        <v>5238</v>
      </c>
      <c r="B5240" s="3" t="str" cm="1">
        <f t="array" ref="B5240">DecToHex(HEX2DEC($K$2)*HEX2DEC(RIGHT(B5239,8))+HEX2DEC($L$2))</f>
        <v>2C899272C64E4C00</v>
      </c>
      <c r="C5240" t="str">
        <f t="shared" si="405"/>
        <v>C64E</v>
      </c>
      <c r="D5240" s="4">
        <f t="shared" si="404"/>
        <v>50766</v>
      </c>
    </row>
    <row r="5241" spans="1:4" x14ac:dyDescent="0.25">
      <c r="A5241" s="13">
        <f t="shared" si="403"/>
        <v>5239</v>
      </c>
      <c r="B5241" s="3" t="str" cm="1">
        <f t="array" ref="B5241">DecToHex(HEX2DEC($K$2)*HEX2DEC(RIGHT(B5240,8))+HEX2DEC($L$2))</f>
        <v>32F37E9B127EBC00</v>
      </c>
      <c r="C5241" t="str">
        <f t="shared" si="405"/>
        <v>127E</v>
      </c>
      <c r="D5241" s="4">
        <f t="shared" si="404"/>
        <v>4734</v>
      </c>
    </row>
    <row r="5242" spans="1:4" x14ac:dyDescent="0.25">
      <c r="A5242" s="13">
        <f t="shared" si="403"/>
        <v>5240</v>
      </c>
      <c r="B5242" s="3" t="str" cm="1">
        <f t="array" ref="B5242">DecToHex(HEX2DEC($K$2)*HEX2DEC(RIGHT(B5241,8))+HEX2DEC($L$2))</f>
        <v>4C0816BE53E6C80</v>
      </c>
      <c r="C5242" t="str">
        <f t="shared" si="405"/>
        <v>E53E</v>
      </c>
      <c r="D5242" s="4">
        <f t="shared" si="404"/>
        <v>58686</v>
      </c>
    </row>
    <row r="5243" spans="1:4" x14ac:dyDescent="0.25">
      <c r="A5243" s="13">
        <f t="shared" si="403"/>
        <v>5241</v>
      </c>
      <c r="B5243" s="3" t="str" cm="1">
        <f t="array" ref="B5243">DecToHex(HEX2DEC($K$2)*HEX2DEC(RIGHT(B5242,8))+HEX2DEC($L$2))</f>
        <v>3AE66E0F0BA39200</v>
      </c>
      <c r="C5243" t="str">
        <f t="shared" si="405"/>
        <v>0BA3</v>
      </c>
      <c r="D5243" s="4">
        <f t="shared" si="404"/>
        <v>2979</v>
      </c>
    </row>
    <row r="5244" spans="1:4" x14ac:dyDescent="0.25">
      <c r="A5244" s="13">
        <f t="shared" si="403"/>
        <v>5242</v>
      </c>
      <c r="B5244" s="3" t="str" cm="1">
        <f t="array" ref="B5244">DecToHex(HEX2DEC($K$2)*HEX2DEC(RIGHT(B5243,8))+HEX2DEC($L$2))</f>
        <v>2FD8C25B7218A80</v>
      </c>
      <c r="C5244" t="str">
        <f t="shared" si="405"/>
        <v>B721</v>
      </c>
      <c r="D5244" s="4">
        <f t="shared" si="404"/>
        <v>46881</v>
      </c>
    </row>
    <row r="5245" spans="1:4" x14ac:dyDescent="0.25">
      <c r="A5245" s="13">
        <f t="shared" si="403"/>
        <v>5243</v>
      </c>
      <c r="B5245" s="3" t="str" cm="1">
        <f t="array" ref="B5245">DecToHex(HEX2DEC($K$2)*HEX2DEC(RIGHT(B5244,8))+HEX2DEC($L$2))</f>
        <v>2F0D6035D07B5800</v>
      </c>
      <c r="C5245" t="str">
        <f t="shared" si="405"/>
        <v>D07B</v>
      </c>
      <c r="D5245" s="4">
        <f t="shared" si="404"/>
        <v>53371</v>
      </c>
    </row>
    <row r="5246" spans="1:4" x14ac:dyDescent="0.25">
      <c r="A5246" s="13">
        <f t="shared" si="403"/>
        <v>5244</v>
      </c>
      <c r="B5246" s="3" t="str" cm="1">
        <f t="array" ref="B5246">DecToHex(HEX2DEC($K$2)*HEX2DEC(RIGHT(B5245,8))+HEX2DEC($L$2))</f>
        <v>3590D09C6954D800</v>
      </c>
      <c r="C5246" t="str">
        <f t="shared" si="405"/>
        <v>6954</v>
      </c>
      <c r="D5246" s="4">
        <f t="shared" si="404"/>
        <v>26964</v>
      </c>
    </row>
    <row r="5247" spans="1:4" x14ac:dyDescent="0.25">
      <c r="A5247" s="13">
        <f t="shared" si="403"/>
        <v>5245</v>
      </c>
      <c r="B5247" s="3" t="str" cm="1">
        <f t="array" ref="B5247">DecToHex(HEX2DEC($K$2)*HEX2DEC(RIGHT(B5246,8))+HEX2DEC($L$2))</f>
        <v>1B1022BBC2F05800</v>
      </c>
      <c r="C5247" t="str">
        <f t="shared" si="405"/>
        <v>C2F0</v>
      </c>
      <c r="D5247" s="4">
        <f t="shared" si="404"/>
        <v>49904</v>
      </c>
    </row>
    <row r="5248" spans="1:4" x14ac:dyDescent="0.25">
      <c r="A5248" s="13">
        <f t="shared" si="403"/>
        <v>5246</v>
      </c>
      <c r="B5248" s="3" t="str" cm="1">
        <f t="array" ref="B5248">DecToHex(HEX2DEC($K$2)*HEX2DEC(RIGHT(B5247,8))+HEX2DEC($L$2))</f>
        <v>321607F44B25D800</v>
      </c>
      <c r="C5248" t="str">
        <f t="shared" si="405"/>
        <v>4B25</v>
      </c>
      <c r="D5248" s="4">
        <f t="shared" si="404"/>
        <v>19237</v>
      </c>
    </row>
    <row r="5249" spans="1:4" x14ac:dyDescent="0.25">
      <c r="A5249" s="13">
        <f t="shared" si="403"/>
        <v>5247</v>
      </c>
      <c r="B5249" s="3" t="str" cm="1">
        <f t="array" ref="B5249">DecToHex(HEX2DEC($K$2)*HEX2DEC(RIGHT(B5248,8))+HEX2DEC($L$2))</f>
        <v>134ED22296ED5800</v>
      </c>
      <c r="C5249" t="str">
        <f t="shared" si="405"/>
        <v>96ED</v>
      </c>
      <c r="D5249" s="4">
        <f t="shared" si="404"/>
        <v>38637</v>
      </c>
    </row>
    <row r="5250" spans="1:4" x14ac:dyDescent="0.25">
      <c r="A5250" s="13">
        <f t="shared" si="403"/>
        <v>5248</v>
      </c>
      <c r="B5250" s="3" t="str" cm="1">
        <f t="array" ref="B5250">DecToHex(HEX2DEC($K$2)*HEX2DEC(RIGHT(B5249,8))+HEX2DEC($L$2))</f>
        <v>26C72D26A3DED800</v>
      </c>
      <c r="C5250" t="str">
        <f t="shared" si="405"/>
        <v>A3DE</v>
      </c>
      <c r="D5250" s="4">
        <f t="shared" si="404"/>
        <v>41950</v>
      </c>
    </row>
    <row r="5251" spans="1:4" x14ac:dyDescent="0.25">
      <c r="A5251" s="13">
        <f t="shared" ref="A5251:A5314" si="406">A5250+1</f>
        <v>5249</v>
      </c>
      <c r="B5251" s="3" t="str" cm="1">
        <f t="array" ref="B5251">DecToHex(HEX2DEC($K$2)*HEX2DEC(RIGHT(B5250,8))+HEX2DEC($L$2))</f>
        <v>2A1A8566BBB25800</v>
      </c>
      <c r="C5251" t="str">
        <f t="shared" si="405"/>
        <v>BBB2</v>
      </c>
      <c r="D5251" s="4">
        <f t="shared" si="404"/>
        <v>48050</v>
      </c>
    </row>
    <row r="5252" spans="1:4" x14ac:dyDescent="0.25">
      <c r="A5252" s="13">
        <f t="shared" si="406"/>
        <v>5250</v>
      </c>
      <c r="B5252" s="3" t="str" cm="1">
        <f t="array" ref="B5252">DecToHex(HEX2DEC($K$2)*HEX2DEC(RIGHT(B5251,8))+HEX2DEC($L$2))</f>
        <v>3039ADC851BFD800</v>
      </c>
      <c r="C5252" t="str">
        <f t="shared" si="405"/>
        <v>51BF</v>
      </c>
      <c r="D5252" s="4">
        <f t="shared" ref="D5252:D5315" si="407">HEX2DEC(C5252)</f>
        <v>20927</v>
      </c>
    </row>
    <row r="5253" spans="1:4" x14ac:dyDescent="0.25">
      <c r="A5253" s="13">
        <f t="shared" si="406"/>
        <v>5251</v>
      </c>
      <c r="B5253" s="3" t="str" cm="1">
        <f t="array" ref="B5253">DecToHex(HEX2DEC($K$2)*HEX2DEC(RIGHT(B5252,8))+HEX2DEC($L$2))</f>
        <v>15010944527F5800</v>
      </c>
      <c r="C5253" t="str">
        <f t="shared" ref="C5253:C5316" si="408">LEFT(RIGHT(B5253,8),4)</f>
        <v>527F</v>
      </c>
      <c r="D5253" s="4">
        <f t="shared" si="407"/>
        <v>21119</v>
      </c>
    </row>
    <row r="5254" spans="1:4" x14ac:dyDescent="0.25">
      <c r="A5254" s="13">
        <f t="shared" si="406"/>
        <v>5252</v>
      </c>
      <c r="B5254" s="3" t="str" cm="1">
        <f t="array" ref="B5254">DecToHex(HEX2DEC($K$2)*HEX2DEC(RIGHT(B5253,8))+HEX2DEC($L$2))</f>
        <v>15323D1BFD08D800</v>
      </c>
      <c r="C5254" t="str">
        <f t="shared" si="408"/>
        <v>FD08</v>
      </c>
      <c r="D5254" s="4">
        <f t="shared" si="407"/>
        <v>64776</v>
      </c>
    </row>
    <row r="5255" spans="1:4" x14ac:dyDescent="0.25">
      <c r="A5255" s="13">
        <f t="shared" si="406"/>
        <v>5253</v>
      </c>
      <c r="B5255" s="3" t="str" cm="1">
        <f t="array" ref="B5255">DecToHex(HEX2DEC($K$2)*HEX2DEC(RIGHT(B5254,8))+HEX2DEC($L$2))</f>
        <v>410341337E945800</v>
      </c>
      <c r="C5255" t="str">
        <f t="shared" si="408"/>
        <v>7E94</v>
      </c>
      <c r="D5255" s="4">
        <f t="shared" si="407"/>
        <v>32404</v>
      </c>
    </row>
    <row r="5256" spans="1:4" x14ac:dyDescent="0.25">
      <c r="A5256" s="13">
        <f t="shared" si="406"/>
        <v>5254</v>
      </c>
      <c r="B5256" s="3" t="str" cm="1">
        <f t="array" ref="B5256">DecToHex(HEX2DEC($K$2)*HEX2DEC(RIGHT(B5255,8))+HEX2DEC($L$2))</f>
        <v>2085B7DB27F9D800</v>
      </c>
      <c r="C5256" t="str">
        <f t="shared" si="408"/>
        <v>27F9</v>
      </c>
      <c r="D5256" s="4">
        <f t="shared" si="407"/>
        <v>10233</v>
      </c>
    </row>
    <row r="5257" spans="1:4" x14ac:dyDescent="0.25">
      <c r="A5257" s="13">
        <f t="shared" si="406"/>
        <v>5255</v>
      </c>
      <c r="B5257" s="3" t="str" cm="1">
        <f t="array" ref="B5257">DecToHex(HEX2DEC($K$2)*HEX2DEC(RIGHT(B5256,8))+HEX2DEC($L$2))</f>
        <v>A45675435315880</v>
      </c>
      <c r="C5257" t="str">
        <f t="shared" si="408"/>
        <v>3531</v>
      </c>
      <c r="D5257" s="4">
        <f t="shared" si="407"/>
        <v>13617</v>
      </c>
    </row>
    <row r="5258" spans="1:4" x14ac:dyDescent="0.25">
      <c r="A5258" s="13">
        <f t="shared" si="406"/>
        <v>5256</v>
      </c>
      <c r="B5258" s="3" t="str" cm="1">
        <f t="array" ref="B5258">DecToHex(HEX2DEC($K$2)*HEX2DEC(RIGHT(B5257,8))+HEX2DEC($L$2))</f>
        <v>DAABBEEA1FA0F00</v>
      </c>
      <c r="C5258" t="str">
        <f t="shared" si="408"/>
        <v>A1FA</v>
      </c>
      <c r="D5258" s="4">
        <f t="shared" si="407"/>
        <v>41466</v>
      </c>
    </row>
    <row r="5259" spans="1:4" x14ac:dyDescent="0.25">
      <c r="A5259" s="13">
        <f t="shared" si="406"/>
        <v>5257</v>
      </c>
      <c r="B5259" s="3" t="str" cm="1">
        <f t="array" ref="B5259">DecToHex(HEX2DEC($K$2)*HEX2DEC(RIGHT(B5258,8))+HEX2DEC($L$2))</f>
        <v>299DF6D5C20AC400</v>
      </c>
      <c r="C5259" t="str">
        <f t="shared" si="408"/>
        <v>C20A</v>
      </c>
      <c r="D5259" s="4">
        <f t="shared" si="407"/>
        <v>49674</v>
      </c>
    </row>
    <row r="5260" spans="1:4" x14ac:dyDescent="0.25">
      <c r="A5260" s="13">
        <f t="shared" si="406"/>
        <v>5258</v>
      </c>
      <c r="B5260" s="3" t="str" cm="1">
        <f t="array" ref="B5260">DecToHex(HEX2DEC($K$2)*HEX2DEC(RIGHT(B5259,8))+HEX2DEC($L$2))</f>
        <v>31DB0B897E4DD400</v>
      </c>
      <c r="C5260" t="str">
        <f t="shared" si="408"/>
        <v>7E4D</v>
      </c>
      <c r="D5260" s="4">
        <f t="shared" si="407"/>
        <v>32333</v>
      </c>
    </row>
    <row r="5261" spans="1:4" x14ac:dyDescent="0.25">
      <c r="A5261" s="13">
        <f t="shared" si="406"/>
        <v>5259</v>
      </c>
      <c r="B5261" s="3" t="str" cm="1">
        <f t="array" ref="B5261">DecToHex(HEX2DEC($K$2)*HEX2DEC(RIGHT(B5260,8))+HEX2DEC($L$2))</f>
        <v>207399B775BBA400</v>
      </c>
      <c r="C5261" t="str">
        <f t="shared" si="408"/>
        <v>75BB</v>
      </c>
      <c r="D5261" s="4">
        <f t="shared" si="407"/>
        <v>30139</v>
      </c>
    </row>
    <row r="5262" spans="1:4" x14ac:dyDescent="0.25">
      <c r="A5262" s="13">
        <f t="shared" si="406"/>
        <v>5260</v>
      </c>
      <c r="B5262" s="3" t="str" cm="1">
        <f t="array" ref="B5262">DecToHex(HEX2DEC($K$2)*HEX2DEC(RIGHT(B5261,8))+HEX2DEC($L$2))</f>
        <v>1E3FD7D624DD3400</v>
      </c>
      <c r="C5262" t="str">
        <f t="shared" si="408"/>
        <v>24DD</v>
      </c>
      <c r="D5262" s="4">
        <f t="shared" si="407"/>
        <v>9437</v>
      </c>
    </row>
    <row r="5263" spans="1:4" x14ac:dyDescent="0.25">
      <c r="A5263" s="13">
        <f t="shared" si="406"/>
        <v>5261</v>
      </c>
      <c r="B5263" s="3" t="str" cm="1">
        <f t="array" ref="B5263">DecToHex(HEX2DEC($K$2)*HEX2DEC(RIGHT(B5262,8))+HEX2DEC($L$2))</f>
        <v>978B89550078480</v>
      </c>
      <c r="C5263" t="str">
        <f t="shared" si="408"/>
        <v>5007</v>
      </c>
      <c r="D5263" s="4">
        <f t="shared" si="407"/>
        <v>20487</v>
      </c>
    </row>
    <row r="5264" spans="1:4" x14ac:dyDescent="0.25">
      <c r="A5264" s="13">
        <f t="shared" si="406"/>
        <v>5262</v>
      </c>
      <c r="B5264" s="3" t="str" cm="1">
        <f t="array" ref="B5264">DecToHex(HEX2DEC($K$2)*HEX2DEC(RIGHT(B5263,8))+HEX2DEC($L$2))</f>
        <v>148FE6F95892CA00</v>
      </c>
      <c r="C5264" t="str">
        <f t="shared" si="408"/>
        <v>5892</v>
      </c>
      <c r="D5264" s="4">
        <f t="shared" si="407"/>
        <v>22674</v>
      </c>
    </row>
    <row r="5265" spans="1:4" x14ac:dyDescent="0.25">
      <c r="A5265" s="13">
        <f t="shared" si="406"/>
        <v>5263</v>
      </c>
      <c r="B5265" s="3" t="str" cm="1">
        <f t="array" ref="B5265">DecToHex(HEX2DEC($K$2)*HEX2DEC(RIGHT(B5264,8))+HEX2DEC($L$2))</f>
        <v>16C1E1F4AC0C6200</v>
      </c>
      <c r="C5265" t="str">
        <f t="shared" si="408"/>
        <v>AC0C</v>
      </c>
      <c r="D5265" s="4">
        <f t="shared" si="407"/>
        <v>44044</v>
      </c>
    </row>
    <row r="5266" spans="1:4" x14ac:dyDescent="0.25">
      <c r="A5266" s="13">
        <f t="shared" si="406"/>
        <v>5264</v>
      </c>
      <c r="B5266" s="3" t="str" cm="1">
        <f t="array" ref="B5266">DecToHex(HEX2DEC($K$2)*HEX2DEC(RIGHT(B5265,8))+HEX2DEC($L$2))</f>
        <v>2C346B2AD3221A00</v>
      </c>
      <c r="C5266" t="str">
        <f t="shared" si="408"/>
        <v>D322</v>
      </c>
      <c r="D5266" s="4">
        <f t="shared" si="407"/>
        <v>54050</v>
      </c>
    </row>
    <row r="5267" spans="1:4" x14ac:dyDescent="0.25">
      <c r="A5267" s="13">
        <f t="shared" si="406"/>
        <v>5265</v>
      </c>
      <c r="B5267" s="3" t="str" cm="1">
        <f t="array" ref="B5267">DecToHex(HEX2DEC($K$2)*HEX2DEC(RIGHT(B5266,8))+HEX2DEC($L$2))</f>
        <v>363F35A865717200</v>
      </c>
      <c r="C5267" t="str">
        <f t="shared" si="408"/>
        <v>6571</v>
      </c>
      <c r="D5267" s="4">
        <f t="shared" si="407"/>
        <v>25969</v>
      </c>
    </row>
    <row r="5268" spans="1:4" x14ac:dyDescent="0.25">
      <c r="A5268" s="13">
        <f t="shared" si="406"/>
        <v>5266</v>
      </c>
      <c r="B5268" s="3" t="str" cm="1">
        <f t="array" ref="B5268">DecToHex(HEX2DEC($K$2)*HEX2DEC(RIGHT(B5267,8))+HEX2DEC($L$2))</f>
        <v>1A1062C3EE09EA00</v>
      </c>
      <c r="C5268" t="str">
        <f t="shared" si="408"/>
        <v>EE09</v>
      </c>
      <c r="D5268" s="4">
        <f t="shared" si="407"/>
        <v>60937</v>
      </c>
    </row>
    <row r="5269" spans="1:4" x14ac:dyDescent="0.25">
      <c r="A5269" s="13">
        <f t="shared" si="406"/>
        <v>5267</v>
      </c>
      <c r="B5269" s="3" t="str" cm="1">
        <f t="array" ref="B5269">DecToHex(HEX2DEC($K$2)*HEX2DEC(RIGHT(B5268,8))+HEX2DEC($L$2))</f>
        <v>3D28E9015B850200</v>
      </c>
      <c r="C5269" t="str">
        <f t="shared" si="408"/>
        <v>5B85</v>
      </c>
      <c r="D5269" s="4">
        <f t="shared" si="407"/>
        <v>23429</v>
      </c>
    </row>
    <row r="5270" spans="1:4" x14ac:dyDescent="0.25">
      <c r="A5270" s="13">
        <f t="shared" si="406"/>
        <v>5268</v>
      </c>
      <c r="B5270" s="3" t="str" cm="1">
        <f t="array" ref="B5270">DecToHex(HEX2DEC($K$2)*HEX2DEC(RIGHT(B5269,8))+HEX2DEC($L$2))</f>
        <v>1783AA6B0A3E3A00</v>
      </c>
      <c r="C5270" t="str">
        <f t="shared" si="408"/>
        <v>0A3E</v>
      </c>
      <c r="D5270" s="4">
        <f t="shared" si="407"/>
        <v>2622</v>
      </c>
    </row>
    <row r="5271" spans="1:4" x14ac:dyDescent="0.25">
      <c r="A5271" s="13">
        <f t="shared" si="406"/>
        <v>5269</v>
      </c>
      <c r="B5271" s="3" t="str" cm="1">
        <f t="array" ref="B5271">DecToHex(HEX2DEC($K$2)*HEX2DEC(RIGHT(B5270,8))+HEX2DEC($L$2))</f>
        <v>2A1BBFE2E2B1280</v>
      </c>
      <c r="C5271" t="str">
        <f t="shared" si="408"/>
        <v>2E2B</v>
      </c>
      <c r="D5271" s="4">
        <f t="shared" si="407"/>
        <v>11819</v>
      </c>
    </row>
    <row r="5272" spans="1:4" x14ac:dyDescent="0.25">
      <c r="A5272" s="13">
        <f t="shared" si="406"/>
        <v>5270</v>
      </c>
      <c r="B5272" s="3" t="str" cm="1">
        <f t="array" ref="B5272">DecToHex(HEX2DEC($K$2)*HEX2DEC(RIGHT(B5271,8))+HEX2DEC($L$2))</f>
        <v>BDCB32796FA4100</v>
      </c>
      <c r="C5272" t="str">
        <f t="shared" si="408"/>
        <v>96FA</v>
      </c>
      <c r="D5272" s="4">
        <f t="shared" si="407"/>
        <v>38650</v>
      </c>
    </row>
    <row r="5273" spans="1:4" x14ac:dyDescent="0.25">
      <c r="A5273" s="13">
        <f t="shared" si="406"/>
        <v>5271</v>
      </c>
      <c r="B5273" s="3" t="str" cm="1">
        <f t="array" ref="B5273">DecToHex(HEX2DEC($K$2)*HEX2DEC(RIGHT(B5272,8))+HEX2DEC($L$2))</f>
        <v>26CA7E4FCE5C0C00</v>
      </c>
      <c r="C5273" t="str">
        <f t="shared" si="408"/>
        <v>CE5C</v>
      </c>
      <c r="D5273" s="4">
        <f t="shared" si="407"/>
        <v>52828</v>
      </c>
    </row>
    <row r="5274" spans="1:4" x14ac:dyDescent="0.25">
      <c r="A5274" s="13">
        <f t="shared" si="406"/>
        <v>5272</v>
      </c>
      <c r="B5274" s="3" t="str" cm="1">
        <f t="array" ref="B5274">DecToHex(HEX2DEC($K$2)*HEX2DEC(RIGHT(B5273,8))+HEX2DEC($L$2))</f>
        <v>3505397530D97C00</v>
      </c>
      <c r="C5274" t="str">
        <f t="shared" si="408"/>
        <v>30D9</v>
      </c>
      <c r="D5274" s="4">
        <f t="shared" si="407"/>
        <v>12505</v>
      </c>
    </row>
    <row r="5275" spans="1:4" x14ac:dyDescent="0.25">
      <c r="A5275" s="13">
        <f t="shared" si="406"/>
        <v>5273</v>
      </c>
      <c r="B5275" s="3" t="str" cm="1">
        <f t="array" ref="B5275">DecToHex(HEX2DEC($K$2)*HEX2DEC(RIGHT(B5274,8))+HEX2DEC($L$2))</f>
        <v>C8D0FA8F8622C80</v>
      </c>
      <c r="C5275" t="str">
        <f t="shared" si="408"/>
        <v>F862</v>
      </c>
      <c r="D5275" s="4">
        <f t="shared" si="407"/>
        <v>63586</v>
      </c>
    </row>
    <row r="5276" spans="1:4" x14ac:dyDescent="0.25">
      <c r="A5276" s="13">
        <f t="shared" si="406"/>
        <v>5274</v>
      </c>
      <c r="B5276" s="3" t="str" cm="1">
        <f t="array" ref="B5276">DecToHex(HEX2DEC($K$2)*HEX2DEC(RIGHT(B5275,8))+HEX2DEC($L$2))</f>
        <v>3FD15552965C5200</v>
      </c>
      <c r="C5276" t="str">
        <f t="shared" si="408"/>
        <v>965C</v>
      </c>
      <c r="D5276" s="4">
        <f t="shared" si="407"/>
        <v>38492</v>
      </c>
    </row>
    <row r="5277" spans="1:4" x14ac:dyDescent="0.25">
      <c r="A5277" s="13">
        <f t="shared" si="406"/>
        <v>5275</v>
      </c>
      <c r="B5277" s="3" t="str" cm="1">
        <f t="array" ref="B5277">DecToHex(HEX2DEC($K$2)*HEX2DEC(RIGHT(B5276,8))+HEX2DEC($L$2))</f>
        <v>26A1EA49924B4A00</v>
      </c>
      <c r="C5277" t="str">
        <f t="shared" si="408"/>
        <v>924B</v>
      </c>
      <c r="D5277" s="4">
        <f t="shared" si="407"/>
        <v>37451</v>
      </c>
    </row>
    <row r="5278" spans="1:4" x14ac:dyDescent="0.25">
      <c r="A5278" s="13">
        <f t="shared" si="406"/>
        <v>5276</v>
      </c>
      <c r="B5278" s="3" t="str" cm="1">
        <f t="array" ref="B5278">DecToHex(HEX2DEC($K$2)*HEX2DEC(RIGHT(B5277,8))+HEX2DEC($L$2))</f>
        <v>259670D6769AE200</v>
      </c>
      <c r="C5278" t="str">
        <f t="shared" si="408"/>
        <v>769A</v>
      </c>
      <c r="D5278" s="4">
        <f t="shared" si="407"/>
        <v>30362</v>
      </c>
    </row>
    <row r="5279" spans="1:4" x14ac:dyDescent="0.25">
      <c r="A5279" s="13">
        <f t="shared" si="406"/>
        <v>5277</v>
      </c>
      <c r="B5279" s="3" t="str" cm="1">
        <f t="array" ref="B5279">DecToHex(HEX2DEC($K$2)*HEX2DEC(RIGHT(B5278,8))+HEX2DEC($L$2))</f>
        <v>1E7933827CCE9A00</v>
      </c>
      <c r="C5279" t="str">
        <f t="shared" si="408"/>
        <v>7CCE</v>
      </c>
      <c r="D5279" s="4">
        <f t="shared" si="407"/>
        <v>31950</v>
      </c>
    </row>
    <row r="5280" spans="1:4" x14ac:dyDescent="0.25">
      <c r="A5280" s="13">
        <f t="shared" si="406"/>
        <v>5278</v>
      </c>
      <c r="B5280" s="3" t="str" cm="1">
        <f t="array" ref="B5280">DecToHex(HEX2DEC($K$2)*HEX2DEC(RIGHT(B5279,8))+HEX2DEC($L$2))</f>
        <v>2011232132E3F200</v>
      </c>
      <c r="C5280" t="str">
        <f t="shared" si="408"/>
        <v>32E3</v>
      </c>
      <c r="D5280" s="4">
        <f t="shared" si="407"/>
        <v>13027</v>
      </c>
    </row>
    <row r="5281" spans="1:4" x14ac:dyDescent="0.25">
      <c r="A5281" s="13">
        <f t="shared" si="406"/>
        <v>5279</v>
      </c>
      <c r="B5281" s="3" t="str" cm="1">
        <f t="array" ref="B5281">DecToHex(HEX2DEC($K$2)*HEX2DEC(RIGHT(B5280,8))+HEX2DEC($L$2))</f>
        <v>D134C564ACA6A80</v>
      </c>
      <c r="C5281" t="str">
        <f t="shared" si="408"/>
        <v>4ACA</v>
      </c>
      <c r="D5281" s="4">
        <f t="shared" si="407"/>
        <v>19146</v>
      </c>
    </row>
    <row r="5282" spans="1:4" x14ac:dyDescent="0.25">
      <c r="A5282" s="13">
        <f t="shared" si="406"/>
        <v>5280</v>
      </c>
      <c r="B5282" s="3" t="str" cm="1">
        <f t="array" ref="B5282">DecToHex(HEX2DEC($K$2)*HEX2DEC(RIGHT(B5281,8))+HEX2DEC($L$2))</f>
        <v>1337548263A2B800</v>
      </c>
      <c r="C5282" t="str">
        <f t="shared" si="408"/>
        <v>63A2</v>
      </c>
      <c r="D5282" s="4">
        <f t="shared" si="407"/>
        <v>25506</v>
      </c>
    </row>
    <row r="5283" spans="1:4" x14ac:dyDescent="0.25">
      <c r="A5283" s="13">
        <f t="shared" si="406"/>
        <v>5281</v>
      </c>
      <c r="B5283" s="3" t="str" cm="1">
        <f t="array" ref="B5283">DecToHex(HEX2DEC($K$2)*HEX2DEC(RIGHT(B5282,8))+HEX2DEC($L$2))</f>
        <v>19997F185058B800</v>
      </c>
      <c r="C5283" t="str">
        <f t="shared" si="408"/>
        <v>5058</v>
      </c>
      <c r="D5283" s="4">
        <f t="shared" si="407"/>
        <v>20568</v>
      </c>
    </row>
    <row r="5284" spans="1:4" x14ac:dyDescent="0.25">
      <c r="A5284" s="13">
        <f t="shared" si="406"/>
        <v>5282</v>
      </c>
      <c r="B5284" s="3" t="str" cm="1">
        <f t="array" ref="B5284">DecToHex(HEX2DEC($K$2)*HEX2DEC(RIGHT(B5283,8))+HEX2DEC($L$2))</f>
        <v>14A4C3F38DD6B800</v>
      </c>
      <c r="C5284" t="str">
        <f t="shared" si="408"/>
        <v>8DD6</v>
      </c>
      <c r="D5284" s="4">
        <f t="shared" si="407"/>
        <v>36310</v>
      </c>
    </row>
    <row r="5285" spans="1:4" x14ac:dyDescent="0.25">
      <c r="A5285" s="13">
        <f t="shared" si="406"/>
        <v>5283</v>
      </c>
      <c r="B5285" s="3" t="str" cm="1">
        <f t="array" ref="B5285">DecToHex(HEX2DEC($K$2)*HEX2DEC(RIGHT(B5284,8))+HEX2DEC($L$2))</f>
        <v>2471643E207CB800</v>
      </c>
      <c r="C5285" t="str">
        <f t="shared" si="408"/>
        <v>207C</v>
      </c>
      <c r="D5285" s="4">
        <f t="shared" si="407"/>
        <v>8316</v>
      </c>
    </row>
    <row r="5286" spans="1:4" x14ac:dyDescent="0.25">
      <c r="A5286" s="13">
        <f t="shared" si="406"/>
        <v>5284</v>
      </c>
      <c r="B5286" s="3" t="str" cm="1">
        <f t="array" ref="B5286">DecToHex(HEX2DEC($K$2)*HEX2DEC(RIGHT(B5285,8))+HEX2DEC($L$2))</f>
        <v>858D522252AB880</v>
      </c>
      <c r="C5286" t="str">
        <f t="shared" si="408"/>
        <v>252A</v>
      </c>
      <c r="D5286" s="4">
        <f t="shared" si="407"/>
        <v>9514</v>
      </c>
    </row>
    <row r="5287" spans="1:4" x14ac:dyDescent="0.25">
      <c r="A5287" s="13">
        <f t="shared" si="406"/>
        <v>5285</v>
      </c>
      <c r="B5287" s="3" t="str" cm="1">
        <f t="array" ref="B5287">DecToHex(HEX2DEC($K$2)*HEX2DEC(RIGHT(B5286,8))+HEX2DEC($L$2))</f>
        <v>98CA3460A67EF00</v>
      </c>
      <c r="C5287" t="str">
        <f t="shared" si="408"/>
        <v>0A67</v>
      </c>
      <c r="D5287" s="4">
        <f t="shared" si="407"/>
        <v>2663</v>
      </c>
    </row>
    <row r="5288" spans="1:4" x14ac:dyDescent="0.25">
      <c r="A5288" s="13">
        <f t="shared" si="406"/>
        <v>5286</v>
      </c>
      <c r="B5288" s="3" t="str" cm="1">
        <f t="array" ref="B5288">DecToHex(HEX2DEC($K$2)*HEX2DEC(RIGHT(B5287,8))+HEX2DEC($L$2))</f>
        <v>2AC7341F3132380</v>
      </c>
      <c r="C5288" t="str">
        <f t="shared" si="408"/>
        <v>F313</v>
      </c>
      <c r="D5288" s="4">
        <f t="shared" si="407"/>
        <v>62227</v>
      </c>
    </row>
    <row r="5289" spans="1:4" x14ac:dyDescent="0.25">
      <c r="A5289" s="13">
        <f t="shared" si="406"/>
        <v>5287</v>
      </c>
      <c r="B5289" s="3" t="str" cm="1">
        <f t="array" ref="B5289">DecToHex(HEX2DEC($K$2)*HEX2DEC(RIGHT(B5288,8))+HEX2DEC($L$2))</f>
        <v>3E74274848F77E00</v>
      </c>
      <c r="C5289" t="str">
        <f t="shared" si="408"/>
        <v>48F7</v>
      </c>
      <c r="D5289" s="4">
        <f t="shared" si="407"/>
        <v>18679</v>
      </c>
    </row>
    <row r="5290" spans="1:4" x14ac:dyDescent="0.25">
      <c r="A5290" s="13">
        <f t="shared" si="406"/>
        <v>5288</v>
      </c>
      <c r="B5290" s="3" t="str" cm="1">
        <f t="array" ref="B5290">DecToHex(HEX2DEC($K$2)*HEX2DEC(RIGHT(B5289,8))+HEX2DEC($L$2))</f>
        <v>12BF5CC3EDC50600</v>
      </c>
      <c r="C5290" t="str">
        <f t="shared" si="408"/>
        <v>EDC5</v>
      </c>
      <c r="D5290" s="4">
        <f t="shared" si="407"/>
        <v>60869</v>
      </c>
    </row>
    <row r="5291" spans="1:4" x14ac:dyDescent="0.25">
      <c r="A5291" s="13">
        <f t="shared" si="406"/>
        <v>5289</v>
      </c>
      <c r="B5291" s="3" t="str" cm="1">
        <f t="array" ref="B5291">DecToHex(HEX2DEC($K$2)*HEX2DEC(RIGHT(B5290,8))+HEX2DEC($L$2))</f>
        <v>3D1735BFE8B7EE00</v>
      </c>
      <c r="C5291" t="str">
        <f t="shared" si="408"/>
        <v>E8B7</v>
      </c>
      <c r="D5291" s="4">
        <f t="shared" si="407"/>
        <v>59575</v>
      </c>
    </row>
    <row r="5292" spans="1:4" x14ac:dyDescent="0.25">
      <c r="A5292" s="13">
        <f t="shared" si="406"/>
        <v>5290</v>
      </c>
      <c r="B5292" s="3" t="str" cm="1">
        <f t="array" ref="B5292">DecToHex(HEX2DEC($K$2)*HEX2DEC(RIGHT(B5291,8))+HEX2DEC($L$2))</f>
        <v>3BCAF8FB34D4B600</v>
      </c>
      <c r="C5292" t="str">
        <f t="shared" si="408"/>
        <v>34D4</v>
      </c>
      <c r="D5292" s="4">
        <f t="shared" si="407"/>
        <v>13524</v>
      </c>
    </row>
    <row r="5293" spans="1:4" x14ac:dyDescent="0.25">
      <c r="A5293" s="13">
        <f t="shared" si="406"/>
        <v>5291</v>
      </c>
      <c r="B5293" s="3" t="str" cm="1">
        <f t="array" ref="B5293">DecToHex(HEX2DEC($K$2)*HEX2DEC(RIGHT(B5292,8))+HEX2DEC($L$2))</f>
        <v>D92EEEA1205DE80</v>
      </c>
      <c r="C5293" t="str">
        <f t="shared" si="408"/>
        <v>1205</v>
      </c>
      <c r="D5293" s="4">
        <f t="shared" si="407"/>
        <v>4613</v>
      </c>
    </row>
    <row r="5294" spans="1:4" x14ac:dyDescent="0.25">
      <c r="A5294" s="13">
        <f t="shared" si="406"/>
        <v>5292</v>
      </c>
      <c r="B5294" s="3" t="str" cm="1">
        <f t="array" ref="B5294">DecToHex(HEX2DEC($K$2)*HEX2DEC(RIGHT(B5293,8))+HEX2DEC($L$2))</f>
        <v>4A1738E0D4B1D00</v>
      </c>
      <c r="C5294" t="str">
        <f t="shared" si="408"/>
        <v>0D4B</v>
      </c>
      <c r="D5294" s="4">
        <f t="shared" si="407"/>
        <v>3403</v>
      </c>
    </row>
    <row r="5295" spans="1:4" x14ac:dyDescent="0.25">
      <c r="A5295" s="13">
        <f t="shared" si="406"/>
        <v>5293</v>
      </c>
      <c r="B5295" s="3" t="str" cm="1">
        <f t="array" ref="B5295">DecToHex(HEX2DEC($K$2)*HEX2DEC(RIGHT(B5294,8))+HEX2DEC($L$2))</f>
        <v>36A5E87F9D1B980</v>
      </c>
      <c r="C5295" t="str">
        <f t="shared" si="408"/>
        <v>F9D1</v>
      </c>
      <c r="D5295" s="4">
        <f t="shared" si="407"/>
        <v>63953</v>
      </c>
    </row>
    <row r="5296" spans="1:4" x14ac:dyDescent="0.25">
      <c r="A5296" s="13">
        <f t="shared" si="406"/>
        <v>5294</v>
      </c>
      <c r="B5296" s="3" t="str" cm="1">
        <f t="array" ref="B5296">DecToHex(HEX2DEC($K$2)*HEX2DEC(RIGHT(B5295,8))+HEX2DEC($L$2))</f>
        <v>402FC4D73DD15C00</v>
      </c>
      <c r="C5296" t="str">
        <f t="shared" si="408"/>
        <v>3DD1</v>
      </c>
      <c r="D5296" s="4">
        <f t="shared" si="407"/>
        <v>15825</v>
      </c>
    </row>
    <row r="5297" spans="1:4" x14ac:dyDescent="0.25">
      <c r="A5297" s="13">
        <f t="shared" si="406"/>
        <v>5295</v>
      </c>
      <c r="B5297" s="3" t="str" cm="1">
        <f t="array" ref="B5297">DecToHex(HEX2DEC($K$2)*HEX2DEC(RIGHT(B5296,8))+HEX2DEC($L$2))</f>
        <v>FE20B39442C8C80</v>
      </c>
      <c r="C5297" t="str">
        <f t="shared" si="408"/>
        <v>442C</v>
      </c>
      <c r="D5297" s="4">
        <f t="shared" si="407"/>
        <v>17452</v>
      </c>
    </row>
    <row r="5298" spans="1:4" x14ac:dyDescent="0.25">
      <c r="A5298" s="13">
        <f t="shared" si="406"/>
        <v>5296</v>
      </c>
      <c r="B5298" s="3" t="str" cm="1">
        <f t="array" ref="B5298">DecToHex(HEX2DEC($K$2)*HEX2DEC(RIGHT(B5297,8))+HEX2DEC($L$2))</f>
        <v>11841F03C4C73200</v>
      </c>
      <c r="C5298" t="str">
        <f t="shared" si="408"/>
        <v>C4C7</v>
      </c>
      <c r="D5298" s="4">
        <f t="shared" si="407"/>
        <v>50375</v>
      </c>
    </row>
    <row r="5299" spans="1:4" x14ac:dyDescent="0.25">
      <c r="A5299" s="13">
        <f t="shared" si="406"/>
        <v>5297</v>
      </c>
      <c r="B5299" s="3" t="str" cm="1">
        <f t="array" ref="B5299">DecToHex(HEX2DEC($K$2)*HEX2DEC(RIGHT(B5298,8))+HEX2DEC($L$2))</f>
        <v>328F020B260CAA00</v>
      </c>
      <c r="C5299" t="str">
        <f t="shared" si="408"/>
        <v>260C</v>
      </c>
      <c r="D5299" s="4">
        <f t="shared" si="407"/>
        <v>9740</v>
      </c>
    </row>
    <row r="5300" spans="1:4" x14ac:dyDescent="0.25">
      <c r="A5300" s="13">
        <f t="shared" si="406"/>
        <v>5298</v>
      </c>
      <c r="B5300" s="3" t="str" cm="1">
        <f t="array" ref="B5300">DecToHex(HEX2DEC($K$2)*HEX2DEC(RIGHT(B5299,8))+HEX2DEC($L$2))</f>
        <v>9C6B09D8B30C280</v>
      </c>
      <c r="C5300" t="str">
        <f t="shared" si="408"/>
        <v>8B30</v>
      </c>
      <c r="D5300" s="4">
        <f t="shared" si="407"/>
        <v>35632</v>
      </c>
    </row>
    <row r="5301" spans="1:4" x14ac:dyDescent="0.25">
      <c r="A5301" s="13">
        <f t="shared" si="406"/>
        <v>5299</v>
      </c>
      <c r="B5301" s="3" t="str" cm="1">
        <f t="array" ref="B5301">DecToHex(HEX2DEC($K$2)*HEX2DEC(RIGHT(B5300,8))+HEX2DEC($L$2))</f>
        <v>23C333BD0E063000</v>
      </c>
      <c r="C5301" t="str">
        <f t="shared" si="408"/>
        <v>0E06</v>
      </c>
      <c r="D5301" s="4">
        <f t="shared" si="407"/>
        <v>3590</v>
      </c>
    </row>
    <row r="5302" spans="1:4" x14ac:dyDescent="0.25">
      <c r="A5302" s="13">
        <f t="shared" si="406"/>
        <v>5300</v>
      </c>
      <c r="B5302" s="3" t="str" cm="1">
        <f t="array" ref="B5302">DecToHex(HEX2DEC($K$2)*HEX2DEC(RIGHT(B5301,8))+HEX2DEC($L$2))</f>
        <v>39A6F44FB42D080</v>
      </c>
      <c r="C5302" t="str">
        <f t="shared" si="408"/>
        <v>FB42</v>
      </c>
      <c r="D5302" s="4">
        <f t="shared" si="407"/>
        <v>64322</v>
      </c>
    </row>
    <row r="5303" spans="1:4" x14ac:dyDescent="0.25">
      <c r="A5303" s="13">
        <f t="shared" si="406"/>
        <v>5301</v>
      </c>
      <c r="B5303" s="3" t="str" cm="1">
        <f t="array" ref="B5303">DecToHex(HEX2DEC($K$2)*HEX2DEC(RIGHT(B5302,8))+HEX2DEC($L$2))</f>
        <v>408E999719FA2800</v>
      </c>
      <c r="C5303" t="str">
        <f t="shared" si="408"/>
        <v>19FA</v>
      </c>
      <c r="D5303" s="4">
        <f t="shared" si="407"/>
        <v>6650</v>
      </c>
    </row>
    <row r="5304" spans="1:4" x14ac:dyDescent="0.25">
      <c r="A5304" s="13">
        <f t="shared" si="406"/>
        <v>5302</v>
      </c>
      <c r="B5304" s="3" t="str" cm="1">
        <f t="array" ref="B5304">DecToHex(HEX2DEC($K$2)*HEX2DEC(RIGHT(B5303,8))+HEX2DEC($L$2))</f>
        <v>6ACA39837B36880</v>
      </c>
      <c r="C5304" t="str">
        <f t="shared" si="408"/>
        <v>37B3</v>
      </c>
      <c r="D5304" s="4">
        <f t="shared" si="407"/>
        <v>14259</v>
      </c>
    </row>
    <row r="5305" spans="1:4" x14ac:dyDescent="0.25">
      <c r="A5305" s="13">
        <f t="shared" si="406"/>
        <v>5303</v>
      </c>
      <c r="B5305" s="3" t="str" cm="1">
        <f t="array" ref="B5305">DecToHex(HEX2DEC($K$2)*HEX2DEC(RIGHT(B5304,8))+HEX2DEC($L$2))</f>
        <v>E4FB35BB43ADF00</v>
      </c>
      <c r="C5305" t="str">
        <f t="shared" si="408"/>
        <v>B43A</v>
      </c>
      <c r="D5305" s="4">
        <f t="shared" si="407"/>
        <v>46138</v>
      </c>
    </row>
    <row r="5306" spans="1:4" x14ac:dyDescent="0.25">
      <c r="A5306" s="13">
        <f t="shared" si="406"/>
        <v>5304</v>
      </c>
      <c r="B5306" s="3" t="str" cm="1">
        <f t="array" ref="B5306">DecToHex(HEX2DEC($K$2)*HEX2DEC(RIGHT(B5305,8))+HEX2DEC($L$2))</f>
        <v>2E4E8F5E27035400</v>
      </c>
      <c r="C5306" t="str">
        <f t="shared" si="408"/>
        <v>2703</v>
      </c>
      <c r="D5306" s="4">
        <f t="shared" si="407"/>
        <v>9987</v>
      </c>
    </row>
    <row r="5307" spans="1:4" x14ac:dyDescent="0.25">
      <c r="A5307" s="13">
        <f t="shared" si="406"/>
        <v>5305</v>
      </c>
      <c r="B5307" s="3" t="str" cm="1">
        <f t="array" ref="B5307">DecToHex(HEX2DEC($K$2)*HEX2DEC(RIGHT(B5306,8))+HEX2DEC($L$2))</f>
        <v>A0610DA98032480</v>
      </c>
      <c r="C5307" t="str">
        <f t="shared" si="408"/>
        <v>9803</v>
      </c>
      <c r="D5307" s="4">
        <f t="shared" si="407"/>
        <v>38915</v>
      </c>
    </row>
    <row r="5308" spans="1:4" x14ac:dyDescent="0.25">
      <c r="A5308" s="13">
        <f t="shared" si="406"/>
        <v>5306</v>
      </c>
      <c r="B5308" s="3" t="str" cm="1">
        <f t="array" ref="B5308">DecToHex(HEX2DEC($K$2)*HEX2DEC(RIGHT(B5307,8))+HEX2DEC($L$2))</f>
        <v>270E8D446975EA00</v>
      </c>
      <c r="C5308" t="str">
        <f t="shared" si="408"/>
        <v>6975</v>
      </c>
      <c r="D5308" s="4">
        <f t="shared" si="407"/>
        <v>26997</v>
      </c>
    </row>
    <row r="5309" spans="1:4" x14ac:dyDescent="0.25">
      <c r="A5309" s="13">
        <f t="shared" si="406"/>
        <v>5307</v>
      </c>
      <c r="B5309" s="3" t="str" cm="1">
        <f t="array" ref="B5309">DecToHex(HEX2DEC($K$2)*HEX2DEC(RIGHT(B5308,8))+HEX2DEC($L$2))</f>
        <v>1B18A1EBD0810200</v>
      </c>
      <c r="C5309" t="str">
        <f t="shared" si="408"/>
        <v>D081</v>
      </c>
      <c r="D5309" s="4">
        <f t="shared" si="407"/>
        <v>53377</v>
      </c>
    </row>
    <row r="5310" spans="1:4" x14ac:dyDescent="0.25">
      <c r="A5310" s="13">
        <f t="shared" si="406"/>
        <v>5308</v>
      </c>
      <c r="B5310" s="3" t="str" cm="1">
        <f t="array" ref="B5310">DecToHex(HEX2DEC($K$2)*HEX2DEC(RIGHT(B5309,8))+HEX2DEC($L$2))</f>
        <v>35924529A18A3A00</v>
      </c>
      <c r="C5310" t="str">
        <f t="shared" si="408"/>
        <v>A18A</v>
      </c>
      <c r="D5310" s="4">
        <f t="shared" si="407"/>
        <v>41354</v>
      </c>
    </row>
    <row r="5311" spans="1:4" x14ac:dyDescent="0.25">
      <c r="A5311" s="13">
        <f t="shared" si="406"/>
        <v>5309</v>
      </c>
      <c r="B5311" s="3" t="str" cm="1">
        <f t="array" ref="B5311">DecToHex(HEX2DEC($K$2)*HEX2DEC(RIGHT(B5310,8))+HEX2DEC($L$2))</f>
        <v>29813B1FC1871200</v>
      </c>
      <c r="C5311" t="str">
        <f t="shared" si="408"/>
        <v>C187</v>
      </c>
      <c r="D5311" s="4">
        <f t="shared" si="407"/>
        <v>49543</v>
      </c>
    </row>
    <row r="5312" spans="1:4" x14ac:dyDescent="0.25">
      <c r="A5312" s="13">
        <f t="shared" si="406"/>
        <v>5310</v>
      </c>
      <c r="B5312" s="3" t="str" cm="1">
        <f t="array" ref="B5312">DecToHex(HEX2DEC($K$2)*HEX2DEC(RIGHT(B5311,8))+HEX2DEC($L$2))</f>
        <v>31B9355379FF0A00</v>
      </c>
      <c r="C5312" t="str">
        <f t="shared" si="408"/>
        <v>79FF</v>
      </c>
      <c r="D5312" s="4">
        <f t="shared" si="407"/>
        <v>31231</v>
      </c>
    </row>
    <row r="5313" spans="1:4" x14ac:dyDescent="0.25">
      <c r="A5313" s="13">
        <f t="shared" si="406"/>
        <v>5311</v>
      </c>
      <c r="B5313" s="3" t="str" cm="1">
        <f t="array" ref="B5313">DecToHex(HEX2DEC($K$2)*HEX2DEC(RIGHT(B5312,8))+HEX2DEC($L$2))</f>
        <v>1F58422B62A3A200</v>
      </c>
      <c r="C5313" t="str">
        <f t="shared" si="408"/>
        <v>62A3</v>
      </c>
      <c r="D5313" s="4">
        <f t="shared" si="407"/>
        <v>25251</v>
      </c>
    </row>
    <row r="5314" spans="1:4" x14ac:dyDescent="0.25">
      <c r="A5314" s="13">
        <f t="shared" si="406"/>
        <v>5312</v>
      </c>
      <c r="B5314" s="3" t="str" cm="1">
        <f t="array" ref="B5314">DecToHex(HEX2DEC($K$2)*HEX2DEC(RIGHT(B5313,8))+HEX2DEC($L$2))</f>
        <v>1957F4E927085A00</v>
      </c>
      <c r="C5314" t="str">
        <f t="shared" si="408"/>
        <v>2708</v>
      </c>
      <c r="D5314" s="4">
        <f t="shared" si="407"/>
        <v>9992</v>
      </c>
    </row>
    <row r="5315" spans="1:4" x14ac:dyDescent="0.25">
      <c r="A5315" s="13">
        <f t="shared" ref="A5315:A5378" si="409">A5314+1</f>
        <v>5313</v>
      </c>
      <c r="B5315" s="3" t="str" cm="1">
        <f t="array" ref="B5315">DecToHex(HEX2DEC($K$2)*HEX2DEC(RIGHT(B5314,8))+HEX2DEC($L$2))</f>
        <v>A075B44C5FAB280</v>
      </c>
      <c r="C5315" t="str">
        <f t="shared" si="408"/>
        <v>C5FA</v>
      </c>
      <c r="D5315" s="4">
        <f t="shared" si="407"/>
        <v>50682</v>
      </c>
    </row>
    <row r="5316" spans="1:4" x14ac:dyDescent="0.25">
      <c r="A5316" s="13">
        <f t="shared" si="409"/>
        <v>5314</v>
      </c>
      <c r="B5316" s="3" t="str" cm="1">
        <f t="array" ref="B5316">DecToHex(HEX2DEC($K$2)*HEX2DEC(RIGHT(B5315,8))+HEX2DEC($L$2))</f>
        <v>32DE03DF3D216000</v>
      </c>
      <c r="C5316" t="str">
        <f t="shared" si="408"/>
        <v>3D21</v>
      </c>
      <c r="D5316" s="4">
        <f t="shared" ref="D5316:D5379" si="410">HEX2DEC(C5316)</f>
        <v>15649</v>
      </c>
    </row>
    <row r="5317" spans="1:4" x14ac:dyDescent="0.25">
      <c r="A5317" s="13">
        <f t="shared" si="409"/>
        <v>5315</v>
      </c>
      <c r="B5317" s="3" t="str" cm="1">
        <f t="array" ref="B5317">DecToHex(HEX2DEC($K$2)*HEX2DEC(RIGHT(B5316,8))+HEX2DEC($L$2))</f>
        <v>FB4D3EA72764080</v>
      </c>
      <c r="C5317" t="str">
        <f t="shared" ref="C5317:C5380" si="411">LEFT(RIGHT(B5317,8),4)</f>
        <v>7276</v>
      </c>
      <c r="D5317" s="4">
        <f t="shared" si="410"/>
        <v>29302</v>
      </c>
    </row>
    <row r="5318" spans="1:4" x14ac:dyDescent="0.25">
      <c r="A5318" s="13">
        <f t="shared" si="409"/>
        <v>5316</v>
      </c>
      <c r="B5318" s="3" t="str" cm="1">
        <f t="array" ref="B5318">DecToHex(HEX2DEC($K$2)*HEX2DEC(RIGHT(B5317,8))+HEX2DEC($L$2))</f>
        <v>1D68B0E72700D600</v>
      </c>
      <c r="C5318" t="str">
        <f t="shared" si="411"/>
        <v>2700</v>
      </c>
      <c r="D5318" s="4">
        <f t="shared" si="410"/>
        <v>9984</v>
      </c>
    </row>
    <row r="5319" spans="1:4" x14ac:dyDescent="0.25">
      <c r="A5319" s="13">
        <f t="shared" si="409"/>
        <v>5317</v>
      </c>
      <c r="B5319" s="3" t="str" cm="1">
        <f t="array" ref="B5319">DecToHex(HEX2DEC($K$2)*HEX2DEC(RIGHT(B5318,8))+HEX2DEC($L$2))</f>
        <v>A056CEE608F7E80</v>
      </c>
      <c r="C5319" t="str">
        <f t="shared" si="411"/>
        <v>608F</v>
      </c>
      <c r="D5319" s="4">
        <f t="shared" si="410"/>
        <v>24719</v>
      </c>
    </row>
    <row r="5320" spans="1:4" x14ac:dyDescent="0.25">
      <c r="A5320" s="13">
        <f t="shared" si="409"/>
        <v>5318</v>
      </c>
      <c r="B5320" s="3" t="str" cm="1">
        <f t="array" ref="B5320">DecToHex(HEX2DEC($K$2)*HEX2DEC(RIGHT(B5319,8))+HEX2DEC($L$2))</f>
        <v>18CF3BAF2CA43C00</v>
      </c>
      <c r="C5320" t="str">
        <f t="shared" si="411"/>
        <v>2CA4</v>
      </c>
      <c r="D5320" s="4">
        <f t="shared" si="410"/>
        <v>11428</v>
      </c>
    </row>
    <row r="5321" spans="1:4" x14ac:dyDescent="0.25">
      <c r="A5321" s="13">
        <f t="shared" si="409"/>
        <v>5319</v>
      </c>
      <c r="B5321" s="3" t="str" cm="1">
        <f t="array" ref="B5321">DecToHex(HEX2DEC($K$2)*HEX2DEC(RIGHT(B5320,8))+HEX2DEC($L$2))</f>
        <v>B7847EF7435EC80</v>
      </c>
      <c r="C5321" t="str">
        <f t="shared" si="411"/>
        <v>7435</v>
      </c>
      <c r="D5321" s="4">
        <f t="shared" si="410"/>
        <v>29749</v>
      </c>
    </row>
    <row r="5322" spans="1:4" x14ac:dyDescent="0.25">
      <c r="A5322" s="13">
        <f t="shared" si="409"/>
        <v>5320</v>
      </c>
      <c r="B5322" s="3" t="str" cm="1">
        <f t="array" ref="B5322">DecToHex(HEX2DEC($K$2)*HEX2DEC(RIGHT(B5321,8))+HEX2DEC($L$2))</f>
        <v>1DDBB65B54051200</v>
      </c>
      <c r="C5322" t="str">
        <f t="shared" si="411"/>
        <v>5405</v>
      </c>
      <c r="D5322" s="4">
        <f t="shared" si="410"/>
        <v>21509</v>
      </c>
    </row>
    <row r="5323" spans="1:4" x14ac:dyDescent="0.25">
      <c r="A5323" s="13">
        <f t="shared" si="409"/>
        <v>5321</v>
      </c>
      <c r="B5323" s="3" t="str" cm="1">
        <f t="array" ref="B5323">DecToHex(HEX2DEC($K$2)*HEX2DEC(RIGHT(B5322,8))+HEX2DEC($L$2))</f>
        <v>15965F3B3DA50A00</v>
      </c>
      <c r="C5323" t="str">
        <f t="shared" si="411"/>
        <v>3DA5</v>
      </c>
      <c r="D5323" s="4">
        <f t="shared" si="410"/>
        <v>15781</v>
      </c>
    </row>
    <row r="5324" spans="1:4" x14ac:dyDescent="0.25">
      <c r="A5324" s="13">
        <f t="shared" si="409"/>
        <v>5322</v>
      </c>
      <c r="B5324" s="3" t="str" cm="1">
        <f t="array" ref="B5324">DecToHex(HEX2DEC($K$2)*HEX2DEC(RIGHT(B5323,8))+HEX2DEC($L$2))</f>
        <v>FD6A8124451A280</v>
      </c>
      <c r="C5324" t="str">
        <f t="shared" si="411"/>
        <v>4451</v>
      </c>
      <c r="D5324" s="4">
        <f t="shared" si="410"/>
        <v>17489</v>
      </c>
    </row>
    <row r="5325" spans="1:4" x14ac:dyDescent="0.25">
      <c r="A5325" s="13">
        <f t="shared" si="409"/>
        <v>5323</v>
      </c>
      <c r="B5325" s="3" t="str" cm="1">
        <f t="array" ref="B5325">DecToHex(HEX2DEC($K$2)*HEX2DEC(RIGHT(B5324,8))+HEX2DEC($L$2))</f>
        <v>118DA65425459000</v>
      </c>
      <c r="C5325" t="str">
        <f t="shared" si="411"/>
        <v>2545</v>
      </c>
      <c r="D5325" s="4">
        <f t="shared" si="410"/>
        <v>9541</v>
      </c>
    </row>
    <row r="5326" spans="1:4" x14ac:dyDescent="0.25">
      <c r="A5326" s="13">
        <f t="shared" si="409"/>
        <v>5324</v>
      </c>
      <c r="B5326" s="3" t="str" cm="1">
        <f t="array" ref="B5326">DecToHex(HEX2DEC($K$2)*HEX2DEC(RIGHT(B5325,8))+HEX2DEC($L$2))</f>
        <v>99388C8707EB080</v>
      </c>
      <c r="C5326" t="str">
        <f t="shared" si="411"/>
        <v>707E</v>
      </c>
      <c r="D5326" s="4">
        <f t="shared" si="410"/>
        <v>28798</v>
      </c>
    </row>
    <row r="5327" spans="1:4" x14ac:dyDescent="0.25">
      <c r="A5327" s="13">
        <f t="shared" si="409"/>
        <v>5325</v>
      </c>
      <c r="B5327" s="3" t="str" cm="1">
        <f t="array" ref="B5327">DecToHex(HEX2DEC($K$2)*HEX2DEC(RIGHT(B5326,8))+HEX2DEC($L$2))</f>
        <v>1CE74F4382B88600</v>
      </c>
      <c r="C5327" t="str">
        <f t="shared" si="411"/>
        <v>82B8</v>
      </c>
      <c r="D5327" s="4">
        <f t="shared" si="410"/>
        <v>33464</v>
      </c>
    </row>
    <row r="5328" spans="1:4" x14ac:dyDescent="0.25">
      <c r="A5328" s="13">
        <f t="shared" si="409"/>
        <v>5326</v>
      </c>
      <c r="B5328" s="3" t="str" cm="1">
        <f t="array" ref="B5328">DecToHex(HEX2DEC($K$2)*HEX2DEC(RIGHT(B5327,8))+HEX2DEC($L$2))</f>
        <v>21961CC985656E00</v>
      </c>
      <c r="C5328" t="str">
        <f t="shared" si="411"/>
        <v>8565</v>
      </c>
      <c r="D5328" s="4">
        <f t="shared" si="410"/>
        <v>34149</v>
      </c>
    </row>
    <row r="5329" spans="1:4" x14ac:dyDescent="0.25">
      <c r="A5329" s="13">
        <f t="shared" si="409"/>
        <v>5327</v>
      </c>
      <c r="B5329" s="3" t="str" cm="1">
        <f t="array" ref="B5329">DecToHex(HEX2DEC($K$2)*HEX2DEC(RIGHT(B5328,8))+HEX2DEC($L$2))</f>
        <v>2246163EC7B43600</v>
      </c>
      <c r="C5329" t="str">
        <f t="shared" si="411"/>
        <v>C7B4</v>
      </c>
      <c r="D5329" s="4">
        <f t="shared" si="410"/>
        <v>51124</v>
      </c>
    </row>
    <row r="5330" spans="1:4" x14ac:dyDescent="0.25">
      <c r="A5330" s="13">
        <f t="shared" si="409"/>
        <v>5328</v>
      </c>
      <c r="B5330" s="3" t="str" cm="1">
        <f t="array" ref="B5330">DecToHex(HEX2DEC($K$2)*HEX2DEC(RIGHT(B5329,8))+HEX2DEC($L$2))</f>
        <v>334F7445B42F5E00</v>
      </c>
      <c r="C5330" t="str">
        <f t="shared" si="411"/>
        <v>B42F</v>
      </c>
      <c r="D5330" s="4">
        <f t="shared" si="410"/>
        <v>46127</v>
      </c>
    </row>
    <row r="5331" spans="1:4" x14ac:dyDescent="0.25">
      <c r="A5331" s="13">
        <f t="shared" si="409"/>
        <v>5329</v>
      </c>
      <c r="B5331" s="3" t="str" cm="1">
        <f t="array" ref="B5331">DecToHex(HEX2DEC($K$2)*HEX2DEC(RIGHT(B5330,8))+HEX2DEC($L$2))</f>
        <v>2E4B9AB3DACF6600</v>
      </c>
      <c r="C5331" t="str">
        <f t="shared" si="411"/>
        <v>DACF</v>
      </c>
      <c r="D5331" s="4">
        <f t="shared" si="410"/>
        <v>56015</v>
      </c>
    </row>
    <row r="5332" spans="1:4" x14ac:dyDescent="0.25">
      <c r="A5332" s="13">
        <f t="shared" si="409"/>
        <v>5330</v>
      </c>
      <c r="B5332" s="3" t="str" cm="1">
        <f t="array" ref="B5332">DecToHex(HEX2DEC($K$2)*HEX2DEC(RIGHT(B5331,8))+HEX2DEC($L$2))</f>
        <v>383828573F62CE00</v>
      </c>
      <c r="C5332" t="str">
        <f t="shared" si="411"/>
        <v>3F62</v>
      </c>
      <c r="D5332" s="4">
        <f t="shared" si="410"/>
        <v>16226</v>
      </c>
    </row>
    <row r="5333" spans="1:4" x14ac:dyDescent="0.25">
      <c r="A5333" s="13">
        <f t="shared" si="409"/>
        <v>5331</v>
      </c>
      <c r="B5333" s="3" t="str" cm="1">
        <f t="array" ref="B5333">DecToHex(HEX2DEC($K$2)*HEX2DEC(RIGHT(B5332,8))+HEX2DEC($L$2))</f>
        <v>104930246BD61600</v>
      </c>
      <c r="C5333" t="str">
        <f t="shared" si="411"/>
        <v>6BD6</v>
      </c>
      <c r="D5333" s="4">
        <f t="shared" si="410"/>
        <v>27606</v>
      </c>
    </row>
    <row r="5334" spans="1:4" x14ac:dyDescent="0.25">
      <c r="A5334" s="13">
        <f t="shared" si="409"/>
        <v>5332</v>
      </c>
      <c r="B5334" s="3" t="str" cm="1">
        <f t="array" ref="B5334">DecToHex(HEX2DEC($K$2)*HEX2DEC(RIGHT(B5333,8))+HEX2DEC($L$2))</f>
        <v>1BB4E43428DBBE00</v>
      </c>
      <c r="C5334" t="str">
        <f t="shared" si="411"/>
        <v>28DB</v>
      </c>
      <c r="D5334" s="4">
        <f t="shared" si="410"/>
        <v>10459</v>
      </c>
    </row>
    <row r="5335" spans="1:4" x14ac:dyDescent="0.25">
      <c r="A5335" s="13">
        <f t="shared" si="409"/>
        <v>5333</v>
      </c>
      <c r="B5335" s="3" t="str" cm="1">
        <f t="array" ref="B5335">DecToHex(HEX2DEC($K$2)*HEX2DEC(RIGHT(B5334,8))+HEX2DEC($L$2))</f>
        <v>A7F71B74D744680</v>
      </c>
      <c r="C5335" t="str">
        <f t="shared" si="411"/>
        <v>4D74</v>
      </c>
      <c r="D5335" s="4">
        <f t="shared" si="410"/>
        <v>19828</v>
      </c>
    </row>
    <row r="5336" spans="1:4" x14ac:dyDescent="0.25">
      <c r="A5336" s="13">
        <f t="shared" si="409"/>
        <v>5334</v>
      </c>
      <c r="B5336" s="3" t="str" cm="1">
        <f t="array" ref="B5336">DecToHex(HEX2DEC($K$2)*HEX2DEC(RIGHT(B5335,8))+HEX2DEC($L$2))</f>
        <v>13E6858F6EFD6400</v>
      </c>
      <c r="C5336" t="str">
        <f t="shared" si="411"/>
        <v>6EFD</v>
      </c>
      <c r="D5336" s="4">
        <f t="shared" si="410"/>
        <v>28413</v>
      </c>
    </row>
    <row r="5337" spans="1:4" x14ac:dyDescent="0.25">
      <c r="A5337" s="13">
        <f t="shared" si="409"/>
        <v>5335</v>
      </c>
      <c r="B5337" s="3" t="str" cm="1">
        <f t="array" ref="B5337">DecToHex(HEX2DEC($K$2)*HEX2DEC(RIGHT(B5336,8))+HEX2DEC($L$2))</f>
        <v>1C84505FCE5BF400</v>
      </c>
      <c r="C5337" t="str">
        <f t="shared" si="411"/>
        <v>CE5B</v>
      </c>
      <c r="D5337" s="4">
        <f t="shared" si="410"/>
        <v>52827</v>
      </c>
    </row>
    <row r="5338" spans="1:4" x14ac:dyDescent="0.25">
      <c r="A5338" s="13">
        <f t="shared" si="409"/>
        <v>5336</v>
      </c>
      <c r="B5338" s="3" t="str" cm="1">
        <f t="array" ref="B5338">DecToHex(HEX2DEC($K$2)*HEX2DEC(RIGHT(B5337,8))+HEX2DEC($L$2))</f>
        <v>3505334A997F4400</v>
      </c>
      <c r="C5338" t="str">
        <f t="shared" si="411"/>
        <v>997F</v>
      </c>
      <c r="D5338" s="4">
        <f t="shared" si="410"/>
        <v>39295</v>
      </c>
    </row>
    <row r="5339" spans="1:4" x14ac:dyDescent="0.25">
      <c r="A5339" s="13">
        <f t="shared" si="409"/>
        <v>5337</v>
      </c>
      <c r="B5339" s="3" t="str" cm="1">
        <f t="array" ref="B5339">DecToHex(HEX2DEC($K$2)*HEX2DEC(RIGHT(B5338,8))+HEX2DEC($L$2))</f>
        <v>277037B8B9E85400</v>
      </c>
      <c r="C5339" t="str">
        <f t="shared" si="411"/>
        <v>B9E8</v>
      </c>
      <c r="D5339" s="4">
        <f t="shared" si="410"/>
        <v>47592</v>
      </c>
    </row>
    <row r="5340" spans="1:4" x14ac:dyDescent="0.25">
      <c r="A5340" s="13">
        <f t="shared" si="409"/>
        <v>5338</v>
      </c>
      <c r="B5340" s="3" t="str" cm="1">
        <f t="array" ref="B5340">DecToHex(HEX2DEC($K$2)*HEX2DEC(RIGHT(B5339,8))+HEX2DEC($L$2))</f>
        <v>2FC3FFF8E9842400</v>
      </c>
      <c r="C5340" t="str">
        <f t="shared" si="411"/>
        <v>E984</v>
      </c>
      <c r="D5340" s="4">
        <f t="shared" si="410"/>
        <v>59780</v>
      </c>
    </row>
    <row r="5341" spans="1:4" x14ac:dyDescent="0.25">
      <c r="A5341" s="13">
        <f t="shared" si="409"/>
        <v>5339</v>
      </c>
      <c r="B5341" s="3" t="str" cm="1">
        <f t="array" ref="B5341">DecToHex(HEX2DEC($K$2)*HEX2DEC(RIGHT(B5340,8))+HEX2DEC($L$2))</f>
        <v>3BFF70E1883BB400</v>
      </c>
      <c r="C5341" t="str">
        <f t="shared" si="411"/>
        <v>883B</v>
      </c>
      <c r="D5341" s="4">
        <f t="shared" si="410"/>
        <v>34875</v>
      </c>
    </row>
    <row r="5342" spans="1:4" x14ac:dyDescent="0.25">
      <c r="A5342" s="13">
        <f t="shared" si="409"/>
        <v>5340</v>
      </c>
      <c r="B5342" s="3" t="str" cm="1">
        <f t="array" ref="B5342">DecToHex(HEX2DEC($K$2)*HEX2DEC(RIGHT(B5341,8))+HEX2DEC($L$2))</f>
        <v>2300B09D6A440400</v>
      </c>
      <c r="C5342" t="str">
        <f t="shared" si="411"/>
        <v>6A44</v>
      </c>
      <c r="D5342" s="4">
        <f t="shared" si="410"/>
        <v>27204</v>
      </c>
    </row>
    <row r="5343" spans="1:4" x14ac:dyDescent="0.25">
      <c r="A5343" s="13">
        <f t="shared" si="409"/>
        <v>5341</v>
      </c>
      <c r="B5343" s="3" t="str" cm="1">
        <f t="array" ref="B5343">DecToHex(HEX2DEC($K$2)*HEX2DEC(RIGHT(B5342,8))+HEX2DEC($L$2))</f>
        <v>1B4D962D102E1400</v>
      </c>
      <c r="C5343" t="str">
        <f t="shared" si="411"/>
        <v>102E</v>
      </c>
      <c r="D5343" s="4">
        <f t="shared" si="410"/>
        <v>4142</v>
      </c>
    </row>
    <row r="5344" spans="1:4" x14ac:dyDescent="0.25">
      <c r="A5344" s="13">
        <f t="shared" si="409"/>
        <v>5342</v>
      </c>
      <c r="B5344" s="3" t="str" cm="1">
        <f t="array" ref="B5344">DecToHex(HEX2DEC($K$2)*HEX2DEC(RIGHT(B5343,8))+HEX2DEC($L$2))</f>
        <v>4283BAC65B6E480</v>
      </c>
      <c r="C5344" t="str">
        <f t="shared" si="411"/>
        <v>65B6</v>
      </c>
      <c r="D5344" s="4">
        <f t="shared" si="410"/>
        <v>26038</v>
      </c>
    </row>
    <row r="5345" spans="1:4" x14ac:dyDescent="0.25">
      <c r="A5345" s="13">
        <f t="shared" si="409"/>
        <v>5343</v>
      </c>
      <c r="B5345" s="3" t="str" cm="1">
        <f t="array" ref="B5345">DecToHex(HEX2DEC($K$2)*HEX2DEC(RIGHT(B5344,8))+HEX2DEC($L$2))</f>
        <v>1A223AA2437EAA00</v>
      </c>
      <c r="C5345" t="str">
        <f t="shared" si="411"/>
        <v>437E</v>
      </c>
      <c r="D5345" s="4">
        <f t="shared" si="410"/>
        <v>17278</v>
      </c>
    </row>
    <row r="5346" spans="1:4" x14ac:dyDescent="0.25">
      <c r="A5346" s="13">
        <f t="shared" si="409"/>
        <v>5344</v>
      </c>
      <c r="B5346" s="3" t="str" cm="1">
        <f t="array" ref="B5346">DecToHex(HEX2DEC($K$2)*HEX2DEC(RIGHT(B5345,8))+HEX2DEC($L$2))</f>
        <v>115771CED0BAC200</v>
      </c>
      <c r="C5346" t="str">
        <f t="shared" si="411"/>
        <v>D0BA</v>
      </c>
      <c r="D5346" s="4">
        <f t="shared" si="410"/>
        <v>53434</v>
      </c>
    </row>
    <row r="5347" spans="1:4" x14ac:dyDescent="0.25">
      <c r="A5347" s="13">
        <f t="shared" si="409"/>
        <v>5345</v>
      </c>
      <c r="B5347" s="3" t="str" cm="1">
        <f t="array" ref="B5347">DecToHex(HEX2DEC($K$2)*HEX2DEC(RIGHT(B5346,8))+HEX2DEC($L$2))</f>
        <v>35A11BA5D2A0FA00</v>
      </c>
      <c r="C5347" t="str">
        <f t="shared" si="411"/>
        <v>D2A0</v>
      </c>
      <c r="D5347" s="4">
        <f t="shared" si="410"/>
        <v>53920</v>
      </c>
    </row>
    <row r="5348" spans="1:4" x14ac:dyDescent="0.25">
      <c r="A5348" s="13">
        <f t="shared" si="409"/>
        <v>5346</v>
      </c>
      <c r="B5348" s="3" t="str" cm="1">
        <f t="array" ref="B5348">DecToHex(HEX2DEC($K$2)*HEX2DEC(RIGHT(B5347,8))+HEX2DEC($L$2))</f>
        <v>361E088216B6D200</v>
      </c>
      <c r="C5348" t="str">
        <f t="shared" si="411"/>
        <v>16B6</v>
      </c>
      <c r="D5348" s="4">
        <f t="shared" si="410"/>
        <v>5814</v>
      </c>
    </row>
    <row r="5349" spans="1:4" x14ac:dyDescent="0.25">
      <c r="A5349" s="13">
        <f t="shared" si="409"/>
        <v>5347</v>
      </c>
      <c r="B5349" s="3" t="str" cm="1">
        <f t="array" ref="B5349">DecToHex(HEX2DEC($K$2)*HEX2DEC(RIGHT(B5348,8))+HEX2DEC($L$2))</f>
        <v>5D603ADCBD3CA80</v>
      </c>
      <c r="C5349" t="str">
        <f t="shared" si="411"/>
        <v>CBD3</v>
      </c>
      <c r="D5349" s="4">
        <f t="shared" si="410"/>
        <v>52179</v>
      </c>
    </row>
    <row r="5350" spans="1:4" x14ac:dyDescent="0.25">
      <c r="A5350" s="13">
        <f t="shared" si="409"/>
        <v>5348</v>
      </c>
      <c r="B5350" s="3" t="str" cm="1">
        <f t="array" ref="B5350">DecToHex(HEX2DEC($K$2)*HEX2DEC(RIGHT(B5349,8))+HEX2DEC($L$2))</f>
        <v>345EAAAA6FE09800</v>
      </c>
      <c r="C5350" t="str">
        <f t="shared" si="411"/>
        <v>6FE0</v>
      </c>
      <c r="D5350" s="4">
        <f t="shared" si="410"/>
        <v>28640</v>
      </c>
    </row>
    <row r="5351" spans="1:4" x14ac:dyDescent="0.25">
      <c r="A5351" s="13">
        <f t="shared" si="409"/>
        <v>5349</v>
      </c>
      <c r="B5351" s="3" t="str" cm="1">
        <f t="array" ref="B5351">DecToHex(HEX2DEC($K$2)*HEX2DEC(RIGHT(B5350,8))+HEX2DEC($L$2))</f>
        <v>1CBEB093A0F11800</v>
      </c>
      <c r="C5351" t="str">
        <f t="shared" si="411"/>
        <v>A0F1</v>
      </c>
      <c r="D5351" s="4">
        <f t="shared" si="410"/>
        <v>41201</v>
      </c>
    </row>
    <row r="5352" spans="1:4" x14ac:dyDescent="0.25">
      <c r="A5352" s="13">
        <f t="shared" si="409"/>
        <v>5350</v>
      </c>
      <c r="B5352" s="3" t="str" cm="1">
        <f t="array" ref="B5352">DecToHex(HEX2DEC($K$2)*HEX2DEC(RIGHT(B5351,8))+HEX2DEC($L$2))</f>
        <v>2959E2DE8BF79800</v>
      </c>
      <c r="C5352" t="str">
        <f t="shared" si="411"/>
        <v>8BF7</v>
      </c>
      <c r="D5352" s="4">
        <f t="shared" si="410"/>
        <v>35831</v>
      </c>
    </row>
    <row r="5353" spans="1:4" x14ac:dyDescent="0.25">
      <c r="A5353" s="13">
        <f t="shared" si="409"/>
        <v>5351</v>
      </c>
      <c r="B5353" s="3" t="str" cm="1">
        <f t="array" ref="B5353">DecToHex(HEX2DEC($K$2)*HEX2DEC(RIGHT(B5352,8))+HEX2DEC($L$2))</f>
        <v>23F649F898BC1800</v>
      </c>
      <c r="C5353" t="str">
        <f t="shared" si="411"/>
        <v>98BC</v>
      </c>
      <c r="D5353" s="4">
        <f t="shared" si="410"/>
        <v>39100</v>
      </c>
    </row>
    <row r="5354" spans="1:4" x14ac:dyDescent="0.25">
      <c r="A5354" s="13">
        <f t="shared" si="409"/>
        <v>5352</v>
      </c>
      <c r="B5354" s="3" t="str" cm="1">
        <f t="array" ref="B5354">DecToHex(HEX2DEC($K$2)*HEX2DEC(RIGHT(B5353,8))+HEX2DEC($L$2))</f>
        <v>273E125CE7669800</v>
      </c>
      <c r="C5354" t="str">
        <f t="shared" si="411"/>
        <v>E766</v>
      </c>
      <c r="D5354" s="4">
        <f t="shared" si="410"/>
        <v>59238</v>
      </c>
    </row>
    <row r="5355" spans="1:4" x14ac:dyDescent="0.25">
      <c r="A5355" s="13">
        <f t="shared" si="409"/>
        <v>5353</v>
      </c>
      <c r="B5355" s="3" t="str" cm="1">
        <f t="array" ref="B5355">DecToHex(HEX2DEC($K$2)*HEX2DEC(RIGHT(B5354,8))+HEX2DEC($L$2))</f>
        <v>3B744CD558FF1800</v>
      </c>
      <c r="C5355" t="str">
        <f t="shared" si="411"/>
        <v>58FF</v>
      </c>
      <c r="D5355" s="4">
        <f t="shared" si="410"/>
        <v>22783</v>
      </c>
    </row>
    <row r="5356" spans="1:4" x14ac:dyDescent="0.25">
      <c r="A5356" s="13">
        <f t="shared" si="409"/>
        <v>5354</v>
      </c>
      <c r="B5356" s="3" t="str" cm="1">
        <f t="array" ref="B5356">DecToHex(HEX2DEC($K$2)*HEX2DEC(RIGHT(B5355,8))+HEX2DEC($L$2))</f>
        <v>16DDB5A82DED9800</v>
      </c>
      <c r="C5356" t="str">
        <f t="shared" si="411"/>
        <v>2DED</v>
      </c>
      <c r="D5356" s="4">
        <f t="shared" si="410"/>
        <v>11757</v>
      </c>
    </row>
    <row r="5357" spans="1:4" x14ac:dyDescent="0.25">
      <c r="A5357" s="13">
        <f t="shared" si="409"/>
        <v>5355</v>
      </c>
      <c r="B5357" s="3" t="str" cm="1">
        <f t="array" ref="B5357">DecToHex(HEX2DEC($K$2)*HEX2DEC(RIGHT(B5356,8))+HEX2DEC($L$2))</f>
        <v>BCCE76D827A1880</v>
      </c>
      <c r="C5357" t="str">
        <f t="shared" si="411"/>
        <v>827A</v>
      </c>
      <c r="D5357" s="4">
        <f t="shared" si="410"/>
        <v>33402</v>
      </c>
    </row>
    <row r="5358" spans="1:4" x14ac:dyDescent="0.25">
      <c r="A5358" s="13">
        <f t="shared" si="409"/>
        <v>5356</v>
      </c>
      <c r="B5358" s="3" t="str" cm="1">
        <f t="array" ref="B5358">DecToHex(HEX2DEC($K$2)*HEX2DEC(RIGHT(B5357,8))+HEX2DEC($L$2))</f>
        <v>218612A03473CE00</v>
      </c>
      <c r="C5358" t="str">
        <f t="shared" si="411"/>
        <v>3473</v>
      </c>
      <c r="D5358" s="4">
        <f t="shared" si="410"/>
        <v>13427</v>
      </c>
    </row>
    <row r="5359" spans="1:4" x14ac:dyDescent="0.25">
      <c r="A5359" s="13">
        <f t="shared" si="409"/>
        <v>5357</v>
      </c>
      <c r="B5359" s="3" t="str" cm="1">
        <f t="array" ref="B5359">DecToHex(HEX2DEC($K$2)*HEX2DEC(RIGHT(B5358,8))+HEX2DEC($L$2))</f>
        <v>D7A08F0F2131680</v>
      </c>
      <c r="C5359" t="str">
        <f t="shared" si="411"/>
        <v>F213</v>
      </c>
      <c r="D5359" s="4">
        <f t="shared" si="410"/>
        <v>61971</v>
      </c>
    </row>
    <row r="5360" spans="1:4" x14ac:dyDescent="0.25">
      <c r="A5360" s="13">
        <f t="shared" si="409"/>
        <v>5358</v>
      </c>
      <c r="B5360" s="3" t="str" cm="1">
        <f t="array" ref="B5360">DecToHex(HEX2DEC($K$2)*HEX2DEC(RIGHT(B5359,8))+HEX2DEC($L$2))</f>
        <v>3E325DA2C9FBF400</v>
      </c>
      <c r="C5360" t="str">
        <f t="shared" si="411"/>
        <v>C9FB</v>
      </c>
      <c r="D5360" s="4">
        <f t="shared" si="410"/>
        <v>51707</v>
      </c>
    </row>
    <row r="5361" spans="1:4" x14ac:dyDescent="0.25">
      <c r="A5361" s="13">
        <f t="shared" si="409"/>
        <v>5359</v>
      </c>
      <c r="B5361" s="3" t="str" cm="1">
        <f t="array" ref="B5361">DecToHex(HEX2DEC($K$2)*HEX2DEC(RIGHT(B5360,8))+HEX2DEC($L$2))</f>
        <v>33E56FB37C9F4400</v>
      </c>
      <c r="C5361" t="str">
        <f t="shared" si="411"/>
        <v>7C9F</v>
      </c>
      <c r="D5361" s="4">
        <f t="shared" si="410"/>
        <v>31903</v>
      </c>
    </row>
    <row r="5362" spans="1:4" x14ac:dyDescent="0.25">
      <c r="A5362" s="13">
        <f t="shared" si="409"/>
        <v>5360</v>
      </c>
      <c r="B5362" s="3" t="str" cm="1">
        <f t="array" ref="B5362">DecToHex(HEX2DEC($K$2)*HEX2DEC(RIGHT(B5361,8))+HEX2DEC($L$2))</f>
        <v>2004F9A02E885400</v>
      </c>
      <c r="C5362" t="str">
        <f t="shared" si="411"/>
        <v>2E88</v>
      </c>
      <c r="D5362" s="4">
        <f t="shared" si="410"/>
        <v>11912</v>
      </c>
    </row>
    <row r="5363" spans="1:4" x14ac:dyDescent="0.25">
      <c r="A5363" s="13">
        <f t="shared" si="409"/>
        <v>5361</v>
      </c>
      <c r="B5363" s="3" t="str" cm="1">
        <f t="array" ref="B5363">DecToHex(HEX2DEC($K$2)*HEX2DEC(RIGHT(B5362,8))+HEX2DEC($L$2))</f>
        <v>BF4A90651A42480</v>
      </c>
      <c r="C5363" t="str">
        <f t="shared" si="411"/>
        <v>51A4</v>
      </c>
      <c r="D5363" s="4">
        <f t="shared" si="410"/>
        <v>20900</v>
      </c>
    </row>
    <row r="5364" spans="1:4" x14ac:dyDescent="0.25">
      <c r="A5364" s="13">
        <f t="shared" si="409"/>
        <v>5362</v>
      </c>
      <c r="B5364" s="3" t="str" cm="1">
        <f t="array" ref="B5364">DecToHex(HEX2DEC($K$2)*HEX2DEC(RIGHT(B5363,8))+HEX2DEC($L$2))</f>
        <v>14F9EB3B8102EA00</v>
      </c>
      <c r="C5364" t="str">
        <f t="shared" si="411"/>
        <v>8102</v>
      </c>
      <c r="D5364" s="4">
        <f t="shared" si="410"/>
        <v>33026</v>
      </c>
    </row>
    <row r="5365" spans="1:4" x14ac:dyDescent="0.25">
      <c r="A5365" s="13">
        <f t="shared" si="409"/>
        <v>5363</v>
      </c>
      <c r="B5365" s="3" t="str" cm="1">
        <f t="array" ref="B5365">DecToHex(HEX2DEC($K$2)*HEX2DEC(RIGHT(B5364,8))+HEX2DEC($L$2))</f>
        <v>2125AD30CD8A0200</v>
      </c>
      <c r="C5365" t="str">
        <f t="shared" si="411"/>
        <v>CD8A</v>
      </c>
      <c r="D5365" s="4">
        <f t="shared" si="410"/>
        <v>52618</v>
      </c>
    </row>
    <row r="5366" spans="1:4" x14ac:dyDescent="0.25">
      <c r="A5366" s="13">
        <f t="shared" si="409"/>
        <v>5364</v>
      </c>
      <c r="B5366" s="3" t="str" cm="1">
        <f t="array" ref="B5366">DecToHex(HEX2DEC($K$2)*HEX2DEC(RIGHT(B5365,8))+HEX2DEC($L$2))</f>
        <v>34CF42371C5F3A00</v>
      </c>
      <c r="C5366" t="str">
        <f t="shared" si="411"/>
        <v>1C5F</v>
      </c>
      <c r="D5366" s="4">
        <f t="shared" si="410"/>
        <v>7263</v>
      </c>
    </row>
    <row r="5367" spans="1:4" x14ac:dyDescent="0.25">
      <c r="A5367" s="13">
        <f t="shared" si="409"/>
        <v>5365</v>
      </c>
      <c r="B5367" s="3" t="str" cm="1">
        <f t="array" ref="B5367">DecToHex(HEX2DEC($K$2)*HEX2DEC(RIGHT(B5366,8))+HEX2DEC($L$2))</f>
        <v>74A2811F4381280</v>
      </c>
      <c r="C5367" t="str">
        <f t="shared" si="411"/>
        <v>F438</v>
      </c>
      <c r="D5367" s="4">
        <f t="shared" si="410"/>
        <v>62520</v>
      </c>
    </row>
    <row r="5368" spans="1:4" x14ac:dyDescent="0.25">
      <c r="A5368" s="13">
        <f t="shared" si="409"/>
        <v>5366</v>
      </c>
      <c r="B5368" s="3" t="str" cm="1">
        <f t="array" ref="B5368">DecToHex(HEX2DEC($K$2)*HEX2DEC(RIGHT(B5367,8))+HEX2DEC($L$2))</f>
        <v>3EBF6AE1E0834000</v>
      </c>
      <c r="C5368" t="str">
        <f t="shared" si="411"/>
        <v>E083</v>
      </c>
      <c r="D5368" s="4">
        <f t="shared" si="410"/>
        <v>57475</v>
      </c>
    </row>
    <row r="5369" spans="1:4" x14ac:dyDescent="0.25">
      <c r="A5369" s="13">
        <f t="shared" si="409"/>
        <v>5367</v>
      </c>
      <c r="B5369" s="3" t="str" cm="1">
        <f t="array" ref="B5369">DecToHex(HEX2DEC($K$2)*HEX2DEC(RIGHT(B5368,8))+HEX2DEC($L$2))</f>
        <v>39AF3D8B1562A000</v>
      </c>
      <c r="C5369" t="str">
        <f t="shared" si="411"/>
        <v>1562</v>
      </c>
      <c r="D5369" s="4">
        <f t="shared" si="410"/>
        <v>5474</v>
      </c>
    </row>
    <row r="5370" spans="1:4" x14ac:dyDescent="0.25">
      <c r="A5370" s="13">
        <f t="shared" si="409"/>
        <v>5368</v>
      </c>
      <c r="B5370" s="3" t="str" cm="1">
        <f t="array" ref="B5370">DecToHex(HEX2DEC($K$2)*HEX2DEC(RIGHT(B5369,8))+HEX2DEC($L$2))</f>
        <v>57E9B74E7BE8080</v>
      </c>
      <c r="C5370" t="str">
        <f t="shared" si="411"/>
        <v>E7BE</v>
      </c>
      <c r="D5370" s="4">
        <f t="shared" si="410"/>
        <v>59326</v>
      </c>
    </row>
    <row r="5371" spans="1:4" x14ac:dyDescent="0.25">
      <c r="A5371" s="13">
        <f t="shared" si="409"/>
        <v>5369</v>
      </c>
      <c r="B5371" s="3" t="str" cm="1">
        <f t="array" ref="B5371">DecToHex(HEX2DEC($K$2)*HEX2DEC(RIGHT(B5370,8))+HEX2DEC($L$2))</f>
        <v>3B8AE2F69A441600</v>
      </c>
      <c r="C5371" t="str">
        <f t="shared" si="411"/>
        <v>9A44</v>
      </c>
      <c r="D5371" s="4">
        <f t="shared" si="410"/>
        <v>39492</v>
      </c>
    </row>
    <row r="5372" spans="1:4" x14ac:dyDescent="0.25">
      <c r="A5372" s="13">
        <f t="shared" si="409"/>
        <v>5370</v>
      </c>
      <c r="B5372" s="3" t="str" cm="1">
        <f t="array" ref="B5372">DecToHex(HEX2DEC($K$2)*HEX2DEC(RIGHT(B5371,8))+HEX2DEC($L$2))</f>
        <v>27A2C98171B1BE00</v>
      </c>
      <c r="C5372" t="str">
        <f t="shared" si="411"/>
        <v>71B1</v>
      </c>
      <c r="D5372" s="4">
        <f t="shared" si="410"/>
        <v>29105</v>
      </c>
    </row>
    <row r="5373" spans="1:4" x14ac:dyDescent="0.25">
      <c r="A5373" s="13">
        <f t="shared" si="409"/>
        <v>5371</v>
      </c>
      <c r="B5373" s="3" t="str" cm="1">
        <f t="array" ref="B5373">DecToHex(HEX2DEC($K$2)*HEX2DEC(RIGHT(B5372,8))+HEX2DEC($L$2))</f>
        <v>1D36338B84924600</v>
      </c>
      <c r="C5373" t="str">
        <f t="shared" si="411"/>
        <v>8492</v>
      </c>
      <c r="D5373" s="4">
        <f t="shared" si="410"/>
        <v>33938</v>
      </c>
    </row>
    <row r="5374" spans="1:4" x14ac:dyDescent="0.25">
      <c r="A5374" s="13">
        <f t="shared" si="409"/>
        <v>5372</v>
      </c>
      <c r="B5374" s="3" t="str" cm="1">
        <f t="array" ref="B5374">DecToHex(HEX2DEC($K$2)*HEX2DEC(RIGHT(B5373,8))+HEX2DEC($L$2))</f>
        <v>220FD585279C2E00</v>
      </c>
      <c r="C5374" t="str">
        <f t="shared" si="411"/>
        <v>279C</v>
      </c>
      <c r="D5374" s="4">
        <f t="shared" si="410"/>
        <v>10140</v>
      </c>
    </row>
    <row r="5375" spans="1:4" x14ac:dyDescent="0.25">
      <c r="A5375" s="13">
        <f t="shared" si="409"/>
        <v>5373</v>
      </c>
      <c r="B5375" s="3" t="str" cm="1">
        <f t="array" ref="B5375">DecToHex(HEX2DEC($K$2)*HEX2DEC(RIGHT(B5374,8))+HEX2DEC($L$2))</f>
        <v>A2D569C0783F680</v>
      </c>
      <c r="C5375" t="str">
        <f t="shared" si="411"/>
        <v>0783</v>
      </c>
      <c r="D5375" s="4">
        <f t="shared" si="410"/>
        <v>1923</v>
      </c>
    </row>
    <row r="5376" spans="1:4" x14ac:dyDescent="0.25">
      <c r="A5376" s="13">
        <f t="shared" si="409"/>
        <v>5374</v>
      </c>
      <c r="B5376" s="3" t="str" cm="1">
        <f t="array" ref="B5376">DecToHex(HEX2DEC($K$2)*HEX2DEC(RIGHT(B5375,8))+HEX2DEC($L$2))</f>
        <v>1EE53F48F4B54F0</v>
      </c>
      <c r="C5376" t="str">
        <f t="shared" si="411"/>
        <v>8F4B</v>
      </c>
      <c r="D5376" s="4">
        <f t="shared" si="410"/>
        <v>36683</v>
      </c>
    </row>
    <row r="5377" spans="1:4" x14ac:dyDescent="0.25">
      <c r="A5377" s="13">
        <f t="shared" si="409"/>
        <v>5375</v>
      </c>
      <c r="B5377" s="3" t="str" cm="1">
        <f t="array" ref="B5377">DecToHex(HEX2DEC($K$2)*HEX2DEC(RIGHT(B5376,8))+HEX2DEC($L$2))</f>
        <v>24D120BA9894AA00</v>
      </c>
      <c r="C5377" t="str">
        <f t="shared" si="411"/>
        <v>9894</v>
      </c>
      <c r="D5377" s="4">
        <f t="shared" si="410"/>
        <v>39060</v>
      </c>
    </row>
    <row r="5378" spans="1:4" x14ac:dyDescent="0.25">
      <c r="A5378" s="13">
        <f t="shared" si="409"/>
        <v>5376</v>
      </c>
      <c r="B5378" s="3" t="str" cm="1">
        <f t="array" ref="B5378">DecToHex(HEX2DEC($K$2)*HEX2DEC(RIGHT(B5377,8))+HEX2DEC($L$2))</f>
        <v>2733F0E3BF18C200</v>
      </c>
      <c r="C5378" t="str">
        <f t="shared" si="411"/>
        <v>BF18</v>
      </c>
      <c r="D5378" s="4">
        <f t="shared" si="410"/>
        <v>48920</v>
      </c>
    </row>
    <row r="5379" spans="1:4" x14ac:dyDescent="0.25">
      <c r="A5379" s="13">
        <f t="shared" ref="A5379:A5442" si="412">A5378+1</f>
        <v>5377</v>
      </c>
      <c r="B5379" s="3" t="str" cm="1">
        <f t="array" ref="B5379">DecToHex(HEX2DEC($K$2)*HEX2DEC(RIGHT(B5378,8))+HEX2DEC($L$2))</f>
        <v>311950F2F4A6FA00</v>
      </c>
      <c r="C5379" t="str">
        <f t="shared" si="411"/>
        <v>F4A6</v>
      </c>
      <c r="D5379" s="4">
        <f t="shared" si="410"/>
        <v>62630</v>
      </c>
    </row>
    <row r="5380" spans="1:4" x14ac:dyDescent="0.25">
      <c r="A5380" s="13">
        <f t="shared" si="412"/>
        <v>5378</v>
      </c>
      <c r="B5380" s="3" t="str" cm="1">
        <f t="array" ref="B5380">DecToHex(HEX2DEC($K$2)*HEX2DEC(RIGHT(B5379,8))+HEX2DEC($L$2))</f>
        <v>3EDBE9926744D200</v>
      </c>
      <c r="C5380" t="str">
        <f t="shared" si="411"/>
        <v>6744</v>
      </c>
      <c r="D5380" s="4">
        <f t="shared" ref="D5380:D5443" si="413">HEX2DEC(C5380)</f>
        <v>26436</v>
      </c>
    </row>
    <row r="5381" spans="1:4" x14ac:dyDescent="0.25">
      <c r="A5381" s="13">
        <f t="shared" si="412"/>
        <v>5379</v>
      </c>
      <c r="B5381" s="3" t="str" cm="1">
        <f t="array" ref="B5381">DecToHex(HEX2DEC($K$2)*HEX2DEC(RIGHT(B5380,8))+HEX2DEC($L$2))</f>
        <v>1A88782F5C49CA00</v>
      </c>
      <c r="C5381" t="str">
        <f t="shared" ref="C5381:C5444" si="414">LEFT(RIGHT(B5381,8),4)</f>
        <v>5C49</v>
      </c>
      <c r="D5381" s="4">
        <f t="shared" si="413"/>
        <v>23625</v>
      </c>
    </row>
    <row r="5382" spans="1:4" x14ac:dyDescent="0.25">
      <c r="A5382" s="13">
        <f t="shared" si="412"/>
        <v>5380</v>
      </c>
      <c r="B5382" s="3" t="str" cm="1">
        <f t="array" ref="B5382">DecToHex(HEX2DEC($K$2)*HEX2DEC(RIGHT(B5381,8))+HEX2DEC($L$2))</f>
        <v>17B639A202F76200</v>
      </c>
      <c r="C5382" t="str">
        <f t="shared" si="414"/>
        <v>02F7</v>
      </c>
      <c r="D5382" s="4">
        <f t="shared" si="413"/>
        <v>759</v>
      </c>
    </row>
    <row r="5383" spans="1:4" x14ac:dyDescent="0.25">
      <c r="A5383" s="13">
        <f t="shared" si="412"/>
        <v>5381</v>
      </c>
      <c r="B5383" s="3" t="str" cm="1">
        <f t="array" ref="B5383">DecToHex(HEX2DEC($K$2)*HEX2DEC(RIGHT(B5382,8))+HEX2DEC($L$2))</f>
        <v>C31C206F311A70</v>
      </c>
      <c r="C5383" t="str">
        <f t="shared" si="414"/>
        <v>6F31</v>
      </c>
      <c r="D5383" s="4">
        <f t="shared" si="413"/>
        <v>28465</v>
      </c>
    </row>
    <row r="5384" spans="1:4" x14ac:dyDescent="0.25">
      <c r="A5384" s="13">
        <f t="shared" si="412"/>
        <v>5382</v>
      </c>
      <c r="B5384" s="3" t="str" cm="1">
        <f t="array" ref="B5384">DecToHex(HEX2DEC($K$2)*HEX2DEC(RIGHT(B5383,8))+HEX2DEC($L$2))</f>
        <v>1C9199C13096C200</v>
      </c>
      <c r="C5384" t="str">
        <f t="shared" si="414"/>
        <v>3096</v>
      </c>
      <c r="D5384" s="4">
        <f t="shared" si="413"/>
        <v>12438</v>
      </c>
    </row>
    <row r="5385" spans="1:4" x14ac:dyDescent="0.25">
      <c r="A5385" s="13">
        <f t="shared" si="412"/>
        <v>5383</v>
      </c>
      <c r="B5385" s="3" t="str" cm="1">
        <f t="array" ref="B5385">DecToHex(HEX2DEC($K$2)*HEX2DEC(RIGHT(B5384,8))+HEX2DEC($L$2))</f>
        <v>C7BEABEAB4CFA80</v>
      </c>
      <c r="C5385" t="str">
        <f t="shared" si="414"/>
        <v>AB4C</v>
      </c>
      <c r="D5385" s="4">
        <f t="shared" si="413"/>
        <v>43852</v>
      </c>
    </row>
    <row r="5386" spans="1:4" x14ac:dyDescent="0.25">
      <c r="A5386" s="13">
        <f t="shared" si="412"/>
        <v>5384</v>
      </c>
      <c r="B5386" s="3" t="str" cm="1">
        <f t="array" ref="B5386">DecToHex(HEX2DEC($K$2)*HEX2DEC(RIGHT(B5385,8))+HEX2DEC($L$2))</f>
        <v>2C033D9EA31A0800</v>
      </c>
      <c r="C5386" t="str">
        <f t="shared" si="414"/>
        <v>A31A</v>
      </c>
      <c r="D5386" s="4">
        <f t="shared" si="413"/>
        <v>41754</v>
      </c>
    </row>
    <row r="5387" spans="1:4" x14ac:dyDescent="0.25">
      <c r="A5387" s="13">
        <f t="shared" si="412"/>
        <v>5385</v>
      </c>
      <c r="B5387" s="3" t="str" cm="1">
        <f t="array" ref="B5387">DecToHex(HEX2DEC($K$2)*HEX2DEC(RIGHT(B5386,8))+HEX2DEC($L$2))</f>
        <v>29E7F4219085C800</v>
      </c>
      <c r="C5387" t="str">
        <f t="shared" si="414"/>
        <v>9085</v>
      </c>
      <c r="D5387" s="4">
        <f t="shared" si="413"/>
        <v>36997</v>
      </c>
    </row>
    <row r="5388" spans="1:4" x14ac:dyDescent="0.25">
      <c r="A5388" s="13">
        <f t="shared" si="412"/>
        <v>5386</v>
      </c>
      <c r="B5388" s="3" t="str" cm="1">
        <f t="array" ref="B5388">DecToHex(HEX2DEC($K$2)*HEX2DEC(RIGHT(B5387,8))+HEX2DEC($L$2))</f>
        <v>2521EB86FBE68800</v>
      </c>
      <c r="C5388" t="str">
        <f t="shared" si="414"/>
        <v>FBE6</v>
      </c>
      <c r="D5388" s="4">
        <f t="shared" si="413"/>
        <v>64486</v>
      </c>
    </row>
    <row r="5389" spans="1:4" x14ac:dyDescent="0.25">
      <c r="A5389" s="13">
        <f t="shared" si="412"/>
        <v>5387</v>
      </c>
      <c r="B5389" s="3" t="str" cm="1">
        <f t="array" ref="B5389">DecToHex(HEX2DEC($K$2)*HEX2DEC(RIGHT(B5388,8))+HEX2DEC($L$2))</f>
        <v>40B8AA00AE984800</v>
      </c>
      <c r="C5389" t="str">
        <f t="shared" si="414"/>
        <v>AE98</v>
      </c>
      <c r="D5389" s="4">
        <f t="shared" si="413"/>
        <v>44696</v>
      </c>
    </row>
    <row r="5390" spans="1:4" x14ac:dyDescent="0.25">
      <c r="A5390" s="13">
        <f t="shared" si="412"/>
        <v>5388</v>
      </c>
      <c r="B5390" s="3" t="str" cm="1">
        <f t="array" ref="B5390">DecToHex(HEX2DEC($K$2)*HEX2DEC(RIGHT(B5389,8))+HEX2DEC($L$2))</f>
        <v>2CDBE98C6CC70800</v>
      </c>
      <c r="C5390" t="str">
        <f t="shared" si="414"/>
        <v>6CC7</v>
      </c>
      <c r="D5390" s="4">
        <f t="shared" si="413"/>
        <v>27847</v>
      </c>
    </row>
    <row r="5391" spans="1:4" x14ac:dyDescent="0.25">
      <c r="A5391" s="13">
        <f t="shared" si="412"/>
        <v>5389</v>
      </c>
      <c r="B5391" s="3" t="str" cm="1">
        <f t="array" ref="B5391">DecToHex(HEX2DEC($K$2)*HEX2DEC(RIGHT(B5390,8))+HEX2DEC($L$2))</f>
        <v>1BF2CC4B252EC800</v>
      </c>
      <c r="C5391" t="str">
        <f t="shared" si="414"/>
        <v>252E</v>
      </c>
      <c r="D5391" s="4">
        <f t="shared" si="413"/>
        <v>9518</v>
      </c>
    </row>
    <row r="5392" spans="1:4" x14ac:dyDescent="0.25">
      <c r="A5392" s="13">
        <f t="shared" si="412"/>
        <v>5390</v>
      </c>
      <c r="B5392" s="3" t="str" cm="1">
        <f t="array" ref="B5392">DecToHex(HEX2DEC($K$2)*HEX2DEC(RIGHT(B5391,8))+HEX2DEC($L$2))</f>
        <v>98DAE5AC5DB8880</v>
      </c>
      <c r="C5392" t="str">
        <f t="shared" si="414"/>
        <v>C5DB</v>
      </c>
      <c r="D5392" s="4">
        <f t="shared" si="413"/>
        <v>50651</v>
      </c>
    </row>
    <row r="5393" spans="1:4" x14ac:dyDescent="0.25">
      <c r="A5393" s="13">
        <f t="shared" si="412"/>
        <v>5391</v>
      </c>
      <c r="B5393" s="3" t="str" cm="1">
        <f t="array" ref="B5393">DecToHex(HEX2DEC($K$2)*HEX2DEC(RIGHT(B5392,8))+HEX2DEC($L$2))</f>
        <v>32D6021135107E00</v>
      </c>
      <c r="C5393" t="str">
        <f t="shared" si="414"/>
        <v>3510</v>
      </c>
      <c r="D5393" s="4">
        <f t="shared" si="413"/>
        <v>13584</v>
      </c>
    </row>
    <row r="5394" spans="1:4" x14ac:dyDescent="0.25">
      <c r="A5394" s="13">
        <f t="shared" si="412"/>
        <v>5392</v>
      </c>
      <c r="B5394" s="3" t="str" cm="1">
        <f t="array" ref="B5394">DecToHex(HEX2DEC($K$2)*HEX2DEC(RIGHT(B5393,8))+HEX2DEC($L$2))</f>
        <v>DA24B01126A0680</v>
      </c>
      <c r="C5394" t="str">
        <f t="shared" si="414"/>
        <v>126A</v>
      </c>
      <c r="D5394" s="4">
        <f t="shared" si="413"/>
        <v>4714</v>
      </c>
    </row>
    <row r="5395" spans="1:4" x14ac:dyDescent="0.25">
      <c r="A5395" s="13">
        <f t="shared" si="412"/>
        <v>5393</v>
      </c>
      <c r="B5395" s="3" t="str" cm="1">
        <f t="array" ref="B5395">DecToHex(HEX2DEC($K$2)*HEX2DEC(RIGHT(B5394,8))+HEX2DEC($L$2))</f>
        <v>4BB2F4BAC202500</v>
      </c>
      <c r="C5395" t="str">
        <f t="shared" si="414"/>
        <v>AC20</v>
      </c>
      <c r="D5395" s="4">
        <f t="shared" si="413"/>
        <v>44064</v>
      </c>
    </row>
    <row r="5396" spans="1:4" x14ac:dyDescent="0.25">
      <c r="A5396" s="13">
        <f t="shared" si="412"/>
        <v>5394</v>
      </c>
      <c r="B5396" s="3" t="str" cm="1">
        <f t="array" ref="B5396">DecToHex(HEX2DEC($K$2)*HEX2DEC(RIGHT(B5395,8))+HEX2DEC($L$2))</f>
        <v>2C397EFCB2F62000</v>
      </c>
      <c r="C5396" t="str">
        <f t="shared" si="414"/>
        <v>B2F6</v>
      </c>
      <c r="D5396" s="4">
        <f t="shared" si="413"/>
        <v>45814</v>
      </c>
    </row>
    <row r="5397" spans="1:4" x14ac:dyDescent="0.25">
      <c r="A5397" s="13">
        <f t="shared" si="412"/>
        <v>5395</v>
      </c>
      <c r="B5397" s="3" t="str" cm="1">
        <f t="array" ref="B5397">DecToHex(HEX2DEC($K$2)*HEX2DEC(RIGHT(B5396,8))+HEX2DEC($L$2))</f>
        <v>2DFB1F4FF08C0000</v>
      </c>
      <c r="C5397" t="str">
        <f t="shared" si="414"/>
        <v>F08C</v>
      </c>
      <c r="D5397" s="4">
        <f t="shared" si="413"/>
        <v>61580</v>
      </c>
    </row>
    <row r="5398" spans="1:4" x14ac:dyDescent="0.25">
      <c r="A5398" s="13">
        <f t="shared" si="412"/>
        <v>5396</v>
      </c>
      <c r="B5398" s="3" t="str" cm="1">
        <f t="array" ref="B5398">DecToHex(HEX2DEC($K$2)*HEX2DEC(RIGHT(B5397,8))+HEX2DEC($L$2))</f>
        <v>3DCDE1F9139C6000</v>
      </c>
      <c r="C5398" t="str">
        <f t="shared" si="414"/>
        <v>139C</v>
      </c>
      <c r="D5398" s="4">
        <f t="shared" si="413"/>
        <v>5020</v>
      </c>
    </row>
    <row r="5399" spans="1:4" x14ac:dyDescent="0.25">
      <c r="A5399" s="13">
        <f t="shared" si="412"/>
        <v>5397</v>
      </c>
      <c r="B5399" s="3" t="str" cm="1">
        <f t="array" ref="B5399">DecToHex(HEX2DEC($K$2)*HEX2DEC(RIGHT(B5398,8))+HEX2DEC($L$2))</f>
        <v>509E5543ED54080</v>
      </c>
      <c r="C5399" t="str">
        <f t="shared" si="414"/>
        <v>3ED5</v>
      </c>
      <c r="D5399" s="4">
        <f t="shared" si="413"/>
        <v>16085</v>
      </c>
    </row>
    <row r="5400" spans="1:4" x14ac:dyDescent="0.25">
      <c r="A5400" s="13">
        <f t="shared" si="412"/>
        <v>5398</v>
      </c>
      <c r="B5400" s="3" t="str" cm="1">
        <f t="array" ref="B5400">DecToHex(HEX2DEC($K$2)*HEX2DEC(RIGHT(B5399,8))+HEX2DEC($L$2))</f>
        <v>1024D1901D73D600</v>
      </c>
      <c r="C5400" t="str">
        <f t="shared" si="414"/>
        <v>1D73</v>
      </c>
      <c r="D5400" s="4">
        <f t="shared" si="413"/>
        <v>7539</v>
      </c>
    </row>
    <row r="5401" spans="1:4" x14ac:dyDescent="0.25">
      <c r="A5401" s="13">
        <f t="shared" si="412"/>
        <v>5399</v>
      </c>
      <c r="B5401" s="3" t="str" cm="1">
        <f t="array" ref="B5401">DecToHex(HEX2DEC($K$2)*HEX2DEC(RIGHT(B5400,8))+HEX2DEC($L$2))</f>
        <v>79139F359867E80</v>
      </c>
      <c r="C5401" t="str">
        <f t="shared" si="414"/>
        <v>5986</v>
      </c>
      <c r="D5401" s="4">
        <f t="shared" si="413"/>
        <v>22918</v>
      </c>
    </row>
    <row r="5402" spans="1:4" x14ac:dyDescent="0.25">
      <c r="A5402" s="13">
        <f t="shared" si="412"/>
        <v>5400</v>
      </c>
      <c r="B5402" s="3" t="str" cm="1">
        <f t="array" ref="B5402">DecToHex(HEX2DEC($K$2)*HEX2DEC(RIGHT(B5401,8))+HEX2DEC($L$2))</f>
        <v>17007F916FCF3C00</v>
      </c>
      <c r="C5402" t="str">
        <f t="shared" si="414"/>
        <v>6FCF</v>
      </c>
      <c r="D5402" s="4">
        <f t="shared" si="413"/>
        <v>28623</v>
      </c>
    </row>
    <row r="5403" spans="1:4" x14ac:dyDescent="0.25">
      <c r="A5403" s="13">
        <f t="shared" si="412"/>
        <v>5401</v>
      </c>
      <c r="B5403" s="3" t="str" cm="1">
        <f t="array" ref="B5403">DecToHex(HEX2DEC($K$2)*HEX2DEC(RIGHT(B5402,8))+HEX2DEC($L$2))</f>
        <v>1CBA3AC52784EC00</v>
      </c>
      <c r="C5403" t="str">
        <f t="shared" si="414"/>
        <v>2784</v>
      </c>
      <c r="D5403" s="4">
        <f t="shared" si="413"/>
        <v>10116</v>
      </c>
    </row>
    <row r="5404" spans="1:4" x14ac:dyDescent="0.25">
      <c r="A5404" s="13">
        <f t="shared" si="412"/>
        <v>5402</v>
      </c>
      <c r="B5404" s="3" t="str" cm="1">
        <f t="array" ref="B5404">DecToHex(HEX2DEC($K$2)*HEX2DEC(RIGHT(B5403,8))+HEX2DEC($L$2))</f>
        <v>A275CD5DB80DC80</v>
      </c>
      <c r="C5404" t="str">
        <f t="shared" si="414"/>
        <v>DB80</v>
      </c>
      <c r="D5404" s="4">
        <f t="shared" si="413"/>
        <v>56192</v>
      </c>
    </row>
    <row r="5405" spans="1:4" x14ac:dyDescent="0.25">
      <c r="A5405" s="13">
        <f t="shared" si="412"/>
        <v>5403</v>
      </c>
      <c r="B5405" s="3" t="str" cm="1">
        <f t="array" ref="B5405">DecToHex(HEX2DEC($K$2)*HEX2DEC(RIGHT(B5404,8))+HEX2DEC($L$2))</f>
        <v>3865C0E5C40D4200</v>
      </c>
      <c r="C5405" t="str">
        <f t="shared" si="414"/>
        <v>C40D</v>
      </c>
      <c r="D5405" s="4">
        <f t="shared" si="413"/>
        <v>50189</v>
      </c>
    </row>
    <row r="5406" spans="1:4" x14ac:dyDescent="0.25">
      <c r="A5406" s="13">
        <f t="shared" si="412"/>
        <v>5404</v>
      </c>
      <c r="B5406" s="3" t="str" cm="1">
        <f t="array" ref="B5406">DecToHex(HEX2DEC($K$2)*HEX2DEC(RIGHT(B5405,8))+HEX2DEC($L$2))</f>
        <v>325F3C128FC17A00</v>
      </c>
      <c r="C5406" t="str">
        <f t="shared" si="414"/>
        <v>8FC1</v>
      </c>
      <c r="D5406" s="4">
        <f t="shared" si="413"/>
        <v>36801</v>
      </c>
    </row>
    <row r="5407" spans="1:4" x14ac:dyDescent="0.25">
      <c r="A5407" s="13">
        <f t="shared" si="412"/>
        <v>5405</v>
      </c>
      <c r="B5407" s="3" t="str" cm="1">
        <f t="array" ref="B5407">DecToHex(HEX2DEC($K$2)*HEX2DEC(RIGHT(B5406,8))+HEX2DEC($L$2))</f>
        <v>24EF7BA8848D5200</v>
      </c>
      <c r="C5407" t="str">
        <f t="shared" si="414"/>
        <v>848D</v>
      </c>
      <c r="D5407" s="4">
        <f t="shared" si="413"/>
        <v>33933</v>
      </c>
    </row>
    <row r="5408" spans="1:4" x14ac:dyDescent="0.25">
      <c r="A5408" s="13">
        <f t="shared" si="412"/>
        <v>5406</v>
      </c>
      <c r="B5408" s="3" t="str" cm="1">
        <f t="array" ref="B5408">DecToHex(HEX2DEC($K$2)*HEX2DEC(RIGHT(B5407,8))+HEX2DEC($L$2))</f>
        <v>220E8FBAEB284A00</v>
      </c>
      <c r="C5408" t="str">
        <f t="shared" si="414"/>
        <v>EB28</v>
      </c>
      <c r="D5408" s="4">
        <f t="shared" si="413"/>
        <v>60200</v>
      </c>
    </row>
    <row r="5409" spans="1:4" x14ac:dyDescent="0.25">
      <c r="A5409" s="13">
        <f t="shared" si="412"/>
        <v>5407</v>
      </c>
      <c r="B5409" s="3" t="str" cm="1">
        <f t="array" ref="B5409">DecToHex(HEX2DEC($K$2)*HEX2DEC(RIGHT(B5408,8))+HEX2DEC($L$2))</f>
        <v>3C6B63FDA2B3E200</v>
      </c>
      <c r="C5409" t="str">
        <f t="shared" si="414"/>
        <v>A2B3</v>
      </c>
      <c r="D5409" s="4">
        <f t="shared" si="413"/>
        <v>41651</v>
      </c>
    </row>
    <row r="5410" spans="1:4" x14ac:dyDescent="0.25">
      <c r="A5410" s="13">
        <f t="shared" si="412"/>
        <v>5408</v>
      </c>
      <c r="B5410" s="3" t="str" cm="1">
        <f t="array" ref="B5410">DecToHex(HEX2DEC($K$2)*HEX2DEC(RIGHT(B5409,8))+HEX2DEC($L$2))</f>
        <v>29CDB55AE1739A00</v>
      </c>
      <c r="C5410" t="str">
        <f t="shared" si="414"/>
        <v>E173</v>
      </c>
      <c r="D5410" s="4">
        <f t="shared" si="413"/>
        <v>57715</v>
      </c>
    </row>
    <row r="5411" spans="1:4" x14ac:dyDescent="0.25">
      <c r="A5411" s="13">
        <f t="shared" si="412"/>
        <v>5409</v>
      </c>
      <c r="B5411" s="3" t="str" cm="1">
        <f t="array" ref="B5411">DecToHex(HEX2DEC($K$2)*HEX2DEC(RIGHT(B5410,8))+HEX2DEC($L$2))</f>
        <v>39ECFE945324F200</v>
      </c>
      <c r="C5411" t="str">
        <f t="shared" si="414"/>
        <v>5324</v>
      </c>
      <c r="D5411" s="4">
        <f t="shared" si="413"/>
        <v>21284</v>
      </c>
    </row>
    <row r="5412" spans="1:4" x14ac:dyDescent="0.25">
      <c r="A5412" s="13">
        <f t="shared" si="412"/>
        <v>5410</v>
      </c>
      <c r="B5412" s="3" t="str" cm="1">
        <f t="array" ref="B5412">DecToHex(HEX2DEC($K$2)*HEX2DEC(RIGHT(B5411,8))+HEX2DEC($L$2))</f>
        <v>155CC97DD4776A00</v>
      </c>
      <c r="C5412" t="str">
        <f t="shared" si="414"/>
        <v>D477</v>
      </c>
      <c r="D5412" s="4">
        <f t="shared" si="413"/>
        <v>54391</v>
      </c>
    </row>
    <row r="5413" spans="1:4" x14ac:dyDescent="0.25">
      <c r="A5413" s="13">
        <f t="shared" si="412"/>
        <v>5411</v>
      </c>
      <c r="B5413" s="3" t="str" cm="1">
        <f t="array" ref="B5413">DecToHex(HEX2DEC($K$2)*HEX2DEC(RIGHT(B5412,8))+HEX2DEC($L$2))</f>
        <v>3696E75CD5248200</v>
      </c>
      <c r="C5413" t="str">
        <f t="shared" si="414"/>
        <v>D524</v>
      </c>
      <c r="D5413" s="4">
        <f t="shared" si="413"/>
        <v>54564</v>
      </c>
    </row>
    <row r="5414" spans="1:4" x14ac:dyDescent="0.25">
      <c r="A5414" s="13">
        <f t="shared" si="412"/>
        <v>5412</v>
      </c>
      <c r="B5414" s="3" t="str" cm="1">
        <f t="array" ref="B5414">DecToHex(HEX2DEC($K$2)*HEX2DEC(RIGHT(B5413,8))+HEX2DEC($L$2))</f>
        <v>36C3608A6C27BA00</v>
      </c>
      <c r="C5414" t="str">
        <f t="shared" si="414"/>
        <v>6C27</v>
      </c>
      <c r="D5414" s="4">
        <f t="shared" si="413"/>
        <v>27687</v>
      </c>
    </row>
    <row r="5415" spans="1:4" x14ac:dyDescent="0.25">
      <c r="A5415" s="13">
        <f t="shared" si="412"/>
        <v>5413</v>
      </c>
      <c r="B5415" s="3" t="str" cm="1">
        <f t="array" ref="B5415">DecToHex(HEX2DEC($K$2)*HEX2DEC(RIGHT(B5414,8))+HEX2DEC($L$2))</f>
        <v>1BC9DE1603969200</v>
      </c>
      <c r="C5415" t="str">
        <f t="shared" si="414"/>
        <v>0396</v>
      </c>
      <c r="D5415" s="4">
        <f t="shared" si="413"/>
        <v>918</v>
      </c>
    </row>
    <row r="5416" spans="1:4" x14ac:dyDescent="0.25">
      <c r="A5416" s="13">
        <f t="shared" si="412"/>
        <v>5414</v>
      </c>
      <c r="B5416" s="3" t="str" cm="1">
        <f t="array" ref="B5416">DecToHex(HEX2DEC($K$2)*HEX2DEC(RIGHT(B5415,8))+HEX2DEC($L$2))</f>
        <v>EC02A053988A70</v>
      </c>
      <c r="C5416" t="str">
        <f t="shared" si="414"/>
        <v>5398</v>
      </c>
      <c r="D5416" s="4">
        <f t="shared" si="413"/>
        <v>21400</v>
      </c>
    </row>
    <row r="5417" spans="1:4" x14ac:dyDescent="0.25">
      <c r="A5417" s="13">
        <f t="shared" si="412"/>
        <v>5415</v>
      </c>
      <c r="B5417" s="3" t="str" cm="1">
        <f t="array" ref="B5417">DecToHex(HEX2DEC($K$2)*HEX2DEC(RIGHT(B5416,8))+HEX2DEC($L$2))</f>
        <v>157A7CBD94C17200</v>
      </c>
      <c r="C5417" t="str">
        <f t="shared" si="414"/>
        <v>94C1</v>
      </c>
      <c r="D5417" s="4">
        <f t="shared" si="413"/>
        <v>38081</v>
      </c>
    </row>
    <row r="5418" spans="1:4" x14ac:dyDescent="0.25">
      <c r="A5418" s="13">
        <f t="shared" si="412"/>
        <v>5416</v>
      </c>
      <c r="B5418" s="3" t="str" cm="1">
        <f t="array" ref="B5418">DecToHex(HEX2DEC($K$2)*HEX2DEC(RIGHT(B5417,8))+HEX2DEC($L$2))</f>
        <v>263859227319EA00</v>
      </c>
      <c r="C5418" t="str">
        <f t="shared" si="414"/>
        <v>7319</v>
      </c>
      <c r="D5418" s="4">
        <f t="shared" si="413"/>
        <v>29465</v>
      </c>
    </row>
    <row r="5419" spans="1:4" x14ac:dyDescent="0.25">
      <c r="A5419" s="13">
        <f t="shared" si="412"/>
        <v>5417</v>
      </c>
      <c r="B5419" s="3" t="str" cm="1">
        <f t="array" ref="B5419">DecToHex(HEX2DEC($K$2)*HEX2DEC(RIGHT(B5418,8))+HEX2DEC($L$2))</f>
        <v>1D92BDB7E3550200</v>
      </c>
      <c r="C5419" t="str">
        <f t="shared" si="414"/>
        <v>E355</v>
      </c>
      <c r="D5419" s="4">
        <f t="shared" si="413"/>
        <v>58197</v>
      </c>
    </row>
    <row r="5420" spans="1:4" x14ac:dyDescent="0.25">
      <c r="A5420" s="13">
        <f t="shared" si="412"/>
        <v>5418</v>
      </c>
      <c r="B5420" s="3" t="str" cm="1">
        <f t="array" ref="B5420">DecToHex(HEX2DEC($K$2)*HEX2DEC(RIGHT(B5419,8))+HEX2DEC($L$2))</f>
        <v>3A68AEE63DCE3A00</v>
      </c>
      <c r="C5420" t="str">
        <f t="shared" si="414"/>
        <v>3DCE</v>
      </c>
      <c r="D5420" s="4">
        <f t="shared" si="413"/>
        <v>15822</v>
      </c>
    </row>
    <row r="5421" spans="1:4" x14ac:dyDescent="0.25">
      <c r="A5421" s="13">
        <f t="shared" si="412"/>
        <v>5419</v>
      </c>
      <c r="B5421" s="3" t="str" cm="1">
        <f t="array" ref="B5421">DecToHex(HEX2DEC($K$2)*HEX2DEC(RIGHT(B5420,8))+HEX2DEC($L$2))</f>
        <v>FE13D2A027B1280</v>
      </c>
      <c r="C5421" t="str">
        <f t="shared" si="414"/>
        <v>027B</v>
      </c>
      <c r="D5421" s="4">
        <f t="shared" si="413"/>
        <v>635</v>
      </c>
    </row>
    <row r="5422" spans="1:4" x14ac:dyDescent="0.25">
      <c r="A5422" s="13">
        <f t="shared" si="412"/>
        <v>5420</v>
      </c>
      <c r="B5422" s="3" t="str" cm="1">
        <f t="array" ref="B5422">DecToHex(HEX2DEC($K$2)*HEX2DEC(RIGHT(B5421,8))+HEX2DEC($L$2))</f>
        <v>A32BA55D0A40F0</v>
      </c>
      <c r="C5422" t="str">
        <f t="shared" si="414"/>
        <v>5D0A</v>
      </c>
      <c r="D5422" s="4">
        <f t="shared" si="413"/>
        <v>23818</v>
      </c>
    </row>
    <row r="5423" spans="1:4" x14ac:dyDescent="0.25">
      <c r="A5423" s="13">
        <f t="shared" si="412"/>
        <v>5421</v>
      </c>
      <c r="B5423" s="3" t="str" cm="1">
        <f t="array" ref="B5423">DecToHex(HEX2DEC($K$2)*HEX2DEC(RIGHT(B5422,8))+HEX2DEC($L$2))</f>
        <v>17E7ACEBE6C72600</v>
      </c>
      <c r="C5423" t="str">
        <f t="shared" si="414"/>
        <v>E6C7</v>
      </c>
      <c r="D5423" s="4">
        <f t="shared" si="413"/>
        <v>59079</v>
      </c>
    </row>
    <row r="5424" spans="1:4" x14ac:dyDescent="0.25">
      <c r="A5424" s="13">
        <f t="shared" si="412"/>
        <v>5422</v>
      </c>
      <c r="B5424" s="3" t="str" cm="1">
        <f t="array" ref="B5424">DecToHex(HEX2DEC($K$2)*HEX2DEC(RIGHT(B5423,8))+HEX2DEC($L$2))</f>
        <v>3B4B5560545F8E00</v>
      </c>
      <c r="C5424" t="str">
        <f t="shared" si="414"/>
        <v>545F</v>
      </c>
      <c r="D5424" s="4">
        <f t="shared" si="413"/>
        <v>21599</v>
      </c>
    </row>
    <row r="5425" spans="1:4" x14ac:dyDescent="0.25">
      <c r="A5425" s="13">
        <f t="shared" si="412"/>
        <v>5423</v>
      </c>
      <c r="B5425" s="3" t="str" cm="1">
        <f t="array" ref="B5425">DecToHex(HEX2DEC($K$2)*HEX2DEC(RIGHT(B5424,8))+HEX2DEC($L$2))</f>
        <v>15AD9ECEDDF3D600</v>
      </c>
      <c r="C5425" t="str">
        <f t="shared" si="414"/>
        <v>DDF3</v>
      </c>
      <c r="D5425" s="4">
        <f t="shared" si="413"/>
        <v>56819</v>
      </c>
    </row>
    <row r="5426" spans="1:4" x14ac:dyDescent="0.25">
      <c r="A5426" s="13">
        <f t="shared" si="412"/>
        <v>5424</v>
      </c>
      <c r="B5426" s="3" t="str" cm="1">
        <f t="array" ref="B5426">DecToHex(HEX2DEC($K$2)*HEX2DEC(RIGHT(B5425,8))+HEX2DEC($L$2))</f>
        <v>3906D7EC50067E00</v>
      </c>
      <c r="C5426" t="str">
        <f t="shared" si="414"/>
        <v>5006</v>
      </c>
      <c r="D5426" s="4">
        <f t="shared" si="413"/>
        <v>20486</v>
      </c>
    </row>
    <row r="5427" spans="1:4" x14ac:dyDescent="0.25">
      <c r="A5427" s="13">
        <f t="shared" si="412"/>
        <v>5425</v>
      </c>
      <c r="B5427" s="3" t="str" cm="1">
        <f t="array" ref="B5427">DecToHex(HEX2DEC($K$2)*HEX2DEC(RIGHT(B5426,8))+HEX2DEC($L$2))</f>
        <v>148FA38781280600</v>
      </c>
      <c r="C5427" t="str">
        <f t="shared" si="414"/>
        <v>8128</v>
      </c>
      <c r="D5427" s="4">
        <f t="shared" si="413"/>
        <v>33064</v>
      </c>
    </row>
    <row r="5428" spans="1:4" x14ac:dyDescent="0.25">
      <c r="A5428" s="13">
        <f t="shared" si="412"/>
        <v>5426</v>
      </c>
      <c r="B5428" s="3" t="str" cm="1">
        <f t="array" ref="B5428">DecToHex(HEX2DEC($K$2)*HEX2DEC(RIGHT(B5427,8))+HEX2DEC($L$2))</f>
        <v>212F360BD3DEEE00</v>
      </c>
      <c r="C5428" t="str">
        <f t="shared" si="414"/>
        <v>D3DE</v>
      </c>
      <c r="D5428" s="4">
        <f t="shared" si="413"/>
        <v>54238</v>
      </c>
    </row>
    <row r="5429" spans="1:4" x14ac:dyDescent="0.25">
      <c r="A5429" s="13">
        <f t="shared" si="412"/>
        <v>5427</v>
      </c>
      <c r="B5429" s="3" t="str" cm="1">
        <f t="array" ref="B5429">DecToHex(HEX2DEC($K$2)*HEX2DEC(RIGHT(B5428,8))+HEX2DEC($L$2))</f>
        <v>366FB9C2366FB600</v>
      </c>
      <c r="C5429" t="str">
        <f t="shared" si="414"/>
        <v>366F</v>
      </c>
      <c r="D5429" s="4">
        <f t="shared" si="413"/>
        <v>13935</v>
      </c>
    </row>
    <row r="5430" spans="1:4" x14ac:dyDescent="0.25">
      <c r="A5430" s="13">
        <f t="shared" si="412"/>
        <v>5428</v>
      </c>
      <c r="B5430" s="3" t="str" cm="1">
        <f t="array" ref="B5430">DecToHex(HEX2DEC($K$2)*HEX2DEC(RIGHT(B5429,8))+HEX2DEC($L$2))</f>
        <v>DFC8849FB04DE80</v>
      </c>
      <c r="C5430" t="str">
        <f t="shared" si="414"/>
        <v>FB04</v>
      </c>
      <c r="D5430" s="4">
        <f t="shared" si="413"/>
        <v>64260</v>
      </c>
    </row>
    <row r="5431" spans="1:4" x14ac:dyDescent="0.25">
      <c r="A5431" s="13">
        <f t="shared" si="412"/>
        <v>5429</v>
      </c>
      <c r="B5431" s="3" t="str" cm="1">
        <f t="array" ref="B5431">DecToHex(HEX2DEC($K$2)*HEX2DEC(RIGHT(B5430,8))+HEX2DEC($L$2))</f>
        <v>407EAF28F3DE1C00</v>
      </c>
      <c r="C5431" t="str">
        <f t="shared" si="414"/>
        <v>F3DE</v>
      </c>
      <c r="D5431" s="4">
        <f t="shared" si="413"/>
        <v>62430</v>
      </c>
    </row>
    <row r="5432" spans="1:4" x14ac:dyDescent="0.25">
      <c r="A5432" s="13">
        <f t="shared" si="412"/>
        <v>5430</v>
      </c>
      <c r="B5432" s="3" t="str" cm="1">
        <f t="array" ref="B5432">DecToHex(HEX2DEC($K$2)*HEX2DEC(RIGHT(B5431,8))+HEX2DEC($L$2))</f>
        <v>3EA84D9B2A1A4C00</v>
      </c>
      <c r="C5432" t="str">
        <f t="shared" si="414"/>
        <v>2A1A</v>
      </c>
      <c r="D5432" s="4">
        <f t="shared" si="413"/>
        <v>10778</v>
      </c>
    </row>
    <row r="5433" spans="1:4" x14ac:dyDescent="0.25">
      <c r="A5433" s="13">
        <f t="shared" si="412"/>
        <v>5431</v>
      </c>
      <c r="B5433" s="3" t="str" cm="1">
        <f t="array" ref="B5433">DecToHex(HEX2DEC($K$2)*HEX2DEC(RIGHT(B5432,8))+HEX2DEC($L$2))</f>
        <v>AD14A88B85ABC80</v>
      </c>
      <c r="C5433" t="str">
        <f t="shared" si="414"/>
        <v>B85A</v>
      </c>
      <c r="D5433" s="4">
        <f t="shared" si="413"/>
        <v>47194</v>
      </c>
    </row>
    <row r="5434" spans="1:4" x14ac:dyDescent="0.25">
      <c r="A5434" s="13">
        <f t="shared" si="412"/>
        <v>5432</v>
      </c>
      <c r="B5434" s="3" t="str" cm="1">
        <f t="array" ref="B5434">DecToHex(HEX2DEC($K$2)*HEX2DEC(RIGHT(B5433,8))+HEX2DEC($L$2))</f>
        <v>2F5DD8846F11A200</v>
      </c>
      <c r="C5434" t="str">
        <f t="shared" si="414"/>
        <v>6F11</v>
      </c>
      <c r="D5434" s="4">
        <f t="shared" si="413"/>
        <v>28433</v>
      </c>
    </row>
    <row r="5435" spans="1:4" x14ac:dyDescent="0.25">
      <c r="A5435" s="13">
        <f t="shared" si="412"/>
        <v>5433</v>
      </c>
      <c r="B5435" s="3" t="str" cm="1">
        <f t="array" ref="B5435">DecToHex(HEX2DEC($K$2)*HEX2DEC(RIGHT(B5434,8))+HEX2DEC($L$2))</f>
        <v>1C8983CBF5DE5A00</v>
      </c>
      <c r="C5435" t="str">
        <f t="shared" si="414"/>
        <v>F5DE</v>
      </c>
      <c r="D5435" s="4">
        <f t="shared" si="413"/>
        <v>62942</v>
      </c>
    </row>
    <row r="5436" spans="1:4" x14ac:dyDescent="0.25">
      <c r="A5436" s="13">
        <f t="shared" si="412"/>
        <v>5434</v>
      </c>
      <c r="B5436" s="3" t="str" cm="1">
        <f t="array" ref="B5436">DecToHex(HEX2DEC($K$2)*HEX2DEC(RIGHT(B5435,8))+HEX2DEC($L$2))</f>
        <v>3F2BEA260B18B200</v>
      </c>
      <c r="C5436" t="str">
        <f t="shared" si="414"/>
        <v>0B18</v>
      </c>
      <c r="D5436" s="4">
        <f t="shared" si="413"/>
        <v>2840</v>
      </c>
    </row>
    <row r="5437" spans="1:4" x14ac:dyDescent="0.25">
      <c r="A5437" s="13">
        <f t="shared" si="412"/>
        <v>5435</v>
      </c>
      <c r="B5437" s="3" t="str" cm="1">
        <f t="array" ref="B5437">DecToHex(HEX2DEC($K$2)*HEX2DEC(RIGHT(B5436,8))+HEX2DEC($L$2))</f>
        <v>2D9DDB1EBC02A80</v>
      </c>
      <c r="C5437" t="str">
        <f t="shared" si="414"/>
        <v>EBC0</v>
      </c>
      <c r="D5437" s="4">
        <f t="shared" si="413"/>
        <v>60352</v>
      </c>
    </row>
    <row r="5438" spans="1:4" x14ac:dyDescent="0.25">
      <c r="A5438" s="13">
        <f t="shared" si="412"/>
        <v>5436</v>
      </c>
      <c r="B5438" s="3" t="str" cm="1">
        <f t="array" ref="B5438">DecToHex(HEX2DEC($K$2)*HEX2DEC(RIGHT(B5437,8))+HEX2DEC($L$2))</f>
        <v>3C9269A44CC57800</v>
      </c>
      <c r="C5438" t="str">
        <f t="shared" si="414"/>
        <v>4CC5</v>
      </c>
      <c r="D5438" s="4">
        <f t="shared" si="413"/>
        <v>19653</v>
      </c>
    </row>
    <row r="5439" spans="1:4" x14ac:dyDescent="0.25">
      <c r="A5439" s="13">
        <f t="shared" si="412"/>
        <v>5437</v>
      </c>
      <c r="B5439" s="3" t="str" cm="1">
        <f t="array" ref="B5439">DecToHex(HEX2DEC($K$2)*HEX2DEC(RIGHT(B5438,8))+HEX2DEC($L$2))</f>
        <v>13B99BB7AAA47800</v>
      </c>
      <c r="C5439" t="str">
        <f t="shared" si="414"/>
        <v>AAA4</v>
      </c>
      <c r="D5439" s="4">
        <f t="shared" si="413"/>
        <v>43684</v>
      </c>
    </row>
    <row r="5440" spans="1:4" x14ac:dyDescent="0.25">
      <c r="A5440" s="13">
        <f t="shared" si="412"/>
        <v>5438</v>
      </c>
      <c r="B5440" s="3" t="str" cm="1">
        <f t="array" ref="B5440">DecToHex(HEX2DEC($K$2)*HEX2DEC(RIGHT(B5439,8))+HEX2DEC($L$2))</f>
        <v>2BD7F1F394977800</v>
      </c>
      <c r="C5440" t="str">
        <f t="shared" si="414"/>
        <v>9497</v>
      </c>
      <c r="D5440" s="4">
        <f t="shared" si="413"/>
        <v>38039</v>
      </c>
    </row>
    <row r="5441" spans="1:4" x14ac:dyDescent="0.25">
      <c r="A5441" s="13">
        <f t="shared" si="412"/>
        <v>5439</v>
      </c>
      <c r="B5441" s="3" t="str" cm="1">
        <f t="array" ref="B5441">DecToHex(HEX2DEC($K$2)*HEX2DEC(RIGHT(B5440,8))+HEX2DEC($L$2))</f>
        <v>262D90243B0E7800</v>
      </c>
      <c r="C5441" t="str">
        <f t="shared" si="414"/>
        <v>3B0E</v>
      </c>
      <c r="D5441" s="4">
        <f t="shared" si="413"/>
        <v>15118</v>
      </c>
    </row>
    <row r="5442" spans="1:4" x14ac:dyDescent="0.25">
      <c r="A5442" s="13">
        <f t="shared" si="412"/>
        <v>5440</v>
      </c>
      <c r="B5442" s="3" t="str" cm="1">
        <f t="array" ref="B5442">DecToHex(HEX2DEC($K$2)*HEX2DEC(RIGHT(B5441,8))+HEX2DEC($L$2))</f>
        <v>F2C6BC05DB97880</v>
      </c>
      <c r="C5442" t="str">
        <f t="shared" si="414"/>
        <v>5DB9</v>
      </c>
      <c r="D5442" s="4">
        <f t="shared" si="413"/>
        <v>23993</v>
      </c>
    </row>
    <row r="5443" spans="1:4" x14ac:dyDescent="0.25">
      <c r="A5443" s="13">
        <f t="shared" ref="A5443:A5506" si="415">A5442+1</f>
        <v>5441</v>
      </c>
      <c r="B5443" s="3" t="str" cm="1">
        <f t="array" ref="B5443">DecToHex(HEX2DEC($K$2)*HEX2DEC(RIGHT(B5442,8))+HEX2DEC($L$2))</f>
        <v>1814B1C21DAFAE00</v>
      </c>
      <c r="C5443" t="str">
        <f t="shared" si="414"/>
        <v>1DAF</v>
      </c>
      <c r="D5443" s="4">
        <f t="shared" si="413"/>
        <v>7599</v>
      </c>
    </row>
    <row r="5444" spans="1:4" x14ac:dyDescent="0.25">
      <c r="A5444" s="13">
        <f t="shared" si="415"/>
        <v>5442</v>
      </c>
      <c r="B5444" s="3" t="str" cm="1">
        <f t="array" ref="B5444">DecToHex(HEX2DEC($K$2)*HEX2DEC(RIGHT(B5443,8))+HEX2DEC($L$2))</f>
        <v>7A09A26BED17680</v>
      </c>
      <c r="C5444" t="str">
        <f t="shared" si="414"/>
        <v>BED1</v>
      </c>
      <c r="D5444" s="4">
        <f t="shared" ref="D5444:D5507" si="416">HEX2DEC(C5444)</f>
        <v>48849</v>
      </c>
    </row>
    <row r="5445" spans="1:4" x14ac:dyDescent="0.25">
      <c r="A5445" s="13">
        <f t="shared" si="415"/>
        <v>5443</v>
      </c>
      <c r="B5445" s="3" t="str" cm="1">
        <f t="array" ref="B5445">DecToHex(HEX2DEC($K$2)*HEX2DEC(RIGHT(B5444,8))+HEX2DEC($L$2))</f>
        <v>3106FF8D384AD400</v>
      </c>
      <c r="C5445" t="str">
        <f t="shared" ref="C5445:C5508" si="417">LEFT(RIGHT(B5445,8),4)</f>
        <v>384A</v>
      </c>
      <c r="D5445" s="4">
        <f t="shared" si="416"/>
        <v>14410</v>
      </c>
    </row>
    <row r="5446" spans="1:4" x14ac:dyDescent="0.25">
      <c r="A5446" s="13">
        <f t="shared" si="415"/>
        <v>5444</v>
      </c>
      <c r="B5446" s="3" t="str" cm="1">
        <f t="array" ref="B5446">DecToHex(HEX2DEC($K$2)*HEX2DEC(RIGHT(B5445,8))+HEX2DEC($L$2))</f>
        <v>E769AF2BC74A480</v>
      </c>
      <c r="C5446" t="str">
        <f t="shared" si="417"/>
        <v>BC74</v>
      </c>
      <c r="D5446" s="4">
        <f t="shared" si="416"/>
        <v>48244</v>
      </c>
    </row>
    <row r="5447" spans="1:4" x14ac:dyDescent="0.25">
      <c r="A5447" s="13">
        <f t="shared" si="415"/>
        <v>5445</v>
      </c>
      <c r="B5447" s="3" t="str" cm="1">
        <f t="array" ref="B5447">DecToHex(HEX2DEC($K$2)*HEX2DEC(RIGHT(B5446,8))+HEX2DEC($L$2))</f>
        <v>306B99B782C96A00</v>
      </c>
      <c r="C5447" t="str">
        <f t="shared" si="417"/>
        <v>82C9</v>
      </c>
      <c r="D5447" s="4">
        <f t="shared" si="416"/>
        <v>33481</v>
      </c>
    </row>
    <row r="5448" spans="1:4" x14ac:dyDescent="0.25">
      <c r="A5448" s="13">
        <f t="shared" si="415"/>
        <v>5446</v>
      </c>
      <c r="B5448" s="3" t="str" cm="1">
        <f t="array" ref="B5448">DecToHex(HEX2DEC($K$2)*HEX2DEC(RIGHT(B5447,8))+HEX2DEC($L$2))</f>
        <v>219A73C30A0E8200</v>
      </c>
      <c r="C5448" t="str">
        <f t="shared" si="417"/>
        <v>0A0E</v>
      </c>
      <c r="D5448" s="4">
        <f t="shared" si="416"/>
        <v>2574</v>
      </c>
    </row>
    <row r="5449" spans="1:4" x14ac:dyDescent="0.25">
      <c r="A5449" s="13">
        <f t="shared" si="415"/>
        <v>5447</v>
      </c>
      <c r="B5449" s="3" t="str" cm="1">
        <f t="array" ref="B5449">DecToHex(HEX2DEC($K$2)*HEX2DEC(RIGHT(B5448,8))+HEX2DEC($L$2))</f>
        <v>295794F3FC9BA80</v>
      </c>
      <c r="C5449" t="str">
        <f t="shared" si="417"/>
        <v>3FC9</v>
      </c>
      <c r="D5449" s="4">
        <f t="shared" si="416"/>
        <v>16329</v>
      </c>
    </row>
    <row r="5450" spans="1:4" x14ac:dyDescent="0.25">
      <c r="A5450" s="13">
        <f t="shared" si="415"/>
        <v>5448</v>
      </c>
      <c r="B5450" s="3" t="str" cm="1">
        <f t="array" ref="B5450">DecToHex(HEX2DEC($K$2)*HEX2DEC(RIGHT(B5449,8))+HEX2DEC($L$2))</f>
        <v>1063A1EB5EB7C800</v>
      </c>
      <c r="C5450" t="str">
        <f t="shared" si="417"/>
        <v>5EB7</v>
      </c>
      <c r="D5450" s="4">
        <f t="shared" si="416"/>
        <v>24247</v>
      </c>
    </row>
    <row r="5451" spans="1:4" x14ac:dyDescent="0.25">
      <c r="A5451" s="13">
        <f t="shared" si="415"/>
        <v>5449</v>
      </c>
      <c r="B5451" s="3" t="str" cm="1">
        <f t="array" ref="B5451">DecToHex(HEX2DEC($K$2)*HEX2DEC(RIGHT(B5450,8))+HEX2DEC($L$2))</f>
        <v>185608F103308800</v>
      </c>
      <c r="C5451" t="str">
        <f t="shared" si="417"/>
        <v>0330</v>
      </c>
      <c r="D5451" s="4">
        <f t="shared" si="416"/>
        <v>816</v>
      </c>
    </row>
    <row r="5452" spans="1:4" x14ac:dyDescent="0.25">
      <c r="A5452" s="13">
        <f t="shared" si="415"/>
        <v>5450</v>
      </c>
      <c r="B5452" s="3" t="str" cm="1">
        <f t="array" ref="B5452">DecToHex(HEX2DEC($K$2)*HEX2DEC(RIGHT(B5451,8))+HEX2DEC($L$2))</f>
        <v>D1CB0B551A4870</v>
      </c>
      <c r="C5452" t="str">
        <f t="shared" si="417"/>
        <v>551A</v>
      </c>
      <c r="D5452" s="4">
        <f t="shared" si="416"/>
        <v>21786</v>
      </c>
    </row>
    <row r="5453" spans="1:4" x14ac:dyDescent="0.25">
      <c r="A5453" s="13">
        <f t="shared" si="415"/>
        <v>5451</v>
      </c>
      <c r="B5453" s="3" t="str" cm="1">
        <f t="array" ref="B5453">DecToHex(HEX2DEC($K$2)*HEX2DEC(RIGHT(B5452,8))+HEX2DEC($L$2))</f>
        <v>15DD98CAB4E35800</v>
      </c>
      <c r="C5453" t="str">
        <f t="shared" si="417"/>
        <v>B4E3</v>
      </c>
      <c r="D5453" s="4">
        <f t="shared" si="416"/>
        <v>46307</v>
      </c>
    </row>
    <row r="5454" spans="1:4" x14ac:dyDescent="0.25">
      <c r="A5454" s="13">
        <f t="shared" si="415"/>
        <v>5452</v>
      </c>
      <c r="B5454" s="3" t="str" cm="1">
        <f t="array" ref="B5454">DecToHex(HEX2DEC($K$2)*HEX2DEC(RIGHT(B5453,8))+HEX2DEC($L$2))</f>
        <v>2E79D898599CD800</v>
      </c>
      <c r="C5454" t="str">
        <f t="shared" si="417"/>
        <v>599C</v>
      </c>
      <c r="D5454" s="4">
        <f t="shared" si="416"/>
        <v>22940</v>
      </c>
    </row>
    <row r="5455" spans="1:4" x14ac:dyDescent="0.25">
      <c r="A5455" s="13">
        <f t="shared" si="415"/>
        <v>5453</v>
      </c>
      <c r="B5455" s="3" t="str" cm="1">
        <f t="array" ref="B5455">DecToHex(HEX2DEC($K$2)*HEX2DEC(RIGHT(B5454,8))+HEX2DEC($L$2))</f>
        <v>17063D9B01985800</v>
      </c>
      <c r="C5455" t="str">
        <f t="shared" si="417"/>
        <v>0198</v>
      </c>
      <c r="D5455" s="4">
        <f t="shared" si="416"/>
        <v>408</v>
      </c>
    </row>
    <row r="5456" spans="1:4" x14ac:dyDescent="0.25">
      <c r="A5456" s="13">
        <f t="shared" si="415"/>
        <v>5454</v>
      </c>
      <c r="B5456" s="3" t="str" cm="1">
        <f t="array" ref="B5456">DecToHex(HEX2DEC($K$2)*HEX2DEC(RIGHT(B5455,8))+HEX2DEC($L$2))</f>
        <v>68EAA928ADD874</v>
      </c>
      <c r="C5456" t="str">
        <f t="shared" si="417"/>
        <v>28AD</v>
      </c>
      <c r="D5456" s="4">
        <f t="shared" si="416"/>
        <v>10413</v>
      </c>
    </row>
    <row r="5457" spans="1:4" x14ac:dyDescent="0.25">
      <c r="A5457" s="13">
        <f t="shared" si="415"/>
        <v>5455</v>
      </c>
      <c r="B5457" s="3" t="str" cm="1">
        <f t="array" ref="B5457">DecToHex(HEX2DEC($K$2)*HEX2DEC(RIGHT(B5456,8))+HEX2DEC($L$2))</f>
        <v>A73A6E127B0E200</v>
      </c>
      <c r="C5457" t="str">
        <f t="shared" si="417"/>
        <v>27B0</v>
      </c>
      <c r="D5457" s="4">
        <f t="shared" si="416"/>
        <v>10160</v>
      </c>
    </row>
    <row r="5458" spans="1:4" x14ac:dyDescent="0.25">
      <c r="A5458" s="13">
        <f t="shared" si="415"/>
        <v>5456</v>
      </c>
      <c r="B5458" s="3" t="str" cm="1">
        <f t="array" ref="B5458">DecToHex(HEX2DEC($K$2)*HEX2DEC(RIGHT(B5457,8))+HEX2DEC($L$2))</f>
        <v>A32A859972C9A80</v>
      </c>
      <c r="C5458" t="str">
        <f t="shared" si="417"/>
        <v>972C</v>
      </c>
      <c r="D5458" s="4">
        <f t="shared" si="416"/>
        <v>38700</v>
      </c>
    </row>
    <row r="5459" spans="1:4" x14ac:dyDescent="0.25">
      <c r="A5459" s="13">
        <f t="shared" si="415"/>
        <v>5457</v>
      </c>
      <c r="B5459" s="3" t="str" cm="1">
        <f t="array" ref="B5459">DecToHex(HEX2DEC($K$2)*HEX2DEC(RIGHT(B5458,8))+HEX2DEC($L$2))</f>
        <v>26D76E09F4112800</v>
      </c>
      <c r="C5459" t="str">
        <f t="shared" si="417"/>
        <v>F411</v>
      </c>
      <c r="D5459" s="4">
        <f t="shared" si="416"/>
        <v>62481</v>
      </c>
    </row>
    <row r="5460" spans="1:4" x14ac:dyDescent="0.25">
      <c r="A5460" s="13">
        <f t="shared" si="415"/>
        <v>5458</v>
      </c>
      <c r="B5460" s="3" t="str" cm="1">
        <f t="array" ref="B5460">DecToHex(HEX2DEC($K$2)*HEX2DEC(RIGHT(B5459,8))+HEX2DEC($L$2))</f>
        <v>3EB56B32157E6800</v>
      </c>
      <c r="C5460" t="str">
        <f t="shared" si="417"/>
        <v>157E</v>
      </c>
      <c r="D5460" s="4">
        <f t="shared" si="416"/>
        <v>5502</v>
      </c>
    </row>
    <row r="5461" spans="1:4" x14ac:dyDescent="0.25">
      <c r="A5461" s="13">
        <f t="shared" si="415"/>
        <v>5459</v>
      </c>
      <c r="B5461" s="3" t="str" cm="1">
        <f t="array" ref="B5461">DecToHex(HEX2DEC($K$2)*HEX2DEC(RIGHT(B5460,8))+HEX2DEC($L$2))</f>
        <v>585BEC21A82A880</v>
      </c>
      <c r="C5461" t="str">
        <f t="shared" si="417"/>
        <v>1A82</v>
      </c>
      <c r="D5461" s="4">
        <f t="shared" si="416"/>
        <v>6786</v>
      </c>
    </row>
    <row r="5462" spans="1:4" x14ac:dyDescent="0.25">
      <c r="A5462" s="13">
        <f t="shared" si="415"/>
        <v>5460</v>
      </c>
      <c r="B5462" s="3" t="str" cm="1">
        <f t="array" ref="B5462">DecToHex(HEX2DEC($K$2)*HEX2DEC(RIGHT(B5461,8))+HEX2DEC($L$2))</f>
        <v>6CFB5F5EBF91F00</v>
      </c>
      <c r="C5462" t="str">
        <f t="shared" si="417"/>
        <v>EBF9</v>
      </c>
      <c r="D5462" s="4">
        <f t="shared" si="416"/>
        <v>60409</v>
      </c>
    </row>
    <row r="5463" spans="1:4" x14ac:dyDescent="0.25">
      <c r="A5463" s="13">
        <f t="shared" si="415"/>
        <v>5461</v>
      </c>
      <c r="B5463" s="3" t="str" cm="1">
        <f t="array" ref="B5463">DecToHex(HEX2DEC($K$2)*HEX2DEC(RIGHT(B5462,8))+HEX2DEC($L$2))</f>
        <v>3CA10BD75A849400</v>
      </c>
      <c r="C5463" t="str">
        <f t="shared" si="417"/>
        <v>5A84</v>
      </c>
      <c r="D5463" s="4">
        <f t="shared" si="416"/>
        <v>23172</v>
      </c>
    </row>
    <row r="5464" spans="1:4" x14ac:dyDescent="0.25">
      <c r="A5464" s="13">
        <f t="shared" si="415"/>
        <v>5462</v>
      </c>
      <c r="B5464" s="3" t="str" cm="1">
        <f t="array" ref="B5464">DecToHex(HEX2DEC($K$2)*HEX2DEC(RIGHT(B5463,8))+HEX2DEC($L$2))</f>
        <v>1741C7D9678B6400</v>
      </c>
      <c r="C5464" t="str">
        <f t="shared" si="417"/>
        <v>678B</v>
      </c>
      <c r="D5464" s="4">
        <f t="shared" si="416"/>
        <v>26507</v>
      </c>
    </row>
    <row r="5465" spans="1:4" x14ac:dyDescent="0.25">
      <c r="A5465" s="13">
        <f t="shared" si="415"/>
        <v>5463</v>
      </c>
      <c r="B5465" s="3" t="str" cm="1">
        <f t="array" ref="B5465">DecToHex(HEX2DEC($K$2)*HEX2DEC(RIGHT(B5464,8))+HEX2DEC($L$2))</f>
        <v>1A9A99EBE6D1F400</v>
      </c>
      <c r="C5465" t="str">
        <f t="shared" si="417"/>
        <v>E6D1</v>
      </c>
      <c r="D5465" s="4">
        <f t="shared" si="416"/>
        <v>59089</v>
      </c>
    </row>
    <row r="5466" spans="1:4" x14ac:dyDescent="0.25">
      <c r="A5466" s="13">
        <f t="shared" si="415"/>
        <v>5464</v>
      </c>
      <c r="B5466" s="3" t="str" cm="1">
        <f t="array" ref="B5466">DecToHex(HEX2DEC($K$2)*HEX2DEC(RIGHT(B5465,8))+HEX2DEC($L$2))</f>
        <v>3B4E1C0CF7BD4400</v>
      </c>
      <c r="C5466" t="str">
        <f t="shared" si="417"/>
        <v>F7BD</v>
      </c>
      <c r="D5466" s="4">
        <f t="shared" si="416"/>
        <v>63421</v>
      </c>
    </row>
    <row r="5467" spans="1:4" x14ac:dyDescent="0.25">
      <c r="A5467" s="13">
        <f t="shared" si="415"/>
        <v>5465</v>
      </c>
      <c r="B5467" s="3" t="str" cm="1">
        <f t="array" ref="B5467">DecToHex(HEX2DEC($K$2)*HEX2DEC(RIGHT(B5466,8))+HEX2DEC($L$2))</f>
        <v>3FA6F68BBE4E5400</v>
      </c>
      <c r="C5467" t="str">
        <f t="shared" si="417"/>
        <v>BE4E</v>
      </c>
      <c r="D5467" s="4">
        <f t="shared" si="416"/>
        <v>48718</v>
      </c>
    </row>
    <row r="5468" spans="1:4" x14ac:dyDescent="0.25">
      <c r="A5468" s="13">
        <f t="shared" si="415"/>
        <v>5466</v>
      </c>
      <c r="B5468" s="3" t="str" cm="1">
        <f t="array" ref="B5468">DecToHex(HEX2DEC($K$2)*HEX2DEC(RIGHT(B5467,8))+HEX2DEC($L$2))</f>
        <v>30E54E35DCF22400</v>
      </c>
      <c r="C5468" t="str">
        <f t="shared" si="417"/>
        <v>DCF2</v>
      </c>
      <c r="D5468" s="4">
        <f t="shared" si="416"/>
        <v>56562</v>
      </c>
    </row>
    <row r="5469" spans="1:4" x14ac:dyDescent="0.25">
      <c r="A5469" s="13">
        <f t="shared" si="415"/>
        <v>5467</v>
      </c>
      <c r="B5469" s="3" t="str" cm="1">
        <f t="array" ref="B5469">DecToHex(HEX2DEC($K$2)*HEX2DEC(RIGHT(B5468,8))+HEX2DEC($L$2))</f>
        <v>38C4A21BB211B400</v>
      </c>
      <c r="C5469" t="str">
        <f t="shared" si="417"/>
        <v>B211</v>
      </c>
      <c r="D5469" s="4">
        <f t="shared" si="416"/>
        <v>45585</v>
      </c>
    </row>
    <row r="5470" spans="1:4" x14ac:dyDescent="0.25">
      <c r="A5470" s="13">
        <f t="shared" si="415"/>
        <v>5468</v>
      </c>
      <c r="B5470" s="3" t="str" cm="1">
        <f t="array" ref="B5470">DecToHex(HEX2DEC($K$2)*HEX2DEC(RIGHT(B5469,8))+HEX2DEC($L$2))</f>
        <v>2DC06EF26E620400</v>
      </c>
      <c r="C5470" t="str">
        <f t="shared" si="417"/>
        <v>6E62</v>
      </c>
      <c r="D5470" s="4">
        <f t="shared" si="416"/>
        <v>28258</v>
      </c>
    </row>
    <row r="5471" spans="1:4" x14ac:dyDescent="0.25">
      <c r="A5471" s="13">
        <f t="shared" si="415"/>
        <v>5469</v>
      </c>
      <c r="B5471" s="3" t="str" cm="1">
        <f t="array" ref="B5471">DecToHex(HEX2DEC($K$2)*HEX2DEC(RIGHT(B5470,8))+HEX2DEC($L$2))</f>
        <v>1C5C64A3F4F41400</v>
      </c>
      <c r="C5471" t="str">
        <f t="shared" si="417"/>
        <v>F4F4</v>
      </c>
      <c r="D5471" s="4">
        <f t="shared" si="416"/>
        <v>62708</v>
      </c>
    </row>
    <row r="5472" spans="1:4" x14ac:dyDescent="0.25">
      <c r="A5472" s="13">
        <f t="shared" si="415"/>
        <v>5470</v>
      </c>
      <c r="B5472" s="3" t="str" cm="1">
        <f t="array" ref="B5472">DecToHex(HEX2DEC($K$2)*HEX2DEC(RIGHT(B5471,8))+HEX2DEC($L$2))</f>
        <v>3EEFB8E62204E400</v>
      </c>
      <c r="C5472" t="str">
        <f t="shared" si="417"/>
        <v>2204</v>
      </c>
      <c r="D5472" s="4">
        <f t="shared" si="416"/>
        <v>8708</v>
      </c>
    </row>
    <row r="5473" spans="1:4" x14ac:dyDescent="0.25">
      <c r="A5473" s="13">
        <f t="shared" si="415"/>
        <v>5471</v>
      </c>
      <c r="B5473" s="3" t="str" cm="1">
        <f t="array" ref="B5473">DecToHex(HEX2DEC($K$2)*HEX2DEC(RIGHT(B5472,8))+HEX2DEC($L$2))</f>
        <v>8BD9818518D7480</v>
      </c>
      <c r="C5473" t="str">
        <f t="shared" si="417"/>
        <v>518D</v>
      </c>
      <c r="D5473" s="4">
        <f t="shared" si="416"/>
        <v>20877</v>
      </c>
    </row>
    <row r="5474" spans="1:4" x14ac:dyDescent="0.25">
      <c r="A5474" s="13">
        <f t="shared" si="415"/>
        <v>5472</v>
      </c>
      <c r="B5474" s="3" t="str" cm="1">
        <f t="array" ref="B5474">DecToHex(HEX2DEC($K$2)*HEX2DEC(RIGHT(B5473,8))+HEX2DEC($L$2))</f>
        <v>14F416F86DB9FA00</v>
      </c>
      <c r="C5474" t="str">
        <f t="shared" si="417"/>
        <v>6DB9</v>
      </c>
      <c r="D5474" s="4">
        <f t="shared" si="416"/>
        <v>28089</v>
      </c>
    </row>
    <row r="5475" spans="1:4" x14ac:dyDescent="0.25">
      <c r="A5475" s="13">
        <f t="shared" si="415"/>
        <v>5473</v>
      </c>
      <c r="B5475" s="3" t="str" cm="1">
        <f t="array" ref="B5475">DecToHex(HEX2DEC($K$2)*HEX2DEC(RIGHT(B5474,8))+HEX2DEC($L$2))</f>
        <v>1C3137EEBE5BD200</v>
      </c>
      <c r="C5475" t="str">
        <f t="shared" si="417"/>
        <v>BE5B</v>
      </c>
      <c r="D5475" s="4">
        <f t="shared" si="416"/>
        <v>48731</v>
      </c>
    </row>
    <row r="5476" spans="1:4" x14ac:dyDescent="0.25">
      <c r="A5476" s="13">
        <f t="shared" si="415"/>
        <v>5474</v>
      </c>
      <c r="B5476" s="3" t="str" cm="1">
        <f t="array" ref="B5476">DecToHex(HEX2DEC($K$2)*HEX2DEC(RIGHT(B5475,8))+HEX2DEC($L$2))</f>
        <v>30E8C5A77314CA00</v>
      </c>
      <c r="C5476" t="str">
        <f t="shared" si="417"/>
        <v>7314</v>
      </c>
      <c r="D5476" s="4">
        <f t="shared" si="416"/>
        <v>29460</v>
      </c>
    </row>
    <row r="5477" spans="1:4" x14ac:dyDescent="0.25">
      <c r="A5477" s="13">
        <f t="shared" si="415"/>
        <v>5475</v>
      </c>
      <c r="B5477" s="3" t="str" cm="1">
        <f t="array" ref="B5477">DecToHex(HEX2DEC($K$2)*HEX2DEC(RIGHT(B5476,8))+HEX2DEC($L$2))</f>
        <v>1D916C9F91666200</v>
      </c>
      <c r="C5477" t="str">
        <f t="shared" si="417"/>
        <v>9166</v>
      </c>
      <c r="D5477" s="4">
        <f t="shared" si="416"/>
        <v>37222</v>
      </c>
    </row>
    <row r="5478" spans="1:4" x14ac:dyDescent="0.25">
      <c r="A5478" s="13">
        <f t="shared" si="415"/>
        <v>5476</v>
      </c>
      <c r="B5478" s="3" t="str" cm="1">
        <f t="array" ref="B5478">DecToHex(HEX2DEC($K$2)*HEX2DEC(RIGHT(B5477,8))+HEX2DEC($L$2))</f>
        <v>255BA09CE6741A00</v>
      </c>
      <c r="C5478" t="str">
        <f t="shared" si="417"/>
        <v>E674</v>
      </c>
      <c r="D5478" s="4">
        <f t="shared" si="416"/>
        <v>58996</v>
      </c>
    </row>
    <row r="5479" spans="1:4" x14ac:dyDescent="0.25">
      <c r="A5479" s="13">
        <f t="shared" si="415"/>
        <v>5477</v>
      </c>
      <c r="B5479" s="3" t="str" cm="1">
        <f t="array" ref="B5479">DecToHex(HEX2DEC($K$2)*HEX2DEC(RIGHT(B5478,8))+HEX2DEC($L$2))</f>
        <v>3B35FEFF9B5B7200</v>
      </c>
      <c r="C5479" t="str">
        <f t="shared" si="417"/>
        <v>9B5B</v>
      </c>
      <c r="D5479" s="4">
        <f t="shared" si="416"/>
        <v>39771</v>
      </c>
    </row>
    <row r="5480" spans="1:4" x14ac:dyDescent="0.25">
      <c r="A5480" s="13">
        <f t="shared" si="415"/>
        <v>5478</v>
      </c>
      <c r="B5480" s="3" t="str" cm="1">
        <f t="array" ref="B5480">DecToHex(HEX2DEC($K$2)*HEX2DEC(RIGHT(B5479,8))+HEX2DEC($L$2))</f>
        <v>27EA90442EABEA00</v>
      </c>
      <c r="C5480" t="str">
        <f t="shared" si="417"/>
        <v>2EAB</v>
      </c>
      <c r="D5480" s="4">
        <f t="shared" si="416"/>
        <v>11947</v>
      </c>
    </row>
    <row r="5481" spans="1:4" x14ac:dyDescent="0.25">
      <c r="A5481" s="13">
        <f t="shared" si="415"/>
        <v>5479</v>
      </c>
      <c r="B5481" s="3" t="str" cm="1">
        <f t="array" ref="B5481">DecToHex(HEX2DEC($K$2)*HEX2DEC(RIGHT(B5480,8))+HEX2DEC($L$2))</f>
        <v>BFDCDAD3C7F0280</v>
      </c>
      <c r="C5481" t="str">
        <f t="shared" si="417"/>
        <v>3C7F</v>
      </c>
      <c r="D5481" s="4">
        <f t="shared" si="416"/>
        <v>15487</v>
      </c>
    </row>
    <row r="5482" spans="1:4" x14ac:dyDescent="0.25">
      <c r="A5482" s="13">
        <f t="shared" si="415"/>
        <v>5480</v>
      </c>
      <c r="B5482" s="3" t="str" cm="1">
        <f t="array" ref="B5482">DecToHex(HEX2DEC($K$2)*HEX2DEC(RIGHT(B5481,8))+HEX2DEC($L$2))</f>
        <v>F8B1C66E3D77100</v>
      </c>
      <c r="C5482" t="str">
        <f t="shared" si="417"/>
        <v>E3D7</v>
      </c>
      <c r="D5482" s="4">
        <f t="shared" si="416"/>
        <v>58327</v>
      </c>
    </row>
    <row r="5483" spans="1:4" x14ac:dyDescent="0.25">
      <c r="A5483" s="13">
        <f t="shared" si="415"/>
        <v>5481</v>
      </c>
      <c r="B5483" s="3" t="str" cm="1">
        <f t="array" ref="B5483">DecToHex(HEX2DEC($K$2)*HEX2DEC(RIGHT(B5482,8))+HEX2DEC($L$2))</f>
        <v>3A8A321F0D297C00</v>
      </c>
      <c r="C5483" t="str">
        <f t="shared" si="417"/>
        <v>0D29</v>
      </c>
      <c r="D5483" s="4">
        <f t="shared" si="416"/>
        <v>3369</v>
      </c>
    </row>
    <row r="5484" spans="1:4" x14ac:dyDescent="0.25">
      <c r="A5484" s="13">
        <f t="shared" si="415"/>
        <v>5482</v>
      </c>
      <c r="B5484" s="3" t="str" cm="1">
        <f t="array" ref="B5484">DecToHex(HEX2DEC($K$2)*HEX2DEC(RIGHT(B5483,8))+HEX2DEC($L$2))</f>
        <v>361BA9A26722C80</v>
      </c>
      <c r="C5484" t="str">
        <f t="shared" si="417"/>
        <v>2672</v>
      </c>
      <c r="D5484" s="4">
        <f t="shared" si="416"/>
        <v>9842</v>
      </c>
    </row>
    <row r="5485" spans="1:4" x14ac:dyDescent="0.25">
      <c r="A5485" s="13">
        <f t="shared" si="415"/>
        <v>5483</v>
      </c>
      <c r="B5485" s="3" t="str" cm="1">
        <f t="array" ref="B5485">DecToHex(HEX2DEC($K$2)*HEX2DEC(RIGHT(B5484,8))+HEX2DEC($L$2))</f>
        <v>9E0C562132C5300</v>
      </c>
      <c r="C5485" t="str">
        <f t="shared" si="417"/>
        <v>132C</v>
      </c>
      <c r="D5485" s="4">
        <f t="shared" si="416"/>
        <v>4908</v>
      </c>
    </row>
    <row r="5486" spans="1:4" x14ac:dyDescent="0.25">
      <c r="A5486" s="13">
        <f t="shared" si="415"/>
        <v>5484</v>
      </c>
      <c r="B5486" s="3" t="str" cm="1">
        <f t="array" ref="B5486">DecToHex(HEX2DEC($K$2)*HEX2DEC(RIGHT(B5485,8))+HEX2DEC($L$2))</f>
        <v>4ED1B3ADD29B780</v>
      </c>
      <c r="C5486" t="str">
        <f t="shared" si="417"/>
        <v>DD29</v>
      </c>
      <c r="D5486" s="4">
        <f t="shared" si="416"/>
        <v>56617</v>
      </c>
    </row>
    <row r="5487" spans="1:4" x14ac:dyDescent="0.25">
      <c r="A5487" s="13">
        <f t="shared" si="415"/>
        <v>5485</v>
      </c>
      <c r="B5487" s="3" t="str" cm="1">
        <f t="array" ref="B5487">DecToHex(HEX2DEC($K$2)*HEX2DEC(RIGHT(B5486,8))+HEX2DEC($L$2))</f>
        <v>38D2E99C4DAC8200</v>
      </c>
      <c r="C5487" t="str">
        <f t="shared" si="417"/>
        <v>4DAC</v>
      </c>
      <c r="D5487" s="4">
        <f t="shared" si="416"/>
        <v>19884</v>
      </c>
    </row>
    <row r="5488" spans="1:4" x14ac:dyDescent="0.25">
      <c r="A5488" s="13">
        <f t="shared" si="415"/>
        <v>5486</v>
      </c>
      <c r="B5488" s="3" t="str" cm="1">
        <f t="array" ref="B5488">DecToHex(HEX2DEC($K$2)*HEX2DEC(RIGHT(B5487,8))+HEX2DEC($L$2))</f>
        <v>13F4F83A2E0FBA00</v>
      </c>
      <c r="C5488" t="str">
        <f t="shared" si="417"/>
        <v>2E0F</v>
      </c>
      <c r="D5488" s="4">
        <f t="shared" si="416"/>
        <v>11791</v>
      </c>
    </row>
    <row r="5489" spans="1:4" x14ac:dyDescent="0.25">
      <c r="A5489" s="13">
        <f t="shared" si="415"/>
        <v>5487</v>
      </c>
      <c r="B5489" s="3" t="str" cm="1">
        <f t="array" ref="B5489">DecToHex(HEX2DEC($K$2)*HEX2DEC(RIGHT(B5488,8))+HEX2DEC($L$2))</f>
        <v>BD5AC80435E9280</v>
      </c>
      <c r="C5489" t="str">
        <f t="shared" si="417"/>
        <v>435E</v>
      </c>
      <c r="D5489" s="4">
        <f t="shared" si="416"/>
        <v>17246</v>
      </c>
    </row>
    <row r="5490" spans="1:4" x14ac:dyDescent="0.25">
      <c r="A5490" s="13">
        <f t="shared" si="415"/>
        <v>5488</v>
      </c>
      <c r="B5490" s="3" t="str" cm="1">
        <f t="array" ref="B5490">DecToHex(HEX2DEC($K$2)*HEX2DEC(RIGHT(B5489,8))+HEX2DEC($L$2))</f>
        <v>114F32FB4EE7C000</v>
      </c>
      <c r="C5490" t="str">
        <f t="shared" si="417"/>
        <v>4EE7</v>
      </c>
      <c r="D5490" s="4">
        <f t="shared" si="416"/>
        <v>20199</v>
      </c>
    </row>
    <row r="5491" spans="1:4" x14ac:dyDescent="0.25">
      <c r="A5491" s="13">
        <f t="shared" si="415"/>
        <v>5489</v>
      </c>
      <c r="B5491" s="3" t="str" cm="1">
        <f t="array" ref="B5491">DecToHex(HEX2DEC($K$2)*HEX2DEC(RIGHT(B5490,8))+HEX2DEC($L$2))</f>
        <v>1445F72AB52D2000</v>
      </c>
      <c r="C5491" t="str">
        <f t="shared" si="417"/>
        <v>B52D</v>
      </c>
      <c r="D5491" s="4">
        <f t="shared" si="416"/>
        <v>46381</v>
      </c>
    </row>
    <row r="5492" spans="1:4" x14ac:dyDescent="0.25">
      <c r="A5492" s="13">
        <f t="shared" si="415"/>
        <v>5490</v>
      </c>
      <c r="B5492" s="3" t="str" cm="1">
        <f t="array" ref="B5492">DecToHex(HEX2DEC($K$2)*HEX2DEC(RIGHT(B5491,8))+HEX2DEC($L$2))</f>
        <v>2E8CCD87A3F70000</v>
      </c>
      <c r="C5492" t="str">
        <f t="shared" si="417"/>
        <v>A3F7</v>
      </c>
      <c r="D5492" s="4">
        <f t="shared" si="416"/>
        <v>41975</v>
      </c>
    </row>
    <row r="5493" spans="1:4" x14ac:dyDescent="0.25">
      <c r="A5493" s="13">
        <f t="shared" si="415"/>
        <v>5491</v>
      </c>
      <c r="B5493" s="3" t="str" cm="1">
        <f t="array" ref="B5493">DecToHex(HEX2DEC($K$2)*HEX2DEC(RIGHT(B5492,8))+HEX2DEC($L$2))</f>
        <v>2A20BA45122B6000</v>
      </c>
      <c r="C5493" t="str">
        <f t="shared" si="417"/>
        <v>122B</v>
      </c>
      <c r="D5493" s="4">
        <f t="shared" si="416"/>
        <v>4651</v>
      </c>
    </row>
    <row r="5494" spans="1:4" x14ac:dyDescent="0.25">
      <c r="A5494" s="13">
        <f t="shared" si="415"/>
        <v>5492</v>
      </c>
      <c r="B5494" s="3" t="str" cm="1">
        <f t="array" ref="B5494">DecToHex(HEX2DEC($K$2)*HEX2DEC(RIGHT(B5493,8))+HEX2DEC($L$2))</f>
        <v>4AB167D33B84080</v>
      </c>
      <c r="C5494" t="str">
        <f t="shared" si="417"/>
        <v>33B8</v>
      </c>
      <c r="D5494" s="4">
        <f t="shared" si="416"/>
        <v>13240</v>
      </c>
    </row>
    <row r="5495" spans="1:4" x14ac:dyDescent="0.25">
      <c r="A5495" s="13">
        <f t="shared" si="415"/>
        <v>5493</v>
      </c>
      <c r="B5495" s="3" t="str" cm="1">
        <f t="array" ref="B5495">DecToHex(HEX2DEC($K$2)*HEX2DEC(RIGHT(B5494,8))+HEX2DEC($L$2))</f>
        <v>D49D8BA8C1AD700</v>
      </c>
      <c r="C5495" t="str">
        <f t="shared" si="417"/>
        <v>8C1A</v>
      </c>
      <c r="D5495" s="4">
        <f t="shared" si="416"/>
        <v>35866</v>
      </c>
    </row>
    <row r="5496" spans="1:4" x14ac:dyDescent="0.25">
      <c r="A5496" s="13">
        <f t="shared" si="415"/>
        <v>5494</v>
      </c>
      <c r="B5496" s="3" t="str" cm="1">
        <f t="array" ref="B5496">DecToHex(HEX2DEC($K$2)*HEX2DEC(RIGHT(B5495,8))+HEX2DEC($L$2))</f>
        <v>23FF58451EEFEC00</v>
      </c>
      <c r="C5496" t="str">
        <f t="shared" si="417"/>
        <v>1EEF</v>
      </c>
      <c r="D5496" s="4">
        <f t="shared" si="416"/>
        <v>7919</v>
      </c>
    </row>
    <row r="5497" spans="1:4" x14ac:dyDescent="0.25">
      <c r="A5497" s="13">
        <f t="shared" si="415"/>
        <v>5495</v>
      </c>
      <c r="B5497" s="3" t="str" cm="1">
        <f t="array" ref="B5497">DecToHex(HEX2DEC($K$2)*HEX2DEC(RIGHT(B5496,8))+HEX2DEC($L$2))</f>
        <v>7F2E1F6CE0FDC80</v>
      </c>
      <c r="C5497" t="str">
        <f t="shared" si="417"/>
        <v>CE0F</v>
      </c>
      <c r="D5497" s="4">
        <f t="shared" si="416"/>
        <v>52751</v>
      </c>
    </row>
    <row r="5498" spans="1:4" x14ac:dyDescent="0.25">
      <c r="A5498" s="13">
        <f t="shared" si="415"/>
        <v>5496</v>
      </c>
      <c r="B5498" s="3" t="str" cm="1">
        <f t="array" ref="B5498">DecToHex(HEX2DEC($K$2)*HEX2DEC(RIGHT(B5497,8))+HEX2DEC($L$2))</f>
        <v>34F1A6619CF04200</v>
      </c>
      <c r="C5498" t="str">
        <f t="shared" si="417"/>
        <v>9CF0</v>
      </c>
      <c r="D5498" s="4">
        <f t="shared" si="416"/>
        <v>40176</v>
      </c>
    </row>
    <row r="5499" spans="1:4" x14ac:dyDescent="0.25">
      <c r="A5499" s="13">
        <f t="shared" si="415"/>
        <v>5497</v>
      </c>
      <c r="B5499" s="3" t="str" cm="1">
        <f t="array" ref="B5499">DecToHex(HEX2DEC($K$2)*HEX2DEC(RIGHT(B5498,8))+HEX2DEC($L$2))</f>
        <v>285292A912687A00</v>
      </c>
      <c r="C5499" t="str">
        <f t="shared" si="417"/>
        <v>1268</v>
      </c>
      <c r="D5499" s="4">
        <f t="shared" si="416"/>
        <v>4712</v>
      </c>
    </row>
    <row r="5500" spans="1:4" x14ac:dyDescent="0.25">
      <c r="A5500" s="13">
        <f t="shared" si="415"/>
        <v>5498</v>
      </c>
      <c r="B5500" s="3" t="str" cm="1">
        <f t="array" ref="B5500">DecToHex(HEX2DEC($K$2)*HEX2DEC(RIGHT(B5499,8))+HEX2DEC($L$2))</f>
        <v>4BAC96C07A85280</v>
      </c>
      <c r="C5500" t="str">
        <f t="shared" si="417"/>
        <v>07A8</v>
      </c>
      <c r="D5500" s="4">
        <f t="shared" si="416"/>
        <v>1960</v>
      </c>
    </row>
    <row r="5501" spans="1:4" x14ac:dyDescent="0.25">
      <c r="A5501" s="13">
        <f t="shared" si="415"/>
        <v>5499</v>
      </c>
      <c r="B5501" s="3" t="str" cm="1">
        <f t="array" ref="B5501">DecToHex(HEX2DEC($K$2)*HEX2DEC(RIGHT(B5500,8))+HEX2DEC($L$2))</f>
        <v>1F7AB7ADACE80F0</v>
      </c>
      <c r="C5501" t="str">
        <f t="shared" si="417"/>
        <v>DACE</v>
      </c>
      <c r="D5501" s="4">
        <f t="shared" si="416"/>
        <v>56014</v>
      </c>
    </row>
    <row r="5502" spans="1:4" x14ac:dyDescent="0.25">
      <c r="A5502" s="13">
        <f t="shared" si="415"/>
        <v>5500</v>
      </c>
      <c r="B5502" s="3" t="str" cm="1">
        <f t="array" ref="B5502">DecToHex(HEX2DEC($K$2)*HEX2DEC(RIGHT(B5501,8))+HEX2DEC($L$2))</f>
        <v>3837ED7CBED66600</v>
      </c>
      <c r="C5502" t="str">
        <f t="shared" si="417"/>
        <v>BED6</v>
      </c>
      <c r="D5502" s="4">
        <f t="shared" si="416"/>
        <v>48854</v>
      </c>
    </row>
    <row r="5503" spans="1:4" x14ac:dyDescent="0.25">
      <c r="A5503" s="13">
        <f t="shared" si="415"/>
        <v>5501</v>
      </c>
      <c r="B5503" s="3" t="str" cm="1">
        <f t="array" ref="B5503">DecToHex(HEX2DEC($K$2)*HEX2DEC(RIGHT(B5502,8))+HEX2DEC($L$2))</f>
        <v>3108442F785DCE00</v>
      </c>
      <c r="C5503" t="str">
        <f t="shared" si="417"/>
        <v>785D</v>
      </c>
      <c r="D5503" s="4">
        <f t="shared" si="416"/>
        <v>30813</v>
      </c>
    </row>
    <row r="5504" spans="1:4" x14ac:dyDescent="0.25">
      <c r="A5504" s="13">
        <f t="shared" si="415"/>
        <v>5502</v>
      </c>
      <c r="B5504" s="3" t="str" cm="1">
        <f t="array" ref="B5504">DecToHex(HEX2DEC($K$2)*HEX2DEC(RIGHT(B5503,8))+HEX2DEC($L$2))</f>
        <v>1EED0EBB28B51600</v>
      </c>
      <c r="C5504" t="str">
        <f t="shared" si="417"/>
        <v>28B5</v>
      </c>
      <c r="D5504" s="4">
        <f t="shared" si="416"/>
        <v>10421</v>
      </c>
    </row>
    <row r="5505" spans="1:4" x14ac:dyDescent="0.25">
      <c r="A5505" s="13">
        <f t="shared" si="415"/>
        <v>5503</v>
      </c>
      <c r="B5505" s="3" t="str" cm="1">
        <f t="array" ref="B5505">DecToHex(HEX2DEC($K$2)*HEX2DEC(RIGHT(B5504,8))+HEX2DEC($L$2))</f>
        <v>A75831D85CEBE80</v>
      </c>
      <c r="C5505" t="str">
        <f t="shared" si="417"/>
        <v>85CE</v>
      </c>
      <c r="D5505" s="4">
        <f t="shared" si="416"/>
        <v>34254</v>
      </c>
    </row>
    <row r="5506" spans="1:4" x14ac:dyDescent="0.25">
      <c r="A5506" s="13">
        <f t="shared" si="415"/>
        <v>5504</v>
      </c>
      <c r="B5506" s="3" t="str" cm="1">
        <f t="array" ref="B5506">DecToHex(HEX2DEC($K$2)*HEX2DEC(RIGHT(B5505,8))+HEX2DEC($L$2))</f>
        <v>22612543CE127C00</v>
      </c>
      <c r="C5506" t="str">
        <f t="shared" si="417"/>
        <v>CE12</v>
      </c>
      <c r="D5506" s="4">
        <f t="shared" si="416"/>
        <v>52754</v>
      </c>
    </row>
    <row r="5507" spans="1:4" x14ac:dyDescent="0.25">
      <c r="A5507" s="13">
        <f t="shared" ref="A5507:A5570" si="418">A5506+1</f>
        <v>5505</v>
      </c>
      <c r="B5507" s="3" t="str" cm="1">
        <f t="array" ref="B5507">DecToHex(HEX2DEC($K$2)*HEX2DEC(RIGHT(B5506,8))+HEX2DEC($L$2))</f>
        <v>34F252E947A72C00</v>
      </c>
      <c r="C5507" t="str">
        <f t="shared" si="417"/>
        <v>47A7</v>
      </c>
      <c r="D5507" s="4">
        <f t="shared" si="416"/>
        <v>18343</v>
      </c>
    </row>
    <row r="5508" spans="1:4" x14ac:dyDescent="0.25">
      <c r="A5508" s="13">
        <f t="shared" si="418"/>
        <v>5506</v>
      </c>
      <c r="B5508" s="3" t="str" cm="1">
        <f t="array" ref="B5508">DecToHex(HEX2DEC($K$2)*HEX2DEC(RIGHT(B5507,8))+HEX2DEC($L$2))</f>
        <v>1268F36B79961C00</v>
      </c>
      <c r="C5508" t="str">
        <f t="shared" si="417"/>
        <v>7996</v>
      </c>
      <c r="D5508" s="4">
        <f t="shared" ref="D5508:D5571" si="419">HEX2DEC(C5508)</f>
        <v>31126</v>
      </c>
    </row>
    <row r="5509" spans="1:4" x14ac:dyDescent="0.25">
      <c r="A5509" s="13">
        <f t="shared" si="418"/>
        <v>5507</v>
      </c>
      <c r="B5509" s="3" t="str" cm="1">
        <f t="array" ref="B5509">DecToHex(HEX2DEC($K$2)*HEX2DEC(RIGHT(B5508,8))+HEX2DEC($L$2))</f>
        <v>1F3D4C7529724C00</v>
      </c>
      <c r="C5509" t="str">
        <f t="shared" ref="C5509:C5572" si="420">LEFT(RIGHT(B5509,8),4)</f>
        <v>2972</v>
      </c>
      <c r="D5509" s="4">
        <f t="shared" si="419"/>
        <v>10610</v>
      </c>
    </row>
    <row r="5510" spans="1:4" x14ac:dyDescent="0.25">
      <c r="A5510" s="13">
        <f t="shared" si="418"/>
        <v>5508</v>
      </c>
      <c r="B5510" s="3" t="str" cm="1">
        <f t="array" ref="B5510">DecToHex(HEX2DEC($K$2)*HEX2DEC(RIGHT(B5509,8))+HEX2DEC($L$2))</f>
        <v>AA6206540D2BC80</v>
      </c>
      <c r="C5510" t="str">
        <f t="shared" si="420"/>
        <v>40D2</v>
      </c>
      <c r="D5510" s="4">
        <f t="shared" si="419"/>
        <v>16594</v>
      </c>
    </row>
    <row r="5511" spans="1:4" x14ac:dyDescent="0.25">
      <c r="A5511" s="13">
        <f t="shared" si="418"/>
        <v>5509</v>
      </c>
      <c r="B5511" s="3" t="str" cm="1">
        <f t="array" ref="B5511">DecToHex(HEX2DEC($K$2)*HEX2DEC(RIGHT(B5510,8))+HEX2DEC($L$2))</f>
        <v>10A7B8B61A29A200</v>
      </c>
      <c r="C5511" t="str">
        <f t="shared" si="420"/>
        <v>1A29</v>
      </c>
      <c r="D5511" s="4">
        <f t="shared" si="419"/>
        <v>6697</v>
      </c>
    </row>
    <row r="5512" spans="1:4" x14ac:dyDescent="0.25">
      <c r="A5512" s="13">
        <f t="shared" si="418"/>
        <v>5510</v>
      </c>
      <c r="B5512" s="3" t="str" cm="1">
        <f t="array" ref="B5512">DecToHex(HEX2DEC($K$2)*HEX2DEC(RIGHT(B5511,8))+HEX2DEC($L$2))</f>
        <v>6B8D6591F165A80</v>
      </c>
      <c r="C5512" t="str">
        <f t="shared" si="420"/>
        <v>1F16</v>
      </c>
      <c r="D5512" s="4">
        <f t="shared" si="419"/>
        <v>7958</v>
      </c>
    </row>
    <row r="5513" spans="1:4" x14ac:dyDescent="0.25">
      <c r="A5513" s="13">
        <f t="shared" si="418"/>
        <v>5511</v>
      </c>
      <c r="B5513" s="3" t="str" cm="1">
        <f t="array" ref="B5513">DecToHex(HEX2DEC($K$2)*HEX2DEC(RIGHT(B5512,8))+HEX2DEC($L$2))</f>
        <v>7FCC1CA8B17E900</v>
      </c>
      <c r="C5513" t="str">
        <f t="shared" si="420"/>
        <v>8B17</v>
      </c>
      <c r="D5513" s="4">
        <f t="shared" si="419"/>
        <v>35607</v>
      </c>
    </row>
    <row r="5514" spans="1:4" x14ac:dyDescent="0.25">
      <c r="A5514" s="13">
        <f t="shared" si="418"/>
        <v>5512</v>
      </c>
      <c r="B5514" s="3" t="str" cm="1">
        <f t="array" ref="B5514">DecToHex(HEX2DEC($K$2)*HEX2DEC(RIGHT(B5513,8))+HEX2DEC($L$2))</f>
        <v>23BCD143B82C9400</v>
      </c>
      <c r="C5514" t="str">
        <f t="shared" si="420"/>
        <v>B82C</v>
      </c>
      <c r="D5514" s="4">
        <f t="shared" si="419"/>
        <v>47148</v>
      </c>
    </row>
    <row r="5515" spans="1:4" x14ac:dyDescent="0.25">
      <c r="A5515" s="13">
        <f t="shared" si="418"/>
        <v>5513</v>
      </c>
      <c r="B5515" s="3" t="str" cm="1">
        <f t="array" ref="B5515">DecToHex(HEX2DEC($K$2)*HEX2DEC(RIGHT(B5514,8))+HEX2DEC($L$2))</f>
        <v>2F51FC7A78136400</v>
      </c>
      <c r="C5515" t="str">
        <f t="shared" si="420"/>
        <v>7813</v>
      </c>
      <c r="D5515" s="4">
        <f t="shared" si="419"/>
        <v>30739</v>
      </c>
    </row>
    <row r="5516" spans="1:4" x14ac:dyDescent="0.25">
      <c r="A5516" s="13">
        <f t="shared" si="418"/>
        <v>5514</v>
      </c>
      <c r="B5516" s="3" t="str" cm="1">
        <f t="array" ref="B5516">DecToHex(HEX2DEC($K$2)*HEX2DEC(RIGHT(B5515,8))+HEX2DEC($L$2))</f>
        <v>1ED9F02C60B9F400</v>
      </c>
      <c r="C5516" t="str">
        <f t="shared" si="420"/>
        <v>60B9</v>
      </c>
      <c r="D5516" s="4">
        <f t="shared" si="419"/>
        <v>24761</v>
      </c>
    </row>
    <row r="5517" spans="1:4" x14ac:dyDescent="0.25">
      <c r="A5517" s="13">
        <f t="shared" si="418"/>
        <v>5515</v>
      </c>
      <c r="B5517" s="3" t="str" cm="1">
        <f t="array" ref="B5517">DecToHex(HEX2DEC($K$2)*HEX2DEC(RIGHT(B5516,8))+HEX2DEC($L$2))</f>
        <v>18DA24688F854400</v>
      </c>
      <c r="C5517" t="str">
        <f t="shared" si="420"/>
        <v>8F85</v>
      </c>
      <c r="D5517" s="4">
        <f t="shared" si="419"/>
        <v>36741</v>
      </c>
    </row>
    <row r="5518" spans="1:4" x14ac:dyDescent="0.25">
      <c r="A5518" s="13">
        <f t="shared" si="418"/>
        <v>5516</v>
      </c>
      <c r="B5518" s="3" t="str" cm="1">
        <f t="array" ref="B5518">DecToHex(HEX2DEC($K$2)*HEX2DEC(RIGHT(B5517,8))+HEX2DEC($L$2))</f>
        <v>24E0034E4E765400</v>
      </c>
      <c r="C5518" t="str">
        <f t="shared" si="420"/>
        <v>4E76</v>
      </c>
      <c r="D5518" s="4">
        <f t="shared" si="419"/>
        <v>20086</v>
      </c>
    </row>
    <row r="5519" spans="1:4" x14ac:dyDescent="0.25">
      <c r="A5519" s="13">
        <f t="shared" si="418"/>
        <v>5517</v>
      </c>
      <c r="B5519" s="3" t="str" cm="1">
        <f t="array" ref="B5519">DecToHex(HEX2DEC($K$2)*HEX2DEC(RIGHT(B5518,8))+HEX2DEC($L$2))</f>
        <v>1428D2E26DFA2400</v>
      </c>
      <c r="C5519" t="str">
        <f t="shared" si="420"/>
        <v>6DFA</v>
      </c>
      <c r="D5519" s="4">
        <f t="shared" si="419"/>
        <v>28154</v>
      </c>
    </row>
    <row r="5520" spans="1:4" x14ac:dyDescent="0.25">
      <c r="A5520" s="13">
        <f t="shared" si="418"/>
        <v>5518</v>
      </c>
      <c r="B5520" s="3" t="str" cm="1">
        <f t="array" ref="B5520">DecToHex(HEX2DEC($K$2)*HEX2DEC(RIGHT(B5519,8))+HEX2DEC($L$2))</f>
        <v>1C41B44CE279B400</v>
      </c>
      <c r="C5520" t="str">
        <f t="shared" si="420"/>
        <v>E279</v>
      </c>
      <c r="D5520" s="4">
        <f t="shared" si="419"/>
        <v>57977</v>
      </c>
    </row>
    <row r="5521" spans="1:4" x14ac:dyDescent="0.25">
      <c r="A5521" s="13">
        <f t="shared" si="418"/>
        <v>5519</v>
      </c>
      <c r="B5521" s="3" t="str" cm="1">
        <f t="array" ref="B5521">DecToHex(HEX2DEC($K$2)*HEX2DEC(RIGHT(B5520,8))+HEX2DEC($L$2))</f>
        <v>3A305636BAAA0400</v>
      </c>
      <c r="C5521" t="str">
        <f t="shared" si="420"/>
        <v>BAAA</v>
      </c>
      <c r="D5521" s="4">
        <f t="shared" si="419"/>
        <v>47786</v>
      </c>
    </row>
    <row r="5522" spans="1:4" x14ac:dyDescent="0.25">
      <c r="A5522" s="13">
        <f t="shared" si="418"/>
        <v>5520</v>
      </c>
      <c r="B5522" s="3" t="str" cm="1">
        <f t="array" ref="B5522">DecToHex(HEX2DEC($K$2)*HEX2DEC(RIGHT(B5521,8))+HEX2DEC($L$2))</f>
        <v>2FF5C3B25F9C1400</v>
      </c>
      <c r="C5522" t="str">
        <f t="shared" si="420"/>
        <v>5F9C</v>
      </c>
      <c r="D5522" s="4">
        <f t="shared" si="419"/>
        <v>24476</v>
      </c>
    </row>
    <row r="5523" spans="1:4" x14ac:dyDescent="0.25">
      <c r="A5523" s="13">
        <f t="shared" si="418"/>
        <v>5521</v>
      </c>
      <c r="B5523" s="3" t="str" cm="1">
        <f t="array" ref="B5523">DecToHex(HEX2DEC($K$2)*HEX2DEC(RIGHT(B5522,8))+HEX2DEC($L$2))</f>
        <v>1890B115BB8CE400</v>
      </c>
      <c r="C5523" t="str">
        <f t="shared" si="420"/>
        <v>BB8C</v>
      </c>
      <c r="D5523" s="4">
        <f t="shared" si="419"/>
        <v>48012</v>
      </c>
    </row>
    <row r="5524" spans="1:4" x14ac:dyDescent="0.25">
      <c r="A5524" s="13">
        <f t="shared" si="418"/>
        <v>5522</v>
      </c>
      <c r="B5524" s="3" t="str" cm="1">
        <f t="array" ref="B5524">DecToHex(HEX2DEC($K$2)*HEX2DEC(RIGHT(B5523,8))+HEX2DEC($L$2))</f>
        <v>30300E5120757400</v>
      </c>
      <c r="C5524" t="str">
        <f t="shared" si="420"/>
        <v>2075</v>
      </c>
      <c r="D5524" s="4">
        <f t="shared" si="419"/>
        <v>8309</v>
      </c>
    </row>
    <row r="5525" spans="1:4" x14ac:dyDescent="0.25">
      <c r="A5525" s="13">
        <f t="shared" si="418"/>
        <v>5523</v>
      </c>
      <c r="B5525" s="3" t="str" cm="1">
        <f t="array" ref="B5525">DecToHex(HEX2DEC($K$2)*HEX2DEC(RIGHT(B5524,8))+HEX2DEC($L$2))</f>
        <v>856F73D535AC480</v>
      </c>
      <c r="C5525" t="str">
        <f t="shared" si="420"/>
        <v>535A</v>
      </c>
      <c r="D5525" s="4">
        <f t="shared" si="419"/>
        <v>21338</v>
      </c>
    </row>
    <row r="5526" spans="1:4" x14ac:dyDescent="0.25">
      <c r="A5526" s="13">
        <f t="shared" si="418"/>
        <v>5524</v>
      </c>
      <c r="B5526" s="3" t="str" cm="1">
        <f t="array" ref="B5526">DecToHex(HEX2DEC($K$2)*HEX2DEC(RIGHT(B5525,8))+HEX2DEC($L$2))</f>
        <v>156A9DA1A0850A00</v>
      </c>
      <c r="C5526" t="str">
        <f t="shared" si="420"/>
        <v>A085</v>
      </c>
      <c r="D5526" s="4">
        <f t="shared" si="419"/>
        <v>41093</v>
      </c>
    </row>
    <row r="5527" spans="1:4" x14ac:dyDescent="0.25">
      <c r="A5527" s="13">
        <f t="shared" si="418"/>
        <v>5525</v>
      </c>
      <c r="B5527" s="3" t="str" cm="1">
        <f t="array" ref="B5527">DecToHex(HEX2DEC($K$2)*HEX2DEC(RIGHT(B5526,8))+HEX2DEC($L$2))</f>
        <v>293E1F9C9DB1A200</v>
      </c>
      <c r="C5527" t="str">
        <f t="shared" si="420"/>
        <v>9DB1</v>
      </c>
      <c r="D5527" s="4">
        <f t="shared" si="419"/>
        <v>40369</v>
      </c>
    </row>
    <row r="5528" spans="1:4" x14ac:dyDescent="0.25">
      <c r="A5528" s="13">
        <f t="shared" si="418"/>
        <v>5526</v>
      </c>
      <c r="B5528" s="3" t="str" cm="1">
        <f t="array" ref="B5528">DecToHex(HEX2DEC($K$2)*HEX2DEC(RIGHT(B5527,8))+HEX2DEC($L$2))</f>
        <v>288441D48FFE5A00</v>
      </c>
      <c r="C5528" t="str">
        <f t="shared" si="420"/>
        <v>8FFE</v>
      </c>
      <c r="D5528" s="4">
        <f t="shared" si="419"/>
        <v>36862</v>
      </c>
    </row>
    <row r="5529" spans="1:4" x14ac:dyDescent="0.25">
      <c r="A5529" s="13">
        <f t="shared" si="418"/>
        <v>5527</v>
      </c>
      <c r="B5529" s="3" t="str" cm="1">
        <f t="array" ref="B5529">DecToHex(HEX2DEC($K$2)*HEX2DEC(RIGHT(B5528,8))+HEX2DEC($L$2))</f>
        <v>24FF1FB06AB8B200</v>
      </c>
      <c r="C5529" t="str">
        <f t="shared" si="420"/>
        <v>6AB8</v>
      </c>
      <c r="D5529" s="4">
        <f t="shared" si="419"/>
        <v>27320</v>
      </c>
    </row>
    <row r="5530" spans="1:4" x14ac:dyDescent="0.25">
      <c r="A5530" s="13">
        <f t="shared" si="418"/>
        <v>5528</v>
      </c>
      <c r="B5530" s="3" t="str" cm="1">
        <f t="array" ref="B5530">DecToHex(HEX2DEC($K$2)*HEX2DEC(RIGHT(B5529,8))+HEX2DEC($L$2))</f>
        <v>1B6B90BD62E02A00</v>
      </c>
      <c r="C5530" t="str">
        <f t="shared" si="420"/>
        <v>62E0</v>
      </c>
      <c r="D5530" s="4">
        <f t="shared" si="419"/>
        <v>25312</v>
      </c>
    </row>
    <row r="5531" spans="1:4" x14ac:dyDescent="0.25">
      <c r="A5531" s="13">
        <f t="shared" si="418"/>
        <v>5529</v>
      </c>
      <c r="B5531" s="3" t="str" cm="1">
        <f t="array" ref="B5531">DecToHex(HEX2DEC($K$2)*HEX2DEC(RIGHT(B5530,8))+HEX2DEC($L$2))</f>
        <v>19678254E23E4200</v>
      </c>
      <c r="C5531" t="str">
        <f t="shared" si="420"/>
        <v>E23E</v>
      </c>
      <c r="D5531" s="4">
        <f t="shared" si="419"/>
        <v>57918</v>
      </c>
    </row>
    <row r="5532" spans="1:4" x14ac:dyDescent="0.25">
      <c r="A5532" s="13">
        <f t="shared" si="418"/>
        <v>5530</v>
      </c>
      <c r="B5532" s="3" t="str" cm="1">
        <f t="array" ref="B5532">DecToHex(HEX2DEC($K$2)*HEX2DEC(RIGHT(B5531,8))+HEX2DEC($L$2))</f>
        <v>3A211038589E7A00</v>
      </c>
      <c r="C5532" t="str">
        <f t="shared" si="420"/>
        <v>589E</v>
      </c>
      <c r="D5532" s="4">
        <f t="shared" si="419"/>
        <v>22686</v>
      </c>
    </row>
    <row r="5533" spans="1:4" x14ac:dyDescent="0.25">
      <c r="A5533" s="13">
        <f t="shared" si="418"/>
        <v>5531</v>
      </c>
      <c r="B5533" s="3" t="str" cm="1">
        <f t="array" ref="B5533">DecToHex(HEX2DEC($K$2)*HEX2DEC(RIGHT(B5532,8))+HEX2DEC($L$2))</f>
        <v>16C4E2B260A65200</v>
      </c>
      <c r="C5533" t="str">
        <f t="shared" si="420"/>
        <v>60A6</v>
      </c>
      <c r="D5533" s="4">
        <f t="shared" si="419"/>
        <v>24742</v>
      </c>
    </row>
    <row r="5534" spans="1:4" x14ac:dyDescent="0.25">
      <c r="A5534" s="13">
        <f t="shared" si="418"/>
        <v>5532</v>
      </c>
      <c r="B5534" s="3" t="str" cm="1">
        <f t="array" ref="B5534">DecToHex(HEX2DEC($K$2)*HEX2DEC(RIGHT(B5533,8))+HEX2DEC($L$2))</f>
        <v>18D519113FCD4A00</v>
      </c>
      <c r="C5534" t="str">
        <f t="shared" si="420"/>
        <v>3FCD</v>
      </c>
      <c r="D5534" s="4">
        <f t="shared" si="419"/>
        <v>16333</v>
      </c>
    </row>
    <row r="5535" spans="1:4" x14ac:dyDescent="0.25">
      <c r="A5535" s="13">
        <f t="shared" si="418"/>
        <v>5533</v>
      </c>
      <c r="B5535" s="3" t="str" cm="1">
        <f t="array" ref="B5535">DecToHex(HEX2DEC($K$2)*HEX2DEC(RIGHT(B5534,8))+HEX2DEC($L$2))</f>
        <v>10648C1CF2F4E200</v>
      </c>
      <c r="C5535" t="str">
        <f t="shared" si="420"/>
        <v>F2F4</v>
      </c>
      <c r="D5535" s="4">
        <f t="shared" si="419"/>
        <v>62196</v>
      </c>
    </row>
    <row r="5536" spans="1:4" x14ac:dyDescent="0.25">
      <c r="A5536" s="13">
        <f t="shared" si="418"/>
        <v>5534</v>
      </c>
      <c r="B5536" s="3" t="str" cm="1">
        <f t="array" ref="B5536">DecToHex(HEX2DEC($K$2)*HEX2DEC(RIGHT(B5535,8))+HEX2DEC($L$2))</f>
        <v>3E6C6136DB209A00</v>
      </c>
      <c r="C5536" t="str">
        <f t="shared" si="420"/>
        <v>DB20</v>
      </c>
      <c r="D5536" s="4">
        <f t="shared" si="419"/>
        <v>56096</v>
      </c>
    </row>
    <row r="5537" spans="1:4" x14ac:dyDescent="0.25">
      <c r="A5537" s="13">
        <f t="shared" si="418"/>
        <v>5535</v>
      </c>
      <c r="B5537" s="3" t="str" cm="1">
        <f t="array" ref="B5537">DecToHex(HEX2DEC($K$2)*HEX2DEC(RIGHT(B5536,8))+HEX2DEC($L$2))</f>
        <v>384D057257CDF200</v>
      </c>
      <c r="C5537" t="str">
        <f t="shared" si="420"/>
        <v>57CD</v>
      </c>
      <c r="D5537" s="4">
        <f t="shared" si="419"/>
        <v>22477</v>
      </c>
    </row>
    <row r="5538" spans="1:4" x14ac:dyDescent="0.25">
      <c r="A5538" s="13">
        <f t="shared" si="418"/>
        <v>5536</v>
      </c>
      <c r="B5538" s="3" t="str" cm="1">
        <f t="array" ref="B5538">DecToHex(HEX2DEC($K$2)*HEX2DEC(RIGHT(B5537,8))+HEX2DEC($L$2))</f>
        <v>168F4EA14E6C6A00</v>
      </c>
      <c r="C5538" t="str">
        <f t="shared" si="420"/>
        <v>4E6C</v>
      </c>
      <c r="D5538" s="4">
        <f t="shared" si="419"/>
        <v>20076</v>
      </c>
    </row>
    <row r="5539" spans="1:4" x14ac:dyDescent="0.25">
      <c r="A5539" s="13">
        <f t="shared" si="418"/>
        <v>5537</v>
      </c>
      <c r="B5539" s="3" t="str" cm="1">
        <f t="array" ref="B5539">DecToHex(HEX2DEC($K$2)*HEX2DEC(RIGHT(B5538,8))+HEX2DEC($L$2))</f>
        <v>142646CA68758200</v>
      </c>
      <c r="C5539" t="str">
        <f t="shared" si="420"/>
        <v>6875</v>
      </c>
      <c r="D5539" s="4">
        <f t="shared" si="419"/>
        <v>26741</v>
      </c>
    </row>
    <row r="5540" spans="1:4" x14ac:dyDescent="0.25">
      <c r="A5540" s="13">
        <f t="shared" si="418"/>
        <v>5538</v>
      </c>
      <c r="B5540" s="3" t="str" cm="1">
        <f t="array" ref="B5540">DecToHex(HEX2DEC($K$2)*HEX2DEC(RIGHT(B5539,8))+HEX2DEC($L$2))</f>
        <v>1AD6C0E4D3A4BA00</v>
      </c>
      <c r="C5540" t="str">
        <f t="shared" si="420"/>
        <v>D3A4</v>
      </c>
      <c r="D5540" s="4">
        <f t="shared" si="419"/>
        <v>54180</v>
      </c>
    </row>
    <row r="5541" spans="1:4" x14ac:dyDescent="0.25">
      <c r="A5541" s="13">
        <f t="shared" si="418"/>
        <v>5539</v>
      </c>
      <c r="B5541" s="3" t="str" cm="1">
        <f t="array" ref="B5541">DecToHex(HEX2DEC($K$2)*HEX2DEC(RIGHT(B5540,8))+HEX2DEC($L$2))</f>
        <v>3660C57829CF9200</v>
      </c>
      <c r="C5541" t="str">
        <f t="shared" si="420"/>
        <v>29CF</v>
      </c>
      <c r="D5541" s="4">
        <f t="shared" si="419"/>
        <v>10703</v>
      </c>
    </row>
    <row r="5542" spans="1:4" x14ac:dyDescent="0.25">
      <c r="A5542" s="13">
        <f t="shared" si="418"/>
        <v>5540</v>
      </c>
      <c r="B5542" s="3" t="str" cm="1">
        <f t="array" ref="B5542">DecToHex(HEX2DEC($K$2)*HEX2DEC(RIGHT(B5541,8))+HEX2DEC($L$2))</f>
        <v>ABE176BF7DD8A80</v>
      </c>
      <c r="C5542" t="str">
        <f t="shared" si="420"/>
        <v>F7DD</v>
      </c>
      <c r="D5542" s="4">
        <f t="shared" si="419"/>
        <v>63453</v>
      </c>
    </row>
    <row r="5543" spans="1:4" x14ac:dyDescent="0.25">
      <c r="A5543" s="13">
        <f t="shared" si="418"/>
        <v>5541</v>
      </c>
      <c r="B5543" s="3" t="str" cm="1">
        <f t="array" ref="B5543">DecToHex(HEX2DEC($K$2)*HEX2DEC(RIGHT(B5542,8))+HEX2DEC($L$2))</f>
        <v>3FAF4172A8875800</v>
      </c>
      <c r="C5543" t="str">
        <f t="shared" si="420"/>
        <v>A887</v>
      </c>
      <c r="D5543" s="4">
        <f t="shared" si="419"/>
        <v>43143</v>
      </c>
    </row>
    <row r="5544" spans="1:4" x14ac:dyDescent="0.25">
      <c r="A5544" s="13">
        <f t="shared" si="418"/>
        <v>5542</v>
      </c>
      <c r="B5544" s="3" t="str" cm="1">
        <f t="array" ref="B5544">DecToHex(HEX2DEC($K$2)*HEX2DEC(RIGHT(B5543,8))+HEX2DEC($L$2))</f>
        <v>2B4CE9A70E70D800</v>
      </c>
      <c r="C5544" t="str">
        <f t="shared" si="420"/>
        <v>0E70</v>
      </c>
      <c r="D5544" s="4">
        <f t="shared" si="419"/>
        <v>3696</v>
      </c>
    </row>
    <row r="5545" spans="1:4" x14ac:dyDescent="0.25">
      <c r="A5545" s="13">
        <f t="shared" si="418"/>
        <v>5543</v>
      </c>
      <c r="B5545" s="3" t="str" cm="1">
        <f t="array" ref="B5545">DecToHex(HEX2DEC($K$2)*HEX2DEC(RIGHT(B5544,8))+HEX2DEC($L$2))</f>
        <v>3B5D68B97DC5880</v>
      </c>
      <c r="C5545" t="str">
        <f t="shared" si="420"/>
        <v>97DC</v>
      </c>
      <c r="D5545" s="4">
        <f t="shared" si="419"/>
        <v>38876</v>
      </c>
    </row>
    <row r="5546" spans="1:4" x14ac:dyDescent="0.25">
      <c r="A5546" s="13">
        <f t="shared" si="418"/>
        <v>5544</v>
      </c>
      <c r="B5546" s="3" t="str" cm="1">
        <f t="array" ref="B5546">DecToHex(HEX2DEC($K$2)*HEX2DEC(RIGHT(B5545,8))+HEX2DEC($L$2))</f>
        <v>2704956ABEC90E00</v>
      </c>
      <c r="C5546" t="str">
        <f t="shared" si="420"/>
        <v>BEC9</v>
      </c>
      <c r="D5546" s="4">
        <f t="shared" si="419"/>
        <v>48841</v>
      </c>
    </row>
    <row r="5547" spans="1:4" x14ac:dyDescent="0.25">
      <c r="A5547" s="13">
        <f t="shared" si="418"/>
        <v>5545</v>
      </c>
      <c r="B5547" s="3" t="str" cm="1">
        <f t="array" ref="B5547">DecToHex(HEX2DEC($K$2)*HEX2DEC(RIGHT(B5546,8))+HEX2DEC($L$2))</f>
        <v>3104D68151DF5600</v>
      </c>
      <c r="C5547" t="str">
        <f t="shared" si="420"/>
        <v>51DF</v>
      </c>
      <c r="D5547" s="4">
        <f t="shared" si="419"/>
        <v>20959</v>
      </c>
    </row>
    <row r="5548" spans="1:4" x14ac:dyDescent="0.25">
      <c r="A5548" s="13">
        <f t="shared" si="418"/>
        <v>5546</v>
      </c>
      <c r="B5548" s="3" t="str" cm="1">
        <f t="array" ref="B5548">DecToHex(HEX2DEC($K$2)*HEX2DEC(RIGHT(B5547,8))+HEX2DEC($L$2))</f>
        <v>150920A76C4BFE00</v>
      </c>
      <c r="C5548" t="str">
        <f t="shared" si="420"/>
        <v>6C4B</v>
      </c>
      <c r="D5548" s="4">
        <f t="shared" si="419"/>
        <v>27723</v>
      </c>
    </row>
    <row r="5549" spans="1:4" x14ac:dyDescent="0.25">
      <c r="A5549" s="13">
        <f t="shared" si="418"/>
        <v>5547</v>
      </c>
      <c r="B5549" s="3" t="str" cm="1">
        <f t="array" ref="B5549">DecToHex(HEX2DEC($K$2)*HEX2DEC(RIGHT(B5548,8))+HEX2DEC($L$2))</f>
        <v>1BD32F71B7BF8600</v>
      </c>
      <c r="C5549" t="str">
        <f t="shared" si="420"/>
        <v>B7BF</v>
      </c>
      <c r="D5549" s="4">
        <f t="shared" si="419"/>
        <v>47039</v>
      </c>
    </row>
    <row r="5550" spans="1:4" x14ac:dyDescent="0.25">
      <c r="A5550" s="13">
        <f t="shared" si="418"/>
        <v>5548</v>
      </c>
      <c r="B5550" s="3" t="str" cm="1">
        <f t="array" ref="B5550">DecToHex(HEX2DEC($K$2)*HEX2DEC(RIGHT(B5549,8))+HEX2DEC($L$2))</f>
        <v>2F35F7723B606E00</v>
      </c>
      <c r="C5550" t="str">
        <f t="shared" si="420"/>
        <v>3B60</v>
      </c>
      <c r="D5550" s="4">
        <f t="shared" si="419"/>
        <v>15200</v>
      </c>
    </row>
    <row r="5551" spans="1:4" x14ac:dyDescent="0.25">
      <c r="A5551" s="13">
        <f t="shared" si="418"/>
        <v>5549</v>
      </c>
      <c r="B5551" s="3" t="str" cm="1">
        <f t="array" ref="B5551">DecToHex(HEX2DEC($K$2)*HEX2DEC(RIGHT(B5550,8))+HEX2DEC($L$2))</f>
        <v>F417AB3BD933680</v>
      </c>
      <c r="C5551" t="str">
        <f t="shared" si="420"/>
        <v>BD93</v>
      </c>
      <c r="D5551" s="4">
        <f t="shared" si="419"/>
        <v>48531</v>
      </c>
    </row>
    <row r="5552" spans="1:4" x14ac:dyDescent="0.25">
      <c r="A5552" s="13">
        <f t="shared" si="418"/>
        <v>5550</v>
      </c>
      <c r="B5552" s="3" t="str" cm="1">
        <f t="array" ref="B5552">DecToHex(HEX2DEC($K$2)*HEX2DEC(RIGHT(B5551,8))+HEX2DEC($L$2))</f>
        <v>30B53AC639499400</v>
      </c>
      <c r="C5552" t="str">
        <f t="shared" si="420"/>
        <v>3949</v>
      </c>
      <c r="D5552" s="4">
        <f t="shared" si="419"/>
        <v>14665</v>
      </c>
    </row>
    <row r="5553" spans="1:4" x14ac:dyDescent="0.25">
      <c r="A5553" s="13">
        <f t="shared" si="418"/>
        <v>5551</v>
      </c>
      <c r="B5553" s="3" t="str" cm="1">
        <f t="array" ref="B5553">DecToHex(HEX2DEC($K$2)*HEX2DEC(RIGHT(B5552,8))+HEX2DEC($L$2))</f>
        <v>EB80F09476C6480</v>
      </c>
      <c r="C5553" t="str">
        <f t="shared" si="420"/>
        <v>476C</v>
      </c>
      <c r="D5553" s="4">
        <f t="shared" si="419"/>
        <v>18284</v>
      </c>
    </row>
    <row r="5554" spans="1:4" x14ac:dyDescent="0.25">
      <c r="A5554" s="13">
        <f t="shared" si="418"/>
        <v>5552</v>
      </c>
      <c r="B5554" s="3" t="str" cm="1">
        <f t="array" ref="B5554">DecToHex(HEX2DEC($K$2)*HEX2DEC(RIGHT(B5553,8))+HEX2DEC($L$2))</f>
        <v>1259D93BAAC62A00</v>
      </c>
      <c r="C5554" t="str">
        <f t="shared" si="420"/>
        <v>AAC6</v>
      </c>
      <c r="D5554" s="4">
        <f t="shared" si="419"/>
        <v>43718</v>
      </c>
    </row>
    <row r="5555" spans="1:4" x14ac:dyDescent="0.25">
      <c r="A5555" s="13">
        <f t="shared" si="418"/>
        <v>5553</v>
      </c>
      <c r="B5555" s="3" t="str" cm="1">
        <f t="array" ref="B5555">DecToHex(HEX2DEC($K$2)*HEX2DEC(RIGHT(B5554,8))+HEX2DEC($L$2))</f>
        <v>2BE09A3F932C4200</v>
      </c>
      <c r="C5555" t="str">
        <f t="shared" si="420"/>
        <v>932C</v>
      </c>
      <c r="D5555" s="4">
        <f t="shared" si="419"/>
        <v>37676</v>
      </c>
    </row>
    <row r="5556" spans="1:4" x14ac:dyDescent="0.25">
      <c r="A5556" s="13">
        <f t="shared" si="418"/>
        <v>5554</v>
      </c>
      <c r="B5556" s="3" t="str" cm="1">
        <f t="array" ref="B5556">DecToHex(HEX2DEC($K$2)*HEX2DEC(RIGHT(B5555,8))+HEX2DEC($L$2))</f>
        <v>25D03E1331F47A00</v>
      </c>
      <c r="C5556" t="str">
        <f t="shared" si="420"/>
        <v>31F4</v>
      </c>
      <c r="D5556" s="4">
        <f t="shared" si="419"/>
        <v>12788</v>
      </c>
    </row>
    <row r="5557" spans="1:4" x14ac:dyDescent="0.25">
      <c r="A5557" s="13">
        <f t="shared" si="418"/>
        <v>5555</v>
      </c>
      <c r="B5557" s="3" t="str" cm="1">
        <f t="array" ref="B5557">DecToHex(HEX2DEC($K$2)*HEX2DEC(RIGHT(B5556,8))+HEX2DEC($L$2))</f>
        <v>CD5C55E1E445280</v>
      </c>
      <c r="C5557" t="str">
        <f t="shared" si="420"/>
        <v>1E44</v>
      </c>
      <c r="D5557" s="4">
        <f t="shared" si="419"/>
        <v>7748</v>
      </c>
    </row>
    <row r="5558" spans="1:4" x14ac:dyDescent="0.25">
      <c r="A5558" s="13">
        <f t="shared" si="418"/>
        <v>5556</v>
      </c>
      <c r="B5558" s="3" t="str" cm="1">
        <f t="array" ref="B5558">DecToHex(HEX2DEC($K$2)*HEX2DEC(RIGHT(B5557,8))+HEX2DEC($L$2))</f>
        <v>7C6CB10033A8100</v>
      </c>
      <c r="C5558" t="str">
        <f t="shared" si="420"/>
        <v>033A</v>
      </c>
      <c r="D5558" s="4">
        <f t="shared" si="419"/>
        <v>826</v>
      </c>
    </row>
    <row r="5559" spans="1:4" x14ac:dyDescent="0.25">
      <c r="A5559" s="13">
        <f t="shared" si="418"/>
        <v>5557</v>
      </c>
      <c r="B5559" s="3" t="str" cm="1">
        <f t="array" ref="B5559">DecToHex(HEX2DEC($K$2)*HEX2DEC(RIGHT(B5558,8))+HEX2DEC($L$2))</f>
        <v>D45AFDF9374D70</v>
      </c>
      <c r="C5559" t="str">
        <f t="shared" si="420"/>
        <v>F937</v>
      </c>
      <c r="D5559" s="4">
        <f t="shared" si="419"/>
        <v>63799</v>
      </c>
    </row>
    <row r="5560" spans="1:4" x14ac:dyDescent="0.25">
      <c r="A5560" s="13">
        <f t="shared" si="418"/>
        <v>5558</v>
      </c>
      <c r="B5560" s="3" t="str" cm="1">
        <f t="array" ref="B5560">DecToHex(HEX2DEC($K$2)*HEX2DEC(RIGHT(B5559,8))+HEX2DEC($L$2))</f>
        <v>400817C84AC47800</v>
      </c>
      <c r="C5560" t="str">
        <f t="shared" si="420"/>
        <v>4AC4</v>
      </c>
      <c r="D5560" s="4">
        <f t="shared" si="419"/>
        <v>19140</v>
      </c>
    </row>
    <row r="5561" spans="1:4" x14ac:dyDescent="0.25">
      <c r="A5561" s="13">
        <f t="shared" si="418"/>
        <v>5559</v>
      </c>
      <c r="B5561" s="3" t="str" cm="1">
        <f t="array" ref="B5561">DecToHex(HEX2DEC($K$2)*HEX2DEC(RIGHT(B5560,8))+HEX2DEC($L$2))</f>
        <v>1335CD5482377800</v>
      </c>
      <c r="C5561" t="str">
        <f t="shared" si="420"/>
        <v>8237</v>
      </c>
      <c r="D5561" s="4">
        <f t="shared" si="419"/>
        <v>33335</v>
      </c>
    </row>
    <row r="5562" spans="1:4" x14ac:dyDescent="0.25">
      <c r="A5562" s="13">
        <f t="shared" si="418"/>
        <v>5560</v>
      </c>
      <c r="B5562" s="3" t="str" cm="1">
        <f t="array" ref="B5562">DecToHex(HEX2DEC($K$2)*HEX2DEC(RIGHT(B5561,8))+HEX2DEC($L$2))</f>
        <v>2174F443282E7800</v>
      </c>
      <c r="C5562" t="str">
        <f t="shared" si="420"/>
        <v>282E</v>
      </c>
      <c r="D5562" s="4">
        <f t="shared" si="419"/>
        <v>10286</v>
      </c>
    </row>
    <row r="5563" spans="1:4" x14ac:dyDescent="0.25">
      <c r="A5563" s="13">
        <f t="shared" si="418"/>
        <v>5561</v>
      </c>
      <c r="B5563" s="3" t="str" cm="1">
        <f t="array" ref="B5563">DecToHex(HEX2DEC($K$2)*HEX2DEC(RIGHT(B5562,8))+HEX2DEC($L$2))</f>
        <v>A52ECB814597880</v>
      </c>
      <c r="C5563" t="str">
        <f t="shared" si="420"/>
        <v>1459</v>
      </c>
      <c r="D5563" s="4">
        <f t="shared" si="419"/>
        <v>5209</v>
      </c>
    </row>
    <row r="5564" spans="1:4" x14ac:dyDescent="0.25">
      <c r="A5564" s="13">
        <f t="shared" si="418"/>
        <v>5562</v>
      </c>
      <c r="B5564" s="3" t="str" cm="1">
        <f t="array" ref="B5564">DecToHex(HEX2DEC($K$2)*HEX2DEC(RIGHT(B5563,8))+HEX2DEC($L$2))</f>
        <v>53A7B079FCFAF00</v>
      </c>
      <c r="C5564" t="str">
        <f t="shared" si="420"/>
        <v>9FCF</v>
      </c>
      <c r="D5564" s="4">
        <f t="shared" si="419"/>
        <v>40911</v>
      </c>
    </row>
    <row r="5565" spans="1:4" x14ac:dyDescent="0.25">
      <c r="A5565" s="13">
        <f t="shared" si="418"/>
        <v>5563</v>
      </c>
      <c r="B5565" s="3" t="str" cm="1">
        <f t="array" ref="B5565">DecToHex(HEX2DEC($K$2)*HEX2DEC(RIGHT(B5564,8))+HEX2DEC($L$2))</f>
        <v>290F8705ACBFE400</v>
      </c>
      <c r="C5565" t="str">
        <f t="shared" si="420"/>
        <v>ACBF</v>
      </c>
      <c r="D5565" s="4">
        <f t="shared" si="419"/>
        <v>44223</v>
      </c>
    </row>
    <row r="5566" spans="1:4" x14ac:dyDescent="0.25">
      <c r="A5566" s="13">
        <f t="shared" si="418"/>
        <v>5564</v>
      </c>
      <c r="B5566" s="3" t="str" cm="1">
        <f t="array" ref="B5566">DecToHex(HEX2DEC($K$2)*HEX2DEC(RIGHT(B5565,8))+HEX2DEC($L$2))</f>
        <v>2C628A3A5D2C7400</v>
      </c>
      <c r="C5566" t="str">
        <f t="shared" si="420"/>
        <v>5D2C</v>
      </c>
      <c r="D5566" s="4">
        <f t="shared" si="419"/>
        <v>23852</v>
      </c>
    </row>
    <row r="5567" spans="1:4" x14ac:dyDescent="0.25">
      <c r="A5567" s="13">
        <f t="shared" si="418"/>
        <v>5565</v>
      </c>
      <c r="B5567" s="3" t="str" cm="1">
        <f t="array" ref="B5567">DecToHex(HEX2DEC($K$2)*HEX2DEC(RIGHT(B5566,8))+HEX2DEC($L$2))</f>
        <v>17F07660EF45C400</v>
      </c>
      <c r="C5567" t="str">
        <f t="shared" si="420"/>
        <v>EF45</v>
      </c>
      <c r="D5567" s="4">
        <f t="shared" si="419"/>
        <v>61253</v>
      </c>
    </row>
    <row r="5568" spans="1:4" x14ac:dyDescent="0.25">
      <c r="A5568" s="13">
        <f t="shared" si="418"/>
        <v>5566</v>
      </c>
      <c r="B5568" s="3" t="str" cm="1">
        <f t="array" ref="B5568">DecToHex(HEX2DEC($K$2)*HEX2DEC(RIGHT(B5567,8))+HEX2DEC($L$2))</f>
        <v>3D7A1006BA6CD400</v>
      </c>
      <c r="C5568" t="str">
        <f t="shared" si="420"/>
        <v>BA6C</v>
      </c>
      <c r="D5568" s="4">
        <f t="shared" si="419"/>
        <v>47724</v>
      </c>
    </row>
    <row r="5569" spans="1:4" x14ac:dyDescent="0.25">
      <c r="A5569" s="13">
        <f t="shared" si="418"/>
        <v>5567</v>
      </c>
      <c r="B5569" s="3" t="str" cm="1">
        <f t="array" ref="B5569">DecToHex(HEX2DEC($K$2)*HEX2DEC(RIGHT(B5568,8))+HEX2DEC($L$2))</f>
        <v>2FE60B1C80EEA400</v>
      </c>
      <c r="C5569" t="str">
        <f t="shared" si="420"/>
        <v>80EE</v>
      </c>
      <c r="D5569" s="4">
        <f t="shared" si="419"/>
        <v>33006</v>
      </c>
    </row>
    <row r="5570" spans="1:4" x14ac:dyDescent="0.25">
      <c r="A5570" s="13">
        <f t="shared" si="418"/>
        <v>5568</v>
      </c>
      <c r="B5570" s="3" t="str" cm="1">
        <f t="array" ref="B5570">DecToHex(HEX2DEC($K$2)*HEX2DEC(RIGHT(B5569,8))+HEX2DEC($L$2))</f>
        <v>212077B673943400</v>
      </c>
      <c r="C5570" t="str">
        <f t="shared" si="420"/>
        <v>7394</v>
      </c>
      <c r="D5570" s="4">
        <f t="shared" si="419"/>
        <v>29588</v>
      </c>
    </row>
    <row r="5571" spans="1:4" x14ac:dyDescent="0.25">
      <c r="A5571" s="13">
        <f t="shared" ref="A5571:A5634" si="421">A5570+1</f>
        <v>5569</v>
      </c>
      <c r="B5571" s="3" t="str" cm="1">
        <f t="array" ref="B5571">DecToHex(HEX2DEC($K$2)*HEX2DEC(RIGHT(B5570,8))+HEX2DEC($L$2))</f>
        <v>1DB2293C95F28400</v>
      </c>
      <c r="C5571" t="str">
        <f t="shared" si="420"/>
        <v>95F2</v>
      </c>
      <c r="D5571" s="4">
        <f t="shared" si="419"/>
        <v>38386</v>
      </c>
    </row>
    <row r="5572" spans="1:4" x14ac:dyDescent="0.25">
      <c r="A5572" s="13">
        <f t="shared" si="421"/>
        <v>5570</v>
      </c>
      <c r="B5572" s="3" t="str" cm="1">
        <f t="array" ref="B5572">DecToHex(HEX2DEC($K$2)*HEX2DEC(RIGHT(B5571,8))+HEX2DEC($L$2))</f>
        <v>2686BB05D47A9400</v>
      </c>
      <c r="C5572" t="str">
        <f t="shared" si="420"/>
        <v>D47A</v>
      </c>
      <c r="D5572" s="4">
        <f t="shared" ref="D5572:D5635" si="422">HEX2DEC(C5572)</f>
        <v>54394</v>
      </c>
    </row>
    <row r="5573" spans="1:4" x14ac:dyDescent="0.25">
      <c r="A5573" s="13">
        <f t="shared" si="421"/>
        <v>5571</v>
      </c>
      <c r="B5573" s="3" t="str" cm="1">
        <f t="array" ref="B5573">DecToHex(HEX2DEC($K$2)*HEX2DEC(RIGHT(B5572,8))+HEX2DEC($L$2))</f>
        <v>3697B77A49496400</v>
      </c>
      <c r="C5573" t="str">
        <f t="shared" ref="C5573:C5636" si="423">LEFT(RIGHT(B5573,8),4)</f>
        <v>4949</v>
      </c>
      <c r="D5573" s="4">
        <f t="shared" si="422"/>
        <v>18761</v>
      </c>
    </row>
    <row r="5574" spans="1:4" x14ac:dyDescent="0.25">
      <c r="A5574" s="13">
        <f t="shared" si="421"/>
        <v>5572</v>
      </c>
      <c r="B5574" s="3" t="str" cm="1">
        <f t="array" ref="B5574">DecToHex(HEX2DEC($K$2)*HEX2DEC(RIGHT(B5573,8))+HEX2DEC($L$2))</f>
        <v>12D4679AE8B7F400</v>
      </c>
      <c r="C5574" t="str">
        <f t="shared" si="423"/>
        <v>E8B7</v>
      </c>
      <c r="D5574" s="4">
        <f t="shared" si="422"/>
        <v>59575</v>
      </c>
    </row>
    <row r="5575" spans="1:4" x14ac:dyDescent="0.25">
      <c r="A5575" s="13">
        <f t="shared" si="421"/>
        <v>5573</v>
      </c>
      <c r="B5575" s="3" t="str" cm="1">
        <f t="array" ref="B5575">DecToHex(HEX2DEC($K$2)*HEX2DEC(RIGHT(B5574,8))+HEX2DEC($L$2))</f>
        <v>3BCAFA85DAAB4400</v>
      </c>
      <c r="C5575" t="str">
        <f t="shared" si="423"/>
        <v>DAAB</v>
      </c>
      <c r="D5575" s="4">
        <f t="shared" si="422"/>
        <v>55979</v>
      </c>
    </row>
    <row r="5576" spans="1:4" x14ac:dyDescent="0.25">
      <c r="A5576" s="13">
        <f t="shared" si="421"/>
        <v>5574</v>
      </c>
      <c r="B5576" s="3" t="str" cm="1">
        <f t="array" ref="B5576">DecToHex(HEX2DEC($K$2)*HEX2DEC(RIGHT(B5575,8))+HEX2DEC($L$2))</f>
        <v>382EDFB7E1A45400</v>
      </c>
      <c r="C5576" t="str">
        <f t="shared" si="423"/>
        <v>E1A4</v>
      </c>
      <c r="D5576" s="4">
        <f t="shared" si="422"/>
        <v>57764</v>
      </c>
    </row>
    <row r="5577" spans="1:4" x14ac:dyDescent="0.25">
      <c r="A5577" s="13">
        <f t="shared" si="421"/>
        <v>5575</v>
      </c>
      <c r="B5577" s="3" t="str" cm="1">
        <f t="array" ref="B5577">DecToHex(HEX2DEC($K$2)*HEX2DEC(RIGHT(B5576,8))+HEX2DEC($L$2))</f>
        <v>39F9838D1C902400</v>
      </c>
      <c r="C5577" t="str">
        <f t="shared" si="423"/>
        <v>1C90</v>
      </c>
      <c r="D5577" s="4">
        <f t="shared" si="422"/>
        <v>7312</v>
      </c>
    </row>
    <row r="5578" spans="1:4" x14ac:dyDescent="0.25">
      <c r="A5578" s="13">
        <f t="shared" si="421"/>
        <v>5576</v>
      </c>
      <c r="B5578" s="3" t="str" cm="1">
        <f t="array" ref="B5578">DecToHex(HEX2DEC($K$2)*HEX2DEC(RIGHT(B5577,8))+HEX2DEC($L$2))</f>
        <v>756B95FEC57B480</v>
      </c>
      <c r="C5578" t="str">
        <f t="shared" si="423"/>
        <v>EC57</v>
      </c>
      <c r="D5578" s="4">
        <f t="shared" si="422"/>
        <v>60503</v>
      </c>
    </row>
    <row r="5579" spans="1:4" x14ac:dyDescent="0.25">
      <c r="A5579" s="13">
        <f t="shared" si="421"/>
        <v>5577</v>
      </c>
      <c r="B5579" s="3" t="str" cm="1">
        <f t="array" ref="B5579">DecToHex(HEX2DEC($K$2)*HEX2DEC(RIGHT(B5578,8))+HEX2DEC($L$2))</f>
        <v>3CB9591175573A00</v>
      </c>
      <c r="C5579" t="str">
        <f t="shared" si="423"/>
        <v>7557</v>
      </c>
      <c r="D5579" s="4">
        <f t="shared" si="422"/>
        <v>30039</v>
      </c>
    </row>
    <row r="5580" spans="1:4" x14ac:dyDescent="0.25">
      <c r="A5580" s="13">
        <f t="shared" si="421"/>
        <v>5578</v>
      </c>
      <c r="B5580" s="3" t="str" cm="1">
        <f t="array" ref="B5580">DecToHex(HEX2DEC($K$2)*HEX2DEC(RIGHT(B5579,8))+HEX2DEC($L$2))</f>
        <v>1E260B2365D01200</v>
      </c>
      <c r="C5580" t="str">
        <f t="shared" si="423"/>
        <v>65D0</v>
      </c>
      <c r="D5580" s="4">
        <f t="shared" si="422"/>
        <v>26064</v>
      </c>
    </row>
    <row r="5581" spans="1:4" x14ac:dyDescent="0.25">
      <c r="A5581" s="13">
        <f t="shared" si="421"/>
        <v>5579</v>
      </c>
      <c r="B5581" s="3" t="str" cm="1">
        <f t="array" ref="B5581">DecToHex(HEX2DEC($K$2)*HEX2DEC(RIGHT(B5580,8))+HEX2DEC($L$2))</f>
        <v>1A28B2B0AB140A00</v>
      </c>
      <c r="C5581" t="str">
        <f t="shared" si="423"/>
        <v>AB14</v>
      </c>
      <c r="D5581" s="4">
        <f t="shared" si="422"/>
        <v>43796</v>
      </c>
    </row>
    <row r="5582" spans="1:4" x14ac:dyDescent="0.25">
      <c r="A5582" s="13">
        <f t="shared" si="421"/>
        <v>5580</v>
      </c>
      <c r="B5582" s="3" t="str" cm="1">
        <f t="array" ref="B5582">DecToHex(HEX2DEC($K$2)*HEX2DEC(RIGHT(B5581,8))+HEX2DEC($L$2))</f>
        <v>2BF49C72AE94A200</v>
      </c>
      <c r="C5582" t="str">
        <f t="shared" si="423"/>
        <v>AE94</v>
      </c>
      <c r="D5582" s="4">
        <f t="shared" si="422"/>
        <v>44692</v>
      </c>
    </row>
    <row r="5583" spans="1:4" x14ac:dyDescent="0.25">
      <c r="A5583" s="13">
        <f t="shared" si="421"/>
        <v>5581</v>
      </c>
      <c r="B5583" s="3" t="str" cm="1">
        <f t="array" ref="B5583">DecToHex(HEX2DEC($K$2)*HEX2DEC(RIGHT(B5582,8))+HEX2DEC($L$2))</f>
        <v>2CDAF992EAA55A00</v>
      </c>
      <c r="C5583" t="str">
        <f t="shared" si="423"/>
        <v>EAA5</v>
      </c>
      <c r="D5583" s="4">
        <f t="shared" si="422"/>
        <v>60069</v>
      </c>
    </row>
    <row r="5584" spans="1:4" x14ac:dyDescent="0.25">
      <c r="A5584" s="13">
        <f t="shared" si="421"/>
        <v>5582</v>
      </c>
      <c r="B5584" s="3" t="str" cm="1">
        <f t="array" ref="B5584">DecToHex(HEX2DEC($K$2)*HEX2DEC(RIGHT(B5583,8))+HEX2DEC($L$2))</f>
        <v>3C49BF9FE5D3B200</v>
      </c>
      <c r="C5584" t="str">
        <f t="shared" si="423"/>
        <v>E5D3</v>
      </c>
      <c r="D5584" s="4">
        <f t="shared" si="422"/>
        <v>58835</v>
      </c>
    </row>
    <row r="5585" spans="1:4" x14ac:dyDescent="0.25">
      <c r="A5585" s="13">
        <f t="shared" si="421"/>
        <v>5583</v>
      </c>
      <c r="B5585" s="3" t="str" cm="1">
        <f t="array" ref="B5585">DecToHex(HEX2DEC($K$2)*HEX2DEC(RIGHT(B5584,8))+HEX2DEC($L$2))</f>
        <v>3B0CC856075F2A00</v>
      </c>
      <c r="C5585" t="str">
        <f t="shared" si="423"/>
        <v>075F</v>
      </c>
      <c r="D5585" s="4">
        <f t="shared" si="422"/>
        <v>1887</v>
      </c>
    </row>
    <row r="5586" spans="1:4" x14ac:dyDescent="0.25">
      <c r="A5586" s="13">
        <f t="shared" si="421"/>
        <v>5584</v>
      </c>
      <c r="B5586" s="3" t="str" cm="1">
        <f t="array" ref="B5586">DecToHex(HEX2DEC($K$2)*HEX2DEC(RIGHT(B5585,8))+HEX2DEC($L$2))</f>
        <v>1E4DF869E514270</v>
      </c>
      <c r="C5586" t="str">
        <f t="shared" si="423"/>
        <v>9E51</v>
      </c>
      <c r="D5586" s="4">
        <f t="shared" si="422"/>
        <v>40529</v>
      </c>
    </row>
    <row r="5587" spans="1:4" x14ac:dyDescent="0.25">
      <c r="A5587" s="13">
        <f t="shared" si="421"/>
        <v>5585</v>
      </c>
      <c r="B5587" s="3" t="str" cm="1">
        <f t="array" ref="B5587">DecToHex(HEX2DEC($K$2)*HEX2DEC(RIGHT(B5586,8))+HEX2DEC($L$2))</f>
        <v>28AD4537FD77CA00</v>
      </c>
      <c r="C5587" t="str">
        <f t="shared" si="423"/>
        <v>FD77</v>
      </c>
      <c r="D5587" s="4">
        <f t="shared" si="422"/>
        <v>64887</v>
      </c>
    </row>
    <row r="5588" spans="1:4" x14ac:dyDescent="0.25">
      <c r="A5588" s="13">
        <f t="shared" si="421"/>
        <v>5586</v>
      </c>
      <c r="B5588" s="3" t="str" cm="1">
        <f t="array" ref="B5588">DecToHex(HEX2DEC($K$2)*HEX2DEC(RIGHT(B5587,8))+HEX2DEC($L$2))</f>
        <v>411FC296A78D6000</v>
      </c>
      <c r="C5588" t="str">
        <f t="shared" si="423"/>
        <v>A78D</v>
      </c>
      <c r="D5588" s="4">
        <f t="shared" si="422"/>
        <v>42893</v>
      </c>
    </row>
    <row r="5589" spans="1:4" x14ac:dyDescent="0.25">
      <c r="A5589" s="13">
        <f t="shared" si="421"/>
        <v>5587</v>
      </c>
      <c r="B5589" s="3" t="str" cm="1">
        <f t="array" ref="B5589">DecToHex(HEX2DEC($K$2)*HEX2DEC(RIGHT(B5588,8))+HEX2DEC($L$2))</f>
        <v>2B0CB00CAA724000</v>
      </c>
      <c r="C5589" t="str">
        <f t="shared" si="423"/>
        <v>AA72</v>
      </c>
      <c r="D5589" s="4">
        <f t="shared" si="422"/>
        <v>43634</v>
      </c>
    </row>
    <row r="5590" spans="1:4" x14ac:dyDescent="0.25">
      <c r="A5590" s="13">
        <f t="shared" si="421"/>
        <v>5588</v>
      </c>
      <c r="B5590" s="3" t="str" cm="1">
        <f t="array" ref="B5590">DecToHex(HEX2DEC($K$2)*HEX2DEC(RIGHT(B5589,8))+HEX2DEC($L$2))</f>
        <v>2BCB0AD4E225A000</v>
      </c>
      <c r="C5590" t="str">
        <f t="shared" si="423"/>
        <v>E225</v>
      </c>
      <c r="D5590" s="4">
        <f t="shared" si="422"/>
        <v>57893</v>
      </c>
    </row>
    <row r="5591" spans="1:4" x14ac:dyDescent="0.25">
      <c r="A5591" s="13">
        <f t="shared" si="421"/>
        <v>5589</v>
      </c>
      <c r="B5591" s="3" t="str" cm="1">
        <f t="array" ref="B5591">DecToHex(HEX2DEC($K$2)*HEX2DEC(RIGHT(B5590,8))+HEX2DEC($L$2))</f>
        <v>3A1ABC0180C58000</v>
      </c>
      <c r="C5591" t="str">
        <f t="shared" si="423"/>
        <v>80C5</v>
      </c>
      <c r="D5591" s="4">
        <f t="shared" si="422"/>
        <v>32965</v>
      </c>
    </row>
    <row r="5592" spans="1:4" x14ac:dyDescent="0.25">
      <c r="A5592" s="13">
        <f t="shared" si="421"/>
        <v>5590</v>
      </c>
      <c r="B5592" s="3" t="str" cm="1">
        <f t="array" ref="B5592">DecToHex(HEX2DEC($K$2)*HEX2DEC(RIGHT(B5591,8))+HEX2DEC($L$2))</f>
        <v>2115E5B40117E000</v>
      </c>
      <c r="C5592" t="str">
        <f t="shared" si="423"/>
        <v>0117</v>
      </c>
      <c r="D5592" s="4">
        <f t="shared" si="422"/>
        <v>279</v>
      </c>
    </row>
    <row r="5593" spans="1:4" x14ac:dyDescent="0.25">
      <c r="A5593" s="13">
        <f t="shared" si="421"/>
        <v>5591</v>
      </c>
      <c r="B5593" s="3" t="str" cm="1">
        <f t="array" ref="B5593">DecToHex(HEX2DEC($K$2)*HEX2DEC(RIGHT(B5592,8))+HEX2DEC($L$2))</f>
        <v>47E8ACFD6AC074</v>
      </c>
      <c r="C5593" t="str">
        <f t="shared" si="423"/>
        <v>FD6A</v>
      </c>
      <c r="D5593" s="4">
        <f t="shared" si="422"/>
        <v>64874</v>
      </c>
    </row>
    <row r="5594" spans="1:4" x14ac:dyDescent="0.25">
      <c r="A5594" s="13">
        <f t="shared" si="421"/>
        <v>5592</v>
      </c>
      <c r="B5594" s="3" t="str" cm="1">
        <f t="array" ref="B5594">DecToHex(HEX2DEC($K$2)*HEX2DEC(RIGHT(B5593,8))+HEX2DEC($L$2))</f>
        <v>411C6910BACFA800</v>
      </c>
      <c r="C5594" t="str">
        <f t="shared" si="423"/>
        <v>BACF</v>
      </c>
      <c r="D5594" s="4">
        <f t="shared" si="422"/>
        <v>47823</v>
      </c>
    </row>
    <row r="5595" spans="1:4" x14ac:dyDescent="0.25">
      <c r="A5595" s="13">
        <f t="shared" si="421"/>
        <v>5593</v>
      </c>
      <c r="B5595" s="3" t="str" cm="1">
        <f t="array" ref="B5595">DecToHex(HEX2DEC($K$2)*HEX2DEC(RIGHT(B5594,8))+HEX2DEC($L$2))</f>
        <v>2FFF6F7EBF9AE800</v>
      </c>
      <c r="C5595" t="str">
        <f t="shared" si="423"/>
        <v>BF9A</v>
      </c>
      <c r="D5595" s="4">
        <f t="shared" si="422"/>
        <v>49050</v>
      </c>
    </row>
    <row r="5596" spans="1:4" x14ac:dyDescent="0.25">
      <c r="A5596" s="13">
        <f t="shared" si="421"/>
        <v>5594</v>
      </c>
      <c r="B5596" s="3" t="str" cm="1">
        <f t="array" ref="B5596">DecToHex(HEX2DEC($K$2)*HEX2DEC(RIGHT(B5595,8))+HEX2DEC($L$2))</f>
        <v>313AC16A37A52800</v>
      </c>
      <c r="C5596" t="str">
        <f t="shared" si="423"/>
        <v>37A5</v>
      </c>
      <c r="D5596" s="4">
        <f t="shared" si="422"/>
        <v>14245</v>
      </c>
    </row>
    <row r="5597" spans="1:4" x14ac:dyDescent="0.25">
      <c r="A5597" s="13">
        <f t="shared" si="421"/>
        <v>5595</v>
      </c>
      <c r="B5597" s="3" t="str" cm="1">
        <f t="array" ref="B5597">DecToHex(HEX2DEC($K$2)*HEX2DEC(RIGHT(B5596,8))+HEX2DEC($L$2))</f>
        <v>E4C09F0F3826880</v>
      </c>
      <c r="C5597" t="str">
        <f t="shared" si="423"/>
        <v>F382</v>
      </c>
      <c r="D5597" s="4">
        <f t="shared" si="422"/>
        <v>62338</v>
      </c>
    </row>
    <row r="5598" spans="1:4" x14ac:dyDescent="0.25">
      <c r="A5598" s="13">
        <f t="shared" si="421"/>
        <v>5596</v>
      </c>
      <c r="B5598" s="3" t="str" cm="1">
        <f t="array" ref="B5598">DecToHex(HEX2DEC($K$2)*HEX2DEC(RIGHT(B5597,8))+HEX2DEC($L$2))</f>
        <v>3E90BDFEBD5DDE00</v>
      </c>
      <c r="C5598" t="str">
        <f t="shared" si="423"/>
        <v>BD5D</v>
      </c>
      <c r="D5598" s="4">
        <f t="shared" si="422"/>
        <v>48477</v>
      </c>
    </row>
    <row r="5599" spans="1:4" x14ac:dyDescent="0.25">
      <c r="A5599" s="13">
        <f t="shared" si="421"/>
        <v>5597</v>
      </c>
      <c r="B5599" s="3" t="str" cm="1">
        <f t="array" ref="B5599">DecToHex(HEX2DEC($K$2)*HEX2DEC(RIGHT(B5598,8))+HEX2DEC($L$2))</f>
        <v>30A785FAEE9BE600</v>
      </c>
      <c r="C5599" t="str">
        <f t="shared" si="423"/>
        <v>EE9B</v>
      </c>
      <c r="D5599" s="4">
        <f t="shared" si="422"/>
        <v>61083</v>
      </c>
    </row>
    <row r="5600" spans="1:4" x14ac:dyDescent="0.25">
      <c r="A5600" s="13">
        <f t="shared" si="421"/>
        <v>5598</v>
      </c>
      <c r="B5600" s="3" t="str" cm="1">
        <f t="array" ref="B5600">DecToHex(HEX2DEC($K$2)*HEX2DEC(RIGHT(B5599,8))+HEX2DEC($L$2))</f>
        <v>3D4E6B12FC754E00</v>
      </c>
      <c r="C5600" t="str">
        <f t="shared" si="423"/>
        <v>FC75</v>
      </c>
      <c r="D5600" s="4">
        <f t="shared" si="422"/>
        <v>64629</v>
      </c>
    </row>
    <row r="5601" spans="1:4" x14ac:dyDescent="0.25">
      <c r="A5601" s="13">
        <f t="shared" si="421"/>
        <v>5599</v>
      </c>
      <c r="B5601" s="3" t="str" cm="1">
        <f t="array" ref="B5601">DecToHex(HEX2DEC($K$2)*HEX2DEC(RIGHT(B5600,8))+HEX2DEC($L$2))</f>
        <v>40DD58DF8FB69800</v>
      </c>
      <c r="C5601" t="str">
        <f t="shared" si="423"/>
        <v>8FB6</v>
      </c>
      <c r="D5601" s="4">
        <f t="shared" si="422"/>
        <v>36790</v>
      </c>
    </row>
    <row r="5602" spans="1:4" x14ac:dyDescent="0.25">
      <c r="A5602" s="13">
        <f t="shared" si="421"/>
        <v>5600</v>
      </c>
      <c r="B5602" s="3" t="str" cm="1">
        <f t="array" ref="B5602">DecToHex(HEX2DEC($K$2)*HEX2DEC(RIGHT(B5601,8))+HEX2DEC($L$2))</f>
        <v>24ECAFD8630F1800</v>
      </c>
      <c r="C5602" t="str">
        <f t="shared" si="423"/>
        <v>630F</v>
      </c>
      <c r="D5602" s="4">
        <f t="shared" si="422"/>
        <v>25359</v>
      </c>
    </row>
    <row r="5603" spans="1:4" x14ac:dyDescent="0.25">
      <c r="A5603" s="13">
        <f t="shared" si="421"/>
        <v>5601</v>
      </c>
      <c r="B5603" s="3" t="str" cm="1">
        <f t="array" ref="B5603">DecToHex(HEX2DEC($K$2)*HEX2DEC(RIGHT(B5602,8))+HEX2DEC($L$2))</f>
        <v>1973911D56BD9800</v>
      </c>
      <c r="C5603" t="str">
        <f t="shared" si="423"/>
        <v>56BD</v>
      </c>
      <c r="D5603" s="4">
        <f t="shared" si="422"/>
        <v>22205</v>
      </c>
    </row>
    <row r="5604" spans="1:4" x14ac:dyDescent="0.25">
      <c r="A5604" s="13">
        <f t="shared" si="421"/>
        <v>5602</v>
      </c>
      <c r="B5604" s="3" t="str" cm="1">
        <f t="array" ref="B5604">DecToHex(HEX2DEC($K$2)*HEX2DEC(RIGHT(B5603,8))+HEX2DEC($L$2))</f>
        <v>164954CE430A1800</v>
      </c>
      <c r="C5604" t="str">
        <f t="shared" si="423"/>
        <v>430A</v>
      </c>
      <c r="D5604" s="4">
        <f t="shared" si="422"/>
        <v>17162</v>
      </c>
    </row>
    <row r="5605" spans="1:4" x14ac:dyDescent="0.25">
      <c r="A5605" s="13">
        <f t="shared" si="421"/>
        <v>5603</v>
      </c>
      <c r="B5605" s="3" t="str" cm="1">
        <f t="array" ref="B5605">DecToHex(HEX2DEC($K$2)*HEX2DEC(RIGHT(B5604,8))+HEX2DEC($L$2))</f>
        <v>11397E702E9C9800</v>
      </c>
      <c r="C5605" t="str">
        <f t="shared" si="423"/>
        <v>2E9C</v>
      </c>
      <c r="D5605" s="4">
        <f t="shared" si="422"/>
        <v>11932</v>
      </c>
    </row>
    <row r="5606" spans="1:4" x14ac:dyDescent="0.25">
      <c r="A5606" s="13">
        <f t="shared" si="421"/>
        <v>5604</v>
      </c>
      <c r="B5606" s="3" t="str" cm="1">
        <f t="array" ref="B5606">DecToHex(HEX2DEC($K$2)*HEX2DEC(RIGHT(B5605,8))+HEX2DEC($L$2))</f>
        <v>BF9DDFD1EFD1880</v>
      </c>
      <c r="C5606" t="str">
        <f t="shared" si="423"/>
        <v>1EFD</v>
      </c>
      <c r="D5606" s="4">
        <f t="shared" si="422"/>
        <v>7933</v>
      </c>
    </row>
    <row r="5607" spans="1:4" x14ac:dyDescent="0.25">
      <c r="A5607" s="13">
        <f t="shared" si="421"/>
        <v>5605</v>
      </c>
      <c r="B5607" s="3" t="str" cm="1">
        <f t="array" ref="B5607">DecToHex(HEX2DEC($K$2)*HEX2DEC(RIGHT(B5606,8))+HEX2DEC($L$2))</f>
        <v>7F64477C23ACF00</v>
      </c>
      <c r="C5607" t="str">
        <f t="shared" si="423"/>
        <v>C23A</v>
      </c>
      <c r="D5607" s="4">
        <f t="shared" si="422"/>
        <v>49722</v>
      </c>
    </row>
    <row r="5608" spans="1:4" x14ac:dyDescent="0.25">
      <c r="A5608" s="13">
        <f t="shared" si="421"/>
        <v>5606</v>
      </c>
      <c r="B5608" s="3" t="str" cm="1">
        <f t="array" ref="B5608">DecToHex(HEX2DEC($K$2)*HEX2DEC(RIGHT(B5607,8))+HEX2DEC($L$2))</f>
        <v>31E7638BB81C8400</v>
      </c>
      <c r="C5608" t="str">
        <f t="shared" si="423"/>
        <v>B81C</v>
      </c>
      <c r="D5608" s="4">
        <f t="shared" si="422"/>
        <v>47132</v>
      </c>
    </row>
    <row r="5609" spans="1:4" x14ac:dyDescent="0.25">
      <c r="A5609" s="13">
        <f t="shared" si="421"/>
        <v>5607</v>
      </c>
      <c r="B5609" s="3" t="str" cm="1">
        <f t="array" ref="B5609">DecToHex(HEX2DEC($K$2)*HEX2DEC(RIGHT(B5608,8))+HEX2DEC($L$2))</f>
        <v>2F4DDBF92C5C9400</v>
      </c>
      <c r="C5609" t="str">
        <f t="shared" si="423"/>
        <v>2C5C</v>
      </c>
      <c r="D5609" s="4">
        <f t="shared" si="422"/>
        <v>11356</v>
      </c>
    </row>
    <row r="5610" spans="1:4" x14ac:dyDescent="0.25">
      <c r="A5610" s="13">
        <f t="shared" si="421"/>
        <v>5608</v>
      </c>
      <c r="B5610" s="3" t="str" cm="1">
        <f t="array" ref="B5610">DecToHex(HEX2DEC($K$2)*HEX2DEC(RIGHT(B5609,8))+HEX2DEC($L$2))</f>
        <v>B65DEC590836480</v>
      </c>
      <c r="C5610" t="str">
        <f t="shared" si="423"/>
        <v>9083</v>
      </c>
      <c r="D5610" s="4">
        <f t="shared" si="422"/>
        <v>36995</v>
      </c>
    </row>
    <row r="5611" spans="1:4" x14ac:dyDescent="0.25">
      <c r="A5611" s="13">
        <f t="shared" si="421"/>
        <v>5609</v>
      </c>
      <c r="B5611" s="3" t="str" cm="1">
        <f t="array" ref="B5611">DecToHex(HEX2DEC($K$2)*HEX2DEC(RIGHT(B5610,8))+HEX2DEC($L$2))</f>
        <v>25214E69CB912A00</v>
      </c>
      <c r="C5611" t="str">
        <f t="shared" si="423"/>
        <v>CB91</v>
      </c>
      <c r="D5611" s="4">
        <f t="shared" si="422"/>
        <v>52113</v>
      </c>
    </row>
    <row r="5612" spans="1:4" x14ac:dyDescent="0.25">
      <c r="A5612" s="13">
        <f t="shared" si="421"/>
        <v>5610</v>
      </c>
      <c r="B5612" s="3" t="str" cm="1">
        <f t="array" ref="B5612">DecToHex(HEX2DEC($K$2)*HEX2DEC(RIGHT(B5611,8))+HEX2DEC($L$2))</f>
        <v>344D8C4D639B4200</v>
      </c>
      <c r="C5612" t="str">
        <f t="shared" si="423"/>
        <v>639B</v>
      </c>
      <c r="D5612" s="4">
        <f t="shared" si="422"/>
        <v>25499</v>
      </c>
    </row>
    <row r="5613" spans="1:4" x14ac:dyDescent="0.25">
      <c r="A5613" s="13">
        <f t="shared" si="421"/>
        <v>5611</v>
      </c>
      <c r="B5613" s="3" t="str" cm="1">
        <f t="array" ref="B5613">DecToHex(HEX2DEC($K$2)*HEX2DEC(RIGHT(B5612,8))+HEX2DEC($L$2))</f>
        <v>1997945AC3377A00</v>
      </c>
      <c r="C5613" t="str">
        <f t="shared" si="423"/>
        <v>C337</v>
      </c>
      <c r="D5613" s="4">
        <f t="shared" si="422"/>
        <v>49975</v>
      </c>
    </row>
    <row r="5614" spans="1:4" x14ac:dyDescent="0.25">
      <c r="A5614" s="13">
        <f t="shared" si="421"/>
        <v>5612</v>
      </c>
      <c r="B5614" s="3" t="str" cm="1">
        <f t="array" ref="B5614">DecToHex(HEX2DEC($K$2)*HEX2DEC(RIGHT(B5613,8))+HEX2DEC($L$2))</f>
        <v>32284EB061CB5200</v>
      </c>
      <c r="C5614" t="str">
        <f t="shared" si="423"/>
        <v>61CB</v>
      </c>
      <c r="D5614" s="4">
        <f t="shared" si="422"/>
        <v>25035</v>
      </c>
    </row>
    <row r="5615" spans="1:4" x14ac:dyDescent="0.25">
      <c r="A5615" s="13">
        <f t="shared" si="421"/>
        <v>5613</v>
      </c>
      <c r="B5615" s="3" t="str" cm="1">
        <f t="array" ref="B5615">DecToHex(HEX2DEC($K$2)*HEX2DEC(RIGHT(B5614,8))+HEX2DEC($L$2))</f>
        <v>19206109028E4A00</v>
      </c>
      <c r="C5615" t="str">
        <f t="shared" si="423"/>
        <v>028E</v>
      </c>
      <c r="D5615" s="4">
        <f t="shared" si="422"/>
        <v>654</v>
      </c>
    </row>
    <row r="5616" spans="1:4" x14ac:dyDescent="0.25">
      <c r="A5616" s="13">
        <f t="shared" si="421"/>
        <v>5614</v>
      </c>
      <c r="B5616" s="3" t="str" cm="1">
        <f t="array" ref="B5616">DecToHex(HEX2DEC($K$2)*HEX2DEC(RIGHT(B5615,8))+HEX2DEC($L$2))</f>
        <v>A81B9FAD21E270</v>
      </c>
      <c r="C5616" t="str">
        <f t="shared" si="423"/>
        <v>AD21</v>
      </c>
      <c r="D5616" s="4">
        <f t="shared" si="422"/>
        <v>44321</v>
      </c>
    </row>
    <row r="5617" spans="1:4" x14ac:dyDescent="0.25">
      <c r="A5617" s="13">
        <f t="shared" si="421"/>
        <v>5615</v>
      </c>
      <c r="B5617" s="3" t="str" cm="1">
        <f t="array" ref="B5617">DecToHex(HEX2DEC($K$2)*HEX2DEC(RIGHT(B5616,8))+HEX2DEC($L$2))</f>
        <v>2C7BB7BD9D0BEA00</v>
      </c>
      <c r="C5617" t="str">
        <f t="shared" si="423"/>
        <v>9D0B</v>
      </c>
      <c r="D5617" s="4">
        <f t="shared" si="422"/>
        <v>40203</v>
      </c>
    </row>
    <row r="5618" spans="1:4" x14ac:dyDescent="0.25">
      <c r="A5618" s="13">
        <f t="shared" si="421"/>
        <v>5616</v>
      </c>
      <c r="B5618" s="3" t="str" cm="1">
        <f t="array" ref="B5618">DecToHex(HEX2DEC($K$2)*HEX2DEC(RIGHT(B5617,8))+HEX2DEC($L$2))</f>
        <v>2859ADBD7B5F0200</v>
      </c>
      <c r="C5618" t="str">
        <f t="shared" si="423"/>
        <v>7B5F</v>
      </c>
      <c r="D5618" s="4">
        <f t="shared" si="422"/>
        <v>31583</v>
      </c>
    </row>
    <row r="5619" spans="1:4" x14ac:dyDescent="0.25">
      <c r="A5619" s="13">
        <f t="shared" si="421"/>
        <v>5617</v>
      </c>
      <c r="B5619" s="3" t="str" cm="1">
        <f t="array" ref="B5619">DecToHex(HEX2DEC($K$2)*HEX2DEC(RIGHT(B5618,8))+HEX2DEC($L$2))</f>
        <v>1FB2B0C906103A00</v>
      </c>
      <c r="C5619" t="str">
        <f t="shared" si="423"/>
        <v>0610</v>
      </c>
      <c r="D5619" s="4">
        <f t="shared" si="422"/>
        <v>1552</v>
      </c>
    </row>
    <row r="5620" spans="1:4" x14ac:dyDescent="0.25">
      <c r="A5620" s="13">
        <f t="shared" si="421"/>
        <v>5618</v>
      </c>
      <c r="B5620" s="3" t="str" cm="1">
        <f t="array" ref="B5620">DecToHex(HEX2DEC($K$2)*HEX2DEC(RIGHT(B5619,8))+HEX2DEC($L$2))</f>
        <v>18ED12262951270</v>
      </c>
      <c r="C5620" t="str">
        <f t="shared" si="423"/>
        <v>6295</v>
      </c>
      <c r="D5620" s="4">
        <f t="shared" si="422"/>
        <v>25237</v>
      </c>
    </row>
    <row r="5621" spans="1:4" x14ac:dyDescent="0.25">
      <c r="A5621" s="13">
        <f t="shared" si="421"/>
        <v>5619</v>
      </c>
      <c r="B5621" s="3" t="str" cm="1">
        <f t="array" ref="B5621">DecToHex(HEX2DEC($K$2)*HEX2DEC(RIGHT(B5620,8))+HEX2DEC($L$2))</f>
        <v>1954372E17B75A00</v>
      </c>
      <c r="C5621" t="str">
        <f t="shared" si="423"/>
        <v>17B7</v>
      </c>
      <c r="D5621" s="4">
        <f t="shared" si="422"/>
        <v>6071</v>
      </c>
    </row>
    <row r="5622" spans="1:4" x14ac:dyDescent="0.25">
      <c r="A5622" s="13">
        <f t="shared" si="421"/>
        <v>5620</v>
      </c>
      <c r="B5622" s="3" t="str" cm="1">
        <f t="array" ref="B5622">DecToHex(HEX2DEC($K$2)*HEX2DEC(RIGHT(B5621,8))+HEX2DEC($L$2))</f>
        <v>617ECED927DB280</v>
      </c>
      <c r="C5622" t="str">
        <f t="shared" si="423"/>
        <v>927D</v>
      </c>
      <c r="D5622" s="4">
        <f t="shared" si="422"/>
        <v>37501</v>
      </c>
    </row>
    <row r="5623" spans="1:4" x14ac:dyDescent="0.25">
      <c r="A5623" s="13">
        <f t="shared" si="421"/>
        <v>5621</v>
      </c>
      <c r="B5623" s="3" t="str" cm="1">
        <f t="array" ref="B5623">DecToHex(HEX2DEC($K$2)*HEX2DEC(RIGHT(B5622,8))+HEX2DEC($L$2))</f>
        <v>25A3646B3AE86000</v>
      </c>
      <c r="C5623" t="str">
        <f t="shared" si="423"/>
        <v>3AE8</v>
      </c>
      <c r="D5623" s="4">
        <f t="shared" si="422"/>
        <v>15080</v>
      </c>
    </row>
    <row r="5624" spans="1:4" x14ac:dyDescent="0.25">
      <c r="A5624" s="13">
        <f t="shared" si="421"/>
        <v>5622</v>
      </c>
      <c r="B5624" s="3" t="str" cm="1">
        <f t="array" ref="B5624">DecToHex(HEX2DEC($K$2)*HEX2DEC(RIGHT(B5623,8))+HEX2DEC($L$2))</f>
        <v>F22A22622314080</v>
      </c>
      <c r="C5624" t="str">
        <f t="shared" si="423"/>
        <v>2231</v>
      </c>
      <c r="D5624" s="4">
        <f t="shared" si="422"/>
        <v>8753</v>
      </c>
    </row>
    <row r="5625" spans="1:4" x14ac:dyDescent="0.25">
      <c r="A5625" s="13">
        <f t="shared" si="421"/>
        <v>5623</v>
      </c>
      <c r="B5625" s="3" t="str" cm="1">
        <f t="array" ref="B5625">DecToHex(HEX2DEC($K$2)*HEX2DEC(RIGHT(B5624,8))+HEX2DEC($L$2))</f>
        <v>8C8FDF1F39FD700</v>
      </c>
      <c r="C5625" t="str">
        <f t="shared" si="423"/>
        <v>F39F</v>
      </c>
      <c r="D5625" s="4">
        <f t="shared" si="422"/>
        <v>62367</v>
      </c>
    </row>
    <row r="5626" spans="1:4" x14ac:dyDescent="0.25">
      <c r="A5626" s="13">
        <f t="shared" si="421"/>
        <v>5624</v>
      </c>
      <c r="B5626" s="3" t="str" cm="1">
        <f t="array" ref="B5626">DecToHex(HEX2DEC($K$2)*HEX2DEC(RIGHT(B5625,8))+HEX2DEC($L$2))</f>
        <v>3E984DD9B890EC00</v>
      </c>
      <c r="C5626" t="str">
        <f t="shared" si="423"/>
        <v>B890</v>
      </c>
      <c r="D5626" s="4">
        <f t="shared" si="422"/>
        <v>47248</v>
      </c>
    </row>
    <row r="5627" spans="1:4" x14ac:dyDescent="0.25">
      <c r="A5627" s="13">
        <f t="shared" si="421"/>
        <v>5625</v>
      </c>
      <c r="B5627" s="3" t="str" cm="1">
        <f t="array" ref="B5627">DecToHex(HEX2DEC($K$2)*HEX2DEC(RIGHT(B5626,8))+HEX2DEC($L$2))</f>
        <v>2F6BC48D459CDC00</v>
      </c>
      <c r="C5627" t="str">
        <f t="shared" si="423"/>
        <v>459C</v>
      </c>
      <c r="D5627" s="4">
        <f t="shared" si="422"/>
        <v>17820</v>
      </c>
    </row>
    <row r="5628" spans="1:4" x14ac:dyDescent="0.25">
      <c r="A5628" s="13">
        <f t="shared" si="421"/>
        <v>5626</v>
      </c>
      <c r="B5628" s="3" t="str" cm="1">
        <f t="array" ref="B5628">DecToHex(HEX2DEC($K$2)*HEX2DEC(RIGHT(B5627,8))+HEX2DEC($L$2))</f>
        <v>11E2C08196D20C00</v>
      </c>
      <c r="C5628" t="str">
        <f t="shared" si="423"/>
        <v>96D2</v>
      </c>
      <c r="D5628" s="4">
        <f t="shared" si="422"/>
        <v>38610</v>
      </c>
    </row>
    <row r="5629" spans="1:4" x14ac:dyDescent="0.25">
      <c r="A5629" s="13">
        <f t="shared" si="421"/>
        <v>5627</v>
      </c>
      <c r="B5629" s="3" t="str" cm="1">
        <f t="array" ref="B5629">DecToHex(HEX2DEC($K$2)*HEX2DEC(RIGHT(B5628,8))+HEX2DEC($L$2))</f>
        <v>26C029B57F177C00</v>
      </c>
      <c r="C5629" t="str">
        <f t="shared" si="423"/>
        <v>7F17</v>
      </c>
      <c r="D5629" s="4">
        <f t="shared" si="422"/>
        <v>32535</v>
      </c>
    </row>
    <row r="5630" spans="1:4" x14ac:dyDescent="0.25">
      <c r="A5630" s="13">
        <f t="shared" si="421"/>
        <v>5628</v>
      </c>
      <c r="B5630" s="3" t="str" cm="1">
        <f t="array" ref="B5630">DecToHex(HEX2DEC($K$2)*HEX2DEC(RIGHT(B5629,8))+HEX2DEC($L$2))</f>
        <v>20A769952CC82C00</v>
      </c>
      <c r="C5630" t="str">
        <f t="shared" si="423"/>
        <v>2CC8</v>
      </c>
      <c r="D5630" s="4">
        <f t="shared" si="422"/>
        <v>11464</v>
      </c>
    </row>
    <row r="5631" spans="1:4" x14ac:dyDescent="0.25">
      <c r="A5631" s="13">
        <f t="shared" si="421"/>
        <v>5629</v>
      </c>
      <c r="B5631" s="3" t="str" cm="1">
        <f t="array" ref="B5631">DecToHex(HEX2DEC($K$2)*HEX2DEC(RIGHT(B5630,8))+HEX2DEC($L$2))</f>
        <v>B8183B616A31C80</v>
      </c>
      <c r="C5631" t="str">
        <f t="shared" si="423"/>
        <v>16A3</v>
      </c>
      <c r="D5631" s="4">
        <f t="shared" si="422"/>
        <v>5795</v>
      </c>
    </row>
    <row r="5632" spans="1:4" x14ac:dyDescent="0.25">
      <c r="A5632" s="13">
        <f t="shared" si="421"/>
        <v>5630</v>
      </c>
      <c r="B5632" s="3" t="str" cm="1">
        <f t="array" ref="B5632">DecToHex(HEX2DEC($K$2)*HEX2DEC(RIGHT(B5631,8))+HEX2DEC($L$2))</f>
        <v>5D0F353E1228300</v>
      </c>
      <c r="C5632" t="str">
        <f t="shared" si="423"/>
        <v>E122</v>
      </c>
      <c r="D5632" s="4">
        <f t="shared" si="422"/>
        <v>57634</v>
      </c>
    </row>
    <row r="5633" spans="1:4" x14ac:dyDescent="0.25">
      <c r="A5633" s="13">
        <f t="shared" si="421"/>
        <v>5631</v>
      </c>
      <c r="B5633" s="3" t="str" cm="1">
        <f t="array" ref="B5633">DecToHex(HEX2DEC($K$2)*HEX2DEC(RIGHT(B5632,8))+HEX2DEC($L$2))</f>
        <v>39D828ECB19C2800</v>
      </c>
      <c r="C5633" t="str">
        <f t="shared" si="423"/>
        <v>B19C</v>
      </c>
      <c r="D5633" s="4">
        <f t="shared" si="422"/>
        <v>45468</v>
      </c>
    </row>
    <row r="5634" spans="1:4" x14ac:dyDescent="0.25">
      <c r="A5634" s="13">
        <f t="shared" si="421"/>
        <v>5632</v>
      </c>
      <c r="B5634" s="3" t="str" cm="1">
        <f t="array" ref="B5634">DecToHex(HEX2DEC($K$2)*HEX2DEC(RIGHT(B5633,8))+HEX2DEC($L$2))</f>
        <v>2DA23B5823AD6800</v>
      </c>
      <c r="C5634" t="str">
        <f t="shared" si="423"/>
        <v>23AD</v>
      </c>
      <c r="D5634" s="4">
        <f t="shared" si="422"/>
        <v>9133</v>
      </c>
    </row>
    <row r="5635" spans="1:4" x14ac:dyDescent="0.25">
      <c r="A5635" s="13">
        <f t="shared" ref="A5635:A5698" si="424">A5634+1</f>
        <v>5633</v>
      </c>
      <c r="B5635" s="3" t="str" cm="1">
        <f t="array" ref="B5635">DecToHex(HEX2DEC($K$2)*HEX2DEC(RIGHT(B5634,8))+HEX2DEC($L$2))</f>
        <v>92AAA747685A880</v>
      </c>
      <c r="C5635" t="str">
        <f t="shared" si="423"/>
        <v>7685</v>
      </c>
      <c r="D5635" s="4">
        <f t="shared" si="422"/>
        <v>30341</v>
      </c>
    </row>
    <row r="5636" spans="1:4" x14ac:dyDescent="0.25">
      <c r="A5636" s="13">
        <f t="shared" si="424"/>
        <v>5634</v>
      </c>
      <c r="B5636" s="3" t="str" cm="1">
        <f t="array" ref="B5636">DecToHex(HEX2DEC($K$2)*HEX2DEC(RIGHT(B5635,8))+HEX2DEC($L$2))</f>
        <v>1E73BF7803401E00</v>
      </c>
      <c r="C5636" t="str">
        <f t="shared" si="423"/>
        <v>0340</v>
      </c>
      <c r="D5636" s="4">
        <f t="shared" ref="D5636:D5699" si="425">HEX2DEC(C5636)</f>
        <v>832</v>
      </c>
    </row>
    <row r="5637" spans="1:4" x14ac:dyDescent="0.25">
      <c r="A5637" s="13">
        <f t="shared" si="424"/>
        <v>5635</v>
      </c>
      <c r="B5637" s="3" t="str" cm="1">
        <f t="array" ref="B5637">DecToHex(HEX2DEC($K$2)*HEX2DEC(RIGHT(B5636,8))+HEX2DEC($L$2))</f>
        <v>D5CC341F712670</v>
      </c>
      <c r="C5637" t="str">
        <f t="shared" ref="C5637:C5700" si="426">LEFT(RIGHT(B5637,8),4)</f>
        <v>1F71</v>
      </c>
      <c r="D5637" s="4">
        <f t="shared" si="425"/>
        <v>8049</v>
      </c>
    </row>
    <row r="5638" spans="1:4" x14ac:dyDescent="0.25">
      <c r="A5638" s="13">
        <f t="shared" si="424"/>
        <v>5636</v>
      </c>
      <c r="B5638" s="3" t="str" cm="1">
        <f t="array" ref="B5638">DecToHex(HEX2DEC($K$2)*HEX2DEC(RIGHT(B5637,8))+HEX2DEC($L$2))</f>
        <v>81415E80783DE00</v>
      </c>
      <c r="C5638" t="str">
        <f t="shared" si="426"/>
        <v>0783</v>
      </c>
      <c r="D5638" s="4">
        <f t="shared" si="425"/>
        <v>1923</v>
      </c>
    </row>
    <row r="5639" spans="1:4" x14ac:dyDescent="0.25">
      <c r="A5639" s="13">
        <f t="shared" si="424"/>
        <v>5637</v>
      </c>
      <c r="B5639" s="3" t="str" cm="1">
        <f t="array" ref="B5639">DecToHex(HEX2DEC($K$2)*HEX2DEC(RIGHT(B5638,8))+HEX2DEC($L$2))</f>
        <v>1EE4DA914C9E670</v>
      </c>
      <c r="C5639" t="str">
        <f t="shared" si="426"/>
        <v>14C9</v>
      </c>
      <c r="D5639" s="4">
        <f t="shared" si="425"/>
        <v>5321</v>
      </c>
    </row>
    <row r="5640" spans="1:4" x14ac:dyDescent="0.25">
      <c r="A5640" s="13">
        <f t="shared" si="424"/>
        <v>5638</v>
      </c>
      <c r="B5640" s="3" t="str" cm="1">
        <f t="array" ref="B5640">DecToHex(HEX2DEC($K$2)*HEX2DEC(RIGHT(B5639,8))+HEX2DEC($L$2))</f>
        <v>5575E0908CD9E40</v>
      </c>
      <c r="C5640" t="str">
        <f t="shared" si="426"/>
        <v>08CD</v>
      </c>
      <c r="D5640" s="4">
        <f t="shared" si="425"/>
        <v>2253</v>
      </c>
    </row>
    <row r="5641" spans="1:4" x14ac:dyDescent="0.25">
      <c r="A5641" s="13">
        <f t="shared" si="424"/>
        <v>5639</v>
      </c>
      <c r="B5641" s="3" t="str" cm="1">
        <f t="array" ref="B5641">DecToHex(HEX2DEC($K$2)*HEX2DEC(RIGHT(B5640,8))+HEX2DEC($L$2))</f>
        <v>24306E90B4441C0</v>
      </c>
      <c r="C5641" t="str">
        <f t="shared" si="426"/>
        <v>0B44</v>
      </c>
      <c r="D5641" s="4">
        <f t="shared" si="425"/>
        <v>2884</v>
      </c>
    </row>
    <row r="5642" spans="1:4" x14ac:dyDescent="0.25">
      <c r="A5642" s="13">
        <f t="shared" si="424"/>
        <v>5640</v>
      </c>
      <c r="B5642" s="3" t="str" cm="1">
        <f t="array" ref="B5642">DecToHex(HEX2DEC($K$2)*HEX2DEC(RIGHT(B5641,8))+HEX2DEC($L$2))</f>
        <v>2E50EF03298DF40</v>
      </c>
      <c r="C5642" t="str">
        <f t="shared" si="426"/>
        <v>3298</v>
      </c>
      <c r="D5642" s="4">
        <f t="shared" si="425"/>
        <v>12952</v>
      </c>
    </row>
    <row r="5643" spans="1:4" x14ac:dyDescent="0.25">
      <c r="A5643" s="13">
        <f t="shared" si="424"/>
        <v>5641</v>
      </c>
      <c r="B5643" s="3" t="str" cm="1">
        <f t="array" ref="B5643">DecToHex(HEX2DEC($K$2)*HEX2DEC(RIGHT(B5642,8))+HEX2DEC($L$2))</f>
        <v>D00026C0A9CEE80</v>
      </c>
      <c r="C5643" t="str">
        <f t="shared" si="426"/>
        <v>0A9C</v>
      </c>
      <c r="D5643" s="4">
        <f t="shared" si="425"/>
        <v>2716</v>
      </c>
    </row>
    <row r="5644" spans="1:4" x14ac:dyDescent="0.25">
      <c r="A5644" s="13">
        <f t="shared" si="424"/>
        <v>5642</v>
      </c>
      <c r="B5644" s="3" t="str" cm="1">
        <f t="array" ref="B5644">DecToHex(HEX2DEC($K$2)*HEX2DEC(RIGHT(B5643,8))+HEX2DEC($L$2))</f>
        <v>2BA112F4C7CED00</v>
      </c>
      <c r="C5644" t="str">
        <f t="shared" si="426"/>
        <v>4C7C</v>
      </c>
      <c r="D5644" s="4">
        <f t="shared" si="425"/>
        <v>19580</v>
      </c>
    </row>
    <row r="5645" spans="1:4" x14ac:dyDescent="0.25">
      <c r="A5645" s="13">
        <f t="shared" si="424"/>
        <v>5643</v>
      </c>
      <c r="B5645" s="3" t="str" cm="1">
        <f t="array" ref="B5645">DecToHex(HEX2DEC($K$2)*HEX2DEC(RIGHT(B5644,8))+HEX2DEC($L$2))</f>
        <v>13A6F83AEF674900</v>
      </c>
      <c r="C5645" t="str">
        <f t="shared" si="426"/>
        <v>EF67</v>
      </c>
      <c r="D5645" s="4">
        <f t="shared" si="425"/>
        <v>61287</v>
      </c>
    </row>
    <row r="5646" spans="1:4" x14ac:dyDescent="0.25">
      <c r="A5646" s="13">
        <f t="shared" si="424"/>
        <v>5644</v>
      </c>
      <c r="B5646" s="3" t="str" cm="1">
        <f t="array" ref="B5646">DecToHex(HEX2DEC($K$2)*HEX2DEC(RIGHT(B5645,8))+HEX2DEC($L$2))</f>
        <v>3D82ACC2DD387400</v>
      </c>
      <c r="C5646" t="str">
        <f t="shared" si="426"/>
        <v>DD38</v>
      </c>
      <c r="D5646" s="4">
        <f t="shared" si="425"/>
        <v>56632</v>
      </c>
    </row>
    <row r="5647" spans="1:4" x14ac:dyDescent="0.25">
      <c r="A5647" s="13">
        <f t="shared" si="424"/>
        <v>5645</v>
      </c>
      <c r="B5647" s="3" t="str" cm="1">
        <f t="array" ref="B5647">DecToHex(HEX2DEC($K$2)*HEX2DEC(RIGHT(B5646,8))+HEX2DEC($L$2))</f>
        <v>38D6B2E31C61C400</v>
      </c>
      <c r="C5647" t="str">
        <f t="shared" si="426"/>
        <v>1C61</v>
      </c>
      <c r="D5647" s="4">
        <f t="shared" si="425"/>
        <v>7265</v>
      </c>
    </row>
    <row r="5648" spans="1:4" x14ac:dyDescent="0.25">
      <c r="A5648" s="13">
        <f t="shared" si="424"/>
        <v>5646</v>
      </c>
      <c r="B5648" s="3" t="str" cm="1">
        <f t="array" ref="B5648">DecToHex(HEX2DEC($K$2)*HEX2DEC(RIGHT(B5647,8))+HEX2DEC($L$2))</f>
        <v>74ACF137758D480</v>
      </c>
      <c r="C5648" t="str">
        <f t="shared" si="426"/>
        <v>7758</v>
      </c>
      <c r="D5648" s="4">
        <f t="shared" si="425"/>
        <v>30552</v>
      </c>
    </row>
    <row r="5649" spans="1:4" x14ac:dyDescent="0.25">
      <c r="A5649" s="13">
        <f t="shared" si="424"/>
        <v>5647</v>
      </c>
      <c r="B5649" s="3" t="str" cm="1">
        <f t="array" ref="B5649">DecToHex(HEX2DEC($K$2)*HEX2DEC(RIGHT(B5648,8))+HEX2DEC($L$2))</f>
        <v>1EAA0138BC91DA00</v>
      </c>
      <c r="C5649" t="str">
        <f t="shared" si="426"/>
        <v>BC91</v>
      </c>
      <c r="D5649" s="4">
        <f t="shared" si="425"/>
        <v>48273</v>
      </c>
    </row>
    <row r="5650" spans="1:4" x14ac:dyDescent="0.25">
      <c r="A5650" s="13">
        <f t="shared" si="424"/>
        <v>5648</v>
      </c>
      <c r="B5650" s="3" t="str" cm="1">
        <f t="array" ref="B5650">DecToHex(HEX2DEC($K$2)*HEX2DEC(RIGHT(B5649,8))+HEX2DEC($L$2))</f>
        <v>30731AED56863200</v>
      </c>
      <c r="C5650" t="str">
        <f t="shared" si="426"/>
        <v>5686</v>
      </c>
      <c r="D5650" s="4">
        <f t="shared" si="425"/>
        <v>22150</v>
      </c>
    </row>
    <row r="5651" spans="1:4" x14ac:dyDescent="0.25">
      <c r="A5651" s="13">
        <f t="shared" si="424"/>
        <v>5649</v>
      </c>
      <c r="B5651" s="3" t="str" cm="1">
        <f t="array" ref="B5651">DecToHex(HEX2DEC($K$2)*HEX2DEC(RIGHT(B5650,8))+HEX2DEC($L$2))</f>
        <v>163B18FE665FAA00</v>
      </c>
      <c r="C5651" t="str">
        <f t="shared" si="426"/>
        <v>665F</v>
      </c>
      <c r="D5651" s="4">
        <f t="shared" si="425"/>
        <v>26207</v>
      </c>
    </row>
    <row r="5652" spans="1:4" x14ac:dyDescent="0.25">
      <c r="A5652" s="13">
        <f t="shared" si="424"/>
        <v>5650</v>
      </c>
      <c r="B5652" s="3" t="str" cm="1">
        <f t="array" ref="B5652">DecToHex(HEX2DEC($K$2)*HEX2DEC(RIGHT(B5651,8))+HEX2DEC($L$2))</f>
        <v>1A4D97843887C200</v>
      </c>
      <c r="C5652" t="str">
        <f t="shared" si="426"/>
        <v>3887</v>
      </c>
      <c r="D5652" s="4">
        <f t="shared" si="425"/>
        <v>14471</v>
      </c>
    </row>
    <row r="5653" spans="1:4" x14ac:dyDescent="0.25">
      <c r="A5653" s="13">
        <f t="shared" si="424"/>
        <v>5651</v>
      </c>
      <c r="B5653" s="3" t="str" cm="1">
        <f t="array" ref="B5653">DecToHex(HEX2DEC($K$2)*HEX2DEC(RIGHT(B5652,8))+HEX2DEC($L$2))</f>
        <v>E8642937AE9FA80</v>
      </c>
      <c r="C5653" t="str">
        <f t="shared" si="426"/>
        <v>7AE9</v>
      </c>
      <c r="D5653" s="4">
        <f t="shared" si="425"/>
        <v>31465</v>
      </c>
    </row>
    <row r="5654" spans="1:4" x14ac:dyDescent="0.25">
      <c r="A5654" s="13">
        <f t="shared" si="424"/>
        <v>5652</v>
      </c>
      <c r="B5654" s="3" t="str" cm="1">
        <f t="array" ref="B5654">DecToHex(HEX2DEC($K$2)*HEX2DEC(RIGHT(B5653,8))+HEX2DEC($L$2))</f>
        <v>1F949F39DEF30800</v>
      </c>
      <c r="C5654" t="str">
        <f t="shared" si="426"/>
        <v>DEF3</v>
      </c>
      <c r="D5654" s="4">
        <f t="shared" si="425"/>
        <v>57075</v>
      </c>
    </row>
    <row r="5655" spans="1:4" x14ac:dyDescent="0.25">
      <c r="A5655" s="13">
        <f t="shared" si="424"/>
        <v>5653</v>
      </c>
      <c r="B5655" s="3" t="str" cm="1">
        <f t="array" ref="B5655">DecToHex(HEX2DEC($K$2)*HEX2DEC(RIGHT(B5654,8))+HEX2DEC($L$2))</f>
        <v>3948694D29EAC800</v>
      </c>
      <c r="C5655" t="str">
        <f t="shared" si="426"/>
        <v>29EA</v>
      </c>
      <c r="D5655" s="4">
        <f t="shared" si="425"/>
        <v>10730</v>
      </c>
    </row>
    <row r="5656" spans="1:4" x14ac:dyDescent="0.25">
      <c r="A5656" s="13">
        <f t="shared" si="424"/>
        <v>5654</v>
      </c>
      <c r="B5656" s="3" t="str" cm="1">
        <f t="array" ref="B5656">DecToHex(HEX2DEC($K$2)*HEX2DEC(RIGHT(B5655,8))+HEX2DEC($L$2))</f>
        <v>AC5153611E78880</v>
      </c>
      <c r="C5656" t="str">
        <f t="shared" si="426"/>
        <v>11E7</v>
      </c>
      <c r="D5656" s="4">
        <f t="shared" si="425"/>
        <v>4583</v>
      </c>
    </row>
    <row r="5657" spans="1:4" x14ac:dyDescent="0.25">
      <c r="A5657" s="13">
        <f t="shared" si="424"/>
        <v>5655</v>
      </c>
      <c r="B5657" s="3" t="str" cm="1">
        <f t="array" ref="B5657">DecToHex(HEX2DEC($K$2)*HEX2DEC(RIGHT(B5656,8))+HEX2DEC($L$2))</f>
        <v>499A8383E2C7F00</v>
      </c>
      <c r="C5657" t="str">
        <f t="shared" si="426"/>
        <v>3E2C</v>
      </c>
      <c r="D5657" s="4">
        <f t="shared" si="425"/>
        <v>15916</v>
      </c>
    </row>
    <row r="5658" spans="1:4" x14ac:dyDescent="0.25">
      <c r="A5658" s="13">
        <f t="shared" si="424"/>
        <v>5656</v>
      </c>
      <c r="B5658" s="3" t="str" cm="1">
        <f t="array" ref="B5658">DecToHex(HEX2DEC($K$2)*HEX2DEC(RIGHT(B5657,8))+HEX2DEC($L$2))</f>
        <v>FF975B541A47380</v>
      </c>
      <c r="C5658" t="str">
        <f t="shared" si="426"/>
        <v>41A4</v>
      </c>
      <c r="D5658" s="4">
        <f t="shared" si="425"/>
        <v>16804</v>
      </c>
    </row>
    <row r="5659" spans="1:4" x14ac:dyDescent="0.25">
      <c r="A5659" s="13">
        <f t="shared" si="424"/>
        <v>5657</v>
      </c>
      <c r="B5659" s="3" t="str" cm="1">
        <f t="array" ref="B5659">DecToHex(HEX2DEC($K$2)*HEX2DEC(RIGHT(B5658,8))+HEX2DEC($L$2))</f>
        <v>10DD9AA0E3368E00</v>
      </c>
      <c r="C5659" t="str">
        <f t="shared" si="426"/>
        <v>E336</v>
      </c>
      <c r="D5659" s="4">
        <f t="shared" si="425"/>
        <v>58166</v>
      </c>
    </row>
    <row r="5660" spans="1:4" x14ac:dyDescent="0.25">
      <c r="A5660" s="13">
        <f t="shared" si="424"/>
        <v>5658</v>
      </c>
      <c r="B5660" s="3" t="str" cm="1">
        <f t="array" ref="B5660">DecToHex(HEX2DEC($K$2)*HEX2DEC(RIGHT(B5659,8))+HEX2DEC($L$2))</f>
        <v>3A60DBDB317ED600</v>
      </c>
      <c r="C5660" t="str">
        <f t="shared" si="426"/>
        <v>317E</v>
      </c>
      <c r="D5660" s="4">
        <f t="shared" si="425"/>
        <v>12670</v>
      </c>
    </row>
    <row r="5661" spans="1:4" x14ac:dyDescent="0.25">
      <c r="A5661" s="13">
        <f t="shared" si="424"/>
        <v>5659</v>
      </c>
      <c r="B5661" s="3" t="str" cm="1">
        <f t="array" ref="B5661">DecToHex(HEX2DEC($K$2)*HEX2DEC(RIGHT(B5660,8))+HEX2DEC($L$2))</f>
        <v>CB78B993C357E80</v>
      </c>
      <c r="C5661" t="str">
        <f t="shared" si="426"/>
        <v>3C35</v>
      </c>
      <c r="D5661" s="4">
        <f t="shared" si="425"/>
        <v>15413</v>
      </c>
    </row>
    <row r="5662" spans="1:4" x14ac:dyDescent="0.25">
      <c r="A5662" s="13">
        <f t="shared" si="424"/>
        <v>5660</v>
      </c>
      <c r="B5662" s="3" t="str" cm="1">
        <f t="array" ref="B5662">DecToHex(HEX2DEC($K$2)*HEX2DEC(RIGHT(B5661,8))+HEX2DEC($L$2))</f>
        <v>F7838F046523D00</v>
      </c>
      <c r="C5662" t="str">
        <f t="shared" si="426"/>
        <v>4652</v>
      </c>
      <c r="D5662" s="4">
        <f t="shared" si="425"/>
        <v>18002</v>
      </c>
    </row>
    <row r="5663" spans="1:4" x14ac:dyDescent="0.25">
      <c r="A5663" s="13">
        <f t="shared" si="424"/>
        <v>5661</v>
      </c>
      <c r="B5663" s="3" t="str" cm="1">
        <f t="array" ref="B5663">DecToHex(HEX2DEC($K$2)*HEX2DEC(RIGHT(B5662,8))+HEX2DEC($L$2))</f>
        <v>12115AA32D9A5900</v>
      </c>
      <c r="C5663" t="str">
        <f t="shared" si="426"/>
        <v>2D9A</v>
      </c>
      <c r="D5663" s="4">
        <f t="shared" si="425"/>
        <v>11674</v>
      </c>
    </row>
    <row r="5664" spans="1:4" x14ac:dyDescent="0.25">
      <c r="A5664" s="13">
        <f t="shared" si="424"/>
        <v>5662</v>
      </c>
      <c r="B5664" s="3" t="str" cm="1">
        <f t="array" ref="B5664">DecToHex(HEX2DEC($K$2)*HEX2DEC(RIGHT(B5663,8))+HEX2DEC($L$2))</f>
        <v>BB783F247D64580</v>
      </c>
      <c r="C5664" t="str">
        <f t="shared" si="426"/>
        <v>47D6</v>
      </c>
      <c r="D5664" s="4">
        <f t="shared" si="425"/>
        <v>18390</v>
      </c>
    </row>
    <row r="5665" spans="1:4" x14ac:dyDescent="0.25">
      <c r="A5665" s="13">
        <f t="shared" si="424"/>
        <v>5663</v>
      </c>
      <c r="B5665" s="3" t="str" cm="1">
        <f t="array" ref="B5665">DecToHex(HEX2DEC($K$2)*HEX2DEC(RIGHT(B5664,8))+HEX2DEC($L$2))</f>
        <v>12750D612068F800</v>
      </c>
      <c r="C5665" t="str">
        <f t="shared" si="426"/>
        <v>2068</v>
      </c>
      <c r="D5665" s="4">
        <f t="shared" si="425"/>
        <v>8296</v>
      </c>
    </row>
    <row r="5666" spans="1:4" x14ac:dyDescent="0.25">
      <c r="A5666" s="13">
        <f t="shared" si="424"/>
        <v>5664</v>
      </c>
      <c r="B5666" s="3" t="str" cm="1">
        <f t="array" ref="B5666">DecToHex(HEX2DEC($K$2)*HEX2DEC(RIGHT(B5665,8))+HEX2DEC($L$2))</f>
        <v>853C2159841F880</v>
      </c>
      <c r="C5666" t="str">
        <f t="shared" si="426"/>
        <v>9841</v>
      </c>
      <c r="D5666" s="4">
        <f t="shared" si="425"/>
        <v>38977</v>
      </c>
    </row>
    <row r="5667" spans="1:4" x14ac:dyDescent="0.25">
      <c r="A5667" s="13">
        <f t="shared" si="424"/>
        <v>5665</v>
      </c>
      <c r="B5667" s="3" t="str" cm="1">
        <f t="array" ref="B5667">DecToHex(HEX2DEC($K$2)*HEX2DEC(RIGHT(B5666,8))+HEX2DEC($L$2))</f>
        <v>271EB1C3A0CE2E00</v>
      </c>
      <c r="C5667" t="str">
        <f t="shared" si="426"/>
        <v>A0CE</v>
      </c>
      <c r="D5667" s="4">
        <f t="shared" si="425"/>
        <v>41166</v>
      </c>
    </row>
    <row r="5668" spans="1:4" x14ac:dyDescent="0.25">
      <c r="A5668" s="13">
        <f t="shared" si="424"/>
        <v>5666</v>
      </c>
      <c r="B5668" s="3" t="str" cm="1">
        <f t="array" ref="B5668">DecToHex(HEX2DEC($K$2)*HEX2DEC(RIGHT(B5667,8))+HEX2DEC($L$2))</f>
        <v>2950EA68DDCDF600</v>
      </c>
      <c r="C5668" t="str">
        <f t="shared" si="426"/>
        <v>DDCD</v>
      </c>
      <c r="D5668" s="4">
        <f t="shared" si="425"/>
        <v>56781</v>
      </c>
    </row>
    <row r="5669" spans="1:4" x14ac:dyDescent="0.25">
      <c r="A5669" s="13">
        <f t="shared" si="424"/>
        <v>5667</v>
      </c>
      <c r="B5669" s="3" t="str" cm="1">
        <f t="array" ref="B5669">DecToHex(HEX2DEC($K$2)*HEX2DEC(RIGHT(B5668,8))+HEX2DEC($L$2))</f>
        <v>38FD1CB575A61E00</v>
      </c>
      <c r="C5669" t="str">
        <f t="shared" si="426"/>
        <v>75A6</v>
      </c>
      <c r="D5669" s="4">
        <f t="shared" si="425"/>
        <v>30118</v>
      </c>
    </row>
    <row r="5670" spans="1:4" x14ac:dyDescent="0.25">
      <c r="A5670" s="13">
        <f t="shared" si="424"/>
        <v>5668</v>
      </c>
      <c r="B5670" s="3" t="str" cm="1">
        <f t="array" ref="B5670">DecToHex(HEX2DEC($K$2)*HEX2DEC(RIGHT(B5669,8))+HEX2DEC($L$2))</f>
        <v>1E3A5023E8DF2600</v>
      </c>
      <c r="C5670" t="str">
        <f t="shared" si="426"/>
        <v>E8DF</v>
      </c>
      <c r="D5670" s="4">
        <f t="shared" si="425"/>
        <v>59615</v>
      </c>
    </row>
    <row r="5671" spans="1:4" x14ac:dyDescent="0.25">
      <c r="A5671" s="13">
        <f t="shared" si="424"/>
        <v>5669</v>
      </c>
      <c r="B5671" s="3" t="str" cm="1">
        <f t="array" ref="B5671">DecToHex(HEX2DEC($K$2)*HEX2DEC(RIGHT(B5670,8))+HEX2DEC($L$2))</f>
        <v>3BD50C9488978E00</v>
      </c>
      <c r="C5671" t="str">
        <f t="shared" si="426"/>
        <v>8897</v>
      </c>
      <c r="D5671" s="4">
        <f t="shared" si="425"/>
        <v>34967</v>
      </c>
    </row>
    <row r="5672" spans="1:4" x14ac:dyDescent="0.25">
      <c r="A5672" s="13">
        <f t="shared" si="424"/>
        <v>5670</v>
      </c>
      <c r="B5672" s="3" t="str" cm="1">
        <f t="array" ref="B5672">DecToHex(HEX2DEC($K$2)*HEX2DEC(RIGHT(B5671,8))+HEX2DEC($L$2))</f>
        <v>23184A1E29CBD600</v>
      </c>
      <c r="C5672" t="str">
        <f t="shared" si="426"/>
        <v>29CB</v>
      </c>
      <c r="D5672" s="4">
        <f t="shared" si="425"/>
        <v>10699</v>
      </c>
    </row>
    <row r="5673" spans="1:4" x14ac:dyDescent="0.25">
      <c r="A5673" s="13">
        <f t="shared" si="424"/>
        <v>5671</v>
      </c>
      <c r="B5673" s="3" t="str" cm="1">
        <f t="array" ref="B5673">DecToHex(HEX2DEC($K$2)*HEX2DEC(RIGHT(B5672,8))+HEX2DEC($L$2))</f>
        <v>ABD21CB6AFE7E80</v>
      </c>
      <c r="C5673" t="str">
        <f t="shared" si="426"/>
        <v>6AFE</v>
      </c>
      <c r="D5673" s="4">
        <f t="shared" si="425"/>
        <v>27390</v>
      </c>
    </row>
    <row r="5674" spans="1:4" x14ac:dyDescent="0.25">
      <c r="A5674" s="13">
        <f t="shared" si="424"/>
        <v>5672</v>
      </c>
      <c r="B5674" s="3" t="str" cm="1">
        <f t="array" ref="B5674">DecToHex(HEX2DEC($K$2)*HEX2DEC(RIGHT(B5673,8))+HEX2DEC($L$2))</f>
        <v>1B7D7FBB6FE73C00</v>
      </c>
      <c r="C5674" t="str">
        <f t="shared" si="426"/>
        <v>6FE7</v>
      </c>
      <c r="D5674" s="4">
        <f t="shared" si="425"/>
        <v>28647</v>
      </c>
    </row>
    <row r="5675" spans="1:4" x14ac:dyDescent="0.25">
      <c r="A5675" s="13">
        <f t="shared" si="424"/>
        <v>5673</v>
      </c>
      <c r="B5675" s="3" t="str" cm="1">
        <f t="array" ref="B5675">DecToHex(HEX2DEC($K$2)*HEX2DEC(RIGHT(B5674,8))+HEX2DEC($L$2))</f>
        <v>1CC0655C81BCEC00</v>
      </c>
      <c r="C5675" t="str">
        <f t="shared" si="426"/>
        <v>81BC</v>
      </c>
      <c r="D5675" s="4">
        <f t="shared" si="425"/>
        <v>33212</v>
      </c>
    </row>
    <row r="5676" spans="1:4" x14ac:dyDescent="0.25">
      <c r="A5676" s="13">
        <f t="shared" si="424"/>
        <v>5674</v>
      </c>
      <c r="B5676" s="3" t="str" cm="1">
        <f t="array" ref="B5676">DecToHex(HEX2DEC($K$2)*HEX2DEC(RIGHT(B5675,8))+HEX2DEC($L$2))</f>
        <v>215577C95558DC00</v>
      </c>
      <c r="C5676" t="str">
        <f t="shared" si="426"/>
        <v>5558</v>
      </c>
      <c r="D5676" s="4">
        <f t="shared" si="425"/>
        <v>21848</v>
      </c>
    </row>
    <row r="5677" spans="1:4" x14ac:dyDescent="0.25">
      <c r="A5677" s="13">
        <f t="shared" si="424"/>
        <v>5675</v>
      </c>
      <c r="B5677" s="3" t="str" cm="1">
        <f t="array" ref="B5677">DecToHex(HEX2DEC($K$2)*HEX2DEC(RIGHT(B5676,8))+HEX2DEC($L$2))</f>
        <v>15EDACBB91DE0C00</v>
      </c>
      <c r="C5677" t="str">
        <f t="shared" si="426"/>
        <v>91DE</v>
      </c>
      <c r="D5677" s="4">
        <f t="shared" si="425"/>
        <v>37342</v>
      </c>
    </row>
    <row r="5678" spans="1:4" x14ac:dyDescent="0.25">
      <c r="A5678" s="13">
        <f t="shared" si="424"/>
        <v>5676</v>
      </c>
      <c r="B5678" s="3" t="str" cm="1">
        <f t="array" ref="B5678">DecToHex(HEX2DEC($K$2)*HEX2DEC(RIGHT(B5677,8))+HEX2DEC($L$2))</f>
        <v>257A5F790B337C00</v>
      </c>
      <c r="C5678" t="str">
        <f t="shared" si="426"/>
        <v>0B33</v>
      </c>
      <c r="D5678" s="4">
        <f t="shared" si="425"/>
        <v>2867</v>
      </c>
    </row>
    <row r="5679" spans="1:4" x14ac:dyDescent="0.25">
      <c r="A5679" s="13">
        <f t="shared" si="424"/>
        <v>5677</v>
      </c>
      <c r="B5679" s="3" t="str" cm="1">
        <f t="array" ref="B5679">DecToHex(HEX2DEC($K$2)*HEX2DEC(RIGHT(B5678,8))+HEX2DEC($L$2))</f>
        <v>2E0BFBC5CB42C80</v>
      </c>
      <c r="C5679" t="str">
        <f t="shared" si="426"/>
        <v>5CB4</v>
      </c>
      <c r="D5679" s="4">
        <f t="shared" si="425"/>
        <v>23732</v>
      </c>
    </row>
    <row r="5680" spans="1:4" x14ac:dyDescent="0.25">
      <c r="A5680" s="13">
        <f t="shared" si="424"/>
        <v>5678</v>
      </c>
      <c r="B5680" s="3" t="str" cm="1">
        <f t="array" ref="B5680">DecToHex(HEX2DEC($K$2)*HEX2DEC(RIGHT(B5679,8))+HEX2DEC($L$2))</f>
        <v>17D18F0D49465200</v>
      </c>
      <c r="C5680" t="str">
        <f t="shared" si="426"/>
        <v>4946</v>
      </c>
      <c r="D5680" s="4">
        <f t="shared" si="425"/>
        <v>18758</v>
      </c>
    </row>
    <row r="5681" spans="1:4" x14ac:dyDescent="0.25">
      <c r="A5681" s="13">
        <f t="shared" si="424"/>
        <v>5679</v>
      </c>
      <c r="B5681" s="3" t="str" cm="1">
        <f t="array" ref="B5681">DecToHex(HEX2DEC($K$2)*HEX2DEC(RIGHT(B5680,8))+HEX2DEC($L$2))</f>
        <v>12D39DA80BED4A00</v>
      </c>
      <c r="C5681" t="str">
        <f t="shared" si="426"/>
        <v>0BED</v>
      </c>
      <c r="D5681" s="4">
        <f t="shared" si="425"/>
        <v>3053</v>
      </c>
    </row>
    <row r="5682" spans="1:4" x14ac:dyDescent="0.25">
      <c r="A5682" s="13">
        <f t="shared" si="424"/>
        <v>5680</v>
      </c>
      <c r="B5682" s="3" t="str" cm="1">
        <f t="array" ref="B5682">DecToHex(HEX2DEC($K$2)*HEX2DEC(RIGHT(B5681,8))+HEX2DEC($L$2))</f>
        <v>3107CF89C94E280</v>
      </c>
      <c r="C5682" t="str">
        <f t="shared" si="426"/>
        <v>9C94</v>
      </c>
      <c r="D5682" s="4">
        <f t="shared" si="425"/>
        <v>40084</v>
      </c>
    </row>
    <row r="5683" spans="1:4" x14ac:dyDescent="0.25">
      <c r="A5683" s="13">
        <f t="shared" si="424"/>
        <v>5681</v>
      </c>
      <c r="B5683" s="3" t="str" cm="1">
        <f t="array" ref="B5683">DecToHex(HEX2DEC($K$2)*HEX2DEC(RIGHT(B5682,8))+HEX2DEC($L$2))</f>
        <v>283B18A1B767D000</v>
      </c>
      <c r="C5683" t="str">
        <f t="shared" si="426"/>
        <v>B767</v>
      </c>
      <c r="D5683" s="4">
        <f t="shared" si="425"/>
        <v>46951</v>
      </c>
    </row>
    <row r="5684" spans="1:4" x14ac:dyDescent="0.25">
      <c r="A5684" s="13">
        <f t="shared" si="424"/>
        <v>5682</v>
      </c>
      <c r="B5684" s="3" t="str" cm="1">
        <f t="array" ref="B5684">DecToHex(HEX2DEC($K$2)*HEX2DEC(RIGHT(B5683,8))+HEX2DEC($L$2))</f>
        <v>2F1F6E4A9893F000</v>
      </c>
      <c r="C5684" t="str">
        <f t="shared" si="426"/>
        <v>9893</v>
      </c>
      <c r="D5684" s="4">
        <f t="shared" si="425"/>
        <v>39059</v>
      </c>
    </row>
    <row r="5685" spans="1:4" x14ac:dyDescent="0.25">
      <c r="A5685" s="13">
        <f t="shared" si="424"/>
        <v>5683</v>
      </c>
      <c r="B5685" s="3" t="str" cm="1">
        <f t="array" ref="B5685">DecToHex(HEX2DEC($K$2)*HEX2DEC(RIGHT(B5684,8))+HEX2DEC($L$2))</f>
        <v>2733C119AA1D9000</v>
      </c>
      <c r="C5685" t="str">
        <f t="shared" si="426"/>
        <v>AA1D</v>
      </c>
      <c r="D5685" s="4">
        <f t="shared" si="425"/>
        <v>43549</v>
      </c>
    </row>
    <row r="5686" spans="1:4" x14ac:dyDescent="0.25">
      <c r="A5686" s="13">
        <f t="shared" si="424"/>
        <v>5684</v>
      </c>
      <c r="B5686" s="3" t="str" cm="1">
        <f t="array" ref="B5686">DecToHex(HEX2DEC($K$2)*HEX2DEC(RIGHT(B5685,8))+HEX2DEC($L$2))</f>
        <v>2BB5488AD076B000</v>
      </c>
      <c r="C5686" t="str">
        <f t="shared" si="426"/>
        <v>D076</v>
      </c>
      <c r="D5686" s="4">
        <f t="shared" si="425"/>
        <v>53366</v>
      </c>
    </row>
    <row r="5687" spans="1:4" x14ac:dyDescent="0.25">
      <c r="A5687" s="13">
        <f t="shared" si="424"/>
        <v>5685</v>
      </c>
      <c r="B5687" s="3" t="str" cm="1">
        <f t="array" ref="B5687">DecToHex(HEX2DEC($K$2)*HEX2DEC(RIGHT(B5686,8))+HEX2DEC($L$2))</f>
        <v>358F9E590C295000</v>
      </c>
      <c r="C5687" t="str">
        <f t="shared" si="426"/>
        <v>0C29</v>
      </c>
      <c r="D5687" s="4">
        <f t="shared" si="425"/>
        <v>3113</v>
      </c>
    </row>
    <row r="5688" spans="1:4" x14ac:dyDescent="0.25">
      <c r="A5688" s="13">
        <f t="shared" si="424"/>
        <v>5686</v>
      </c>
      <c r="B5688" s="3" t="str" cm="1">
        <f t="array" ref="B5688">DecToHex(HEX2DEC($K$2)*HEX2DEC(RIGHT(B5687,8))+HEX2DEC($L$2))</f>
        <v>31FE8FDA3F77080</v>
      </c>
      <c r="C5688" t="str">
        <f t="shared" si="426"/>
        <v>A3F7</v>
      </c>
      <c r="D5688" s="4">
        <f t="shared" si="425"/>
        <v>41975</v>
      </c>
    </row>
    <row r="5689" spans="1:4" x14ac:dyDescent="0.25">
      <c r="A5689" s="13">
        <f t="shared" si="424"/>
        <v>5687</v>
      </c>
      <c r="B5689" s="3" t="str" cm="1">
        <f t="array" ref="B5689">DecToHex(HEX2DEC($K$2)*HEX2DEC(RIGHT(B5688,8))+HEX2DEC($L$2))</f>
        <v>2A20D72CB7A24600</v>
      </c>
      <c r="C5689" t="str">
        <f t="shared" si="426"/>
        <v>B7A2</v>
      </c>
      <c r="D5689" s="4">
        <f t="shared" si="425"/>
        <v>47010</v>
      </c>
    </row>
    <row r="5690" spans="1:4" x14ac:dyDescent="0.25">
      <c r="A5690" s="13">
        <f t="shared" si="424"/>
        <v>5688</v>
      </c>
      <c r="B5690" s="3" t="str" cm="1">
        <f t="array" ref="B5690">DecToHex(HEX2DEC($K$2)*HEX2DEC(RIGHT(B5689,8))+HEX2DEC($L$2))</f>
        <v>2F2E7389C56C2E00</v>
      </c>
      <c r="C5690" t="str">
        <f t="shared" si="426"/>
        <v>C56C</v>
      </c>
      <c r="D5690" s="4">
        <f t="shared" si="425"/>
        <v>50540</v>
      </c>
    </row>
    <row r="5691" spans="1:4" x14ac:dyDescent="0.25">
      <c r="A5691" s="13">
        <f t="shared" si="424"/>
        <v>5689</v>
      </c>
      <c r="B5691" s="3" t="str" cm="1">
        <f t="array" ref="B5691">DecToHex(HEX2DEC($K$2)*HEX2DEC(RIGHT(B5690,8))+HEX2DEC($L$2))</f>
        <v>32B965D49913F600</v>
      </c>
      <c r="C5691" t="str">
        <f t="shared" si="426"/>
        <v>9913</v>
      </c>
      <c r="D5691" s="4">
        <f t="shared" si="425"/>
        <v>39187</v>
      </c>
    </row>
    <row r="5692" spans="1:4" x14ac:dyDescent="0.25">
      <c r="A5692" s="13">
        <f t="shared" si="424"/>
        <v>5690</v>
      </c>
      <c r="B5692" s="3" t="str" cm="1">
        <f t="array" ref="B5692">DecToHex(HEX2DEC($K$2)*HEX2DEC(RIGHT(B5691,8))+HEX2DEC($L$2))</f>
        <v>2754A5CB86741E00</v>
      </c>
      <c r="C5692" t="str">
        <f t="shared" si="426"/>
        <v>8674</v>
      </c>
      <c r="D5692" s="4">
        <f t="shared" si="425"/>
        <v>34420</v>
      </c>
    </row>
    <row r="5693" spans="1:4" x14ac:dyDescent="0.25">
      <c r="A5693" s="13">
        <f t="shared" si="424"/>
        <v>5691</v>
      </c>
      <c r="B5693" s="3" t="str" cm="1">
        <f t="array" ref="B5693">DecToHex(HEX2DEC($K$2)*HEX2DEC(RIGHT(B5692,8))+HEX2DEC($L$2))</f>
        <v>228BA29DD4952600</v>
      </c>
      <c r="C5693" t="str">
        <f t="shared" si="426"/>
        <v>D495</v>
      </c>
      <c r="D5693" s="4">
        <f t="shared" si="425"/>
        <v>54421</v>
      </c>
    </row>
    <row r="5694" spans="1:4" x14ac:dyDescent="0.25">
      <c r="A5694" s="13">
        <f t="shared" si="424"/>
        <v>5692</v>
      </c>
      <c r="B5694" s="3" t="str" cm="1">
        <f t="array" ref="B5694">DecToHex(HEX2DEC($K$2)*HEX2DEC(RIGHT(B5693,8))+HEX2DEC($L$2))</f>
        <v>369E8B2159158E00</v>
      </c>
      <c r="C5694" t="str">
        <f t="shared" si="426"/>
        <v>5915</v>
      </c>
      <c r="D5694" s="4">
        <f t="shared" si="425"/>
        <v>22805</v>
      </c>
    </row>
    <row r="5695" spans="1:4" x14ac:dyDescent="0.25">
      <c r="A5695" s="13">
        <f t="shared" si="424"/>
        <v>5693</v>
      </c>
      <c r="B5695" s="3" t="str" cm="1">
        <f t="array" ref="B5695">DecToHex(HEX2DEC($K$2)*HEX2DEC(RIGHT(B5694,8))+HEX2DEC($L$2))</f>
        <v>16E37B045371D600</v>
      </c>
      <c r="C5695" t="str">
        <f t="shared" si="426"/>
        <v>5371</v>
      </c>
      <c r="D5695" s="4">
        <f t="shared" si="425"/>
        <v>21361</v>
      </c>
    </row>
    <row r="5696" spans="1:4" x14ac:dyDescent="0.25">
      <c r="A5696" s="13">
        <f t="shared" si="424"/>
        <v>5694</v>
      </c>
      <c r="B5696" s="3" t="str" cm="1">
        <f t="array" ref="B5696">DecToHex(HEX2DEC($K$2)*HEX2DEC(RIGHT(B5695,8))+HEX2DEC($L$2))</f>
        <v>15708AF1BAAC7E00</v>
      </c>
      <c r="C5696" t="str">
        <f t="shared" si="426"/>
        <v>BAAC</v>
      </c>
      <c r="D5696" s="4">
        <f t="shared" si="425"/>
        <v>47788</v>
      </c>
    </row>
    <row r="5697" spans="1:4" x14ac:dyDescent="0.25">
      <c r="A5697" s="13">
        <f t="shared" si="424"/>
        <v>5695</v>
      </c>
      <c r="B5697" s="3" t="str" cm="1">
        <f t="array" ref="B5697">DecToHex(HEX2DEC($K$2)*HEX2DEC(RIGHT(B5696,8))+HEX2DEC($L$2))</f>
        <v>2FF666977DD60600</v>
      </c>
      <c r="C5697" t="str">
        <f t="shared" si="426"/>
        <v>7DD6</v>
      </c>
      <c r="D5697" s="4">
        <f t="shared" si="425"/>
        <v>32214</v>
      </c>
    </row>
    <row r="5698" spans="1:4" x14ac:dyDescent="0.25">
      <c r="A5698" s="13">
        <f t="shared" si="424"/>
        <v>5696</v>
      </c>
      <c r="B5698" s="3" t="str" cm="1">
        <f t="array" ref="B5698">DecToHex(HEX2DEC($K$2)*HEX2DEC(RIGHT(B5697,8))+HEX2DEC($L$2))</f>
        <v>2054D19B6DF4EE00</v>
      </c>
      <c r="C5698" t="str">
        <f t="shared" si="426"/>
        <v>6DF4</v>
      </c>
      <c r="D5698" s="4">
        <f t="shared" si="425"/>
        <v>28148</v>
      </c>
    </row>
    <row r="5699" spans="1:4" x14ac:dyDescent="0.25">
      <c r="A5699" s="13">
        <f t="shared" ref="A5699:A5762" si="427">A5698+1</f>
        <v>5697</v>
      </c>
      <c r="B5699" s="3" t="str" cm="1">
        <f t="array" ref="B5699">DecToHex(HEX2DEC($K$2)*HEX2DEC(RIGHT(B5698,8))+HEX2DEC($L$2))</f>
        <v>1C405D8D85CDB600</v>
      </c>
      <c r="C5699" t="str">
        <f t="shared" si="426"/>
        <v>85CD</v>
      </c>
      <c r="D5699" s="4">
        <f t="shared" si="425"/>
        <v>34253</v>
      </c>
    </row>
    <row r="5700" spans="1:4" x14ac:dyDescent="0.25">
      <c r="A5700" s="13">
        <f t="shared" si="427"/>
        <v>5698</v>
      </c>
      <c r="B5700" s="3" t="str" cm="1">
        <f t="array" ref="B5700">DecToHex(HEX2DEC($K$2)*HEX2DEC(RIGHT(B5699,8))+HEX2DEC($L$2))</f>
        <v>2260E14E6A0ADE00</v>
      </c>
      <c r="C5700" t="str">
        <f t="shared" si="426"/>
        <v>6A0A</v>
      </c>
      <c r="D5700" s="4">
        <f t="shared" ref="D5700:D5763" si="428">HEX2DEC(C5700)</f>
        <v>27146</v>
      </c>
    </row>
    <row r="5701" spans="1:4" x14ac:dyDescent="0.25">
      <c r="A5701" s="13">
        <f t="shared" si="427"/>
        <v>5699</v>
      </c>
      <c r="B5701" s="3" t="str" cm="1">
        <f t="array" ref="B5701">DecToHex(HEX2DEC($K$2)*HEX2DEC(RIGHT(B5700,8))+HEX2DEC($L$2))</f>
        <v>1B3EE7422A44E600</v>
      </c>
      <c r="C5701" t="str">
        <f t="shared" ref="C5701:C5764" si="429">LEFT(RIGHT(B5701,8),4)</f>
        <v>2A44</v>
      </c>
      <c r="D5701" s="4">
        <f t="shared" si="428"/>
        <v>10820</v>
      </c>
    </row>
    <row r="5702" spans="1:4" x14ac:dyDescent="0.25">
      <c r="A5702" s="13">
        <f t="shared" si="427"/>
        <v>5700</v>
      </c>
      <c r="B5702" s="3" t="str" cm="1">
        <f t="array" ref="B5702">DecToHex(HEX2DEC($K$2)*HEX2DEC(RIGHT(B5701,8))+HEX2DEC($L$2))</f>
        <v>ADC3CA2E16A4E80</v>
      </c>
      <c r="C5702" t="str">
        <f t="shared" si="429"/>
        <v>E16A</v>
      </c>
      <c r="D5702" s="4">
        <f t="shared" si="428"/>
        <v>57706</v>
      </c>
    </row>
    <row r="5703" spans="1:4" x14ac:dyDescent="0.25">
      <c r="A5703" s="13">
        <f t="shared" si="427"/>
        <v>5701</v>
      </c>
      <c r="B5703" s="3" t="str" cm="1">
        <f t="array" ref="B5703">DecToHex(HEX2DEC($K$2)*HEX2DEC(RIGHT(B5702,8))+HEX2DEC($L$2))</f>
        <v>39EA9B35952ECC00</v>
      </c>
      <c r="C5703" t="str">
        <f t="shared" si="429"/>
        <v>952E</v>
      </c>
      <c r="D5703" s="4">
        <f t="shared" si="428"/>
        <v>38190</v>
      </c>
    </row>
    <row r="5704" spans="1:4" x14ac:dyDescent="0.25">
      <c r="A5704" s="13">
        <f t="shared" si="427"/>
        <v>5702</v>
      </c>
      <c r="B5704" s="3" t="str" cm="1">
        <f t="array" ref="B5704">DecToHex(HEX2DEC($K$2)*HEX2DEC(RIGHT(B5703,8))+HEX2DEC($L$2))</f>
        <v>265471B18F153C00</v>
      </c>
      <c r="C5704" t="str">
        <f t="shared" si="429"/>
        <v>8F15</v>
      </c>
      <c r="D5704" s="4">
        <f t="shared" si="428"/>
        <v>36629</v>
      </c>
    </row>
    <row r="5705" spans="1:4" x14ac:dyDescent="0.25">
      <c r="A5705" s="13">
        <f t="shared" si="427"/>
        <v>5703</v>
      </c>
      <c r="B5705" s="3" t="str" cm="1">
        <f t="array" ref="B5705">DecToHex(HEX2DEC($K$2)*HEX2DEC(RIGHT(B5704,8))+HEX2DEC($L$2))</f>
        <v>24C33A7DCC52EC00</v>
      </c>
      <c r="C5705" t="str">
        <f t="shared" si="429"/>
        <v>CC52</v>
      </c>
      <c r="D5705" s="4">
        <f t="shared" si="428"/>
        <v>52306</v>
      </c>
    </row>
    <row r="5706" spans="1:4" x14ac:dyDescent="0.25">
      <c r="A5706" s="13">
        <f t="shared" si="427"/>
        <v>5704</v>
      </c>
      <c r="B5706" s="3" t="str" cm="1">
        <f t="array" ref="B5706">DecToHex(HEX2DEC($K$2)*HEX2DEC(RIGHT(B5705,8))+HEX2DEC($L$2))</f>
        <v>347F54A6CB36DC00</v>
      </c>
      <c r="C5706" t="str">
        <f t="shared" si="429"/>
        <v>CB36</v>
      </c>
      <c r="D5706" s="4">
        <f t="shared" si="428"/>
        <v>52022</v>
      </c>
    </row>
    <row r="5707" spans="1:4" x14ac:dyDescent="0.25">
      <c r="A5707" s="13">
        <f t="shared" si="427"/>
        <v>5705</v>
      </c>
      <c r="B5707" s="3" t="str" cm="1">
        <f t="array" ref="B5707">DecToHex(HEX2DEC($K$2)*HEX2DEC(RIGHT(B5706,8))+HEX2DEC($L$2))</f>
        <v>3436588B65640C00</v>
      </c>
      <c r="C5707" t="str">
        <f t="shared" si="429"/>
        <v>6564</v>
      </c>
      <c r="D5707" s="4">
        <f t="shared" si="428"/>
        <v>25956</v>
      </c>
    </row>
    <row r="5708" spans="1:4" x14ac:dyDescent="0.25">
      <c r="A5708" s="13">
        <f t="shared" si="427"/>
        <v>5706</v>
      </c>
      <c r="B5708" s="3" t="str" cm="1">
        <f t="array" ref="B5708">DecToHex(HEX2DEC($K$2)*HEX2DEC(RIGHT(B5707,8))+HEX2DEC($L$2))</f>
        <v>1A0CF17CEF417C00</v>
      </c>
      <c r="C5708" t="str">
        <f t="shared" si="429"/>
        <v>EF41</v>
      </c>
      <c r="D5708" s="4">
        <f t="shared" si="428"/>
        <v>61249</v>
      </c>
    </row>
    <row r="5709" spans="1:4" x14ac:dyDescent="0.25">
      <c r="A5709" s="13">
        <f t="shared" si="427"/>
        <v>5707</v>
      </c>
      <c r="B5709" s="3" t="str" cm="1">
        <f t="array" ref="B5709">DecToHex(HEX2DEC($K$2)*HEX2DEC(RIGHT(B5708,8))+HEX2DEC($L$2))</f>
        <v>3D78F66DBAAA2C00</v>
      </c>
      <c r="C5709" t="str">
        <f t="shared" si="429"/>
        <v>BAAA</v>
      </c>
      <c r="D5709" s="4">
        <f t="shared" si="428"/>
        <v>47786</v>
      </c>
    </row>
    <row r="5710" spans="1:4" x14ac:dyDescent="0.25">
      <c r="A5710" s="13">
        <f t="shared" si="427"/>
        <v>5708</v>
      </c>
      <c r="B5710" s="3" t="str" cm="1">
        <f t="array" ref="B5710">DecToHex(HEX2DEC($K$2)*HEX2DEC(RIGHT(B5709,8))+HEX2DEC($L$2))</f>
        <v>2FF5CDF95BDD1C00</v>
      </c>
      <c r="C5710" t="str">
        <f t="shared" si="429"/>
        <v>5BDD</v>
      </c>
      <c r="D5710" s="4">
        <f t="shared" si="428"/>
        <v>23517</v>
      </c>
    </row>
    <row r="5711" spans="1:4" x14ac:dyDescent="0.25">
      <c r="A5711" s="13">
        <f t="shared" si="427"/>
        <v>5709</v>
      </c>
      <c r="B5711" s="3" t="str" cm="1">
        <f t="array" ref="B5711">DecToHex(HEX2DEC($K$2)*HEX2DEC(RIGHT(B5710,8))+HEX2DEC($L$2))</f>
        <v>179A4D4423AD4C00</v>
      </c>
      <c r="C5711" t="str">
        <f t="shared" si="429"/>
        <v>23AD</v>
      </c>
      <c r="D5711" s="4">
        <f t="shared" si="428"/>
        <v>9133</v>
      </c>
    </row>
    <row r="5712" spans="1:4" x14ac:dyDescent="0.25">
      <c r="A5712" s="13">
        <f t="shared" si="427"/>
        <v>5710</v>
      </c>
      <c r="B5712" s="3" t="str" cm="1">
        <f t="array" ref="B5712">DecToHex(HEX2DEC($K$2)*HEX2DEC(RIGHT(B5711,8))+HEX2DEC($L$2))</f>
        <v>92AA342C5F1BC80</v>
      </c>
      <c r="C5712" t="str">
        <f t="shared" si="429"/>
        <v>C5F1</v>
      </c>
      <c r="D5712" s="4">
        <f t="shared" si="428"/>
        <v>50673</v>
      </c>
    </row>
    <row r="5713" spans="1:4" x14ac:dyDescent="0.25">
      <c r="A5713" s="13">
        <f t="shared" si="427"/>
        <v>5711</v>
      </c>
      <c r="B5713" s="3" t="str" cm="1">
        <f t="array" ref="B5713">DecToHex(HEX2DEC($K$2)*HEX2DEC(RIGHT(B5712,8))+HEX2DEC($L$2))</f>
        <v>32DBB6783A5CA200</v>
      </c>
      <c r="C5713" t="str">
        <f t="shared" si="429"/>
        <v>3A5C</v>
      </c>
      <c r="D5713" s="4">
        <f t="shared" si="428"/>
        <v>14940</v>
      </c>
    </row>
    <row r="5714" spans="1:4" x14ac:dyDescent="0.25">
      <c r="A5714" s="13">
        <f t="shared" si="427"/>
        <v>5712</v>
      </c>
      <c r="B5714" s="3" t="str" cm="1">
        <f t="array" ref="B5714">DecToHex(HEX2DEC($K$2)*HEX2DEC(RIGHT(B5713,8))+HEX2DEC($L$2))</f>
        <v>EFEBAA85ECD5A80</v>
      </c>
      <c r="C5714" t="str">
        <f t="shared" si="429"/>
        <v>5ECD</v>
      </c>
      <c r="D5714" s="4">
        <f t="shared" si="428"/>
        <v>24269</v>
      </c>
    </row>
    <row r="5715" spans="1:4" x14ac:dyDescent="0.25">
      <c r="A5715" s="13">
        <f t="shared" si="427"/>
        <v>5713</v>
      </c>
      <c r="B5715" s="3" t="str" cm="1">
        <f t="array" ref="B5715">DecToHex(HEX2DEC($K$2)*HEX2DEC(RIGHT(B5714,8))+HEX2DEC($L$2))</f>
        <v>185B93D96E02E800</v>
      </c>
      <c r="C5715" t="str">
        <f t="shared" si="429"/>
        <v>6E02</v>
      </c>
      <c r="D5715" s="4">
        <f t="shared" si="428"/>
        <v>28162</v>
      </c>
    </row>
    <row r="5716" spans="1:4" x14ac:dyDescent="0.25">
      <c r="A5716" s="13">
        <f t="shared" si="427"/>
        <v>5714</v>
      </c>
      <c r="B5716" s="3" t="str" cm="1">
        <f t="array" ref="B5716">DecToHex(HEX2DEC($K$2)*HEX2DEC(RIGHT(B5715,8))+HEX2DEC($L$2))</f>
        <v>1C43F4DB29ED2800</v>
      </c>
      <c r="C5716" t="str">
        <f t="shared" si="429"/>
        <v>29ED</v>
      </c>
      <c r="D5716" s="4">
        <f t="shared" si="428"/>
        <v>10733</v>
      </c>
    </row>
    <row r="5717" spans="1:4" x14ac:dyDescent="0.25">
      <c r="A5717" s="13">
        <f t="shared" si="427"/>
        <v>5715</v>
      </c>
      <c r="B5717" s="3" t="str" cm="1">
        <f t="array" ref="B5717">DecToHex(HEX2DEC($K$2)*HEX2DEC(RIGHT(B5716,8))+HEX2DEC($L$2))</f>
        <v>AC5B16D0C2A6880</v>
      </c>
      <c r="C5717" t="str">
        <f t="shared" si="429"/>
        <v>0C2A</v>
      </c>
      <c r="D5717" s="4">
        <f t="shared" si="428"/>
        <v>3114</v>
      </c>
    </row>
    <row r="5718" spans="1:4" x14ac:dyDescent="0.25">
      <c r="A5718" s="13">
        <f t="shared" si="427"/>
        <v>5716</v>
      </c>
      <c r="B5718" s="3" t="str" cm="1">
        <f t="array" ref="B5718">DecToHex(HEX2DEC($K$2)*HEX2DEC(RIGHT(B5717,8))+HEX2DEC($L$2))</f>
        <v>320310F6CE5DF00</v>
      </c>
      <c r="C5718" t="str">
        <f t="shared" si="429"/>
        <v>6CE5</v>
      </c>
      <c r="D5718" s="4">
        <f t="shared" si="428"/>
        <v>27877</v>
      </c>
    </row>
    <row r="5719" spans="1:4" x14ac:dyDescent="0.25">
      <c r="A5719" s="13">
        <f t="shared" si="427"/>
        <v>5717</v>
      </c>
      <c r="B5719" s="3" t="str" cm="1">
        <f t="array" ref="B5719">DecToHex(HEX2DEC($K$2)*HEX2DEC(RIGHT(B5718,8))+HEX2DEC($L$2))</f>
        <v>1BFAB8C5E1D25300</v>
      </c>
      <c r="C5719" t="str">
        <f t="shared" si="429"/>
        <v>E1D2</v>
      </c>
      <c r="D5719" s="4">
        <f t="shared" si="428"/>
        <v>57810</v>
      </c>
    </row>
    <row r="5720" spans="1:4" x14ac:dyDescent="0.25">
      <c r="A5720" s="13">
        <f t="shared" si="427"/>
        <v>5718</v>
      </c>
      <c r="B5720" s="3" t="str" cm="1">
        <f t="array" ref="B5720">DecToHex(HEX2DEC($K$2)*HEX2DEC(RIGHT(B5719,8))+HEX2DEC($L$2))</f>
        <v>3A0554ED6DD7B800</v>
      </c>
      <c r="C5720" t="str">
        <f t="shared" si="429"/>
        <v>6DD7</v>
      </c>
      <c r="D5720" s="4">
        <f t="shared" si="428"/>
        <v>28119</v>
      </c>
    </row>
    <row r="5721" spans="1:4" x14ac:dyDescent="0.25">
      <c r="A5721" s="13">
        <f t="shared" si="427"/>
        <v>5719</v>
      </c>
      <c r="B5721" s="3" t="str" cm="1">
        <f t="array" ref="B5721">DecToHex(HEX2DEC($K$2)*HEX2DEC(RIGHT(B5720,8))+HEX2DEC($L$2))</f>
        <v>1C38DC36CEE9B800</v>
      </c>
      <c r="C5721" t="str">
        <f t="shared" si="429"/>
        <v>CEE9</v>
      </c>
      <c r="D5721" s="4">
        <f t="shared" si="428"/>
        <v>52969</v>
      </c>
    </row>
    <row r="5722" spans="1:4" x14ac:dyDescent="0.25">
      <c r="A5722" s="13">
        <f t="shared" si="427"/>
        <v>5720</v>
      </c>
      <c r="B5722" s="3" t="str" cm="1">
        <f t="array" ref="B5722">DecToHex(HEX2DEC($K$2)*HEX2DEC(RIGHT(B5721,8))+HEX2DEC($L$2))</f>
        <v>35299FDF9F93B800</v>
      </c>
      <c r="C5722" t="str">
        <f t="shared" si="429"/>
        <v>9F93</v>
      </c>
      <c r="D5722" s="4">
        <f t="shared" si="428"/>
        <v>40851</v>
      </c>
    </row>
    <row r="5723" spans="1:4" x14ac:dyDescent="0.25">
      <c r="A5723" s="13">
        <f t="shared" si="427"/>
        <v>5721</v>
      </c>
      <c r="B5723" s="3" t="str" cm="1">
        <f t="array" ref="B5723">DecToHex(HEX2DEC($K$2)*HEX2DEC(RIGHT(B5722,8))+HEX2DEC($L$2))</f>
        <v>29001EDB43F5B800</v>
      </c>
      <c r="C5723" t="str">
        <f t="shared" si="429"/>
        <v>43F5</v>
      </c>
      <c r="D5723" s="4">
        <f t="shared" si="428"/>
        <v>17397</v>
      </c>
    </row>
    <row r="5724" spans="1:4" x14ac:dyDescent="0.25">
      <c r="A5724" s="13">
        <f t="shared" si="427"/>
        <v>5722</v>
      </c>
      <c r="B5724" s="3" t="str" cm="1">
        <f t="array" ref="B5724">DecToHex(HEX2DEC($K$2)*HEX2DEC(RIGHT(B5723,8))+HEX2DEC($L$2))</f>
        <v>117608961DAFB800</v>
      </c>
      <c r="C5724" t="str">
        <f t="shared" si="429"/>
        <v>1DAF</v>
      </c>
      <c r="D5724" s="4">
        <f t="shared" si="428"/>
        <v>7599</v>
      </c>
    </row>
    <row r="5725" spans="1:4" x14ac:dyDescent="0.25">
      <c r="A5725" s="13">
        <f t="shared" si="427"/>
        <v>5723</v>
      </c>
      <c r="B5725" s="3" t="str" cm="1">
        <f t="array" ref="B5725">DecToHex(HEX2DEC($K$2)*HEX2DEC(RIGHT(B5724,8))+HEX2DEC($L$2))</f>
        <v>7A09CB87DE1B880</v>
      </c>
      <c r="C5725" t="str">
        <f t="shared" si="429"/>
        <v>7DE1</v>
      </c>
      <c r="D5725" s="4">
        <f t="shared" si="428"/>
        <v>32225</v>
      </c>
    </row>
    <row r="5726" spans="1:4" x14ac:dyDescent="0.25">
      <c r="A5726" s="13">
        <f t="shared" si="427"/>
        <v>5724</v>
      </c>
      <c r="B5726" s="3" t="str" cm="1">
        <f t="array" ref="B5726">DecToHex(HEX2DEC($K$2)*HEX2DEC(RIGHT(B5725,8))+HEX2DEC($L$2))</f>
        <v>2057D2FD9252EE00</v>
      </c>
      <c r="C5726" t="str">
        <f t="shared" si="429"/>
        <v>9252</v>
      </c>
      <c r="D5726" s="4">
        <f t="shared" si="428"/>
        <v>37458</v>
      </c>
    </row>
    <row r="5727" spans="1:4" x14ac:dyDescent="0.25">
      <c r="A5727" s="13">
        <f t="shared" si="427"/>
        <v>5725</v>
      </c>
      <c r="B5727" s="3" t="str" cm="1">
        <f t="array" ref="B5727">DecToHex(HEX2DEC($K$2)*HEX2DEC(RIGHT(B5726,8))+HEX2DEC($L$2))</f>
        <v>25986765A5D3B600</v>
      </c>
      <c r="C5727" t="str">
        <f t="shared" si="429"/>
        <v>A5D3</v>
      </c>
      <c r="D5727" s="4">
        <f t="shared" si="428"/>
        <v>42451</v>
      </c>
    </row>
    <row r="5728" spans="1:4" x14ac:dyDescent="0.25">
      <c r="A5728" s="13">
        <f t="shared" si="427"/>
        <v>5726</v>
      </c>
      <c r="B5728" s="3" t="str" cm="1">
        <f t="array" ref="B5728">DecToHex(HEX2DEC($K$2)*HEX2DEC(RIGHT(B5727,8))+HEX2DEC($L$2))</f>
        <v>2A9B35C1E098DE00</v>
      </c>
      <c r="C5728" t="str">
        <f t="shared" si="429"/>
        <v>E098</v>
      </c>
      <c r="D5728" s="4">
        <f t="shared" si="428"/>
        <v>57496</v>
      </c>
    </row>
    <row r="5729" spans="1:4" x14ac:dyDescent="0.25">
      <c r="A5729" s="13">
        <f t="shared" si="427"/>
        <v>5727</v>
      </c>
      <c r="B5729" s="3" t="str" cm="1">
        <f t="array" ref="B5729">DecToHex(HEX2DEC($K$2)*HEX2DEC(RIGHT(B5728,8))+HEX2DEC($L$2))</f>
        <v>39B4CB67E8BAE600</v>
      </c>
      <c r="C5729" t="str">
        <f t="shared" si="429"/>
        <v>E8BA</v>
      </c>
      <c r="D5729" s="4">
        <f t="shared" si="428"/>
        <v>59578</v>
      </c>
    </row>
    <row r="5730" spans="1:4" x14ac:dyDescent="0.25">
      <c r="A5730" s="13">
        <f t="shared" si="427"/>
        <v>5728</v>
      </c>
      <c r="B5730" s="3" t="str" cm="1">
        <f t="array" ref="B5730">DecToHex(HEX2DEC($K$2)*HEX2DEC(RIGHT(B5729,8))+HEX2DEC($L$2))</f>
        <v>3BCBBC3FEDA84E00</v>
      </c>
      <c r="C5730" t="str">
        <f t="shared" si="429"/>
        <v>EDA8</v>
      </c>
      <c r="D5730" s="4">
        <f t="shared" si="428"/>
        <v>60840</v>
      </c>
    </row>
    <row r="5731" spans="1:4" x14ac:dyDescent="0.25">
      <c r="A5731" s="13">
        <f t="shared" si="427"/>
        <v>5729</v>
      </c>
      <c r="B5731" s="3" t="str" cm="1">
        <f t="array" ref="B5731">DecToHex(HEX2DEC($K$2)*HEX2DEC(RIGHT(B5730,8))+HEX2DEC($L$2))</f>
        <v>3D0FD4C8CC6D9600</v>
      </c>
      <c r="C5731" t="str">
        <f t="shared" si="429"/>
        <v>CC6D</v>
      </c>
      <c r="D5731" s="4">
        <f t="shared" si="428"/>
        <v>52333</v>
      </c>
    </row>
    <row r="5732" spans="1:4" x14ac:dyDescent="0.25">
      <c r="A5732" s="13">
        <f t="shared" si="427"/>
        <v>5730</v>
      </c>
      <c r="B5732" s="3" t="str" cm="1">
        <f t="array" ref="B5732">DecToHex(HEX2DEC($K$2)*HEX2DEC(RIGHT(B5731,8))+HEX2DEC($L$2))</f>
        <v>34862E78725D3E00</v>
      </c>
      <c r="C5732" t="str">
        <f t="shared" si="429"/>
        <v>725D</v>
      </c>
      <c r="D5732" s="4">
        <f t="shared" si="428"/>
        <v>29277</v>
      </c>
    </row>
    <row r="5733" spans="1:4" x14ac:dyDescent="0.25">
      <c r="A5733" s="13">
        <f t="shared" si="427"/>
        <v>5731</v>
      </c>
      <c r="B5733" s="3" t="str" cm="1">
        <f t="array" ref="B5733">DecToHex(HEX2DEC($K$2)*HEX2DEC(RIGHT(B5732,8))+HEX2DEC($L$2))</f>
        <v>1D6243E50E97C600</v>
      </c>
      <c r="C5733" t="str">
        <f t="shared" si="429"/>
        <v>0E97</v>
      </c>
      <c r="D5733" s="4">
        <f t="shared" si="428"/>
        <v>3735</v>
      </c>
    </row>
    <row r="5734" spans="1:4" x14ac:dyDescent="0.25">
      <c r="A5734" s="13">
        <f t="shared" si="427"/>
        <v>5732</v>
      </c>
      <c r="B5734" s="3" t="str" cm="1">
        <f t="array" ref="B5734">DecToHex(HEX2DEC($K$2)*HEX2DEC(RIGHT(B5733,8))+HEX2DEC($L$2))</f>
        <v>3BFD72198F3AE80</v>
      </c>
      <c r="C5734" t="str">
        <f t="shared" si="429"/>
        <v>98F3</v>
      </c>
      <c r="D5734" s="4">
        <f t="shared" si="428"/>
        <v>39155</v>
      </c>
    </row>
    <row r="5735" spans="1:4" x14ac:dyDescent="0.25">
      <c r="A5735" s="13">
        <f t="shared" si="427"/>
        <v>5733</v>
      </c>
      <c r="B5735" s="3" t="str" cm="1">
        <f t="array" ref="B5735">DecToHex(HEX2DEC($K$2)*HEX2DEC(RIGHT(B5734,8))+HEX2DEC($L$2))</f>
        <v>274C5AA2D5ECAC00</v>
      </c>
      <c r="C5735" t="str">
        <f t="shared" si="429"/>
        <v>D5EC</v>
      </c>
      <c r="D5735" s="4">
        <f t="shared" si="428"/>
        <v>54764</v>
      </c>
    </row>
    <row r="5736" spans="1:4" x14ac:dyDescent="0.25">
      <c r="A5736" s="13">
        <f t="shared" si="427"/>
        <v>5734</v>
      </c>
      <c r="B5736" s="3" t="str" cm="1">
        <f t="array" ref="B5736">DecToHex(HEX2DEC($K$2)*HEX2DEC(RIGHT(B5735,8))+HEX2DEC($L$2))</f>
        <v>36F6CE423A2D9C00</v>
      </c>
      <c r="C5736" t="str">
        <f t="shared" si="429"/>
        <v>3A2D</v>
      </c>
      <c r="D5736" s="4">
        <f t="shared" si="428"/>
        <v>14893</v>
      </c>
    </row>
    <row r="5737" spans="1:4" x14ac:dyDescent="0.25">
      <c r="A5737" s="13">
        <f t="shared" si="427"/>
        <v>5735</v>
      </c>
      <c r="B5737" s="3" t="str" cm="1">
        <f t="array" ref="B5737">DecToHex(HEX2DEC($K$2)*HEX2DEC(RIGHT(B5736,8))+HEX2DEC($L$2))</f>
        <v>EF2A5B552F3CC80</v>
      </c>
      <c r="C5737" t="str">
        <f t="shared" si="429"/>
        <v>52F3</v>
      </c>
      <c r="D5737" s="4">
        <f t="shared" si="428"/>
        <v>21235</v>
      </c>
    </row>
    <row r="5738" spans="1:4" x14ac:dyDescent="0.25">
      <c r="A5738" s="13">
        <f t="shared" si="427"/>
        <v>5736</v>
      </c>
      <c r="B5738" s="3" t="str" cm="1">
        <f t="array" ref="B5738">DecToHex(HEX2DEC($K$2)*HEX2DEC(RIGHT(B5737,8))+HEX2DEC($L$2))</f>
        <v>155028E6451D7200</v>
      </c>
      <c r="C5738" t="str">
        <f t="shared" si="429"/>
        <v>451D</v>
      </c>
      <c r="D5738" s="4">
        <f t="shared" si="428"/>
        <v>17693</v>
      </c>
    </row>
    <row r="5739" spans="1:4" x14ac:dyDescent="0.25">
      <c r="A5739" s="13">
        <f t="shared" si="427"/>
        <v>5737</v>
      </c>
      <c r="B5739" s="3" t="str" cm="1">
        <f t="array" ref="B5739">DecToHex(HEX2DEC($K$2)*HEX2DEC(RIGHT(B5738,8))+HEX2DEC($L$2))</f>
        <v>11C203E49245EA00</v>
      </c>
      <c r="C5739" t="str">
        <f t="shared" si="429"/>
        <v>9245</v>
      </c>
      <c r="D5739" s="4">
        <f t="shared" si="428"/>
        <v>37445</v>
      </c>
    </row>
    <row r="5740" spans="1:4" x14ac:dyDescent="0.25">
      <c r="A5740" s="13">
        <f t="shared" si="427"/>
        <v>5738</v>
      </c>
      <c r="B5740" s="3" t="str" cm="1">
        <f t="array" ref="B5740">DecToHex(HEX2DEC($K$2)*HEX2DEC(RIGHT(B5739,8))+HEX2DEC($L$2))</f>
        <v>25950F4C91110200</v>
      </c>
      <c r="C5740" t="str">
        <f t="shared" si="429"/>
        <v>9111</v>
      </c>
      <c r="D5740" s="4">
        <f t="shared" si="428"/>
        <v>37137</v>
      </c>
    </row>
    <row r="5741" spans="1:4" x14ac:dyDescent="0.25">
      <c r="A5741" s="13">
        <f t="shared" si="427"/>
        <v>5739</v>
      </c>
      <c r="B5741" s="3" t="str" cm="1">
        <f t="array" ref="B5741">DecToHex(HEX2DEC($K$2)*HEX2DEC(RIGHT(B5740,8))+HEX2DEC($L$2))</f>
        <v>2545B11A7EDA3A00</v>
      </c>
      <c r="C5741" t="str">
        <f t="shared" si="429"/>
        <v>7EDA</v>
      </c>
      <c r="D5741" s="4">
        <f t="shared" si="428"/>
        <v>32474</v>
      </c>
    </row>
    <row r="5742" spans="1:4" x14ac:dyDescent="0.25">
      <c r="A5742" s="13">
        <f t="shared" si="427"/>
        <v>5740</v>
      </c>
      <c r="B5742" s="3" t="str" cm="1">
        <f t="array" ref="B5742">DecToHex(HEX2DEC($K$2)*HEX2DEC(RIGHT(B5741,8))+HEX2DEC($L$2))</f>
        <v>2097AC5F5C971200</v>
      </c>
      <c r="C5742" t="str">
        <f t="shared" si="429"/>
        <v>5C97</v>
      </c>
      <c r="D5742" s="4">
        <f t="shared" si="428"/>
        <v>23703</v>
      </c>
    </row>
    <row r="5743" spans="1:4" x14ac:dyDescent="0.25">
      <c r="A5743" s="13">
        <f t="shared" si="427"/>
        <v>5741</v>
      </c>
      <c r="B5743" s="3" t="str" cm="1">
        <f t="array" ref="B5743">DecToHex(HEX2DEC($K$2)*HEX2DEC(RIGHT(B5742,8))+HEX2DEC($L$2))</f>
        <v>17CA14C75FCF0A00</v>
      </c>
      <c r="C5743" t="str">
        <f t="shared" si="429"/>
        <v>5FCF</v>
      </c>
      <c r="D5743" s="4">
        <f t="shared" si="428"/>
        <v>24527</v>
      </c>
    </row>
    <row r="5744" spans="1:4" x14ac:dyDescent="0.25">
      <c r="A5744" s="13">
        <f t="shared" si="427"/>
        <v>5742</v>
      </c>
      <c r="B5744" s="3" t="str" cm="1">
        <f t="array" ref="B5744">DecToHex(HEX2DEC($K$2)*HEX2DEC(RIGHT(B5743,8))+HEX2DEC($L$2))</f>
        <v>189DC9059C33A200</v>
      </c>
      <c r="C5744" t="str">
        <f t="shared" si="429"/>
        <v>9C33</v>
      </c>
      <c r="D5744" s="4">
        <f t="shared" si="428"/>
        <v>39987</v>
      </c>
    </row>
    <row r="5745" spans="1:4" x14ac:dyDescent="0.25">
      <c r="A5745" s="13">
        <f t="shared" si="427"/>
        <v>5743</v>
      </c>
      <c r="B5745" s="3" t="str" cm="1">
        <f t="array" ref="B5745">DecToHex(HEX2DEC($K$2)*HEX2DEC(RIGHT(B5744,8))+HEX2DEC($L$2))</f>
        <v>28221BEB89585A00</v>
      </c>
      <c r="C5745" t="str">
        <f t="shared" si="429"/>
        <v>8958</v>
      </c>
      <c r="D5745" s="4">
        <f t="shared" si="428"/>
        <v>35160</v>
      </c>
    </row>
    <row r="5746" spans="1:4" x14ac:dyDescent="0.25">
      <c r="A5746" s="13">
        <f t="shared" si="427"/>
        <v>5744</v>
      </c>
      <c r="B5746" s="3" t="str" cm="1">
        <f t="array" ref="B5746">DecToHex(HEX2DEC($K$2)*HEX2DEC(RIGHT(B5745,8))+HEX2DEC($L$2))</f>
        <v>2349D343020AB200</v>
      </c>
      <c r="C5746" t="str">
        <f t="shared" si="429"/>
        <v>020A</v>
      </c>
      <c r="D5746" s="4">
        <f t="shared" si="428"/>
        <v>522</v>
      </c>
    </row>
    <row r="5747" spans="1:4" x14ac:dyDescent="0.25">
      <c r="A5747" s="13">
        <f t="shared" si="427"/>
        <v>5745</v>
      </c>
      <c r="B5747" s="3" t="str" cm="1">
        <f t="array" ref="B5747">DecToHex(HEX2DEC($K$2)*HEX2DEC(RIGHT(B5746,8))+HEX2DEC($L$2))</f>
        <v>864C17CCCA2A70</v>
      </c>
      <c r="C5747" t="str">
        <f t="shared" si="429"/>
        <v>CCCA</v>
      </c>
      <c r="D5747" s="4">
        <f t="shared" si="428"/>
        <v>52426</v>
      </c>
    </row>
    <row r="5748" spans="1:4" x14ac:dyDescent="0.25">
      <c r="A5748" s="13">
        <f t="shared" si="427"/>
        <v>5746</v>
      </c>
      <c r="B5748" s="3" t="str" cm="1">
        <f t="array" ref="B5748">DecToHex(HEX2DEC($K$2)*HEX2DEC(RIGHT(B5747,8))+HEX2DEC($L$2))</f>
        <v>349DF7E00DA29200</v>
      </c>
      <c r="C5748" t="str">
        <f t="shared" si="429"/>
        <v>0DA2</v>
      </c>
      <c r="D5748" s="4">
        <f t="shared" si="428"/>
        <v>3490</v>
      </c>
    </row>
    <row r="5749" spans="1:4" x14ac:dyDescent="0.25">
      <c r="A5749" s="13">
        <f t="shared" si="427"/>
        <v>5747</v>
      </c>
      <c r="B5749" s="3" t="str" cm="1">
        <f t="array" ref="B5749">DecToHex(HEX2DEC($K$2)*HEX2DEC(RIGHT(B5748,8))+HEX2DEC($L$2))</f>
        <v>380D6FC42B48A80</v>
      </c>
      <c r="C5749" t="str">
        <f t="shared" si="429"/>
        <v>42B4</v>
      </c>
      <c r="D5749" s="4">
        <f t="shared" si="428"/>
        <v>17076</v>
      </c>
    </row>
    <row r="5750" spans="1:4" x14ac:dyDescent="0.25">
      <c r="A5750" s="13">
        <f t="shared" si="427"/>
        <v>5748</v>
      </c>
      <c r="B5750" s="3" t="str" cm="1">
        <f t="array" ref="B5750">DecToHex(HEX2DEC($K$2)*HEX2DEC(RIGHT(B5749,8))+HEX2DEC($L$2))</f>
        <v>1123833D08125800</v>
      </c>
      <c r="C5750" t="str">
        <f t="shared" si="429"/>
        <v>0812</v>
      </c>
      <c r="D5750" s="4">
        <f t="shared" si="428"/>
        <v>2066</v>
      </c>
    </row>
    <row r="5751" spans="1:4" x14ac:dyDescent="0.25">
      <c r="A5751" s="13">
        <f t="shared" si="427"/>
        <v>5749</v>
      </c>
      <c r="B5751" s="3" t="str" cm="1">
        <f t="array" ref="B5751">DecToHex(HEX2DEC($K$2)*HEX2DEC(RIGHT(B5750,8))+HEX2DEC($L$2))</f>
        <v>212E901169FD880</v>
      </c>
      <c r="C5751" t="str">
        <f t="shared" si="429"/>
        <v>169F</v>
      </c>
      <c r="D5751" s="4">
        <f t="shared" si="428"/>
        <v>5791</v>
      </c>
    </row>
    <row r="5752" spans="1:4" x14ac:dyDescent="0.25">
      <c r="A5752" s="13">
        <f t="shared" si="427"/>
        <v>5750</v>
      </c>
      <c r="B5752" s="3" t="str" cm="1">
        <f t="array" ref="B5752">DecToHex(HEX2DEC($K$2)*HEX2DEC(RIGHT(B5751,8))+HEX2DEC($L$2))</f>
        <v>5D01C8849068F00</v>
      </c>
      <c r="C5752" t="str">
        <f t="shared" si="429"/>
        <v>4906</v>
      </c>
      <c r="D5752" s="4">
        <f t="shared" si="428"/>
        <v>18694</v>
      </c>
    </row>
    <row r="5753" spans="1:4" x14ac:dyDescent="0.25">
      <c r="A5753" s="13">
        <f t="shared" si="427"/>
        <v>5751</v>
      </c>
      <c r="B5753" s="3" t="str" cm="1">
        <f t="array" ref="B5753">DecToHex(HEX2DEC($K$2)*HEX2DEC(RIGHT(B5752,8))+HEX2DEC($L$2))</f>
        <v>12C33BC0B15D4300</v>
      </c>
      <c r="C5753" t="str">
        <f t="shared" si="429"/>
        <v>B15D</v>
      </c>
      <c r="D5753" s="4">
        <f t="shared" si="428"/>
        <v>45405</v>
      </c>
    </row>
    <row r="5754" spans="1:4" x14ac:dyDescent="0.25">
      <c r="A5754" s="13">
        <f t="shared" si="427"/>
        <v>5752</v>
      </c>
      <c r="B5754" s="3" t="str" cm="1">
        <f t="array" ref="B5754">DecToHex(HEX2DEC($K$2)*HEX2DEC(RIGHT(B5753,8))+HEX2DEC($L$2))</f>
        <v>2D92127AC11FE800</v>
      </c>
      <c r="C5754" t="str">
        <f t="shared" si="429"/>
        <v>C11F</v>
      </c>
      <c r="D5754" s="4">
        <f t="shared" si="428"/>
        <v>49439</v>
      </c>
    </row>
    <row r="5755" spans="1:4" x14ac:dyDescent="0.25">
      <c r="A5755" s="13">
        <f t="shared" si="427"/>
        <v>5753</v>
      </c>
      <c r="B5755" s="3" t="str" cm="1">
        <f t="array" ref="B5755">DecToHex(HEX2DEC($K$2)*HEX2DEC(RIGHT(B5754,8))+HEX2DEC($L$2))</f>
        <v>319EB3BF63462800</v>
      </c>
      <c r="C5755" t="str">
        <f t="shared" si="429"/>
        <v>6346</v>
      </c>
      <c r="D5755" s="4">
        <f t="shared" si="428"/>
        <v>25414</v>
      </c>
    </row>
    <row r="5756" spans="1:4" x14ac:dyDescent="0.25">
      <c r="A5756" s="13">
        <f t="shared" si="427"/>
        <v>5754</v>
      </c>
      <c r="B5756" s="3" t="str" cm="1">
        <f t="array" ref="B5756">DecToHex(HEX2DEC($K$2)*HEX2DEC(RIGHT(B5755,8))+HEX2DEC($L$2))</f>
        <v>1981B6D4950F6800</v>
      </c>
      <c r="C5756" t="str">
        <f t="shared" si="429"/>
        <v>950F</v>
      </c>
      <c r="D5756" s="4">
        <f t="shared" si="428"/>
        <v>38159</v>
      </c>
    </row>
    <row r="5757" spans="1:4" x14ac:dyDescent="0.25">
      <c r="A5757" s="13">
        <f t="shared" si="427"/>
        <v>5755</v>
      </c>
      <c r="B5757" s="3" t="str" cm="1">
        <f t="array" ref="B5757">DecToHex(HEX2DEC($K$2)*HEX2DEC(RIGHT(B5756,8))+HEX2DEC($L$2))</f>
        <v>264C60FC993FA800</v>
      </c>
      <c r="C5757" t="str">
        <f t="shared" si="429"/>
        <v>993F</v>
      </c>
      <c r="D5757" s="4">
        <f t="shared" si="428"/>
        <v>39231</v>
      </c>
    </row>
    <row r="5758" spans="1:4" x14ac:dyDescent="0.25">
      <c r="A5758" s="13">
        <f t="shared" si="427"/>
        <v>5756</v>
      </c>
      <c r="B5758" s="3" t="str" cm="1">
        <f t="array" ref="B5758">DecToHex(HEX2DEC($K$2)*HEX2DEC(RIGHT(B5757,8))+HEX2DEC($L$2))</f>
        <v>275FDFD6954AE800</v>
      </c>
      <c r="C5758" t="str">
        <f t="shared" si="429"/>
        <v>954A</v>
      </c>
      <c r="D5758" s="4">
        <f t="shared" si="428"/>
        <v>38218</v>
      </c>
    </row>
    <row r="5759" spans="1:4" x14ac:dyDescent="0.25">
      <c r="A5759" s="13">
        <f t="shared" si="427"/>
        <v>5757</v>
      </c>
      <c r="B5759" s="3" t="str" cm="1">
        <f t="array" ref="B5759">DecToHex(HEX2DEC($K$2)*HEX2DEC(RIGHT(B5758,8))+HEX2DEC($L$2))</f>
        <v>265BAA93D3952800</v>
      </c>
      <c r="C5759" t="str">
        <f t="shared" si="429"/>
        <v>D395</v>
      </c>
      <c r="D5759" s="4">
        <f t="shared" si="428"/>
        <v>54165</v>
      </c>
    </row>
    <row r="5760" spans="1:4" x14ac:dyDescent="0.25">
      <c r="A5760" s="13">
        <f t="shared" si="427"/>
        <v>5758</v>
      </c>
      <c r="B5760" s="3" t="str" cm="1">
        <f t="array" ref="B5760">DecToHex(HEX2DEC($K$2)*HEX2DEC(RIGHT(B5759,8))+HEX2DEC($L$2))</f>
        <v>365CC55678B26800</v>
      </c>
      <c r="C5760" t="str">
        <f t="shared" si="429"/>
        <v>78B2</v>
      </c>
      <c r="D5760" s="4">
        <f t="shared" si="428"/>
        <v>30898</v>
      </c>
    </row>
    <row r="5761" spans="1:4" x14ac:dyDescent="0.25">
      <c r="A5761" s="13">
        <f t="shared" si="427"/>
        <v>5759</v>
      </c>
      <c r="B5761" s="3" t="str" cm="1">
        <f t="array" ref="B5761">DecToHex(HEX2DEC($K$2)*HEX2DEC(RIGHT(B5760,8))+HEX2DEC($L$2))</f>
        <v>1F02CB5E2FA6A800</v>
      </c>
      <c r="C5761" t="str">
        <f t="shared" si="429"/>
        <v>2FA6</v>
      </c>
      <c r="D5761" s="4">
        <f t="shared" si="428"/>
        <v>12198</v>
      </c>
    </row>
    <row r="5762" spans="1:4" x14ac:dyDescent="0.25">
      <c r="A5762" s="13">
        <f t="shared" si="427"/>
        <v>5760</v>
      </c>
      <c r="B5762" s="3" t="str" cm="1">
        <f t="array" ref="B5762">DecToHex(HEX2DEC($K$2)*HEX2DEC(RIGHT(B5761,8))+HEX2DEC($L$2))</f>
        <v>C3E3A270125E880</v>
      </c>
      <c r="C5762" t="str">
        <f t="shared" si="429"/>
        <v>0125</v>
      </c>
      <c r="D5762" s="4">
        <f t="shared" si="428"/>
        <v>293</v>
      </c>
    </row>
    <row r="5763" spans="1:4" x14ac:dyDescent="0.25">
      <c r="A5763" s="13">
        <f t="shared" ref="A5763:A5826" si="430">A5762+1</f>
        <v>5761</v>
      </c>
      <c r="B5763" s="3" t="str" cm="1">
        <f t="array" ref="B5763">DecToHex(HEX2DEC($K$2)*HEX2DEC(RIGHT(B5762,8))+HEX2DEC($L$2))</f>
        <v>4B83B45CFB5EF4</v>
      </c>
      <c r="C5763" t="str">
        <f t="shared" si="429"/>
        <v>5CFB</v>
      </c>
      <c r="D5763" s="4">
        <f t="shared" si="428"/>
        <v>23803</v>
      </c>
    </row>
    <row r="5764" spans="1:4" x14ac:dyDescent="0.25">
      <c r="A5764" s="13">
        <f t="shared" si="430"/>
        <v>5762</v>
      </c>
      <c r="B5764" s="3" t="str" cm="1">
        <f t="array" ref="B5764">DecToHex(HEX2DEC($K$2)*HEX2DEC(RIGHT(B5763,8))+HEX2DEC($L$2))</f>
        <v>17E3DA0392AE2600</v>
      </c>
      <c r="C5764" t="str">
        <f t="shared" si="429"/>
        <v>92AE</v>
      </c>
      <c r="D5764" s="4">
        <f t="shared" ref="D5764:D5827" si="431">HEX2DEC(C5764)</f>
        <v>37550</v>
      </c>
    </row>
    <row r="5765" spans="1:4" x14ac:dyDescent="0.25">
      <c r="A5765" s="13">
        <f t="shared" si="430"/>
        <v>5763</v>
      </c>
      <c r="B5765" s="3" t="str" cm="1">
        <f t="array" ref="B5765">DecToHex(HEX2DEC($K$2)*HEX2DEC(RIGHT(B5764,8))+HEX2DEC($L$2))</f>
        <v>25AFD746E7BA8E00</v>
      </c>
      <c r="C5765" t="str">
        <f t="shared" ref="C5765:C5828" si="432">LEFT(RIGHT(B5765,8),4)</f>
        <v>E7BA</v>
      </c>
      <c r="D5765" s="4">
        <f t="shared" si="431"/>
        <v>59322</v>
      </c>
    </row>
    <row r="5766" spans="1:4" x14ac:dyDescent="0.25">
      <c r="A5766" s="13">
        <f t="shared" si="430"/>
        <v>5764</v>
      </c>
      <c r="B5766" s="3" t="str" cm="1">
        <f t="array" ref="B5766">DecToHex(HEX2DEC($K$2)*HEX2DEC(RIGHT(B5765,8))+HEX2DEC($L$2))</f>
        <v>3B89DF5555B2D600</v>
      </c>
      <c r="C5766" t="str">
        <f t="shared" si="432"/>
        <v>55B2</v>
      </c>
      <c r="D5766" s="4">
        <f t="shared" si="431"/>
        <v>21938</v>
      </c>
    </row>
    <row r="5767" spans="1:4" x14ac:dyDescent="0.25">
      <c r="A5767" s="13">
        <f t="shared" si="430"/>
        <v>5765</v>
      </c>
      <c r="B5767" s="3" t="str" cm="1">
        <f t="array" ref="B5767">DecToHex(HEX2DEC($K$2)*HEX2DEC(RIGHT(B5766,8))+HEX2DEC($L$2))</f>
        <v>1604CAE87E597E00</v>
      </c>
      <c r="C5767" t="str">
        <f t="shared" si="432"/>
        <v>7E59</v>
      </c>
      <c r="D5767" s="4">
        <f t="shared" si="431"/>
        <v>32345</v>
      </c>
    </row>
    <row r="5768" spans="1:4" x14ac:dyDescent="0.25">
      <c r="A5768" s="13">
        <f t="shared" si="430"/>
        <v>5766</v>
      </c>
      <c r="B5768" s="3" t="str" cm="1">
        <f t="array" ref="B5768">DecToHex(HEX2DEC($K$2)*HEX2DEC(RIGHT(B5767,8))+HEX2DEC($L$2))</f>
        <v>207698EA847F0600</v>
      </c>
      <c r="C5768" t="str">
        <f t="shared" si="432"/>
        <v>847F</v>
      </c>
      <c r="D5768" s="4">
        <f t="shared" si="431"/>
        <v>33919</v>
      </c>
    </row>
    <row r="5769" spans="1:4" x14ac:dyDescent="0.25">
      <c r="A5769" s="13">
        <f t="shared" si="430"/>
        <v>5767</v>
      </c>
      <c r="B5769" s="3" t="str" cm="1">
        <f t="array" ref="B5769">DecToHex(HEX2DEC($K$2)*HEX2DEC(RIGHT(B5768,8))+HEX2DEC($L$2))</f>
        <v>220AE35BC1E9EE00</v>
      </c>
      <c r="C5769" t="str">
        <f t="shared" si="432"/>
        <v>C1E9</v>
      </c>
      <c r="D5769" s="4">
        <f t="shared" si="431"/>
        <v>49641</v>
      </c>
    </row>
    <row r="5770" spans="1:4" x14ac:dyDescent="0.25">
      <c r="A5770" s="13">
        <f t="shared" si="430"/>
        <v>5768</v>
      </c>
      <c r="B5770" s="3" t="str" cm="1">
        <f t="array" ref="B5770">DecToHex(HEX2DEC($K$2)*HEX2DEC(RIGHT(B5769,8))+HEX2DEC($L$2))</f>
        <v>31D29BC3EB1EB600</v>
      </c>
      <c r="C5770" t="str">
        <f t="shared" si="432"/>
        <v>EB1E</v>
      </c>
      <c r="D5770" s="4">
        <f t="shared" si="431"/>
        <v>60190</v>
      </c>
    </row>
    <row r="5771" spans="1:4" x14ac:dyDescent="0.25">
      <c r="A5771" s="13">
        <f t="shared" si="430"/>
        <v>5769</v>
      </c>
      <c r="B5771" s="3" t="str" cm="1">
        <f t="array" ref="B5771">DecToHex(HEX2DEC($K$2)*HEX2DEC(RIGHT(B5770,8))+HEX2DEC($L$2))</f>
        <v>3C68EDFE3B87DE00</v>
      </c>
      <c r="C5771" t="str">
        <f t="shared" si="432"/>
        <v>3B87</v>
      </c>
      <c r="D5771" s="4">
        <f t="shared" si="431"/>
        <v>15239</v>
      </c>
    </row>
    <row r="5772" spans="1:4" x14ac:dyDescent="0.25">
      <c r="A5772" s="13">
        <f t="shared" si="430"/>
        <v>5770</v>
      </c>
      <c r="B5772" s="3" t="str" cm="1">
        <f t="array" ref="B5772">DecToHex(HEX2DEC($K$2)*HEX2DEC(RIGHT(B5771,8))+HEX2DEC($L$2))</f>
        <v>F4B9CB0727DE680</v>
      </c>
      <c r="C5772" t="str">
        <f t="shared" si="432"/>
        <v>727D</v>
      </c>
      <c r="D5772" s="4">
        <f t="shared" si="431"/>
        <v>29309</v>
      </c>
    </row>
    <row r="5773" spans="1:4" x14ac:dyDescent="0.25">
      <c r="A5773" s="13">
        <f t="shared" si="430"/>
        <v>5771</v>
      </c>
      <c r="B5773" s="3" t="str" cm="1">
        <f t="array" ref="B5773">DecToHex(HEX2DEC($K$2)*HEX2DEC(RIGHT(B5772,8))+HEX2DEC($L$2))</f>
        <v>1D6AA7F9E2D68400</v>
      </c>
      <c r="C5773" t="str">
        <f t="shared" si="432"/>
        <v>E2D6</v>
      </c>
      <c r="D5773" s="4">
        <f t="shared" si="431"/>
        <v>58070</v>
      </c>
    </row>
    <row r="5774" spans="1:4" x14ac:dyDescent="0.25">
      <c r="A5774" s="13">
        <f t="shared" si="430"/>
        <v>5772</v>
      </c>
      <c r="B5774" s="3" t="str" cm="1">
        <f t="array" ref="B5774">DecToHex(HEX2DEC($K$2)*HEX2DEC(RIGHT(B5773,8))+HEX2DEC($L$2))</f>
        <v>3A482EEC098E9400</v>
      </c>
      <c r="C5774" t="str">
        <f t="shared" si="432"/>
        <v>098E</v>
      </c>
      <c r="D5774" s="4">
        <f t="shared" si="431"/>
        <v>2446</v>
      </c>
    </row>
    <row r="5775" spans="1:4" x14ac:dyDescent="0.25">
      <c r="A5775" s="13">
        <f t="shared" si="430"/>
        <v>5773</v>
      </c>
      <c r="B5775" s="3" t="str" cm="1">
        <f t="array" ref="B5775">DecToHex(HEX2DEC($K$2)*HEX2DEC(RIGHT(B5774,8))+HEX2DEC($L$2))</f>
        <v>2749AC7FACD6480</v>
      </c>
      <c r="C5775" t="str">
        <f t="shared" si="432"/>
        <v>FACD</v>
      </c>
      <c r="D5775" s="4">
        <f t="shared" si="431"/>
        <v>64205</v>
      </c>
    </row>
    <row r="5776" spans="1:4" x14ac:dyDescent="0.25">
      <c r="A5776" s="13">
        <f t="shared" si="430"/>
        <v>5774</v>
      </c>
      <c r="B5776" s="3" t="str" cm="1">
        <f t="array" ref="B5776">DecToHex(HEX2DEC($K$2)*HEX2DEC(RIGHT(B5775,8))+HEX2DEC($L$2))</f>
        <v>40706E3599132C00</v>
      </c>
      <c r="C5776" t="str">
        <f t="shared" si="432"/>
        <v>9913</v>
      </c>
      <c r="D5776" s="4">
        <f t="shared" si="431"/>
        <v>39187</v>
      </c>
    </row>
    <row r="5777" spans="1:4" x14ac:dyDescent="0.25">
      <c r="A5777" s="13">
        <f t="shared" si="430"/>
        <v>5775</v>
      </c>
      <c r="B5777" s="3" t="str" cm="1">
        <f t="array" ref="B5777">DecToHex(HEX2DEC($K$2)*HEX2DEC(RIGHT(B5776,8))+HEX2DEC($L$2))</f>
        <v>275471E50C921C00</v>
      </c>
      <c r="C5777" t="str">
        <f t="shared" si="432"/>
        <v>0C92</v>
      </c>
      <c r="D5777" s="4">
        <f t="shared" si="431"/>
        <v>3218</v>
      </c>
    </row>
    <row r="5778" spans="1:4" x14ac:dyDescent="0.25">
      <c r="A5778" s="13">
        <f t="shared" si="430"/>
        <v>5776</v>
      </c>
      <c r="B5778" s="3" t="str" cm="1">
        <f t="array" ref="B5778">DecToHex(HEX2DEC($K$2)*HEX2DEC(RIGHT(B5777,8))+HEX2DEC($L$2))</f>
        <v>33AD5F786BE4C80</v>
      </c>
      <c r="C5778" t="str">
        <f t="shared" si="432"/>
        <v>86BE</v>
      </c>
      <c r="D5778" s="4">
        <f t="shared" si="431"/>
        <v>34494</v>
      </c>
    </row>
    <row r="5779" spans="1:4" x14ac:dyDescent="0.25">
      <c r="A5779" s="13">
        <f t="shared" si="430"/>
        <v>5777</v>
      </c>
      <c r="B5779" s="3" t="str" cm="1">
        <f t="array" ref="B5779">DecToHex(HEX2DEC($K$2)*HEX2DEC(RIGHT(B5778,8))+HEX2DEC($L$2))</f>
        <v>229EB1E30555F200</v>
      </c>
      <c r="C5779" t="str">
        <f t="shared" si="432"/>
        <v>0555</v>
      </c>
      <c r="D5779" s="4">
        <f t="shared" si="431"/>
        <v>1365</v>
      </c>
    </row>
    <row r="5780" spans="1:4" x14ac:dyDescent="0.25">
      <c r="A5780" s="13">
        <f t="shared" si="430"/>
        <v>5778</v>
      </c>
      <c r="B5780" s="3" t="str" cm="1">
        <f t="array" ref="B5780">DecToHex(HEX2DEC($K$2)*HEX2DEC(RIGHT(B5779,8))+HEX2DEC($L$2))</f>
        <v>15EF48DA1546A70</v>
      </c>
      <c r="C5780" t="str">
        <f t="shared" si="432"/>
        <v>A154</v>
      </c>
      <c r="D5780" s="4">
        <f t="shared" si="431"/>
        <v>41300</v>
      </c>
    </row>
    <row r="5781" spans="1:4" x14ac:dyDescent="0.25">
      <c r="A5781" s="13">
        <f t="shared" si="430"/>
        <v>5779</v>
      </c>
      <c r="B5781" s="3" t="str" cm="1">
        <f t="array" ref="B5781">DecToHex(HEX2DEC($K$2)*HEX2DEC(RIGHT(B5780,8))+HEX2DEC($L$2))</f>
        <v>297367BD2BFFD200</v>
      </c>
      <c r="C5781" t="str">
        <f t="shared" si="432"/>
        <v>2BFF</v>
      </c>
      <c r="D5781" s="4">
        <f t="shared" si="431"/>
        <v>11263</v>
      </c>
    </row>
    <row r="5782" spans="1:4" x14ac:dyDescent="0.25">
      <c r="A5782" s="13">
        <f t="shared" si="430"/>
        <v>5780</v>
      </c>
      <c r="B5782" s="3" t="str" cm="1">
        <f t="array" ref="B5782">DecToHex(HEX2DEC($K$2)*HEX2DEC(RIGHT(B5781,8))+HEX2DEC($L$2))</f>
        <v>B4E09A919E8CA80</v>
      </c>
      <c r="C5782" t="str">
        <f t="shared" si="432"/>
        <v>19E8</v>
      </c>
      <c r="D5782" s="4">
        <f t="shared" si="431"/>
        <v>6632</v>
      </c>
    </row>
    <row r="5783" spans="1:4" x14ac:dyDescent="0.25">
      <c r="A5783" s="13">
        <f t="shared" si="430"/>
        <v>5781</v>
      </c>
      <c r="B5783" s="3" t="str" cm="1">
        <f t="array" ref="B5783">DecToHex(HEX2DEC($K$2)*HEX2DEC(RIGHT(B5782,8))+HEX2DEC($L$2))</f>
        <v>6A82D6714D19900</v>
      </c>
      <c r="C5783" t="str">
        <f t="shared" si="432"/>
        <v>14D1</v>
      </c>
      <c r="D5783" s="4">
        <f t="shared" si="431"/>
        <v>5329</v>
      </c>
    </row>
    <row r="5784" spans="1:4" x14ac:dyDescent="0.25">
      <c r="A5784" s="13">
        <f t="shared" si="430"/>
        <v>5782</v>
      </c>
      <c r="B5784" s="3" t="str" cm="1">
        <f t="array" ref="B5784">DecToHex(HEX2DEC($K$2)*HEX2DEC(RIGHT(B5783,8))+HEX2DEC($L$2))</f>
        <v>55958560FDC8580</v>
      </c>
      <c r="C5784" t="str">
        <f t="shared" si="432"/>
        <v>0FDC</v>
      </c>
      <c r="D5784" s="4">
        <f t="shared" si="431"/>
        <v>4060</v>
      </c>
    </row>
    <row r="5785" spans="1:4" x14ac:dyDescent="0.25">
      <c r="A5785" s="13">
        <f t="shared" si="430"/>
        <v>5783</v>
      </c>
      <c r="B5785" s="3" t="str" cm="1">
        <f t="array" ref="B5785">DecToHex(HEX2DEC($K$2)*HEX2DEC(RIGHT(B5784,8))+HEX2DEC($L$2))</f>
        <v>4134750B2923800</v>
      </c>
      <c r="C5785" t="str">
        <f t="shared" si="432"/>
        <v>B292</v>
      </c>
      <c r="D5785" s="4">
        <f t="shared" si="431"/>
        <v>45714</v>
      </c>
    </row>
    <row r="5786" spans="1:4" x14ac:dyDescent="0.25">
      <c r="A5786" s="13">
        <f t="shared" si="430"/>
        <v>5784</v>
      </c>
      <c r="B5786" s="3" t="str" cm="1">
        <f t="array" ref="B5786">DecToHex(HEX2DEC($K$2)*HEX2DEC(RIGHT(B5785,8))+HEX2DEC($L$2))</f>
        <v>2DE17403E5523800</v>
      </c>
      <c r="C5786" t="str">
        <f t="shared" si="432"/>
        <v>E552</v>
      </c>
      <c r="D5786" s="4">
        <f t="shared" si="431"/>
        <v>58706</v>
      </c>
    </row>
    <row r="5787" spans="1:4" x14ac:dyDescent="0.25">
      <c r="A5787" s="13">
        <f t="shared" si="430"/>
        <v>5785</v>
      </c>
      <c r="B5787" s="3" t="str" cm="1">
        <f t="array" ref="B5787">DecToHex(HEX2DEC($K$2)*HEX2DEC(RIGHT(B5786,8))+HEX2DEC($L$2))</f>
        <v>3AEB841001123800</v>
      </c>
      <c r="C5787" t="str">
        <f t="shared" si="432"/>
        <v>0112</v>
      </c>
      <c r="D5787" s="4">
        <f t="shared" si="431"/>
        <v>274</v>
      </c>
    </row>
    <row r="5788" spans="1:4" x14ac:dyDescent="0.25">
      <c r="A5788" s="13">
        <f t="shared" si="430"/>
        <v>5786</v>
      </c>
      <c r="B5788" s="3" t="str" cm="1">
        <f t="array" ref="B5788">DecToHex(HEX2DEC($K$2)*HEX2DEC(RIGHT(B5787,8))+HEX2DEC($L$2))</f>
        <v>4674A351D23874</v>
      </c>
      <c r="C5788" t="str">
        <f t="shared" si="432"/>
        <v>51D2</v>
      </c>
      <c r="D5788" s="4">
        <f t="shared" si="431"/>
        <v>20946</v>
      </c>
    </row>
    <row r="5789" spans="1:4" x14ac:dyDescent="0.25">
      <c r="A5789" s="13">
        <f t="shared" si="430"/>
        <v>5787</v>
      </c>
      <c r="B5789" s="3" t="str" cm="1">
        <f t="array" ref="B5789">DecToHex(HEX2DEC($K$2)*HEX2DEC(RIGHT(B5788,8))+HEX2DEC($L$2))</f>
        <v>1505C1FE016DC100</v>
      </c>
      <c r="C5789" t="str">
        <f t="shared" si="432"/>
        <v>016D</v>
      </c>
      <c r="D5789" s="4">
        <f t="shared" si="431"/>
        <v>365</v>
      </c>
    </row>
    <row r="5790" spans="1:4" x14ac:dyDescent="0.25">
      <c r="A5790" s="13">
        <f t="shared" si="430"/>
        <v>5788</v>
      </c>
      <c r="B5790" s="3" t="str" cm="1">
        <f t="array" ref="B5790">DecToHex(HEX2DEC($K$2)*HEX2DEC(RIGHT(B5789,8))+HEX2DEC($L$2))</f>
        <v>5DF95452898D74</v>
      </c>
      <c r="C5790" t="str">
        <f t="shared" si="432"/>
        <v>5289</v>
      </c>
      <c r="D5790" s="4">
        <f t="shared" si="431"/>
        <v>21129</v>
      </c>
    </row>
    <row r="5791" spans="1:4" x14ac:dyDescent="0.25">
      <c r="A5791" s="13">
        <f t="shared" si="430"/>
        <v>5789</v>
      </c>
      <c r="B5791" s="3" t="str" cm="1">
        <f t="array" ref="B5791">DecToHex(HEX2DEC($K$2)*HEX2DEC(RIGHT(B5790,8))+HEX2DEC($L$2))</f>
        <v>1534DC96E962F200</v>
      </c>
      <c r="C5791" t="str">
        <f t="shared" si="432"/>
        <v>E962</v>
      </c>
      <c r="D5791" s="4">
        <f t="shared" si="431"/>
        <v>59746</v>
      </c>
    </row>
    <row r="5792" spans="1:4" x14ac:dyDescent="0.25">
      <c r="A5792" s="13">
        <f t="shared" si="430"/>
        <v>5790</v>
      </c>
      <c r="B5792" s="3" t="str" cm="1">
        <f t="array" ref="B5792">DecToHex(HEX2DEC($K$2)*HEX2DEC(RIGHT(B5791,8))+HEX2DEC($L$2))</f>
        <v>3BF6E978B0DD6A00</v>
      </c>
      <c r="C5792" t="str">
        <f t="shared" si="432"/>
        <v>B0DD</v>
      </c>
      <c r="D5792" s="4">
        <f t="shared" si="431"/>
        <v>45277</v>
      </c>
    </row>
    <row r="5793" spans="1:4" x14ac:dyDescent="0.25">
      <c r="A5793" s="13">
        <f t="shared" si="430"/>
        <v>5791</v>
      </c>
      <c r="B5793" s="3" t="str" cm="1">
        <f t="array" ref="B5793">DecToHex(HEX2DEC($K$2)*HEX2DEC(RIGHT(B5792,8))+HEX2DEC($L$2))</f>
        <v>2D713958C0928200</v>
      </c>
      <c r="C5793" t="str">
        <f t="shared" si="432"/>
        <v>C092</v>
      </c>
      <c r="D5793" s="4">
        <f t="shared" si="431"/>
        <v>49298</v>
      </c>
    </row>
    <row r="5794" spans="1:4" x14ac:dyDescent="0.25">
      <c r="A5794" s="13">
        <f t="shared" si="430"/>
        <v>5792</v>
      </c>
      <c r="B5794" s="3" t="str" cm="1">
        <f t="array" ref="B5794">DecToHex(HEX2DEC($K$2)*HEX2DEC(RIGHT(B5793,8))+HEX2DEC($L$2))</f>
        <v>317A5F512DFDBA00</v>
      </c>
      <c r="C5794" t="str">
        <f t="shared" si="432"/>
        <v>2DFD</v>
      </c>
      <c r="D5794" s="4">
        <f t="shared" si="431"/>
        <v>11773</v>
      </c>
    </row>
    <row r="5795" spans="1:4" x14ac:dyDescent="0.25">
      <c r="A5795" s="13">
        <f t="shared" si="430"/>
        <v>5793</v>
      </c>
      <c r="B5795" s="3" t="str" cm="1">
        <f t="array" ref="B5795">DecToHex(HEX2DEC($K$2)*HEX2DEC(RIGHT(B5794,8))+HEX2DEC($L$2))</f>
        <v>BD10C8EBFB49280</v>
      </c>
      <c r="C5795" t="str">
        <f t="shared" si="432"/>
        <v>BFB4</v>
      </c>
      <c r="D5795" s="4">
        <f t="shared" si="431"/>
        <v>49076</v>
      </c>
    </row>
    <row r="5796" spans="1:4" x14ac:dyDescent="0.25">
      <c r="A5796" s="13">
        <f t="shared" si="430"/>
        <v>5794</v>
      </c>
      <c r="B5796" s="3" t="str" cm="1">
        <f t="array" ref="B5796">DecToHex(HEX2DEC($K$2)*HEX2DEC(RIGHT(B5795,8))+HEX2DEC($L$2))</f>
        <v>314159967385C000</v>
      </c>
      <c r="C5796" t="str">
        <f t="shared" si="432"/>
        <v>7385</v>
      </c>
      <c r="D5796" s="4">
        <f t="shared" si="431"/>
        <v>29573</v>
      </c>
    </row>
    <row r="5797" spans="1:4" x14ac:dyDescent="0.25">
      <c r="A5797" s="13">
        <f t="shared" si="430"/>
        <v>5795</v>
      </c>
      <c r="B5797" s="3" t="str" cm="1">
        <f t="array" ref="B5797">DecToHex(HEX2DEC($K$2)*HEX2DEC(RIGHT(B5796,8))+HEX2DEC($L$2))</f>
        <v>1DAE729670732000</v>
      </c>
      <c r="C5797" t="str">
        <f t="shared" si="432"/>
        <v>7073</v>
      </c>
      <c r="D5797" s="4">
        <f t="shared" si="431"/>
        <v>28787</v>
      </c>
    </row>
    <row r="5798" spans="1:4" x14ac:dyDescent="0.25">
      <c r="A5798" s="13">
        <f t="shared" si="430"/>
        <v>5796</v>
      </c>
      <c r="B5798" s="3" t="str" cm="1">
        <f t="array" ref="B5798">DecToHex(HEX2DEC($K$2)*HEX2DEC(RIGHT(B5797,8))+HEX2DEC($L$2))</f>
        <v>1CE4569DB4C50000</v>
      </c>
      <c r="C5798" t="str">
        <f t="shared" si="432"/>
        <v>B4C5</v>
      </c>
      <c r="D5798" s="4">
        <f t="shared" si="431"/>
        <v>46277</v>
      </c>
    </row>
    <row r="5799" spans="1:4" x14ac:dyDescent="0.25">
      <c r="A5799" s="13">
        <f t="shared" si="430"/>
        <v>5797</v>
      </c>
      <c r="B5799" s="3" t="str" cm="1">
        <f t="array" ref="B5799">DecToHex(HEX2DEC($K$2)*HEX2DEC(RIGHT(B5798,8))+HEX2DEC($L$2))</f>
        <v>2E720CBEFDE16000</v>
      </c>
      <c r="C5799" t="str">
        <f t="shared" si="432"/>
        <v>FDE1</v>
      </c>
      <c r="D5799" s="4">
        <f t="shared" si="431"/>
        <v>64993</v>
      </c>
    </row>
    <row r="5800" spans="1:4" x14ac:dyDescent="0.25">
      <c r="A5800" s="13">
        <f t="shared" si="430"/>
        <v>5798</v>
      </c>
      <c r="B5800" s="3" t="str" cm="1">
        <f t="array" ref="B5800">DecToHex(HEX2DEC($K$2)*HEX2DEC(RIGHT(B5799,8))+HEX2DEC($L$2))</f>
        <v>413AE37704364000</v>
      </c>
      <c r="C5800" t="str">
        <f t="shared" si="432"/>
        <v>0436</v>
      </c>
      <c r="D5800" s="4">
        <f t="shared" si="431"/>
        <v>1078</v>
      </c>
    </row>
    <row r="5801" spans="1:4" x14ac:dyDescent="0.25">
      <c r="A5801" s="13">
        <f t="shared" si="430"/>
        <v>5799</v>
      </c>
      <c r="B5801" s="3" t="str" cm="1">
        <f t="array" ref="B5801">DecToHex(HEX2DEC($K$2)*HEX2DEC(RIGHT(B5800,8))+HEX2DEC($L$2))</f>
        <v>115097FD299A070</v>
      </c>
      <c r="C5801" t="str">
        <f t="shared" si="432"/>
        <v>D299</v>
      </c>
      <c r="D5801" s="4">
        <f t="shared" si="431"/>
        <v>53913</v>
      </c>
    </row>
    <row r="5802" spans="1:4" x14ac:dyDescent="0.25">
      <c r="A5802" s="13">
        <f t="shared" si="430"/>
        <v>5800</v>
      </c>
      <c r="B5802" s="3" t="str" cm="1">
        <f t="array" ref="B5802">DecToHex(HEX2DEC($K$2)*HEX2DEC(RIGHT(B5801,8))+HEX2DEC($L$2))</f>
        <v>361C251300EBD000</v>
      </c>
      <c r="C5802" t="str">
        <f t="shared" si="432"/>
        <v>00EB</v>
      </c>
      <c r="D5802" s="4">
        <f t="shared" si="431"/>
        <v>235</v>
      </c>
    </row>
    <row r="5803" spans="1:4" x14ac:dyDescent="0.25">
      <c r="A5803" s="13">
        <f t="shared" si="430"/>
        <v>5801</v>
      </c>
      <c r="B5803" s="3" t="str" cm="1">
        <f t="array" ref="B5803">DecToHex(HEX2DEC($K$2)*HEX2DEC(RIGHT(B5802,8))+HEX2DEC($L$2))</f>
        <v>3C967B1DC7F074</v>
      </c>
      <c r="C5803" t="str">
        <f t="shared" si="432"/>
        <v>1DC7</v>
      </c>
      <c r="D5803" s="4">
        <f t="shared" si="431"/>
        <v>7623</v>
      </c>
    </row>
    <row r="5804" spans="1:4" x14ac:dyDescent="0.25">
      <c r="A5804" s="13">
        <f t="shared" si="430"/>
        <v>5802</v>
      </c>
      <c r="B5804" s="3" t="str" cm="1">
        <f t="array" ref="B5804">DecToHex(HEX2DEC($K$2)*HEX2DEC(RIGHT(B5803,8))+HEX2DEC($L$2))</f>
        <v>7A6D5D1071D1A00</v>
      </c>
      <c r="C5804" t="str">
        <f t="shared" si="432"/>
        <v>071D</v>
      </c>
      <c r="D5804" s="4">
        <f t="shared" si="431"/>
        <v>1821</v>
      </c>
    </row>
    <row r="5805" spans="1:4" x14ac:dyDescent="0.25">
      <c r="A5805" s="13">
        <f t="shared" si="430"/>
        <v>5803</v>
      </c>
      <c r="B5805" s="3" t="str" cm="1">
        <f t="array" ref="B5805">DecToHex(HEX2DEC($K$2)*HEX2DEC(RIGHT(B5804,8))+HEX2DEC($L$2))</f>
        <v>1D3E64A01507270</v>
      </c>
      <c r="C5805" t="str">
        <f t="shared" si="432"/>
        <v>0150</v>
      </c>
      <c r="D5805" s="4">
        <f t="shared" si="431"/>
        <v>336</v>
      </c>
    </row>
    <row r="5806" spans="1:4" x14ac:dyDescent="0.25">
      <c r="A5806" s="13">
        <f t="shared" si="430"/>
        <v>5804</v>
      </c>
      <c r="B5806" s="3" t="str" cm="1">
        <f t="array" ref="B5806">DecToHex(HEX2DEC($K$2)*HEX2DEC(RIGHT(B5805,8))+HEX2DEC($L$2))</f>
        <v>5671AE04BF3A24</v>
      </c>
      <c r="C5806" t="str">
        <f t="shared" si="432"/>
        <v>04BF</v>
      </c>
      <c r="D5806" s="4">
        <f t="shared" si="431"/>
        <v>1215</v>
      </c>
    </row>
    <row r="5807" spans="1:4" x14ac:dyDescent="0.25">
      <c r="A5807" s="13">
        <f t="shared" si="430"/>
        <v>5805</v>
      </c>
      <c r="B5807" s="3" t="str" cm="1">
        <f t="array" ref="B5807">DecToHex(HEX2DEC($K$2)*HEX2DEC(RIGHT(B5806,8))+HEX2DEC($L$2))</f>
        <v>1383B1E64FB19C0</v>
      </c>
      <c r="C5807" t="str">
        <f t="shared" si="432"/>
        <v>64FB</v>
      </c>
      <c r="D5807" s="4">
        <f t="shared" si="431"/>
        <v>25851</v>
      </c>
    </row>
    <row r="5808" spans="1:4" x14ac:dyDescent="0.25">
      <c r="A5808" s="13">
        <f t="shared" si="430"/>
        <v>5806</v>
      </c>
      <c r="B5808" s="3" t="str" cm="1">
        <f t="array" ref="B5808">DecToHex(HEX2DEC($K$2)*HEX2DEC(RIGHT(B5807,8))+HEX2DEC($L$2))</f>
        <v>19F1FAAF2B42D700</v>
      </c>
      <c r="C5808" t="str">
        <f t="shared" si="432"/>
        <v>2B42</v>
      </c>
      <c r="D5808" s="4">
        <f t="shared" si="431"/>
        <v>11074</v>
      </c>
    </row>
    <row r="5809" spans="1:4" x14ac:dyDescent="0.25">
      <c r="A5809" s="13">
        <f t="shared" si="430"/>
        <v>5807</v>
      </c>
      <c r="B5809" s="3" t="str" cm="1">
        <f t="array" ref="B5809">DecToHex(HEX2DEC($K$2)*HEX2DEC(RIGHT(B5808,8))+HEX2DEC($L$2))</f>
        <v>B1D7B8A12F7EB80</v>
      </c>
      <c r="C5809" t="str">
        <f t="shared" si="432"/>
        <v>12F7</v>
      </c>
      <c r="D5809" s="4">
        <f t="shared" si="431"/>
        <v>4855</v>
      </c>
    </row>
    <row r="5810" spans="1:4" x14ac:dyDescent="0.25">
      <c r="A5810" s="13">
        <f t="shared" si="430"/>
        <v>5808</v>
      </c>
      <c r="B5810" s="3" t="str" cm="1">
        <f t="array" ref="B5810">DecToHex(HEX2DEC($K$2)*HEX2DEC(RIGHT(B5809,8))+HEX2DEC($L$2))</f>
        <v>4DFA45B4250A600</v>
      </c>
      <c r="C5810" t="str">
        <f t="shared" si="432"/>
        <v>4250</v>
      </c>
      <c r="D5810" s="4">
        <f t="shared" si="431"/>
        <v>16976</v>
      </c>
    </row>
    <row r="5811" spans="1:4" x14ac:dyDescent="0.25">
      <c r="A5811" s="13">
        <f t="shared" si="430"/>
        <v>5809</v>
      </c>
      <c r="B5811" s="3" t="str" cm="1">
        <f t="array" ref="B5811">DecToHex(HEX2DEC($K$2)*HEX2DEC(RIGHT(B5810,8))+HEX2DEC($L$2))</f>
        <v>1109D8D732EB0E00</v>
      </c>
      <c r="C5811" t="str">
        <f t="shared" si="432"/>
        <v>32EB</v>
      </c>
      <c r="D5811" s="4">
        <f t="shared" si="431"/>
        <v>13035</v>
      </c>
    </row>
    <row r="5812" spans="1:4" x14ac:dyDescent="0.25">
      <c r="A5812" s="13">
        <f t="shared" si="430"/>
        <v>5810</v>
      </c>
      <c r="B5812" s="3" t="str" cm="1">
        <f t="array" ref="B5812">DecToHex(HEX2DEC($K$2)*HEX2DEC(RIGHT(B5811,8))+HEX2DEC($L$2))</f>
        <v>D151FF420595680</v>
      </c>
      <c r="C5812" t="str">
        <f t="shared" si="432"/>
        <v>2059</v>
      </c>
      <c r="D5812" s="4">
        <f t="shared" si="431"/>
        <v>8281</v>
      </c>
    </row>
    <row r="5813" spans="1:4" x14ac:dyDescent="0.25">
      <c r="A5813" s="13">
        <f t="shared" si="430"/>
        <v>5811</v>
      </c>
      <c r="B5813" s="3" t="str" cm="1">
        <f t="array" ref="B5813">DecToHex(HEX2DEC($K$2)*HEX2DEC(RIGHT(B5812,8))+HEX2DEC($L$2))</f>
        <v>84FBDF865653500</v>
      </c>
      <c r="C5813" t="str">
        <f t="shared" si="432"/>
        <v>6565</v>
      </c>
      <c r="D5813" s="4">
        <f t="shared" si="431"/>
        <v>25957</v>
      </c>
    </row>
    <row r="5814" spans="1:4" x14ac:dyDescent="0.25">
      <c r="A5814" s="13">
        <f t="shared" si="430"/>
        <v>5812</v>
      </c>
      <c r="B5814" s="3" t="str" cm="1">
        <f t="array" ref="B5814">DecToHex(HEX2DEC($K$2)*HEX2DEC(RIGHT(B5813,8))+HEX2DEC($L$2))</f>
        <v>1A0D3DCC003DF100</v>
      </c>
      <c r="C5814" t="str">
        <f t="shared" si="432"/>
        <v>003D</v>
      </c>
      <c r="D5814" s="4">
        <f t="shared" si="431"/>
        <v>61</v>
      </c>
    </row>
    <row r="5815" spans="1:4" x14ac:dyDescent="0.25">
      <c r="A5815" s="13">
        <f t="shared" si="430"/>
        <v>5813</v>
      </c>
      <c r="B5815" s="3" t="str" cm="1">
        <f t="array" ref="B5815">DecToHex(HEX2DEC($K$2)*HEX2DEC(RIGHT(B5814,8))+HEX2DEC($L$2))</f>
        <v>FEA2C5FCDFD73</v>
      </c>
      <c r="C5815" t="str">
        <f t="shared" si="432"/>
        <v>5FCD</v>
      </c>
      <c r="D5815" s="4">
        <f t="shared" si="431"/>
        <v>24525</v>
      </c>
    </row>
    <row r="5816" spans="1:4" x14ac:dyDescent="0.25">
      <c r="A5816" s="13">
        <f t="shared" si="430"/>
        <v>5814</v>
      </c>
      <c r="B5816" s="3" t="str" cm="1">
        <f t="array" ref="B5816">DecToHex(HEX2DEC($K$2)*HEX2DEC(RIGHT(B5815,8))+HEX2DEC($L$2))</f>
        <v>189D8405C7E05400</v>
      </c>
      <c r="C5816" t="str">
        <f t="shared" si="432"/>
        <v>C7E0</v>
      </c>
      <c r="D5816" s="4">
        <f t="shared" si="431"/>
        <v>51168</v>
      </c>
    </row>
    <row r="5817" spans="1:4" x14ac:dyDescent="0.25">
      <c r="A5817" s="13">
        <f t="shared" si="430"/>
        <v>5815</v>
      </c>
      <c r="B5817" s="3" t="str" cm="1">
        <f t="array" ref="B5817">DecToHex(HEX2DEC($K$2)*HEX2DEC(RIGHT(B5816,8))+HEX2DEC($L$2))</f>
        <v>335ACA106C1C2400</v>
      </c>
      <c r="C5817" t="str">
        <f t="shared" si="432"/>
        <v>6C1C</v>
      </c>
      <c r="D5817" s="4">
        <f t="shared" si="431"/>
        <v>27676</v>
      </c>
    </row>
    <row r="5818" spans="1:4" x14ac:dyDescent="0.25">
      <c r="A5818" s="13">
        <f t="shared" si="430"/>
        <v>5816</v>
      </c>
      <c r="B5818" s="3" t="str" cm="1">
        <f t="array" ref="B5818">DecToHex(HEX2DEC($K$2)*HEX2DEC(RIGHT(B5817,8))+HEX2DEC($L$2))</f>
        <v>1BC6E40672F3B400</v>
      </c>
      <c r="C5818" t="str">
        <f t="shared" si="432"/>
        <v>72F3</v>
      </c>
      <c r="D5818" s="4">
        <f t="shared" si="431"/>
        <v>29427</v>
      </c>
    </row>
    <row r="5819" spans="1:4" x14ac:dyDescent="0.25">
      <c r="A5819" s="13">
        <f t="shared" si="430"/>
        <v>5817</v>
      </c>
      <c r="B5819" s="3" t="str" cm="1">
        <f t="array" ref="B5819">DecToHex(HEX2DEC($K$2)*HEX2DEC(RIGHT(B5818,8))+HEX2DEC($L$2))</f>
        <v>1D88EC686A9C0400</v>
      </c>
      <c r="C5819" t="str">
        <f t="shared" si="432"/>
        <v>6A9C</v>
      </c>
      <c r="D5819" s="4">
        <f t="shared" si="431"/>
        <v>27292</v>
      </c>
    </row>
    <row r="5820" spans="1:4" x14ac:dyDescent="0.25">
      <c r="A5820" s="13">
        <f t="shared" si="430"/>
        <v>5818</v>
      </c>
      <c r="B5820" s="3" t="str" cm="1">
        <f t="array" ref="B5820">DecToHex(HEX2DEC($K$2)*HEX2DEC(RIGHT(B5819,8))+HEX2DEC($L$2))</f>
        <v>1B64325805A61400</v>
      </c>
      <c r="C5820" t="str">
        <f t="shared" si="432"/>
        <v>05A6</v>
      </c>
      <c r="D5820" s="4">
        <f t="shared" si="431"/>
        <v>1446</v>
      </c>
    </row>
    <row r="5821" spans="1:4" x14ac:dyDescent="0.25">
      <c r="A5821" s="13">
        <f t="shared" si="430"/>
        <v>5819</v>
      </c>
      <c r="B5821" s="3" t="str" cm="1">
        <f t="array" ref="B5821">DecToHex(HEX2DEC($K$2)*HEX2DEC(RIGHT(B5820,8))+HEX2DEC($L$2))</f>
        <v>1738B4279CEE470</v>
      </c>
      <c r="C5821" t="str">
        <f t="shared" si="432"/>
        <v>79CE</v>
      </c>
      <c r="D5821" s="4">
        <f t="shared" si="431"/>
        <v>31182</v>
      </c>
    </row>
    <row r="5822" spans="1:4" x14ac:dyDescent="0.25">
      <c r="A5822" s="13">
        <f t="shared" si="430"/>
        <v>5820</v>
      </c>
      <c r="B5822" s="3" t="str" cm="1">
        <f t="array" ref="B5822">DecToHex(HEX2DEC($K$2)*HEX2DEC(RIGHT(B5821,8))+HEX2DEC($L$2))</f>
        <v>1F4BE3560551C400</v>
      </c>
      <c r="C5822" t="str">
        <f t="shared" si="432"/>
        <v>0551</v>
      </c>
      <c r="D5822" s="4">
        <f t="shared" si="431"/>
        <v>1361</v>
      </c>
    </row>
    <row r="5823" spans="1:4" x14ac:dyDescent="0.25">
      <c r="A5823" s="13">
        <f t="shared" si="430"/>
        <v>5821</v>
      </c>
      <c r="B5823" s="3" t="str" cm="1">
        <f t="array" ref="B5823">DecToHex(HEX2DEC($K$2)*HEX2DEC(RIGHT(B5822,8))+HEX2DEC($L$2))</f>
        <v>15DE1A2C588D470</v>
      </c>
      <c r="C5823" t="str">
        <f t="shared" si="432"/>
        <v>C588</v>
      </c>
      <c r="D5823" s="4">
        <f t="shared" si="431"/>
        <v>50568</v>
      </c>
    </row>
    <row r="5824" spans="1:4" x14ac:dyDescent="0.25">
      <c r="A5824" s="13">
        <f t="shared" si="430"/>
        <v>5822</v>
      </c>
      <c r="B5824" s="3" t="str" cm="1">
        <f t="array" ref="B5824">DecToHex(HEX2DEC($K$2)*HEX2DEC(RIGHT(B5823,8))+HEX2DEC($L$2))</f>
        <v>32C0C2488A9CF400</v>
      </c>
      <c r="C5824" t="str">
        <f t="shared" si="432"/>
        <v>8A9C</v>
      </c>
      <c r="D5824" s="4">
        <f t="shared" si="431"/>
        <v>35484</v>
      </c>
    </row>
    <row r="5825" spans="1:4" x14ac:dyDescent="0.25">
      <c r="A5825" s="13">
        <f t="shared" si="430"/>
        <v>5823</v>
      </c>
      <c r="B5825" s="3" t="str" cm="1">
        <f t="array" ref="B5825">DecToHex(HEX2DEC($K$2)*HEX2DEC(RIGHT(B5824,8))+HEX2DEC($L$2))</f>
        <v>239D39CF8F2C4400</v>
      </c>
      <c r="C5825" t="str">
        <f t="shared" si="432"/>
        <v>8F2C</v>
      </c>
      <c r="D5825" s="4">
        <f t="shared" si="431"/>
        <v>36652</v>
      </c>
    </row>
    <row r="5826" spans="1:4" x14ac:dyDescent="0.25">
      <c r="A5826" s="13">
        <f t="shared" si="430"/>
        <v>5824</v>
      </c>
      <c r="B5826" s="3" t="str" cm="1">
        <f t="array" ref="B5826">DecToHex(HEX2DEC($K$2)*HEX2DEC(RIGHT(B5825,8))+HEX2DEC($L$2))</f>
        <v>24C9255D0A915400</v>
      </c>
      <c r="C5826" t="str">
        <f t="shared" si="432"/>
        <v>0A91</v>
      </c>
      <c r="D5826" s="4">
        <f t="shared" si="431"/>
        <v>2705</v>
      </c>
    </row>
    <row r="5827" spans="1:4" x14ac:dyDescent="0.25">
      <c r="A5827" s="13">
        <f t="shared" ref="A5827:A5890" si="433">A5826+1</f>
        <v>5825</v>
      </c>
      <c r="B5827" s="3" t="str" cm="1">
        <f t="array" ref="B5827">DecToHex(HEX2DEC($K$2)*HEX2DEC(RIGHT(B5826,8))+HEX2DEC($L$2))</f>
        <v>2B715F7BF792480</v>
      </c>
      <c r="C5827" t="str">
        <f t="shared" si="432"/>
        <v>BF79</v>
      </c>
      <c r="D5827" s="4">
        <f t="shared" si="431"/>
        <v>49017</v>
      </c>
    </row>
    <row r="5828" spans="1:4" x14ac:dyDescent="0.25">
      <c r="A5828" s="13">
        <f t="shared" si="433"/>
        <v>5826</v>
      </c>
      <c r="B5828" s="3" t="str" cm="1">
        <f t="array" ref="B5828">DecToHex(HEX2DEC($K$2)*HEX2DEC(RIGHT(B5827,8))+HEX2DEC($L$2))</f>
        <v>3132149F2AB3EA00</v>
      </c>
      <c r="C5828" t="str">
        <f t="shared" si="432"/>
        <v>2AB3</v>
      </c>
      <c r="D5828" s="4">
        <f t="shared" ref="D5828:D5891" si="434">HEX2DEC(C5828)</f>
        <v>10931</v>
      </c>
    </row>
    <row r="5829" spans="1:4" x14ac:dyDescent="0.25">
      <c r="A5829" s="13">
        <f t="shared" si="433"/>
        <v>5827</v>
      </c>
      <c r="B5829" s="3" t="str" cm="1">
        <f t="array" ref="B5829">DecToHex(HEX2DEC($K$2)*HEX2DEC(RIGHT(B5828,8))+HEX2DEC($L$2))</f>
        <v>AF8C2A5FBE70280</v>
      </c>
      <c r="C5829" t="str">
        <f t="shared" ref="C5829:C5892" si="435">LEFT(RIGHT(B5829,8),4)</f>
        <v>FBE7</v>
      </c>
      <c r="D5829" s="4">
        <f t="shared" si="434"/>
        <v>64487</v>
      </c>
    </row>
    <row r="5830" spans="1:4" x14ac:dyDescent="0.25">
      <c r="A5830" s="13">
        <f t="shared" si="433"/>
        <v>5828</v>
      </c>
      <c r="B5830" s="3" t="str" cm="1">
        <f t="array" ref="B5830">DecToHex(HEX2DEC($K$2)*HEX2DEC(RIGHT(B5829,8))+HEX2DEC($L$2))</f>
        <v>40B8C97A131F7000</v>
      </c>
      <c r="C5830" t="str">
        <f t="shared" si="435"/>
        <v>131F</v>
      </c>
      <c r="D5830" s="4">
        <f t="shared" si="434"/>
        <v>4895</v>
      </c>
    </row>
    <row r="5831" spans="1:4" x14ac:dyDescent="0.25">
      <c r="A5831" s="13">
        <f t="shared" si="433"/>
        <v>5829</v>
      </c>
      <c r="B5831" s="3" t="str" cm="1">
        <f t="array" ref="B5831">DecToHex(HEX2DEC($K$2)*HEX2DEC(RIGHT(B5830,8))+HEX2DEC($L$2))</f>
        <v>4E9CB9C58831080</v>
      </c>
      <c r="C5831" t="str">
        <f t="shared" si="435"/>
        <v>5883</v>
      </c>
      <c r="D5831" s="4">
        <f t="shared" si="434"/>
        <v>22659</v>
      </c>
    </row>
    <row r="5832" spans="1:4" x14ac:dyDescent="0.25">
      <c r="A5832" s="13">
        <f t="shared" si="433"/>
        <v>5830</v>
      </c>
      <c r="B5832" s="3" t="str" cm="1">
        <f t="array" ref="B5832">DecToHex(HEX2DEC($K$2)*HEX2DEC(RIGHT(B5831,8))+HEX2DEC($L$2))</f>
        <v>16BDD7ACE1D56600</v>
      </c>
      <c r="C5832" t="str">
        <f t="shared" si="435"/>
        <v>E1D5</v>
      </c>
      <c r="D5832" s="4">
        <f t="shared" si="434"/>
        <v>57813</v>
      </c>
    </row>
    <row r="5833" spans="1:4" x14ac:dyDescent="0.25">
      <c r="A5833" s="13">
        <f t="shared" si="433"/>
        <v>5831</v>
      </c>
      <c r="B5833" s="3" t="str" cm="1">
        <f t="array" ref="B5833">DecToHex(HEX2DEC($K$2)*HEX2DEC(RIGHT(B5832,8))+HEX2DEC($L$2))</f>
        <v>3A061F2210F0CE00</v>
      </c>
      <c r="C5833" t="str">
        <f t="shared" si="435"/>
        <v>10F0</v>
      </c>
      <c r="D5833" s="4">
        <f t="shared" si="434"/>
        <v>4336</v>
      </c>
    </row>
    <row r="5834" spans="1:4" x14ac:dyDescent="0.25">
      <c r="A5834" s="13">
        <f t="shared" si="433"/>
        <v>5832</v>
      </c>
      <c r="B5834" s="3" t="str" cm="1">
        <f t="array" ref="B5834">DecToHex(HEX2DEC($K$2)*HEX2DEC(RIGHT(B5833,8))+HEX2DEC($L$2))</f>
        <v>45A43BDE94C1680</v>
      </c>
      <c r="C5834" t="str">
        <f t="shared" si="435"/>
        <v>E94C</v>
      </c>
      <c r="D5834" s="4">
        <f t="shared" si="434"/>
        <v>59724</v>
      </c>
    </row>
    <row r="5835" spans="1:4" x14ac:dyDescent="0.25">
      <c r="A5835" s="13">
        <f t="shared" si="433"/>
        <v>5833</v>
      </c>
      <c r="B5835" s="3" t="str" cm="1">
        <f t="array" ref="B5835">DecToHex(HEX2DEC($K$2)*HEX2DEC(RIGHT(B5834,8))+HEX2DEC($L$2))</f>
        <v>3BF10A086B40F400</v>
      </c>
      <c r="C5835" t="str">
        <f t="shared" si="435"/>
        <v>6B40</v>
      </c>
      <c r="D5835" s="4">
        <f t="shared" si="434"/>
        <v>27456</v>
      </c>
    </row>
    <row r="5836" spans="1:4" x14ac:dyDescent="0.25">
      <c r="A5836" s="13">
        <f t="shared" si="433"/>
        <v>5834</v>
      </c>
      <c r="B5836" s="3" t="str" cm="1">
        <f t="array" ref="B5836">DecToHex(HEX2DEC($K$2)*HEX2DEC(RIGHT(B5835,8))+HEX2DEC($L$2))</f>
        <v>1B8E930C2D004400</v>
      </c>
      <c r="C5836" t="str">
        <f t="shared" si="435"/>
        <v>2D00</v>
      </c>
      <c r="D5836" s="4">
        <f t="shared" si="434"/>
        <v>11520</v>
      </c>
    </row>
    <row r="5837" spans="1:4" x14ac:dyDescent="0.25">
      <c r="A5837" s="13">
        <f t="shared" si="433"/>
        <v>5835</v>
      </c>
      <c r="B5837" s="3" t="str" cm="1">
        <f t="array" ref="B5837">DecToHex(HEX2DEC($K$2)*HEX2DEC(RIGHT(B5836,8))+HEX2DEC($L$2))</f>
        <v>B8FED41D5D55480</v>
      </c>
      <c r="C5837" t="str">
        <f t="shared" si="435"/>
        <v>D5D5</v>
      </c>
      <c r="D5837" s="4">
        <f t="shared" si="434"/>
        <v>54741</v>
      </c>
    </row>
    <row r="5838" spans="1:4" x14ac:dyDescent="0.25">
      <c r="A5838" s="13">
        <f t="shared" si="433"/>
        <v>5836</v>
      </c>
      <c r="B5838" s="3" t="str" cm="1">
        <f t="array" ref="B5838">DecToHex(HEX2DEC($K$2)*HEX2DEC(RIGHT(B5837,8))+HEX2DEC($L$2))</f>
        <v>36F0CEF5E6945A00</v>
      </c>
      <c r="C5838" t="str">
        <f t="shared" si="435"/>
        <v>E694</v>
      </c>
      <c r="D5838" s="4">
        <f t="shared" si="434"/>
        <v>59028</v>
      </c>
    </row>
    <row r="5839" spans="1:4" x14ac:dyDescent="0.25">
      <c r="A5839" s="13">
        <f t="shared" si="433"/>
        <v>5837</v>
      </c>
      <c r="B5839" s="3" t="str" cm="1">
        <f t="array" ref="B5839">DecToHex(HEX2DEC($K$2)*HEX2DEC(RIGHT(B5838,8))+HEX2DEC($L$2))</f>
        <v>3B3E483AFC96B200</v>
      </c>
      <c r="C5839" t="str">
        <f t="shared" si="435"/>
        <v>FC96</v>
      </c>
      <c r="D5839" s="4">
        <f t="shared" si="434"/>
        <v>64662</v>
      </c>
    </row>
    <row r="5840" spans="1:4" x14ac:dyDescent="0.25">
      <c r="A5840" s="13">
        <f t="shared" si="433"/>
        <v>5838</v>
      </c>
      <c r="B5840" s="3" t="str" cm="1">
        <f t="array" ref="B5840">DecToHex(HEX2DEC($K$2)*HEX2DEC(RIGHT(B5839,8))+HEX2DEC($L$2))</f>
        <v>40E5ED2122662800</v>
      </c>
      <c r="C5840" t="str">
        <f t="shared" si="435"/>
        <v>2266</v>
      </c>
      <c r="D5840" s="4">
        <f t="shared" si="434"/>
        <v>8806</v>
      </c>
    </row>
    <row r="5841" spans="1:4" x14ac:dyDescent="0.25">
      <c r="A5841" s="13">
        <f t="shared" si="433"/>
        <v>5839</v>
      </c>
      <c r="B5841" s="3" t="str" cm="1">
        <f t="array" ref="B5841">DecToHex(HEX2DEC($K$2)*HEX2DEC(RIGHT(B5840,8))+HEX2DEC($L$2))</f>
        <v>8D695B4B5AF6880</v>
      </c>
      <c r="C5841" t="str">
        <f t="shared" si="435"/>
        <v>B5AF</v>
      </c>
      <c r="D5841" s="4">
        <f t="shared" si="434"/>
        <v>46511</v>
      </c>
    </row>
    <row r="5842" spans="1:4" x14ac:dyDescent="0.25">
      <c r="A5842" s="13">
        <f t="shared" si="433"/>
        <v>5840</v>
      </c>
      <c r="B5842" s="3" t="str" cm="1">
        <f t="array" ref="B5842">DecToHex(HEX2DEC($K$2)*HEX2DEC(RIGHT(B5841,8))+HEX2DEC($L$2))</f>
        <v>2EAE46DC2086DE00</v>
      </c>
      <c r="C5842" t="str">
        <f t="shared" si="435"/>
        <v>2086</v>
      </c>
      <c r="D5842" s="4">
        <f t="shared" si="434"/>
        <v>8326</v>
      </c>
    </row>
    <row r="5843" spans="1:4" x14ac:dyDescent="0.25">
      <c r="A5843" s="13">
        <f t="shared" si="433"/>
        <v>5841</v>
      </c>
      <c r="B5843" s="3" t="str" cm="1">
        <f t="array" ref="B5843">DecToHex(HEX2DEC($K$2)*HEX2DEC(RIGHT(B5842,8))+HEX2DEC($L$2))</f>
        <v>85B70A4A510E680</v>
      </c>
      <c r="C5843" t="str">
        <f t="shared" si="435"/>
        <v>A510</v>
      </c>
      <c r="D5843" s="4">
        <f t="shared" si="434"/>
        <v>42256</v>
      </c>
    </row>
    <row r="5844" spans="1:4" x14ac:dyDescent="0.25">
      <c r="A5844" s="13">
        <f t="shared" si="433"/>
        <v>5842</v>
      </c>
      <c r="B5844" s="3" t="str" cm="1">
        <f t="array" ref="B5844">DecToHex(HEX2DEC($K$2)*HEX2DEC(RIGHT(B5843,8))+HEX2DEC($L$2))</f>
        <v>2A69282A356D8400</v>
      </c>
      <c r="C5844" t="str">
        <f t="shared" si="435"/>
        <v>356D</v>
      </c>
      <c r="D5844" s="4">
        <f t="shared" si="434"/>
        <v>13677</v>
      </c>
    </row>
    <row r="5845" spans="1:4" x14ac:dyDescent="0.25">
      <c r="A5845" s="13">
        <f t="shared" si="433"/>
        <v>5843</v>
      </c>
      <c r="B5845" s="3" t="str" cm="1">
        <f t="array" ref="B5845">DecToHex(HEX2DEC($K$2)*HEX2DEC(RIGHT(B5844,8))+HEX2DEC($L$2))</f>
        <v>DBA319635D99480</v>
      </c>
      <c r="C5845" t="str">
        <f t="shared" si="435"/>
        <v>35D9</v>
      </c>
      <c r="D5845" s="4">
        <f t="shared" si="434"/>
        <v>13785</v>
      </c>
    </row>
    <row r="5846" spans="1:4" x14ac:dyDescent="0.25">
      <c r="A5846" s="13">
        <f t="shared" si="433"/>
        <v>5844</v>
      </c>
      <c r="B5846" s="3" t="str" cm="1">
        <f t="array" ref="B5846">DecToHex(HEX2DEC($K$2)*HEX2DEC(RIGHT(B5845,8))+HEX2DEC($L$2))</f>
        <v>DD5F57C93E39B00</v>
      </c>
      <c r="C5846" t="str">
        <f t="shared" si="435"/>
        <v>93E3</v>
      </c>
      <c r="D5846" s="4">
        <f t="shared" si="434"/>
        <v>37859</v>
      </c>
    </row>
    <row r="5847" spans="1:4" x14ac:dyDescent="0.25">
      <c r="A5847" s="13">
        <f t="shared" si="433"/>
        <v>5845</v>
      </c>
      <c r="B5847" s="3" t="str" cm="1">
        <f t="array" ref="B5847">DecToHex(HEX2DEC($K$2)*HEX2DEC(RIGHT(B5846,8))+HEX2DEC($L$2))</f>
        <v>25FF59B333236000</v>
      </c>
      <c r="C5847" t="str">
        <f t="shared" si="435"/>
        <v>3323</v>
      </c>
      <c r="D5847" s="4">
        <f t="shared" si="434"/>
        <v>13091</v>
      </c>
    </row>
    <row r="5848" spans="1:4" x14ac:dyDescent="0.25">
      <c r="A5848" s="13">
        <f t="shared" si="433"/>
        <v>5846</v>
      </c>
      <c r="B5848" s="3" t="str" cm="1">
        <f t="array" ref="B5848">DecToHex(HEX2DEC($K$2)*HEX2DEC(RIGHT(B5847,8))+HEX2DEC($L$2))</f>
        <v>D239866CD504080</v>
      </c>
      <c r="C5848" t="str">
        <f t="shared" si="435"/>
        <v>CD50</v>
      </c>
      <c r="D5848" s="4">
        <f t="shared" si="434"/>
        <v>52560</v>
      </c>
    </row>
    <row r="5849" spans="1:4" x14ac:dyDescent="0.25">
      <c r="A5849" s="13">
        <f t="shared" si="433"/>
        <v>5847</v>
      </c>
      <c r="B5849" s="3" t="str" cm="1">
        <f t="array" ref="B5849">DecToHex(HEX2DEC($K$2)*HEX2DEC(RIGHT(B5848,8))+HEX2DEC($L$2))</f>
        <v>34C06B5841D2D600</v>
      </c>
      <c r="C5849" t="str">
        <f t="shared" si="435"/>
        <v>41D2</v>
      </c>
      <c r="D5849" s="4">
        <f t="shared" si="434"/>
        <v>16850</v>
      </c>
    </row>
    <row r="5850" spans="1:4" x14ac:dyDescent="0.25">
      <c r="A5850" s="13">
        <f t="shared" si="433"/>
        <v>5848</v>
      </c>
      <c r="B5850" s="3" t="str" cm="1">
        <f t="array" ref="B5850">DecToHex(HEX2DEC($K$2)*HEX2DEC(RIGHT(B5849,8))+HEX2DEC($L$2))</f>
        <v>10E98591C7F97E00</v>
      </c>
      <c r="C5850" t="str">
        <f t="shared" si="435"/>
        <v>C7F9</v>
      </c>
      <c r="D5850" s="4">
        <f t="shared" si="434"/>
        <v>51193</v>
      </c>
    </row>
    <row r="5851" spans="1:4" x14ac:dyDescent="0.25">
      <c r="A5851" s="13">
        <f t="shared" si="433"/>
        <v>5849</v>
      </c>
      <c r="B5851" s="3" t="str" cm="1">
        <f t="array" ref="B5851">DecToHex(HEX2DEC($K$2)*HEX2DEC(RIGHT(B5850,8))+HEX2DEC($L$2))</f>
        <v>336141389D9F0600</v>
      </c>
      <c r="C5851" t="str">
        <f t="shared" si="435"/>
        <v>9D9F</v>
      </c>
      <c r="D5851" s="4">
        <f t="shared" si="434"/>
        <v>40351</v>
      </c>
    </row>
    <row r="5852" spans="1:4" x14ac:dyDescent="0.25">
      <c r="A5852" s="13">
        <f t="shared" si="433"/>
        <v>5850</v>
      </c>
      <c r="B5852" s="3" t="str" cm="1">
        <f t="array" ref="B5852">DecToHex(HEX2DEC($K$2)*HEX2DEC(RIGHT(B5851,8))+HEX2DEC($L$2))</f>
        <v>287F79CE3489EE00</v>
      </c>
      <c r="C5852" t="str">
        <f t="shared" si="435"/>
        <v>3489</v>
      </c>
      <c r="D5852" s="4">
        <f t="shared" si="434"/>
        <v>13449</v>
      </c>
    </row>
    <row r="5853" spans="1:4" x14ac:dyDescent="0.25">
      <c r="A5853" s="13">
        <f t="shared" si="433"/>
        <v>5851</v>
      </c>
      <c r="B5853" s="3" t="str" cm="1">
        <f t="array" ref="B5853">DecToHex(HEX2DEC($K$2)*HEX2DEC(RIGHT(B5852,8))+HEX2DEC($L$2))</f>
        <v>D7FB834793EB680</v>
      </c>
      <c r="C5853" t="str">
        <f t="shared" si="435"/>
        <v>793E</v>
      </c>
      <c r="D5853" s="4">
        <f t="shared" si="434"/>
        <v>31038</v>
      </c>
    </row>
    <row r="5854" spans="1:4" x14ac:dyDescent="0.25">
      <c r="A5854" s="13">
        <f t="shared" si="433"/>
        <v>5852</v>
      </c>
      <c r="B5854" s="3" t="str" cm="1">
        <f t="array" ref="B5854">DecToHex(HEX2DEC($K$2)*HEX2DEC(RIGHT(B5853,8))+HEX2DEC($L$2))</f>
        <v>1F26D7FC624F1400</v>
      </c>
      <c r="C5854" t="str">
        <f t="shared" si="435"/>
        <v>624F</v>
      </c>
      <c r="D5854" s="4">
        <f t="shared" si="434"/>
        <v>25167</v>
      </c>
    </row>
    <row r="5855" spans="1:4" x14ac:dyDescent="0.25">
      <c r="A5855" s="13">
        <f t="shared" si="433"/>
        <v>5853</v>
      </c>
      <c r="B5855" s="3" t="str" cm="1">
        <f t="array" ref="B5855">DecToHex(HEX2DEC($K$2)*HEX2DEC(RIGHT(B5854,8))+HEX2DEC($L$2))</f>
        <v>19423B5B6BC3E400</v>
      </c>
      <c r="C5855" t="str">
        <f t="shared" si="435"/>
        <v>6BC3</v>
      </c>
      <c r="D5855" s="4">
        <f t="shared" si="434"/>
        <v>27587</v>
      </c>
    </row>
    <row r="5856" spans="1:4" x14ac:dyDescent="0.25">
      <c r="A5856" s="13">
        <f t="shared" si="433"/>
        <v>5854</v>
      </c>
      <c r="B5856" s="3" t="str" cm="1">
        <f t="array" ref="B5856">DecToHex(HEX2DEC($K$2)*HEX2DEC(RIGHT(B5855,8))+HEX2DEC($L$2))</f>
        <v>1BB03769E9E07400</v>
      </c>
      <c r="C5856" t="str">
        <f t="shared" si="435"/>
        <v>E9E0</v>
      </c>
      <c r="D5856" s="4">
        <f t="shared" si="434"/>
        <v>59872</v>
      </c>
    </row>
    <row r="5857" spans="1:4" x14ac:dyDescent="0.25">
      <c r="A5857" s="13">
        <f t="shared" si="433"/>
        <v>5855</v>
      </c>
      <c r="B5857" s="3" t="str" cm="1">
        <f t="array" ref="B5857">DecToHex(HEX2DEC($K$2)*HEX2DEC(RIGHT(B5856,8))+HEX2DEC($L$2))</f>
        <v>3C1728B3AFE9C400</v>
      </c>
      <c r="C5857" t="str">
        <f t="shared" si="435"/>
        <v>AFE9</v>
      </c>
      <c r="D5857" s="4">
        <f t="shared" si="434"/>
        <v>45033</v>
      </c>
    </row>
    <row r="5858" spans="1:4" x14ac:dyDescent="0.25">
      <c r="A5858" s="13">
        <f t="shared" si="433"/>
        <v>5856</v>
      </c>
      <c r="B5858" s="3" t="str" cm="1">
        <f t="array" ref="B5858">DecToHex(HEX2DEC($K$2)*HEX2DEC(RIGHT(B5857,8))+HEX2DEC($L$2))</f>
        <v>2D329F75B840D400</v>
      </c>
      <c r="C5858" t="str">
        <f t="shared" si="435"/>
        <v>B840</v>
      </c>
      <c r="D5858" s="4">
        <f t="shared" si="434"/>
        <v>47168</v>
      </c>
    </row>
    <row r="5859" spans="1:4" x14ac:dyDescent="0.25">
      <c r="A5859" s="13">
        <f t="shared" si="433"/>
        <v>5857</v>
      </c>
      <c r="B5859" s="3" t="str" cm="1">
        <f t="array" ref="B5859">DecToHex(HEX2DEC($K$2)*HEX2DEC(RIGHT(B5858,8))+HEX2DEC($L$2))</f>
        <v>2F57306A2C32A400</v>
      </c>
      <c r="C5859" t="str">
        <f t="shared" si="435"/>
        <v>2C32</v>
      </c>
      <c r="D5859" s="4">
        <f t="shared" si="434"/>
        <v>11314</v>
      </c>
    </row>
    <row r="5860" spans="1:4" x14ac:dyDescent="0.25">
      <c r="A5860" s="13">
        <f t="shared" si="433"/>
        <v>5858</v>
      </c>
      <c r="B5860" s="3" t="str" cm="1">
        <f t="array" ref="B5860">DecToHex(HEX2DEC($K$2)*HEX2DEC(RIGHT(B5859,8))+HEX2DEC($L$2))</f>
        <v>B5B185917883480</v>
      </c>
      <c r="C5860" t="str">
        <f t="shared" si="435"/>
        <v>1788</v>
      </c>
      <c r="D5860" s="4">
        <f t="shared" si="434"/>
        <v>6024</v>
      </c>
    </row>
    <row r="5861" spans="1:4" x14ac:dyDescent="0.25">
      <c r="A5861" s="13">
        <f t="shared" si="433"/>
        <v>5859</v>
      </c>
      <c r="B5861" s="3" t="str" cm="1">
        <f t="array" ref="B5861">DecToHex(HEX2DEC($K$2)*HEX2DEC(RIGHT(B5860,8))+HEX2DEC($L$2))</f>
        <v>60BCFE29FFDBB00</v>
      </c>
      <c r="C5861" t="str">
        <f t="shared" si="435"/>
        <v>9FFD</v>
      </c>
      <c r="D5861" s="4">
        <f t="shared" si="434"/>
        <v>40957</v>
      </c>
    </row>
    <row r="5862" spans="1:4" x14ac:dyDescent="0.25">
      <c r="A5862" s="13">
        <f t="shared" si="433"/>
        <v>5860</v>
      </c>
      <c r="B5862" s="3" t="str" cm="1">
        <f t="array" ref="B5862">DecToHex(HEX2DEC($K$2)*HEX2DEC(RIGHT(B5861,8))+HEX2DEC($L$2))</f>
        <v>291B5BBD10030000</v>
      </c>
      <c r="C5862" t="str">
        <f t="shared" si="435"/>
        <v>1003</v>
      </c>
      <c r="D5862" s="4">
        <f t="shared" si="434"/>
        <v>4099</v>
      </c>
    </row>
    <row r="5863" spans="1:4" x14ac:dyDescent="0.25">
      <c r="A5863" s="13">
        <f t="shared" si="433"/>
        <v>5861</v>
      </c>
      <c r="B5863" s="3" t="str" cm="1">
        <f t="array" ref="B5863">DecToHex(HEX2DEC($K$2)*HEX2DEC(RIGHT(B5862,8))+HEX2DEC($L$2))</f>
        <v>41D2A39BB476080</v>
      </c>
      <c r="C5863" t="str">
        <f t="shared" si="435"/>
        <v>BB47</v>
      </c>
      <c r="D5863" s="4">
        <f t="shared" si="434"/>
        <v>47943</v>
      </c>
    </row>
    <row r="5864" spans="1:4" x14ac:dyDescent="0.25">
      <c r="A5864" s="13">
        <f t="shared" si="433"/>
        <v>5862</v>
      </c>
      <c r="B5864" s="3" t="str" cm="1">
        <f t="array" ref="B5864">DecToHex(HEX2DEC($K$2)*HEX2DEC(RIGHT(B5863,8))+HEX2DEC($L$2))</f>
        <v>301E32149FCB7600</v>
      </c>
      <c r="C5864" t="str">
        <f t="shared" si="435"/>
        <v>9FCB</v>
      </c>
      <c r="D5864" s="4">
        <f t="shared" si="434"/>
        <v>40907</v>
      </c>
    </row>
    <row r="5865" spans="1:4" x14ac:dyDescent="0.25">
      <c r="A5865" s="13">
        <f t="shared" si="433"/>
        <v>5863</v>
      </c>
      <c r="B5865" s="3" t="str" cm="1">
        <f t="array" ref="B5865">DecToHex(HEX2DEC($K$2)*HEX2DEC(RIGHT(B5864,8))+HEX2DEC($L$2))</f>
        <v>290E71474B959E00</v>
      </c>
      <c r="C5865" t="str">
        <f t="shared" si="435"/>
        <v>4B95</v>
      </c>
      <c r="D5865" s="4">
        <f t="shared" si="434"/>
        <v>19349</v>
      </c>
    </row>
    <row r="5866" spans="1:4" x14ac:dyDescent="0.25">
      <c r="A5866" s="13">
        <f t="shared" si="433"/>
        <v>5864</v>
      </c>
      <c r="B5866" s="3" t="str" cm="1">
        <f t="array" ref="B5866">DecToHex(HEX2DEC($K$2)*HEX2DEC(RIGHT(B5865,8))+HEX2DEC($L$2))</f>
        <v>136B89FDF8D8A600</v>
      </c>
      <c r="C5866" t="str">
        <f t="shared" si="435"/>
        <v>F8D8</v>
      </c>
      <c r="D5866" s="4">
        <f t="shared" si="434"/>
        <v>63704</v>
      </c>
    </row>
    <row r="5867" spans="1:4" x14ac:dyDescent="0.25">
      <c r="A5867" s="13">
        <f t="shared" si="433"/>
        <v>5865</v>
      </c>
      <c r="B5867" s="3" t="str" cm="1">
        <f t="array" ref="B5867">DecToHex(HEX2DEC($K$2)*HEX2DEC(RIGHT(B5866,8))+HEX2DEC($L$2))</f>
        <v>3FEFC5F25AD30E00</v>
      </c>
      <c r="C5867" t="str">
        <f t="shared" si="435"/>
        <v>5AD3</v>
      </c>
      <c r="D5867" s="4">
        <f t="shared" si="434"/>
        <v>23251</v>
      </c>
    </row>
    <row r="5868" spans="1:4" x14ac:dyDescent="0.25">
      <c r="A5868" s="13">
        <f t="shared" si="433"/>
        <v>5866</v>
      </c>
      <c r="B5868" s="3" t="str" cm="1">
        <f t="array" ref="B5868">DecToHex(HEX2DEC($K$2)*HEX2DEC(RIGHT(B5867,8))+HEX2DEC($L$2))</f>
        <v>1755F19DCE215600</v>
      </c>
      <c r="C5868" t="str">
        <f t="shared" si="435"/>
        <v>CE21</v>
      </c>
      <c r="D5868" s="4">
        <f t="shared" si="434"/>
        <v>52769</v>
      </c>
    </row>
    <row r="5869" spans="1:4" x14ac:dyDescent="0.25">
      <c r="A5869" s="13">
        <f t="shared" si="433"/>
        <v>5867</v>
      </c>
      <c r="B5869" s="3" t="str" cm="1">
        <f t="array" ref="B5869">DecToHex(HEX2DEC($K$2)*HEX2DEC(RIGHT(B5868,8))+HEX2DEC($L$2))</f>
        <v>34F623C47065FE00</v>
      </c>
      <c r="C5869" t="str">
        <f t="shared" si="435"/>
        <v>7065</v>
      </c>
      <c r="D5869" s="4">
        <f t="shared" si="434"/>
        <v>28773</v>
      </c>
    </row>
    <row r="5870" spans="1:4" x14ac:dyDescent="0.25">
      <c r="A5870" s="13">
        <f t="shared" si="433"/>
        <v>5868</v>
      </c>
      <c r="B5870" s="3" t="str" cm="1">
        <f t="array" ref="B5870">DecToHex(HEX2DEC($K$2)*HEX2DEC(RIGHT(B5869,8))+HEX2DEC($L$2))</f>
        <v>1CE0F6CF62D18600</v>
      </c>
      <c r="C5870" t="str">
        <f t="shared" si="435"/>
        <v>62D1</v>
      </c>
      <c r="D5870" s="4">
        <f t="shared" si="434"/>
        <v>25297</v>
      </c>
    </row>
    <row r="5871" spans="1:4" x14ac:dyDescent="0.25">
      <c r="A5871" s="13">
        <f t="shared" si="433"/>
        <v>5869</v>
      </c>
      <c r="B5871" s="3" t="str" cm="1">
        <f t="array" ref="B5871">DecToHex(HEX2DEC($K$2)*HEX2DEC(RIGHT(B5870,8))+HEX2DEC($L$2))</f>
        <v>1963BF598E0A6E00</v>
      </c>
      <c r="C5871" t="str">
        <f t="shared" si="435"/>
        <v>8E0A</v>
      </c>
      <c r="D5871" s="4">
        <f t="shared" si="434"/>
        <v>36362</v>
      </c>
    </row>
    <row r="5872" spans="1:4" x14ac:dyDescent="0.25">
      <c r="A5872" s="13">
        <f t="shared" si="433"/>
        <v>5870</v>
      </c>
      <c r="B5872" s="3" t="str" cm="1">
        <f t="array" ref="B5872">DecToHex(HEX2DEC($K$2)*HEX2DEC(RIGHT(B5871,8))+HEX2DEC($L$2))</f>
        <v>247EAD82BBF53600</v>
      </c>
      <c r="C5872" t="str">
        <f t="shared" si="435"/>
        <v>BBF5</v>
      </c>
      <c r="D5872" s="4">
        <f t="shared" si="434"/>
        <v>48117</v>
      </c>
    </row>
    <row r="5873" spans="1:4" x14ac:dyDescent="0.25">
      <c r="A5873" s="13">
        <f t="shared" si="433"/>
        <v>5871</v>
      </c>
      <c r="B5873" s="3" t="str" cm="1">
        <f t="array" ref="B5873">DecToHex(HEX2DEC($K$2)*HEX2DEC(RIGHT(B5872,8))+HEX2DEC($L$2))</f>
        <v>304ADBF281DC5E00</v>
      </c>
      <c r="C5873" t="str">
        <f t="shared" si="435"/>
        <v>81DC</v>
      </c>
      <c r="D5873" s="4">
        <f t="shared" si="434"/>
        <v>33244</v>
      </c>
    </row>
    <row r="5874" spans="1:4" x14ac:dyDescent="0.25">
      <c r="A5874" s="13">
        <f t="shared" si="433"/>
        <v>5872</v>
      </c>
      <c r="B5874" s="3" t="str" cm="1">
        <f t="array" ref="B5874">DecToHex(HEX2DEC($K$2)*HEX2DEC(RIGHT(B5873,8))+HEX2DEC($L$2))</f>
        <v>215D8C1723786600</v>
      </c>
      <c r="C5874" t="str">
        <f t="shared" si="435"/>
        <v>2378</v>
      </c>
      <c r="D5874" s="4">
        <f t="shared" si="434"/>
        <v>9080</v>
      </c>
    </row>
    <row r="5875" spans="1:4" x14ac:dyDescent="0.25">
      <c r="A5875" s="13">
        <f t="shared" si="433"/>
        <v>5873</v>
      </c>
      <c r="B5875" s="3" t="str" cm="1">
        <f t="array" ref="B5875">DecToHex(HEX2DEC($K$2)*HEX2DEC(RIGHT(B5874,8))+HEX2DEC($L$2))</f>
        <v>91D0BE2AD57CE80</v>
      </c>
      <c r="C5875" t="str">
        <f t="shared" si="435"/>
        <v>AD57</v>
      </c>
      <c r="D5875" s="4">
        <f t="shared" si="434"/>
        <v>44375</v>
      </c>
    </row>
    <row r="5876" spans="1:4" x14ac:dyDescent="0.25">
      <c r="A5876" s="13">
        <f t="shared" si="433"/>
        <v>5874</v>
      </c>
      <c r="B5876" s="3" t="str" cm="1">
        <f t="array" ref="B5876">DecToHex(HEX2DEC($K$2)*HEX2DEC(RIGHT(B5875,8))+HEX2DEC($L$2))</f>
        <v>2C899272C64E4C00</v>
      </c>
      <c r="C5876" t="str">
        <f t="shared" si="435"/>
        <v>C64E</v>
      </c>
      <c r="D5876" s="4">
        <f t="shared" si="434"/>
        <v>50766</v>
      </c>
    </row>
    <row r="5877" spans="1:4" x14ac:dyDescent="0.25">
      <c r="A5877" s="13">
        <f t="shared" si="433"/>
        <v>5875</v>
      </c>
      <c r="B5877" s="3" t="str" cm="1">
        <f t="array" ref="B5877">DecToHex(HEX2DEC($K$2)*HEX2DEC(RIGHT(B5876,8))+HEX2DEC($L$2))</f>
        <v>32F37E9B127EBC00</v>
      </c>
      <c r="C5877" t="str">
        <f t="shared" si="435"/>
        <v>127E</v>
      </c>
      <c r="D5877" s="4">
        <f t="shared" si="434"/>
        <v>4734</v>
      </c>
    </row>
    <row r="5878" spans="1:4" x14ac:dyDescent="0.25">
      <c r="A5878" s="13">
        <f t="shared" si="433"/>
        <v>5876</v>
      </c>
      <c r="B5878" s="3" t="str" cm="1">
        <f t="array" ref="B5878">DecToHex(HEX2DEC($K$2)*HEX2DEC(RIGHT(B5877,8))+HEX2DEC($L$2))</f>
        <v>4C0816BE53E6C80</v>
      </c>
      <c r="C5878" t="str">
        <f t="shared" si="435"/>
        <v>E53E</v>
      </c>
      <c r="D5878" s="4">
        <f t="shared" si="434"/>
        <v>58686</v>
      </c>
    </row>
    <row r="5879" spans="1:4" x14ac:dyDescent="0.25">
      <c r="A5879" s="13">
        <f t="shared" si="433"/>
        <v>5877</v>
      </c>
      <c r="B5879" s="3" t="str" cm="1">
        <f t="array" ref="B5879">DecToHex(HEX2DEC($K$2)*HEX2DEC(RIGHT(B5878,8))+HEX2DEC($L$2))</f>
        <v>3AE66E0F0BA39200</v>
      </c>
      <c r="C5879" t="str">
        <f t="shared" si="435"/>
        <v>0BA3</v>
      </c>
      <c r="D5879" s="4">
        <f t="shared" si="434"/>
        <v>2979</v>
      </c>
    </row>
    <row r="5880" spans="1:4" x14ac:dyDescent="0.25">
      <c r="A5880" s="13">
        <f t="shared" si="433"/>
        <v>5878</v>
      </c>
      <c r="B5880" s="3" t="str" cm="1">
        <f t="array" ref="B5880">DecToHex(HEX2DEC($K$2)*HEX2DEC(RIGHT(B5879,8))+HEX2DEC($L$2))</f>
        <v>2FD8C25B7218A80</v>
      </c>
      <c r="C5880" t="str">
        <f t="shared" si="435"/>
        <v>B721</v>
      </c>
      <c r="D5880" s="4">
        <f t="shared" si="434"/>
        <v>46881</v>
      </c>
    </row>
    <row r="5881" spans="1:4" x14ac:dyDescent="0.25">
      <c r="A5881" s="13">
        <f t="shared" si="433"/>
        <v>5879</v>
      </c>
      <c r="B5881" s="3" t="str" cm="1">
        <f t="array" ref="B5881">DecToHex(HEX2DEC($K$2)*HEX2DEC(RIGHT(B5880,8))+HEX2DEC($L$2))</f>
        <v>2F0D6035D07B5800</v>
      </c>
      <c r="C5881" t="str">
        <f t="shared" si="435"/>
        <v>D07B</v>
      </c>
      <c r="D5881" s="4">
        <f t="shared" si="434"/>
        <v>53371</v>
      </c>
    </row>
    <row r="5882" spans="1:4" x14ac:dyDescent="0.25">
      <c r="A5882" s="13">
        <f t="shared" si="433"/>
        <v>5880</v>
      </c>
      <c r="B5882" s="3" t="str" cm="1">
        <f t="array" ref="B5882">DecToHex(HEX2DEC($K$2)*HEX2DEC(RIGHT(B5881,8))+HEX2DEC($L$2))</f>
        <v>3590D09C6954D800</v>
      </c>
      <c r="C5882" t="str">
        <f t="shared" si="435"/>
        <v>6954</v>
      </c>
      <c r="D5882" s="4">
        <f t="shared" si="434"/>
        <v>26964</v>
      </c>
    </row>
    <row r="5883" spans="1:4" x14ac:dyDescent="0.25">
      <c r="A5883" s="13">
        <f t="shared" si="433"/>
        <v>5881</v>
      </c>
      <c r="B5883" s="3" t="str" cm="1">
        <f t="array" ref="B5883">DecToHex(HEX2DEC($K$2)*HEX2DEC(RIGHT(B5882,8))+HEX2DEC($L$2))</f>
        <v>1B1022BBC2F05800</v>
      </c>
      <c r="C5883" t="str">
        <f t="shared" si="435"/>
        <v>C2F0</v>
      </c>
      <c r="D5883" s="4">
        <f t="shared" si="434"/>
        <v>49904</v>
      </c>
    </row>
    <row r="5884" spans="1:4" x14ac:dyDescent="0.25">
      <c r="A5884" s="13">
        <f t="shared" si="433"/>
        <v>5882</v>
      </c>
      <c r="B5884" s="3" t="str" cm="1">
        <f t="array" ref="B5884">DecToHex(HEX2DEC($K$2)*HEX2DEC(RIGHT(B5883,8))+HEX2DEC($L$2))</f>
        <v>321607F44B25D800</v>
      </c>
      <c r="C5884" t="str">
        <f t="shared" si="435"/>
        <v>4B25</v>
      </c>
      <c r="D5884" s="4">
        <f t="shared" si="434"/>
        <v>19237</v>
      </c>
    </row>
    <row r="5885" spans="1:4" x14ac:dyDescent="0.25">
      <c r="A5885" s="13">
        <f t="shared" si="433"/>
        <v>5883</v>
      </c>
      <c r="B5885" s="3" t="str" cm="1">
        <f t="array" ref="B5885">DecToHex(HEX2DEC($K$2)*HEX2DEC(RIGHT(B5884,8))+HEX2DEC($L$2))</f>
        <v>134ED22296ED5800</v>
      </c>
      <c r="C5885" t="str">
        <f t="shared" si="435"/>
        <v>96ED</v>
      </c>
      <c r="D5885" s="4">
        <f t="shared" si="434"/>
        <v>38637</v>
      </c>
    </row>
    <row r="5886" spans="1:4" x14ac:dyDescent="0.25">
      <c r="A5886" s="13">
        <f t="shared" si="433"/>
        <v>5884</v>
      </c>
      <c r="B5886" s="3" t="str" cm="1">
        <f t="array" ref="B5886">DecToHex(HEX2DEC($K$2)*HEX2DEC(RIGHT(B5885,8))+HEX2DEC($L$2))</f>
        <v>26C72D26A3DED800</v>
      </c>
      <c r="C5886" t="str">
        <f t="shared" si="435"/>
        <v>A3DE</v>
      </c>
      <c r="D5886" s="4">
        <f t="shared" si="434"/>
        <v>41950</v>
      </c>
    </row>
    <row r="5887" spans="1:4" x14ac:dyDescent="0.25">
      <c r="A5887" s="13">
        <f t="shared" si="433"/>
        <v>5885</v>
      </c>
      <c r="B5887" s="3" t="str" cm="1">
        <f t="array" ref="B5887">DecToHex(HEX2DEC($K$2)*HEX2DEC(RIGHT(B5886,8))+HEX2DEC($L$2))</f>
        <v>2A1A8566BBB25800</v>
      </c>
      <c r="C5887" t="str">
        <f t="shared" si="435"/>
        <v>BBB2</v>
      </c>
      <c r="D5887" s="4">
        <f t="shared" si="434"/>
        <v>48050</v>
      </c>
    </row>
    <row r="5888" spans="1:4" x14ac:dyDescent="0.25">
      <c r="A5888" s="13">
        <f t="shared" si="433"/>
        <v>5886</v>
      </c>
      <c r="B5888" s="3" t="str" cm="1">
        <f t="array" ref="B5888">DecToHex(HEX2DEC($K$2)*HEX2DEC(RIGHT(B5887,8))+HEX2DEC($L$2))</f>
        <v>3039ADC851BFD800</v>
      </c>
      <c r="C5888" t="str">
        <f t="shared" si="435"/>
        <v>51BF</v>
      </c>
      <c r="D5888" s="4">
        <f t="shared" si="434"/>
        <v>20927</v>
      </c>
    </row>
    <row r="5889" spans="1:4" x14ac:dyDescent="0.25">
      <c r="A5889" s="13">
        <f t="shared" si="433"/>
        <v>5887</v>
      </c>
      <c r="B5889" s="3" t="str" cm="1">
        <f t="array" ref="B5889">DecToHex(HEX2DEC($K$2)*HEX2DEC(RIGHT(B5888,8))+HEX2DEC($L$2))</f>
        <v>15010944527F5800</v>
      </c>
      <c r="C5889" t="str">
        <f t="shared" si="435"/>
        <v>527F</v>
      </c>
      <c r="D5889" s="4">
        <f t="shared" si="434"/>
        <v>21119</v>
      </c>
    </row>
    <row r="5890" spans="1:4" x14ac:dyDescent="0.25">
      <c r="A5890" s="13">
        <f t="shared" si="433"/>
        <v>5888</v>
      </c>
      <c r="B5890" s="3" t="str" cm="1">
        <f t="array" ref="B5890">DecToHex(HEX2DEC($K$2)*HEX2DEC(RIGHT(B5889,8))+HEX2DEC($L$2))</f>
        <v>15323D1BFD08D800</v>
      </c>
      <c r="C5890" t="str">
        <f t="shared" si="435"/>
        <v>FD08</v>
      </c>
      <c r="D5890" s="4">
        <f t="shared" si="434"/>
        <v>64776</v>
      </c>
    </row>
    <row r="5891" spans="1:4" x14ac:dyDescent="0.25">
      <c r="A5891" s="13">
        <f t="shared" ref="A5891:A5954" si="436">A5890+1</f>
        <v>5889</v>
      </c>
      <c r="B5891" s="3" t="str" cm="1">
        <f t="array" ref="B5891">DecToHex(HEX2DEC($K$2)*HEX2DEC(RIGHT(B5890,8))+HEX2DEC($L$2))</f>
        <v>410341337E945800</v>
      </c>
      <c r="C5891" t="str">
        <f t="shared" si="435"/>
        <v>7E94</v>
      </c>
      <c r="D5891" s="4">
        <f t="shared" si="434"/>
        <v>32404</v>
      </c>
    </row>
    <row r="5892" spans="1:4" x14ac:dyDescent="0.25">
      <c r="A5892" s="13">
        <f t="shared" si="436"/>
        <v>5890</v>
      </c>
      <c r="B5892" s="3" t="str" cm="1">
        <f t="array" ref="B5892">DecToHex(HEX2DEC($K$2)*HEX2DEC(RIGHT(B5891,8))+HEX2DEC($L$2))</f>
        <v>2085B7DB27F9D800</v>
      </c>
      <c r="C5892" t="str">
        <f t="shared" si="435"/>
        <v>27F9</v>
      </c>
      <c r="D5892" s="4">
        <f t="shared" ref="D5892:D5955" si="437">HEX2DEC(C5892)</f>
        <v>10233</v>
      </c>
    </row>
    <row r="5893" spans="1:4" x14ac:dyDescent="0.25">
      <c r="A5893" s="13">
        <f t="shared" si="436"/>
        <v>5891</v>
      </c>
      <c r="B5893" s="3" t="str" cm="1">
        <f t="array" ref="B5893">DecToHex(HEX2DEC($K$2)*HEX2DEC(RIGHT(B5892,8))+HEX2DEC($L$2))</f>
        <v>A45675435315880</v>
      </c>
      <c r="C5893" t="str">
        <f t="shared" ref="C5893:C5956" si="438">LEFT(RIGHT(B5893,8),4)</f>
        <v>3531</v>
      </c>
      <c r="D5893" s="4">
        <f t="shared" si="437"/>
        <v>13617</v>
      </c>
    </row>
    <row r="5894" spans="1:4" x14ac:dyDescent="0.25">
      <c r="A5894" s="13">
        <f t="shared" si="436"/>
        <v>5892</v>
      </c>
      <c r="B5894" s="3" t="str" cm="1">
        <f t="array" ref="B5894">DecToHex(HEX2DEC($K$2)*HEX2DEC(RIGHT(B5893,8))+HEX2DEC($L$2))</f>
        <v>DAABBEEA1FA0F00</v>
      </c>
      <c r="C5894" t="str">
        <f t="shared" si="438"/>
        <v>A1FA</v>
      </c>
      <c r="D5894" s="4">
        <f t="shared" si="437"/>
        <v>41466</v>
      </c>
    </row>
    <row r="5895" spans="1:4" x14ac:dyDescent="0.25">
      <c r="A5895" s="13">
        <f t="shared" si="436"/>
        <v>5893</v>
      </c>
      <c r="B5895" s="3" t="str" cm="1">
        <f t="array" ref="B5895">DecToHex(HEX2DEC($K$2)*HEX2DEC(RIGHT(B5894,8))+HEX2DEC($L$2))</f>
        <v>299DF6D5C20AC400</v>
      </c>
      <c r="C5895" t="str">
        <f t="shared" si="438"/>
        <v>C20A</v>
      </c>
      <c r="D5895" s="4">
        <f t="shared" si="437"/>
        <v>49674</v>
      </c>
    </row>
    <row r="5896" spans="1:4" x14ac:dyDescent="0.25">
      <c r="A5896" s="13">
        <f t="shared" si="436"/>
        <v>5894</v>
      </c>
      <c r="B5896" s="3" t="str" cm="1">
        <f t="array" ref="B5896">DecToHex(HEX2DEC($K$2)*HEX2DEC(RIGHT(B5895,8))+HEX2DEC($L$2))</f>
        <v>31DB0B897E4DD400</v>
      </c>
      <c r="C5896" t="str">
        <f t="shared" si="438"/>
        <v>7E4D</v>
      </c>
      <c r="D5896" s="4">
        <f t="shared" si="437"/>
        <v>32333</v>
      </c>
    </row>
    <row r="5897" spans="1:4" x14ac:dyDescent="0.25">
      <c r="A5897" s="13">
        <f t="shared" si="436"/>
        <v>5895</v>
      </c>
      <c r="B5897" s="3" t="str" cm="1">
        <f t="array" ref="B5897">DecToHex(HEX2DEC($K$2)*HEX2DEC(RIGHT(B5896,8))+HEX2DEC($L$2))</f>
        <v>207399B775BBA400</v>
      </c>
      <c r="C5897" t="str">
        <f t="shared" si="438"/>
        <v>75BB</v>
      </c>
      <c r="D5897" s="4">
        <f t="shared" si="437"/>
        <v>30139</v>
      </c>
    </row>
    <row r="5898" spans="1:4" x14ac:dyDescent="0.25">
      <c r="A5898" s="13">
        <f t="shared" si="436"/>
        <v>5896</v>
      </c>
      <c r="B5898" s="3" t="str" cm="1">
        <f t="array" ref="B5898">DecToHex(HEX2DEC($K$2)*HEX2DEC(RIGHT(B5897,8))+HEX2DEC($L$2))</f>
        <v>1E3FD7D624DD3400</v>
      </c>
      <c r="C5898" t="str">
        <f t="shared" si="438"/>
        <v>24DD</v>
      </c>
      <c r="D5898" s="4">
        <f t="shared" si="437"/>
        <v>9437</v>
      </c>
    </row>
    <row r="5899" spans="1:4" x14ac:dyDescent="0.25">
      <c r="A5899" s="13">
        <f t="shared" si="436"/>
        <v>5897</v>
      </c>
      <c r="B5899" s="3" t="str" cm="1">
        <f t="array" ref="B5899">DecToHex(HEX2DEC($K$2)*HEX2DEC(RIGHT(B5898,8))+HEX2DEC($L$2))</f>
        <v>978B89550078480</v>
      </c>
      <c r="C5899" t="str">
        <f t="shared" si="438"/>
        <v>5007</v>
      </c>
      <c r="D5899" s="4">
        <f t="shared" si="437"/>
        <v>20487</v>
      </c>
    </row>
    <row r="5900" spans="1:4" x14ac:dyDescent="0.25">
      <c r="A5900" s="13">
        <f t="shared" si="436"/>
        <v>5898</v>
      </c>
      <c r="B5900" s="3" t="str" cm="1">
        <f t="array" ref="B5900">DecToHex(HEX2DEC($K$2)*HEX2DEC(RIGHT(B5899,8))+HEX2DEC($L$2))</f>
        <v>148FE6F95892CA00</v>
      </c>
      <c r="C5900" t="str">
        <f t="shared" si="438"/>
        <v>5892</v>
      </c>
      <c r="D5900" s="4">
        <f t="shared" si="437"/>
        <v>22674</v>
      </c>
    </row>
    <row r="5901" spans="1:4" x14ac:dyDescent="0.25">
      <c r="A5901" s="13">
        <f t="shared" si="436"/>
        <v>5899</v>
      </c>
      <c r="B5901" s="3" t="str" cm="1">
        <f t="array" ref="B5901">DecToHex(HEX2DEC($K$2)*HEX2DEC(RIGHT(B5900,8))+HEX2DEC($L$2))</f>
        <v>16C1E1F4AC0C6200</v>
      </c>
      <c r="C5901" t="str">
        <f t="shared" si="438"/>
        <v>AC0C</v>
      </c>
      <c r="D5901" s="4">
        <f t="shared" si="437"/>
        <v>44044</v>
      </c>
    </row>
    <row r="5902" spans="1:4" x14ac:dyDescent="0.25">
      <c r="A5902" s="13">
        <f t="shared" si="436"/>
        <v>5900</v>
      </c>
      <c r="B5902" s="3" t="str" cm="1">
        <f t="array" ref="B5902">DecToHex(HEX2DEC($K$2)*HEX2DEC(RIGHT(B5901,8))+HEX2DEC($L$2))</f>
        <v>2C346B2AD3221A00</v>
      </c>
      <c r="C5902" t="str">
        <f t="shared" si="438"/>
        <v>D322</v>
      </c>
      <c r="D5902" s="4">
        <f t="shared" si="437"/>
        <v>54050</v>
      </c>
    </row>
    <row r="5903" spans="1:4" x14ac:dyDescent="0.25">
      <c r="A5903" s="13">
        <f t="shared" si="436"/>
        <v>5901</v>
      </c>
      <c r="B5903" s="3" t="str" cm="1">
        <f t="array" ref="B5903">DecToHex(HEX2DEC($K$2)*HEX2DEC(RIGHT(B5902,8))+HEX2DEC($L$2))</f>
        <v>363F35A865717200</v>
      </c>
      <c r="C5903" t="str">
        <f t="shared" si="438"/>
        <v>6571</v>
      </c>
      <c r="D5903" s="4">
        <f t="shared" si="437"/>
        <v>25969</v>
      </c>
    </row>
    <row r="5904" spans="1:4" x14ac:dyDescent="0.25">
      <c r="A5904" s="13">
        <f t="shared" si="436"/>
        <v>5902</v>
      </c>
      <c r="B5904" s="3" t="str" cm="1">
        <f t="array" ref="B5904">DecToHex(HEX2DEC($K$2)*HEX2DEC(RIGHT(B5903,8))+HEX2DEC($L$2))</f>
        <v>1A1062C3EE09EA00</v>
      </c>
      <c r="C5904" t="str">
        <f t="shared" si="438"/>
        <v>EE09</v>
      </c>
      <c r="D5904" s="4">
        <f t="shared" si="437"/>
        <v>60937</v>
      </c>
    </row>
    <row r="5905" spans="1:4" x14ac:dyDescent="0.25">
      <c r="A5905" s="13">
        <f t="shared" si="436"/>
        <v>5903</v>
      </c>
      <c r="B5905" s="3" t="str" cm="1">
        <f t="array" ref="B5905">DecToHex(HEX2DEC($K$2)*HEX2DEC(RIGHT(B5904,8))+HEX2DEC($L$2))</f>
        <v>3D28E9015B850200</v>
      </c>
      <c r="C5905" t="str">
        <f t="shared" si="438"/>
        <v>5B85</v>
      </c>
      <c r="D5905" s="4">
        <f t="shared" si="437"/>
        <v>23429</v>
      </c>
    </row>
    <row r="5906" spans="1:4" x14ac:dyDescent="0.25">
      <c r="A5906" s="13">
        <f t="shared" si="436"/>
        <v>5904</v>
      </c>
      <c r="B5906" s="3" t="str" cm="1">
        <f t="array" ref="B5906">DecToHex(HEX2DEC($K$2)*HEX2DEC(RIGHT(B5905,8))+HEX2DEC($L$2))</f>
        <v>1783AA6B0A3E3A00</v>
      </c>
      <c r="C5906" t="str">
        <f t="shared" si="438"/>
        <v>0A3E</v>
      </c>
      <c r="D5906" s="4">
        <f t="shared" si="437"/>
        <v>2622</v>
      </c>
    </row>
    <row r="5907" spans="1:4" x14ac:dyDescent="0.25">
      <c r="A5907" s="13">
        <f t="shared" si="436"/>
        <v>5905</v>
      </c>
      <c r="B5907" s="3" t="str" cm="1">
        <f t="array" ref="B5907">DecToHex(HEX2DEC($K$2)*HEX2DEC(RIGHT(B5906,8))+HEX2DEC($L$2))</f>
        <v>2A1BBFE2E2B1280</v>
      </c>
      <c r="C5907" t="str">
        <f t="shared" si="438"/>
        <v>2E2B</v>
      </c>
      <c r="D5907" s="4">
        <f t="shared" si="437"/>
        <v>11819</v>
      </c>
    </row>
    <row r="5908" spans="1:4" x14ac:dyDescent="0.25">
      <c r="A5908" s="13">
        <f t="shared" si="436"/>
        <v>5906</v>
      </c>
      <c r="B5908" s="3" t="str" cm="1">
        <f t="array" ref="B5908">DecToHex(HEX2DEC($K$2)*HEX2DEC(RIGHT(B5907,8))+HEX2DEC($L$2))</f>
        <v>BDCB32796FA4100</v>
      </c>
      <c r="C5908" t="str">
        <f t="shared" si="438"/>
        <v>96FA</v>
      </c>
      <c r="D5908" s="4">
        <f t="shared" si="437"/>
        <v>38650</v>
      </c>
    </row>
    <row r="5909" spans="1:4" x14ac:dyDescent="0.25">
      <c r="A5909" s="13">
        <f t="shared" si="436"/>
        <v>5907</v>
      </c>
      <c r="B5909" s="3" t="str" cm="1">
        <f t="array" ref="B5909">DecToHex(HEX2DEC($K$2)*HEX2DEC(RIGHT(B5908,8))+HEX2DEC($L$2))</f>
        <v>26CA7E4FCE5C0C00</v>
      </c>
      <c r="C5909" t="str">
        <f t="shared" si="438"/>
        <v>CE5C</v>
      </c>
      <c r="D5909" s="4">
        <f t="shared" si="437"/>
        <v>52828</v>
      </c>
    </row>
    <row r="5910" spans="1:4" x14ac:dyDescent="0.25">
      <c r="A5910" s="13">
        <f t="shared" si="436"/>
        <v>5908</v>
      </c>
      <c r="B5910" s="3" t="str" cm="1">
        <f t="array" ref="B5910">DecToHex(HEX2DEC($K$2)*HEX2DEC(RIGHT(B5909,8))+HEX2DEC($L$2))</f>
        <v>3505397530D97C00</v>
      </c>
      <c r="C5910" t="str">
        <f t="shared" si="438"/>
        <v>30D9</v>
      </c>
      <c r="D5910" s="4">
        <f t="shared" si="437"/>
        <v>12505</v>
      </c>
    </row>
    <row r="5911" spans="1:4" x14ac:dyDescent="0.25">
      <c r="A5911" s="13">
        <f t="shared" si="436"/>
        <v>5909</v>
      </c>
      <c r="B5911" s="3" t="str" cm="1">
        <f t="array" ref="B5911">DecToHex(HEX2DEC($K$2)*HEX2DEC(RIGHT(B5910,8))+HEX2DEC($L$2))</f>
        <v>C8D0FA8F8622C80</v>
      </c>
      <c r="C5911" t="str">
        <f t="shared" si="438"/>
        <v>F862</v>
      </c>
      <c r="D5911" s="4">
        <f t="shared" si="437"/>
        <v>63586</v>
      </c>
    </row>
    <row r="5912" spans="1:4" x14ac:dyDescent="0.25">
      <c r="A5912" s="13">
        <f t="shared" si="436"/>
        <v>5910</v>
      </c>
      <c r="B5912" s="3" t="str" cm="1">
        <f t="array" ref="B5912">DecToHex(HEX2DEC($K$2)*HEX2DEC(RIGHT(B5911,8))+HEX2DEC($L$2))</f>
        <v>3FD15552965C5200</v>
      </c>
      <c r="C5912" t="str">
        <f t="shared" si="438"/>
        <v>965C</v>
      </c>
      <c r="D5912" s="4">
        <f t="shared" si="437"/>
        <v>38492</v>
      </c>
    </row>
    <row r="5913" spans="1:4" x14ac:dyDescent="0.25">
      <c r="A5913" s="13">
        <f t="shared" si="436"/>
        <v>5911</v>
      </c>
      <c r="B5913" s="3" t="str" cm="1">
        <f t="array" ref="B5913">DecToHex(HEX2DEC($K$2)*HEX2DEC(RIGHT(B5912,8))+HEX2DEC($L$2))</f>
        <v>26A1EA49924B4A00</v>
      </c>
      <c r="C5913" t="str">
        <f t="shared" si="438"/>
        <v>924B</v>
      </c>
      <c r="D5913" s="4">
        <f t="shared" si="437"/>
        <v>37451</v>
      </c>
    </row>
    <row r="5914" spans="1:4" x14ac:dyDescent="0.25">
      <c r="A5914" s="13">
        <f t="shared" si="436"/>
        <v>5912</v>
      </c>
      <c r="B5914" s="3" t="str" cm="1">
        <f t="array" ref="B5914">DecToHex(HEX2DEC($K$2)*HEX2DEC(RIGHT(B5913,8))+HEX2DEC($L$2))</f>
        <v>259670D6769AE200</v>
      </c>
      <c r="C5914" t="str">
        <f t="shared" si="438"/>
        <v>769A</v>
      </c>
      <c r="D5914" s="4">
        <f t="shared" si="437"/>
        <v>30362</v>
      </c>
    </row>
    <row r="5915" spans="1:4" x14ac:dyDescent="0.25">
      <c r="A5915" s="13">
        <f t="shared" si="436"/>
        <v>5913</v>
      </c>
      <c r="B5915" s="3" t="str" cm="1">
        <f t="array" ref="B5915">DecToHex(HEX2DEC($K$2)*HEX2DEC(RIGHT(B5914,8))+HEX2DEC($L$2))</f>
        <v>1E7933827CCE9A00</v>
      </c>
      <c r="C5915" t="str">
        <f t="shared" si="438"/>
        <v>7CCE</v>
      </c>
      <c r="D5915" s="4">
        <f t="shared" si="437"/>
        <v>31950</v>
      </c>
    </row>
    <row r="5916" spans="1:4" x14ac:dyDescent="0.25">
      <c r="A5916" s="13">
        <f t="shared" si="436"/>
        <v>5914</v>
      </c>
      <c r="B5916" s="3" t="str" cm="1">
        <f t="array" ref="B5916">DecToHex(HEX2DEC($K$2)*HEX2DEC(RIGHT(B5915,8))+HEX2DEC($L$2))</f>
        <v>2011232132E3F200</v>
      </c>
      <c r="C5916" t="str">
        <f t="shared" si="438"/>
        <v>32E3</v>
      </c>
      <c r="D5916" s="4">
        <f t="shared" si="437"/>
        <v>13027</v>
      </c>
    </row>
    <row r="5917" spans="1:4" x14ac:dyDescent="0.25">
      <c r="A5917" s="13">
        <f t="shared" si="436"/>
        <v>5915</v>
      </c>
      <c r="B5917" s="3" t="str" cm="1">
        <f t="array" ref="B5917">DecToHex(HEX2DEC($K$2)*HEX2DEC(RIGHT(B5916,8))+HEX2DEC($L$2))</f>
        <v>D134C564ACA6A80</v>
      </c>
      <c r="C5917" t="str">
        <f t="shared" si="438"/>
        <v>4ACA</v>
      </c>
      <c r="D5917" s="4">
        <f t="shared" si="437"/>
        <v>19146</v>
      </c>
    </row>
    <row r="5918" spans="1:4" x14ac:dyDescent="0.25">
      <c r="A5918" s="13">
        <f t="shared" si="436"/>
        <v>5916</v>
      </c>
      <c r="B5918" s="3" t="str" cm="1">
        <f t="array" ref="B5918">DecToHex(HEX2DEC($K$2)*HEX2DEC(RIGHT(B5917,8))+HEX2DEC($L$2))</f>
        <v>1337548263A2B800</v>
      </c>
      <c r="C5918" t="str">
        <f t="shared" si="438"/>
        <v>63A2</v>
      </c>
      <c r="D5918" s="4">
        <f t="shared" si="437"/>
        <v>25506</v>
      </c>
    </row>
    <row r="5919" spans="1:4" x14ac:dyDescent="0.25">
      <c r="A5919" s="13">
        <f t="shared" si="436"/>
        <v>5917</v>
      </c>
      <c r="B5919" s="3" t="str" cm="1">
        <f t="array" ref="B5919">DecToHex(HEX2DEC($K$2)*HEX2DEC(RIGHT(B5918,8))+HEX2DEC($L$2))</f>
        <v>19997F185058B800</v>
      </c>
      <c r="C5919" t="str">
        <f t="shared" si="438"/>
        <v>5058</v>
      </c>
      <c r="D5919" s="4">
        <f t="shared" si="437"/>
        <v>20568</v>
      </c>
    </row>
    <row r="5920" spans="1:4" x14ac:dyDescent="0.25">
      <c r="A5920" s="13">
        <f t="shared" si="436"/>
        <v>5918</v>
      </c>
      <c r="B5920" s="3" t="str" cm="1">
        <f t="array" ref="B5920">DecToHex(HEX2DEC($K$2)*HEX2DEC(RIGHT(B5919,8))+HEX2DEC($L$2))</f>
        <v>14A4C3F38DD6B800</v>
      </c>
      <c r="C5920" t="str">
        <f t="shared" si="438"/>
        <v>8DD6</v>
      </c>
      <c r="D5920" s="4">
        <f t="shared" si="437"/>
        <v>36310</v>
      </c>
    </row>
    <row r="5921" spans="1:4" x14ac:dyDescent="0.25">
      <c r="A5921" s="13">
        <f t="shared" si="436"/>
        <v>5919</v>
      </c>
      <c r="B5921" s="3" t="str" cm="1">
        <f t="array" ref="B5921">DecToHex(HEX2DEC($K$2)*HEX2DEC(RIGHT(B5920,8))+HEX2DEC($L$2))</f>
        <v>2471643E207CB800</v>
      </c>
      <c r="C5921" t="str">
        <f t="shared" si="438"/>
        <v>207C</v>
      </c>
      <c r="D5921" s="4">
        <f t="shared" si="437"/>
        <v>8316</v>
      </c>
    </row>
    <row r="5922" spans="1:4" x14ac:dyDescent="0.25">
      <c r="A5922" s="13">
        <f t="shared" si="436"/>
        <v>5920</v>
      </c>
      <c r="B5922" s="3" t="str" cm="1">
        <f t="array" ref="B5922">DecToHex(HEX2DEC($K$2)*HEX2DEC(RIGHT(B5921,8))+HEX2DEC($L$2))</f>
        <v>858D522252AB880</v>
      </c>
      <c r="C5922" t="str">
        <f t="shared" si="438"/>
        <v>252A</v>
      </c>
      <c r="D5922" s="4">
        <f t="shared" si="437"/>
        <v>9514</v>
      </c>
    </row>
    <row r="5923" spans="1:4" x14ac:dyDescent="0.25">
      <c r="A5923" s="13">
        <f t="shared" si="436"/>
        <v>5921</v>
      </c>
      <c r="B5923" s="3" t="str" cm="1">
        <f t="array" ref="B5923">DecToHex(HEX2DEC($K$2)*HEX2DEC(RIGHT(B5922,8))+HEX2DEC($L$2))</f>
        <v>98CA3460A67EF00</v>
      </c>
      <c r="C5923" t="str">
        <f t="shared" si="438"/>
        <v>0A67</v>
      </c>
      <c r="D5923" s="4">
        <f t="shared" si="437"/>
        <v>2663</v>
      </c>
    </row>
    <row r="5924" spans="1:4" x14ac:dyDescent="0.25">
      <c r="A5924" s="13">
        <f t="shared" si="436"/>
        <v>5922</v>
      </c>
      <c r="B5924" s="3" t="str" cm="1">
        <f t="array" ref="B5924">DecToHex(HEX2DEC($K$2)*HEX2DEC(RIGHT(B5923,8))+HEX2DEC($L$2))</f>
        <v>2AC7341F3132380</v>
      </c>
      <c r="C5924" t="str">
        <f t="shared" si="438"/>
        <v>F313</v>
      </c>
      <c r="D5924" s="4">
        <f t="shared" si="437"/>
        <v>62227</v>
      </c>
    </row>
    <row r="5925" spans="1:4" x14ac:dyDescent="0.25">
      <c r="A5925" s="13">
        <f t="shared" si="436"/>
        <v>5923</v>
      </c>
      <c r="B5925" s="3" t="str" cm="1">
        <f t="array" ref="B5925">DecToHex(HEX2DEC($K$2)*HEX2DEC(RIGHT(B5924,8))+HEX2DEC($L$2))</f>
        <v>3E74274848F77E00</v>
      </c>
      <c r="C5925" t="str">
        <f t="shared" si="438"/>
        <v>48F7</v>
      </c>
      <c r="D5925" s="4">
        <f t="shared" si="437"/>
        <v>18679</v>
      </c>
    </row>
    <row r="5926" spans="1:4" x14ac:dyDescent="0.25">
      <c r="A5926" s="13">
        <f t="shared" si="436"/>
        <v>5924</v>
      </c>
      <c r="B5926" s="3" t="str" cm="1">
        <f t="array" ref="B5926">DecToHex(HEX2DEC($K$2)*HEX2DEC(RIGHT(B5925,8))+HEX2DEC($L$2))</f>
        <v>12BF5CC3EDC50600</v>
      </c>
      <c r="C5926" t="str">
        <f t="shared" si="438"/>
        <v>EDC5</v>
      </c>
      <c r="D5926" s="4">
        <f t="shared" si="437"/>
        <v>60869</v>
      </c>
    </row>
    <row r="5927" spans="1:4" x14ac:dyDescent="0.25">
      <c r="A5927" s="13">
        <f t="shared" si="436"/>
        <v>5925</v>
      </c>
      <c r="B5927" s="3" t="str" cm="1">
        <f t="array" ref="B5927">DecToHex(HEX2DEC($K$2)*HEX2DEC(RIGHT(B5926,8))+HEX2DEC($L$2))</f>
        <v>3D1735BFE8B7EE00</v>
      </c>
      <c r="C5927" t="str">
        <f t="shared" si="438"/>
        <v>E8B7</v>
      </c>
      <c r="D5927" s="4">
        <f t="shared" si="437"/>
        <v>59575</v>
      </c>
    </row>
    <row r="5928" spans="1:4" x14ac:dyDescent="0.25">
      <c r="A5928" s="13">
        <f t="shared" si="436"/>
        <v>5926</v>
      </c>
      <c r="B5928" s="3" t="str" cm="1">
        <f t="array" ref="B5928">DecToHex(HEX2DEC($K$2)*HEX2DEC(RIGHT(B5927,8))+HEX2DEC($L$2))</f>
        <v>3BCAF8FB34D4B600</v>
      </c>
      <c r="C5928" t="str">
        <f t="shared" si="438"/>
        <v>34D4</v>
      </c>
      <c r="D5928" s="4">
        <f t="shared" si="437"/>
        <v>13524</v>
      </c>
    </row>
    <row r="5929" spans="1:4" x14ac:dyDescent="0.25">
      <c r="A5929" s="13">
        <f t="shared" si="436"/>
        <v>5927</v>
      </c>
      <c r="B5929" s="3" t="str" cm="1">
        <f t="array" ref="B5929">DecToHex(HEX2DEC($K$2)*HEX2DEC(RIGHT(B5928,8))+HEX2DEC($L$2))</f>
        <v>D92EEEA1205DE80</v>
      </c>
      <c r="C5929" t="str">
        <f t="shared" si="438"/>
        <v>1205</v>
      </c>
      <c r="D5929" s="4">
        <f t="shared" si="437"/>
        <v>4613</v>
      </c>
    </row>
    <row r="5930" spans="1:4" x14ac:dyDescent="0.25">
      <c r="A5930" s="13">
        <f t="shared" si="436"/>
        <v>5928</v>
      </c>
      <c r="B5930" s="3" t="str" cm="1">
        <f t="array" ref="B5930">DecToHex(HEX2DEC($K$2)*HEX2DEC(RIGHT(B5929,8))+HEX2DEC($L$2))</f>
        <v>4A1738E0D4B1D00</v>
      </c>
      <c r="C5930" t="str">
        <f t="shared" si="438"/>
        <v>0D4B</v>
      </c>
      <c r="D5930" s="4">
        <f t="shared" si="437"/>
        <v>3403</v>
      </c>
    </row>
    <row r="5931" spans="1:4" x14ac:dyDescent="0.25">
      <c r="A5931" s="13">
        <f t="shared" si="436"/>
        <v>5929</v>
      </c>
      <c r="B5931" s="3" t="str" cm="1">
        <f t="array" ref="B5931">DecToHex(HEX2DEC($K$2)*HEX2DEC(RIGHT(B5930,8))+HEX2DEC($L$2))</f>
        <v>36A5E87F9D1B980</v>
      </c>
      <c r="C5931" t="str">
        <f t="shared" si="438"/>
        <v>F9D1</v>
      </c>
      <c r="D5931" s="4">
        <f t="shared" si="437"/>
        <v>63953</v>
      </c>
    </row>
    <row r="5932" spans="1:4" x14ac:dyDescent="0.25">
      <c r="A5932" s="13">
        <f t="shared" si="436"/>
        <v>5930</v>
      </c>
      <c r="B5932" s="3" t="str" cm="1">
        <f t="array" ref="B5932">DecToHex(HEX2DEC($K$2)*HEX2DEC(RIGHT(B5931,8))+HEX2DEC($L$2))</f>
        <v>402FC4D73DD15C00</v>
      </c>
      <c r="C5932" t="str">
        <f t="shared" si="438"/>
        <v>3DD1</v>
      </c>
      <c r="D5932" s="4">
        <f t="shared" si="437"/>
        <v>15825</v>
      </c>
    </row>
    <row r="5933" spans="1:4" x14ac:dyDescent="0.25">
      <c r="A5933" s="13">
        <f t="shared" si="436"/>
        <v>5931</v>
      </c>
      <c r="B5933" s="3" t="str" cm="1">
        <f t="array" ref="B5933">DecToHex(HEX2DEC($K$2)*HEX2DEC(RIGHT(B5932,8))+HEX2DEC($L$2))</f>
        <v>FE20B39442C8C80</v>
      </c>
      <c r="C5933" t="str">
        <f t="shared" si="438"/>
        <v>442C</v>
      </c>
      <c r="D5933" s="4">
        <f t="shared" si="437"/>
        <v>17452</v>
      </c>
    </row>
    <row r="5934" spans="1:4" x14ac:dyDescent="0.25">
      <c r="A5934" s="13">
        <f t="shared" si="436"/>
        <v>5932</v>
      </c>
      <c r="B5934" s="3" t="str" cm="1">
        <f t="array" ref="B5934">DecToHex(HEX2DEC($K$2)*HEX2DEC(RIGHT(B5933,8))+HEX2DEC($L$2))</f>
        <v>11841F03C4C73200</v>
      </c>
      <c r="C5934" t="str">
        <f t="shared" si="438"/>
        <v>C4C7</v>
      </c>
      <c r="D5934" s="4">
        <f t="shared" si="437"/>
        <v>50375</v>
      </c>
    </row>
    <row r="5935" spans="1:4" x14ac:dyDescent="0.25">
      <c r="A5935" s="13">
        <f t="shared" si="436"/>
        <v>5933</v>
      </c>
      <c r="B5935" s="3" t="str" cm="1">
        <f t="array" ref="B5935">DecToHex(HEX2DEC($K$2)*HEX2DEC(RIGHT(B5934,8))+HEX2DEC($L$2))</f>
        <v>328F020B260CAA00</v>
      </c>
      <c r="C5935" t="str">
        <f t="shared" si="438"/>
        <v>260C</v>
      </c>
      <c r="D5935" s="4">
        <f t="shared" si="437"/>
        <v>9740</v>
      </c>
    </row>
    <row r="5936" spans="1:4" x14ac:dyDescent="0.25">
      <c r="A5936" s="13">
        <f t="shared" si="436"/>
        <v>5934</v>
      </c>
      <c r="B5936" s="3" t="str" cm="1">
        <f t="array" ref="B5936">DecToHex(HEX2DEC($K$2)*HEX2DEC(RIGHT(B5935,8))+HEX2DEC($L$2))</f>
        <v>9C6B09D8B30C280</v>
      </c>
      <c r="C5936" t="str">
        <f t="shared" si="438"/>
        <v>8B30</v>
      </c>
      <c r="D5936" s="4">
        <f t="shared" si="437"/>
        <v>35632</v>
      </c>
    </row>
    <row r="5937" spans="1:4" x14ac:dyDescent="0.25">
      <c r="A5937" s="13">
        <f t="shared" si="436"/>
        <v>5935</v>
      </c>
      <c r="B5937" s="3" t="str" cm="1">
        <f t="array" ref="B5937">DecToHex(HEX2DEC($K$2)*HEX2DEC(RIGHT(B5936,8))+HEX2DEC($L$2))</f>
        <v>23C333BD0E063000</v>
      </c>
      <c r="C5937" t="str">
        <f t="shared" si="438"/>
        <v>0E06</v>
      </c>
      <c r="D5937" s="4">
        <f t="shared" si="437"/>
        <v>3590</v>
      </c>
    </row>
    <row r="5938" spans="1:4" x14ac:dyDescent="0.25">
      <c r="A5938" s="13">
        <f t="shared" si="436"/>
        <v>5936</v>
      </c>
      <c r="B5938" s="3" t="str" cm="1">
        <f t="array" ref="B5938">DecToHex(HEX2DEC($K$2)*HEX2DEC(RIGHT(B5937,8))+HEX2DEC($L$2))</f>
        <v>39A6F44FB42D080</v>
      </c>
      <c r="C5938" t="str">
        <f t="shared" si="438"/>
        <v>FB42</v>
      </c>
      <c r="D5938" s="4">
        <f t="shared" si="437"/>
        <v>64322</v>
      </c>
    </row>
    <row r="5939" spans="1:4" x14ac:dyDescent="0.25">
      <c r="A5939" s="13">
        <f t="shared" si="436"/>
        <v>5937</v>
      </c>
      <c r="B5939" s="3" t="str" cm="1">
        <f t="array" ref="B5939">DecToHex(HEX2DEC($K$2)*HEX2DEC(RIGHT(B5938,8))+HEX2DEC($L$2))</f>
        <v>408E999719FA2800</v>
      </c>
      <c r="C5939" t="str">
        <f t="shared" si="438"/>
        <v>19FA</v>
      </c>
      <c r="D5939" s="4">
        <f t="shared" si="437"/>
        <v>6650</v>
      </c>
    </row>
    <row r="5940" spans="1:4" x14ac:dyDescent="0.25">
      <c r="A5940" s="13">
        <f t="shared" si="436"/>
        <v>5938</v>
      </c>
      <c r="B5940" s="3" t="str" cm="1">
        <f t="array" ref="B5940">DecToHex(HEX2DEC($K$2)*HEX2DEC(RIGHT(B5939,8))+HEX2DEC($L$2))</f>
        <v>6ACA39837B36880</v>
      </c>
      <c r="C5940" t="str">
        <f t="shared" si="438"/>
        <v>37B3</v>
      </c>
      <c r="D5940" s="4">
        <f t="shared" si="437"/>
        <v>14259</v>
      </c>
    </row>
    <row r="5941" spans="1:4" x14ac:dyDescent="0.25">
      <c r="A5941" s="13">
        <f t="shared" si="436"/>
        <v>5939</v>
      </c>
      <c r="B5941" s="3" t="str" cm="1">
        <f t="array" ref="B5941">DecToHex(HEX2DEC($K$2)*HEX2DEC(RIGHT(B5940,8))+HEX2DEC($L$2))</f>
        <v>E4FB35BB43ADF00</v>
      </c>
      <c r="C5941" t="str">
        <f t="shared" si="438"/>
        <v>B43A</v>
      </c>
      <c r="D5941" s="4">
        <f t="shared" si="437"/>
        <v>46138</v>
      </c>
    </row>
    <row r="5942" spans="1:4" x14ac:dyDescent="0.25">
      <c r="A5942" s="13">
        <f t="shared" si="436"/>
        <v>5940</v>
      </c>
      <c r="B5942" s="3" t="str" cm="1">
        <f t="array" ref="B5942">DecToHex(HEX2DEC($K$2)*HEX2DEC(RIGHT(B5941,8))+HEX2DEC($L$2))</f>
        <v>2E4E8F5E27035400</v>
      </c>
      <c r="C5942" t="str">
        <f t="shared" si="438"/>
        <v>2703</v>
      </c>
      <c r="D5942" s="4">
        <f t="shared" si="437"/>
        <v>9987</v>
      </c>
    </row>
    <row r="5943" spans="1:4" x14ac:dyDescent="0.25">
      <c r="A5943" s="13">
        <f t="shared" si="436"/>
        <v>5941</v>
      </c>
      <c r="B5943" s="3" t="str" cm="1">
        <f t="array" ref="B5943">DecToHex(HEX2DEC($K$2)*HEX2DEC(RIGHT(B5942,8))+HEX2DEC($L$2))</f>
        <v>A0610DA98032480</v>
      </c>
      <c r="C5943" t="str">
        <f t="shared" si="438"/>
        <v>9803</v>
      </c>
      <c r="D5943" s="4">
        <f t="shared" si="437"/>
        <v>38915</v>
      </c>
    </row>
    <row r="5944" spans="1:4" x14ac:dyDescent="0.25">
      <c r="A5944" s="13">
        <f t="shared" si="436"/>
        <v>5942</v>
      </c>
      <c r="B5944" s="3" t="str" cm="1">
        <f t="array" ref="B5944">DecToHex(HEX2DEC($K$2)*HEX2DEC(RIGHT(B5943,8))+HEX2DEC($L$2))</f>
        <v>270E8D446975EA00</v>
      </c>
      <c r="C5944" t="str">
        <f t="shared" si="438"/>
        <v>6975</v>
      </c>
      <c r="D5944" s="4">
        <f t="shared" si="437"/>
        <v>26997</v>
      </c>
    </row>
    <row r="5945" spans="1:4" x14ac:dyDescent="0.25">
      <c r="A5945" s="13">
        <f t="shared" si="436"/>
        <v>5943</v>
      </c>
      <c r="B5945" s="3" t="str" cm="1">
        <f t="array" ref="B5945">DecToHex(HEX2DEC($K$2)*HEX2DEC(RIGHT(B5944,8))+HEX2DEC($L$2))</f>
        <v>1B18A1EBD0810200</v>
      </c>
      <c r="C5945" t="str">
        <f t="shared" si="438"/>
        <v>D081</v>
      </c>
      <c r="D5945" s="4">
        <f t="shared" si="437"/>
        <v>53377</v>
      </c>
    </row>
    <row r="5946" spans="1:4" x14ac:dyDescent="0.25">
      <c r="A5946" s="13">
        <f t="shared" si="436"/>
        <v>5944</v>
      </c>
      <c r="B5946" s="3" t="str" cm="1">
        <f t="array" ref="B5946">DecToHex(HEX2DEC($K$2)*HEX2DEC(RIGHT(B5945,8))+HEX2DEC($L$2))</f>
        <v>35924529A18A3A00</v>
      </c>
      <c r="C5946" t="str">
        <f t="shared" si="438"/>
        <v>A18A</v>
      </c>
      <c r="D5946" s="4">
        <f t="shared" si="437"/>
        <v>41354</v>
      </c>
    </row>
    <row r="5947" spans="1:4" x14ac:dyDescent="0.25">
      <c r="A5947" s="13">
        <f t="shared" si="436"/>
        <v>5945</v>
      </c>
      <c r="B5947" s="3" t="str" cm="1">
        <f t="array" ref="B5947">DecToHex(HEX2DEC($K$2)*HEX2DEC(RIGHT(B5946,8))+HEX2DEC($L$2))</f>
        <v>29813B1FC1871200</v>
      </c>
      <c r="C5947" t="str">
        <f t="shared" si="438"/>
        <v>C187</v>
      </c>
      <c r="D5947" s="4">
        <f t="shared" si="437"/>
        <v>49543</v>
      </c>
    </row>
    <row r="5948" spans="1:4" x14ac:dyDescent="0.25">
      <c r="A5948" s="13">
        <f t="shared" si="436"/>
        <v>5946</v>
      </c>
      <c r="B5948" s="3" t="str" cm="1">
        <f t="array" ref="B5948">DecToHex(HEX2DEC($K$2)*HEX2DEC(RIGHT(B5947,8))+HEX2DEC($L$2))</f>
        <v>31B9355379FF0A00</v>
      </c>
      <c r="C5948" t="str">
        <f t="shared" si="438"/>
        <v>79FF</v>
      </c>
      <c r="D5948" s="4">
        <f t="shared" si="437"/>
        <v>31231</v>
      </c>
    </row>
    <row r="5949" spans="1:4" x14ac:dyDescent="0.25">
      <c r="A5949" s="13">
        <f t="shared" si="436"/>
        <v>5947</v>
      </c>
      <c r="B5949" s="3" t="str" cm="1">
        <f t="array" ref="B5949">DecToHex(HEX2DEC($K$2)*HEX2DEC(RIGHT(B5948,8))+HEX2DEC($L$2))</f>
        <v>1F58422B62A3A200</v>
      </c>
      <c r="C5949" t="str">
        <f t="shared" si="438"/>
        <v>62A3</v>
      </c>
      <c r="D5949" s="4">
        <f t="shared" si="437"/>
        <v>25251</v>
      </c>
    </row>
    <row r="5950" spans="1:4" x14ac:dyDescent="0.25">
      <c r="A5950" s="13">
        <f t="shared" si="436"/>
        <v>5948</v>
      </c>
      <c r="B5950" s="3" t="str" cm="1">
        <f t="array" ref="B5950">DecToHex(HEX2DEC($K$2)*HEX2DEC(RIGHT(B5949,8))+HEX2DEC($L$2))</f>
        <v>1957F4E927085A00</v>
      </c>
      <c r="C5950" t="str">
        <f t="shared" si="438"/>
        <v>2708</v>
      </c>
      <c r="D5950" s="4">
        <f t="shared" si="437"/>
        <v>9992</v>
      </c>
    </row>
    <row r="5951" spans="1:4" x14ac:dyDescent="0.25">
      <c r="A5951" s="13">
        <f t="shared" si="436"/>
        <v>5949</v>
      </c>
      <c r="B5951" s="3" t="str" cm="1">
        <f t="array" ref="B5951">DecToHex(HEX2DEC($K$2)*HEX2DEC(RIGHT(B5950,8))+HEX2DEC($L$2))</f>
        <v>A075B44C5FAB280</v>
      </c>
      <c r="C5951" t="str">
        <f t="shared" si="438"/>
        <v>C5FA</v>
      </c>
      <c r="D5951" s="4">
        <f t="shared" si="437"/>
        <v>50682</v>
      </c>
    </row>
    <row r="5952" spans="1:4" x14ac:dyDescent="0.25">
      <c r="A5952" s="13">
        <f t="shared" si="436"/>
        <v>5950</v>
      </c>
      <c r="B5952" s="3" t="str" cm="1">
        <f t="array" ref="B5952">DecToHex(HEX2DEC($K$2)*HEX2DEC(RIGHT(B5951,8))+HEX2DEC($L$2))</f>
        <v>32DE03DF3D216000</v>
      </c>
      <c r="C5952" t="str">
        <f t="shared" si="438"/>
        <v>3D21</v>
      </c>
      <c r="D5952" s="4">
        <f t="shared" si="437"/>
        <v>15649</v>
      </c>
    </row>
    <row r="5953" spans="1:4" x14ac:dyDescent="0.25">
      <c r="A5953" s="13">
        <f t="shared" si="436"/>
        <v>5951</v>
      </c>
      <c r="B5953" s="3" t="str" cm="1">
        <f t="array" ref="B5953">DecToHex(HEX2DEC($K$2)*HEX2DEC(RIGHT(B5952,8))+HEX2DEC($L$2))</f>
        <v>FB4D3EA72764080</v>
      </c>
      <c r="C5953" t="str">
        <f t="shared" si="438"/>
        <v>7276</v>
      </c>
      <c r="D5953" s="4">
        <f t="shared" si="437"/>
        <v>29302</v>
      </c>
    </row>
    <row r="5954" spans="1:4" x14ac:dyDescent="0.25">
      <c r="A5954" s="13">
        <f t="shared" si="436"/>
        <v>5952</v>
      </c>
      <c r="B5954" s="3" t="str" cm="1">
        <f t="array" ref="B5954">DecToHex(HEX2DEC($K$2)*HEX2DEC(RIGHT(B5953,8))+HEX2DEC($L$2))</f>
        <v>1D68B0E72700D600</v>
      </c>
      <c r="C5954" t="str">
        <f t="shared" si="438"/>
        <v>2700</v>
      </c>
      <c r="D5954" s="4">
        <f t="shared" si="437"/>
        <v>9984</v>
      </c>
    </row>
    <row r="5955" spans="1:4" x14ac:dyDescent="0.25">
      <c r="A5955" s="13">
        <f t="shared" ref="A5955:A6018" si="439">A5954+1</f>
        <v>5953</v>
      </c>
      <c r="B5955" s="3" t="str" cm="1">
        <f t="array" ref="B5955">DecToHex(HEX2DEC($K$2)*HEX2DEC(RIGHT(B5954,8))+HEX2DEC($L$2))</f>
        <v>A056CEE608F7E80</v>
      </c>
      <c r="C5955" t="str">
        <f t="shared" si="438"/>
        <v>608F</v>
      </c>
      <c r="D5955" s="4">
        <f t="shared" si="437"/>
        <v>24719</v>
      </c>
    </row>
    <row r="5956" spans="1:4" x14ac:dyDescent="0.25">
      <c r="A5956" s="13">
        <f t="shared" si="439"/>
        <v>5954</v>
      </c>
      <c r="B5956" s="3" t="str" cm="1">
        <f t="array" ref="B5956">DecToHex(HEX2DEC($K$2)*HEX2DEC(RIGHT(B5955,8))+HEX2DEC($L$2))</f>
        <v>18CF3BAF2CA43C00</v>
      </c>
      <c r="C5956" t="str">
        <f t="shared" si="438"/>
        <v>2CA4</v>
      </c>
      <c r="D5956" s="4">
        <f t="shared" ref="D5956:D6019" si="440">HEX2DEC(C5956)</f>
        <v>11428</v>
      </c>
    </row>
    <row r="5957" spans="1:4" x14ac:dyDescent="0.25">
      <c r="A5957" s="13">
        <f t="shared" si="439"/>
        <v>5955</v>
      </c>
      <c r="B5957" s="3" t="str" cm="1">
        <f t="array" ref="B5957">DecToHex(HEX2DEC($K$2)*HEX2DEC(RIGHT(B5956,8))+HEX2DEC($L$2))</f>
        <v>B7847EF7435EC80</v>
      </c>
      <c r="C5957" t="str">
        <f t="shared" ref="C5957:C6020" si="441">LEFT(RIGHT(B5957,8),4)</f>
        <v>7435</v>
      </c>
      <c r="D5957" s="4">
        <f t="shared" si="440"/>
        <v>29749</v>
      </c>
    </row>
    <row r="5958" spans="1:4" x14ac:dyDescent="0.25">
      <c r="A5958" s="13">
        <f t="shared" si="439"/>
        <v>5956</v>
      </c>
      <c r="B5958" s="3" t="str" cm="1">
        <f t="array" ref="B5958">DecToHex(HEX2DEC($K$2)*HEX2DEC(RIGHT(B5957,8))+HEX2DEC($L$2))</f>
        <v>1DDBB65B54051200</v>
      </c>
      <c r="C5958" t="str">
        <f t="shared" si="441"/>
        <v>5405</v>
      </c>
      <c r="D5958" s="4">
        <f t="shared" si="440"/>
        <v>21509</v>
      </c>
    </row>
    <row r="5959" spans="1:4" x14ac:dyDescent="0.25">
      <c r="A5959" s="13">
        <f t="shared" si="439"/>
        <v>5957</v>
      </c>
      <c r="B5959" s="3" t="str" cm="1">
        <f t="array" ref="B5959">DecToHex(HEX2DEC($K$2)*HEX2DEC(RIGHT(B5958,8))+HEX2DEC($L$2))</f>
        <v>15965F3B3DA50A00</v>
      </c>
      <c r="C5959" t="str">
        <f t="shared" si="441"/>
        <v>3DA5</v>
      </c>
      <c r="D5959" s="4">
        <f t="shared" si="440"/>
        <v>15781</v>
      </c>
    </row>
    <row r="5960" spans="1:4" x14ac:dyDescent="0.25">
      <c r="A5960" s="13">
        <f t="shared" si="439"/>
        <v>5958</v>
      </c>
      <c r="B5960" s="3" t="str" cm="1">
        <f t="array" ref="B5960">DecToHex(HEX2DEC($K$2)*HEX2DEC(RIGHT(B5959,8))+HEX2DEC($L$2))</f>
        <v>FD6A8124451A280</v>
      </c>
      <c r="C5960" t="str">
        <f t="shared" si="441"/>
        <v>4451</v>
      </c>
      <c r="D5960" s="4">
        <f t="shared" si="440"/>
        <v>17489</v>
      </c>
    </row>
    <row r="5961" spans="1:4" x14ac:dyDescent="0.25">
      <c r="A5961" s="13">
        <f t="shared" si="439"/>
        <v>5959</v>
      </c>
      <c r="B5961" s="3" t="str" cm="1">
        <f t="array" ref="B5961">DecToHex(HEX2DEC($K$2)*HEX2DEC(RIGHT(B5960,8))+HEX2DEC($L$2))</f>
        <v>118DA65425459000</v>
      </c>
      <c r="C5961" t="str">
        <f t="shared" si="441"/>
        <v>2545</v>
      </c>
      <c r="D5961" s="4">
        <f t="shared" si="440"/>
        <v>9541</v>
      </c>
    </row>
    <row r="5962" spans="1:4" x14ac:dyDescent="0.25">
      <c r="A5962" s="13">
        <f t="shared" si="439"/>
        <v>5960</v>
      </c>
      <c r="B5962" s="3" t="str" cm="1">
        <f t="array" ref="B5962">DecToHex(HEX2DEC($K$2)*HEX2DEC(RIGHT(B5961,8))+HEX2DEC($L$2))</f>
        <v>99388C8707EB080</v>
      </c>
      <c r="C5962" t="str">
        <f t="shared" si="441"/>
        <v>707E</v>
      </c>
      <c r="D5962" s="4">
        <f t="shared" si="440"/>
        <v>28798</v>
      </c>
    </row>
    <row r="5963" spans="1:4" x14ac:dyDescent="0.25">
      <c r="A5963" s="13">
        <f t="shared" si="439"/>
        <v>5961</v>
      </c>
      <c r="B5963" s="3" t="str" cm="1">
        <f t="array" ref="B5963">DecToHex(HEX2DEC($K$2)*HEX2DEC(RIGHT(B5962,8))+HEX2DEC($L$2))</f>
        <v>1CE74F4382B88600</v>
      </c>
      <c r="C5963" t="str">
        <f t="shared" si="441"/>
        <v>82B8</v>
      </c>
      <c r="D5963" s="4">
        <f t="shared" si="440"/>
        <v>33464</v>
      </c>
    </row>
    <row r="5964" spans="1:4" x14ac:dyDescent="0.25">
      <c r="A5964" s="13">
        <f t="shared" si="439"/>
        <v>5962</v>
      </c>
      <c r="B5964" s="3" t="str" cm="1">
        <f t="array" ref="B5964">DecToHex(HEX2DEC($K$2)*HEX2DEC(RIGHT(B5963,8))+HEX2DEC($L$2))</f>
        <v>21961CC985656E00</v>
      </c>
      <c r="C5964" t="str">
        <f t="shared" si="441"/>
        <v>8565</v>
      </c>
      <c r="D5964" s="4">
        <f t="shared" si="440"/>
        <v>34149</v>
      </c>
    </row>
    <row r="5965" spans="1:4" x14ac:dyDescent="0.25">
      <c r="A5965" s="13">
        <f t="shared" si="439"/>
        <v>5963</v>
      </c>
      <c r="B5965" s="3" t="str" cm="1">
        <f t="array" ref="B5965">DecToHex(HEX2DEC($K$2)*HEX2DEC(RIGHT(B5964,8))+HEX2DEC($L$2))</f>
        <v>2246163EC7B43600</v>
      </c>
      <c r="C5965" t="str">
        <f t="shared" si="441"/>
        <v>C7B4</v>
      </c>
      <c r="D5965" s="4">
        <f t="shared" si="440"/>
        <v>51124</v>
      </c>
    </row>
    <row r="5966" spans="1:4" x14ac:dyDescent="0.25">
      <c r="A5966" s="13">
        <f t="shared" si="439"/>
        <v>5964</v>
      </c>
      <c r="B5966" s="3" t="str" cm="1">
        <f t="array" ref="B5966">DecToHex(HEX2DEC($K$2)*HEX2DEC(RIGHT(B5965,8))+HEX2DEC($L$2))</f>
        <v>334F7445B42F5E00</v>
      </c>
      <c r="C5966" t="str">
        <f t="shared" si="441"/>
        <v>B42F</v>
      </c>
      <c r="D5966" s="4">
        <f t="shared" si="440"/>
        <v>46127</v>
      </c>
    </row>
    <row r="5967" spans="1:4" x14ac:dyDescent="0.25">
      <c r="A5967" s="13">
        <f t="shared" si="439"/>
        <v>5965</v>
      </c>
      <c r="B5967" s="3" t="str" cm="1">
        <f t="array" ref="B5967">DecToHex(HEX2DEC($K$2)*HEX2DEC(RIGHT(B5966,8))+HEX2DEC($L$2))</f>
        <v>2E4B9AB3DACF6600</v>
      </c>
      <c r="C5967" t="str">
        <f t="shared" si="441"/>
        <v>DACF</v>
      </c>
      <c r="D5967" s="4">
        <f t="shared" si="440"/>
        <v>56015</v>
      </c>
    </row>
    <row r="5968" spans="1:4" x14ac:dyDescent="0.25">
      <c r="A5968" s="13">
        <f t="shared" si="439"/>
        <v>5966</v>
      </c>
      <c r="B5968" s="3" t="str" cm="1">
        <f t="array" ref="B5968">DecToHex(HEX2DEC($K$2)*HEX2DEC(RIGHT(B5967,8))+HEX2DEC($L$2))</f>
        <v>383828573F62CE00</v>
      </c>
      <c r="C5968" t="str">
        <f t="shared" si="441"/>
        <v>3F62</v>
      </c>
      <c r="D5968" s="4">
        <f t="shared" si="440"/>
        <v>16226</v>
      </c>
    </row>
    <row r="5969" spans="1:4" x14ac:dyDescent="0.25">
      <c r="A5969" s="13">
        <f t="shared" si="439"/>
        <v>5967</v>
      </c>
      <c r="B5969" s="3" t="str" cm="1">
        <f t="array" ref="B5969">DecToHex(HEX2DEC($K$2)*HEX2DEC(RIGHT(B5968,8))+HEX2DEC($L$2))</f>
        <v>104930246BD61600</v>
      </c>
      <c r="C5969" t="str">
        <f t="shared" si="441"/>
        <v>6BD6</v>
      </c>
      <c r="D5969" s="4">
        <f t="shared" si="440"/>
        <v>27606</v>
      </c>
    </row>
    <row r="5970" spans="1:4" x14ac:dyDescent="0.25">
      <c r="A5970" s="13">
        <f t="shared" si="439"/>
        <v>5968</v>
      </c>
      <c r="B5970" s="3" t="str" cm="1">
        <f t="array" ref="B5970">DecToHex(HEX2DEC($K$2)*HEX2DEC(RIGHT(B5969,8))+HEX2DEC($L$2))</f>
        <v>1BB4E43428DBBE00</v>
      </c>
      <c r="C5970" t="str">
        <f t="shared" si="441"/>
        <v>28DB</v>
      </c>
      <c r="D5970" s="4">
        <f t="shared" si="440"/>
        <v>10459</v>
      </c>
    </row>
    <row r="5971" spans="1:4" x14ac:dyDescent="0.25">
      <c r="A5971" s="13">
        <f t="shared" si="439"/>
        <v>5969</v>
      </c>
      <c r="B5971" s="3" t="str" cm="1">
        <f t="array" ref="B5971">DecToHex(HEX2DEC($K$2)*HEX2DEC(RIGHT(B5970,8))+HEX2DEC($L$2))</f>
        <v>A7F71B74D744680</v>
      </c>
      <c r="C5971" t="str">
        <f t="shared" si="441"/>
        <v>4D74</v>
      </c>
      <c r="D5971" s="4">
        <f t="shared" si="440"/>
        <v>19828</v>
      </c>
    </row>
    <row r="5972" spans="1:4" x14ac:dyDescent="0.25">
      <c r="A5972" s="13">
        <f t="shared" si="439"/>
        <v>5970</v>
      </c>
      <c r="B5972" s="3" t="str" cm="1">
        <f t="array" ref="B5972">DecToHex(HEX2DEC($K$2)*HEX2DEC(RIGHT(B5971,8))+HEX2DEC($L$2))</f>
        <v>13E6858F6EFD6400</v>
      </c>
      <c r="C5972" t="str">
        <f t="shared" si="441"/>
        <v>6EFD</v>
      </c>
      <c r="D5972" s="4">
        <f t="shared" si="440"/>
        <v>28413</v>
      </c>
    </row>
    <row r="5973" spans="1:4" x14ac:dyDescent="0.25">
      <c r="A5973" s="13">
        <f t="shared" si="439"/>
        <v>5971</v>
      </c>
      <c r="B5973" s="3" t="str" cm="1">
        <f t="array" ref="B5973">DecToHex(HEX2DEC($K$2)*HEX2DEC(RIGHT(B5972,8))+HEX2DEC($L$2))</f>
        <v>1C84505FCE5BF400</v>
      </c>
      <c r="C5973" t="str">
        <f t="shared" si="441"/>
        <v>CE5B</v>
      </c>
      <c r="D5973" s="4">
        <f t="shared" si="440"/>
        <v>52827</v>
      </c>
    </row>
    <row r="5974" spans="1:4" x14ac:dyDescent="0.25">
      <c r="A5974" s="13">
        <f t="shared" si="439"/>
        <v>5972</v>
      </c>
      <c r="B5974" s="3" t="str" cm="1">
        <f t="array" ref="B5974">DecToHex(HEX2DEC($K$2)*HEX2DEC(RIGHT(B5973,8))+HEX2DEC($L$2))</f>
        <v>3505334A997F4400</v>
      </c>
      <c r="C5974" t="str">
        <f t="shared" si="441"/>
        <v>997F</v>
      </c>
      <c r="D5974" s="4">
        <f t="shared" si="440"/>
        <v>39295</v>
      </c>
    </row>
    <row r="5975" spans="1:4" x14ac:dyDescent="0.25">
      <c r="A5975" s="13">
        <f t="shared" si="439"/>
        <v>5973</v>
      </c>
      <c r="B5975" s="3" t="str" cm="1">
        <f t="array" ref="B5975">DecToHex(HEX2DEC($K$2)*HEX2DEC(RIGHT(B5974,8))+HEX2DEC($L$2))</f>
        <v>277037B8B9E85400</v>
      </c>
      <c r="C5975" t="str">
        <f t="shared" si="441"/>
        <v>B9E8</v>
      </c>
      <c r="D5975" s="4">
        <f t="shared" si="440"/>
        <v>47592</v>
      </c>
    </row>
    <row r="5976" spans="1:4" x14ac:dyDescent="0.25">
      <c r="A5976" s="13">
        <f t="shared" si="439"/>
        <v>5974</v>
      </c>
      <c r="B5976" s="3" t="str" cm="1">
        <f t="array" ref="B5976">DecToHex(HEX2DEC($K$2)*HEX2DEC(RIGHT(B5975,8))+HEX2DEC($L$2))</f>
        <v>2FC3FFF8E9842400</v>
      </c>
      <c r="C5976" t="str">
        <f t="shared" si="441"/>
        <v>E984</v>
      </c>
      <c r="D5976" s="4">
        <f t="shared" si="440"/>
        <v>59780</v>
      </c>
    </row>
    <row r="5977" spans="1:4" x14ac:dyDescent="0.25">
      <c r="A5977" s="13">
        <f t="shared" si="439"/>
        <v>5975</v>
      </c>
      <c r="B5977" s="3" t="str" cm="1">
        <f t="array" ref="B5977">DecToHex(HEX2DEC($K$2)*HEX2DEC(RIGHT(B5976,8))+HEX2DEC($L$2))</f>
        <v>3BFF70E1883BB400</v>
      </c>
      <c r="C5977" t="str">
        <f t="shared" si="441"/>
        <v>883B</v>
      </c>
      <c r="D5977" s="4">
        <f t="shared" si="440"/>
        <v>34875</v>
      </c>
    </row>
    <row r="5978" spans="1:4" x14ac:dyDescent="0.25">
      <c r="A5978" s="13">
        <f t="shared" si="439"/>
        <v>5976</v>
      </c>
      <c r="B5978" s="3" t="str" cm="1">
        <f t="array" ref="B5978">DecToHex(HEX2DEC($K$2)*HEX2DEC(RIGHT(B5977,8))+HEX2DEC($L$2))</f>
        <v>2300B09D6A440400</v>
      </c>
      <c r="C5978" t="str">
        <f t="shared" si="441"/>
        <v>6A44</v>
      </c>
      <c r="D5978" s="4">
        <f t="shared" si="440"/>
        <v>27204</v>
      </c>
    </row>
    <row r="5979" spans="1:4" x14ac:dyDescent="0.25">
      <c r="A5979" s="13">
        <f t="shared" si="439"/>
        <v>5977</v>
      </c>
      <c r="B5979" s="3" t="str" cm="1">
        <f t="array" ref="B5979">DecToHex(HEX2DEC($K$2)*HEX2DEC(RIGHT(B5978,8))+HEX2DEC($L$2))</f>
        <v>1B4D962D102E1400</v>
      </c>
      <c r="C5979" t="str">
        <f t="shared" si="441"/>
        <v>102E</v>
      </c>
      <c r="D5979" s="4">
        <f t="shared" si="440"/>
        <v>4142</v>
      </c>
    </row>
    <row r="5980" spans="1:4" x14ac:dyDescent="0.25">
      <c r="A5980" s="13">
        <f t="shared" si="439"/>
        <v>5978</v>
      </c>
      <c r="B5980" s="3" t="str" cm="1">
        <f t="array" ref="B5980">DecToHex(HEX2DEC($K$2)*HEX2DEC(RIGHT(B5979,8))+HEX2DEC($L$2))</f>
        <v>4283BAC65B6E480</v>
      </c>
      <c r="C5980" t="str">
        <f t="shared" si="441"/>
        <v>65B6</v>
      </c>
      <c r="D5980" s="4">
        <f t="shared" si="440"/>
        <v>26038</v>
      </c>
    </row>
    <row r="5981" spans="1:4" x14ac:dyDescent="0.25">
      <c r="A5981" s="13">
        <f t="shared" si="439"/>
        <v>5979</v>
      </c>
      <c r="B5981" s="3" t="str" cm="1">
        <f t="array" ref="B5981">DecToHex(HEX2DEC($K$2)*HEX2DEC(RIGHT(B5980,8))+HEX2DEC($L$2))</f>
        <v>1A223AA2437EAA00</v>
      </c>
      <c r="C5981" t="str">
        <f t="shared" si="441"/>
        <v>437E</v>
      </c>
      <c r="D5981" s="4">
        <f t="shared" si="440"/>
        <v>17278</v>
      </c>
    </row>
    <row r="5982" spans="1:4" x14ac:dyDescent="0.25">
      <c r="A5982" s="13">
        <f t="shared" si="439"/>
        <v>5980</v>
      </c>
      <c r="B5982" s="3" t="str" cm="1">
        <f t="array" ref="B5982">DecToHex(HEX2DEC($K$2)*HEX2DEC(RIGHT(B5981,8))+HEX2DEC($L$2))</f>
        <v>115771CED0BAC200</v>
      </c>
      <c r="C5982" t="str">
        <f t="shared" si="441"/>
        <v>D0BA</v>
      </c>
      <c r="D5982" s="4">
        <f t="shared" si="440"/>
        <v>53434</v>
      </c>
    </row>
    <row r="5983" spans="1:4" x14ac:dyDescent="0.25">
      <c r="A5983" s="13">
        <f t="shared" si="439"/>
        <v>5981</v>
      </c>
      <c r="B5983" s="3" t="str" cm="1">
        <f t="array" ref="B5983">DecToHex(HEX2DEC($K$2)*HEX2DEC(RIGHT(B5982,8))+HEX2DEC($L$2))</f>
        <v>35A11BA5D2A0FA00</v>
      </c>
      <c r="C5983" t="str">
        <f t="shared" si="441"/>
        <v>D2A0</v>
      </c>
      <c r="D5983" s="4">
        <f t="shared" si="440"/>
        <v>53920</v>
      </c>
    </row>
    <row r="5984" spans="1:4" x14ac:dyDescent="0.25">
      <c r="A5984" s="13">
        <f t="shared" si="439"/>
        <v>5982</v>
      </c>
      <c r="B5984" s="3" t="str" cm="1">
        <f t="array" ref="B5984">DecToHex(HEX2DEC($K$2)*HEX2DEC(RIGHT(B5983,8))+HEX2DEC($L$2))</f>
        <v>361E088216B6D200</v>
      </c>
      <c r="C5984" t="str">
        <f t="shared" si="441"/>
        <v>16B6</v>
      </c>
      <c r="D5984" s="4">
        <f t="shared" si="440"/>
        <v>5814</v>
      </c>
    </row>
    <row r="5985" spans="1:4" x14ac:dyDescent="0.25">
      <c r="A5985" s="13">
        <f t="shared" si="439"/>
        <v>5983</v>
      </c>
      <c r="B5985" s="3" t="str" cm="1">
        <f t="array" ref="B5985">DecToHex(HEX2DEC($K$2)*HEX2DEC(RIGHT(B5984,8))+HEX2DEC($L$2))</f>
        <v>5D603ADCBD3CA80</v>
      </c>
      <c r="C5985" t="str">
        <f t="shared" si="441"/>
        <v>CBD3</v>
      </c>
      <c r="D5985" s="4">
        <f t="shared" si="440"/>
        <v>52179</v>
      </c>
    </row>
    <row r="5986" spans="1:4" x14ac:dyDescent="0.25">
      <c r="A5986" s="13">
        <f t="shared" si="439"/>
        <v>5984</v>
      </c>
      <c r="B5986" s="3" t="str" cm="1">
        <f t="array" ref="B5986">DecToHex(HEX2DEC($K$2)*HEX2DEC(RIGHT(B5985,8))+HEX2DEC($L$2))</f>
        <v>345EAAAA6FE09800</v>
      </c>
      <c r="C5986" t="str">
        <f t="shared" si="441"/>
        <v>6FE0</v>
      </c>
      <c r="D5986" s="4">
        <f t="shared" si="440"/>
        <v>28640</v>
      </c>
    </row>
    <row r="5987" spans="1:4" x14ac:dyDescent="0.25">
      <c r="A5987" s="13">
        <f t="shared" si="439"/>
        <v>5985</v>
      </c>
      <c r="B5987" s="3" t="str" cm="1">
        <f t="array" ref="B5987">DecToHex(HEX2DEC($K$2)*HEX2DEC(RIGHT(B5986,8))+HEX2DEC($L$2))</f>
        <v>1CBEB093A0F11800</v>
      </c>
      <c r="C5987" t="str">
        <f t="shared" si="441"/>
        <v>A0F1</v>
      </c>
      <c r="D5987" s="4">
        <f t="shared" si="440"/>
        <v>41201</v>
      </c>
    </row>
    <row r="5988" spans="1:4" x14ac:dyDescent="0.25">
      <c r="A5988" s="13">
        <f t="shared" si="439"/>
        <v>5986</v>
      </c>
      <c r="B5988" s="3" t="str" cm="1">
        <f t="array" ref="B5988">DecToHex(HEX2DEC($K$2)*HEX2DEC(RIGHT(B5987,8))+HEX2DEC($L$2))</f>
        <v>2959E2DE8BF79800</v>
      </c>
      <c r="C5988" t="str">
        <f t="shared" si="441"/>
        <v>8BF7</v>
      </c>
      <c r="D5988" s="4">
        <f t="shared" si="440"/>
        <v>35831</v>
      </c>
    </row>
    <row r="5989" spans="1:4" x14ac:dyDescent="0.25">
      <c r="A5989" s="13">
        <f t="shared" si="439"/>
        <v>5987</v>
      </c>
      <c r="B5989" s="3" t="str" cm="1">
        <f t="array" ref="B5989">DecToHex(HEX2DEC($K$2)*HEX2DEC(RIGHT(B5988,8))+HEX2DEC($L$2))</f>
        <v>23F649F898BC1800</v>
      </c>
      <c r="C5989" t="str">
        <f t="shared" si="441"/>
        <v>98BC</v>
      </c>
      <c r="D5989" s="4">
        <f t="shared" si="440"/>
        <v>39100</v>
      </c>
    </row>
    <row r="5990" spans="1:4" x14ac:dyDescent="0.25">
      <c r="A5990" s="13">
        <f t="shared" si="439"/>
        <v>5988</v>
      </c>
      <c r="B5990" s="3" t="str" cm="1">
        <f t="array" ref="B5990">DecToHex(HEX2DEC($K$2)*HEX2DEC(RIGHT(B5989,8))+HEX2DEC($L$2))</f>
        <v>273E125CE7669800</v>
      </c>
      <c r="C5990" t="str">
        <f t="shared" si="441"/>
        <v>E766</v>
      </c>
      <c r="D5990" s="4">
        <f t="shared" si="440"/>
        <v>59238</v>
      </c>
    </row>
    <row r="5991" spans="1:4" x14ac:dyDescent="0.25">
      <c r="A5991" s="13">
        <f t="shared" si="439"/>
        <v>5989</v>
      </c>
      <c r="B5991" s="3" t="str" cm="1">
        <f t="array" ref="B5991">DecToHex(HEX2DEC($K$2)*HEX2DEC(RIGHT(B5990,8))+HEX2DEC($L$2))</f>
        <v>3B744CD558FF1800</v>
      </c>
      <c r="C5991" t="str">
        <f t="shared" si="441"/>
        <v>58FF</v>
      </c>
      <c r="D5991" s="4">
        <f t="shared" si="440"/>
        <v>22783</v>
      </c>
    </row>
    <row r="5992" spans="1:4" x14ac:dyDescent="0.25">
      <c r="A5992" s="13">
        <f t="shared" si="439"/>
        <v>5990</v>
      </c>
      <c r="B5992" s="3" t="str" cm="1">
        <f t="array" ref="B5992">DecToHex(HEX2DEC($K$2)*HEX2DEC(RIGHT(B5991,8))+HEX2DEC($L$2))</f>
        <v>16DDB5A82DED9800</v>
      </c>
      <c r="C5992" t="str">
        <f t="shared" si="441"/>
        <v>2DED</v>
      </c>
      <c r="D5992" s="4">
        <f t="shared" si="440"/>
        <v>11757</v>
      </c>
    </row>
    <row r="5993" spans="1:4" x14ac:dyDescent="0.25">
      <c r="A5993" s="13">
        <f t="shared" si="439"/>
        <v>5991</v>
      </c>
      <c r="B5993" s="3" t="str" cm="1">
        <f t="array" ref="B5993">DecToHex(HEX2DEC($K$2)*HEX2DEC(RIGHT(B5992,8))+HEX2DEC($L$2))</f>
        <v>BCCE76D827A1880</v>
      </c>
      <c r="C5993" t="str">
        <f t="shared" si="441"/>
        <v>827A</v>
      </c>
      <c r="D5993" s="4">
        <f t="shared" si="440"/>
        <v>33402</v>
      </c>
    </row>
    <row r="5994" spans="1:4" x14ac:dyDescent="0.25">
      <c r="A5994" s="13">
        <f t="shared" si="439"/>
        <v>5992</v>
      </c>
      <c r="B5994" s="3" t="str" cm="1">
        <f t="array" ref="B5994">DecToHex(HEX2DEC($K$2)*HEX2DEC(RIGHT(B5993,8))+HEX2DEC($L$2))</f>
        <v>218612A03473CE00</v>
      </c>
      <c r="C5994" t="str">
        <f t="shared" si="441"/>
        <v>3473</v>
      </c>
      <c r="D5994" s="4">
        <f t="shared" si="440"/>
        <v>13427</v>
      </c>
    </row>
    <row r="5995" spans="1:4" x14ac:dyDescent="0.25">
      <c r="A5995" s="13">
        <f t="shared" si="439"/>
        <v>5993</v>
      </c>
      <c r="B5995" s="3" t="str" cm="1">
        <f t="array" ref="B5995">DecToHex(HEX2DEC($K$2)*HEX2DEC(RIGHT(B5994,8))+HEX2DEC($L$2))</f>
        <v>D7A08F0F2131680</v>
      </c>
      <c r="C5995" t="str">
        <f t="shared" si="441"/>
        <v>F213</v>
      </c>
      <c r="D5995" s="4">
        <f t="shared" si="440"/>
        <v>61971</v>
      </c>
    </row>
    <row r="5996" spans="1:4" x14ac:dyDescent="0.25">
      <c r="A5996" s="13">
        <f t="shared" si="439"/>
        <v>5994</v>
      </c>
      <c r="B5996" s="3" t="str" cm="1">
        <f t="array" ref="B5996">DecToHex(HEX2DEC($K$2)*HEX2DEC(RIGHT(B5995,8))+HEX2DEC($L$2))</f>
        <v>3E325DA2C9FBF400</v>
      </c>
      <c r="C5996" t="str">
        <f t="shared" si="441"/>
        <v>C9FB</v>
      </c>
      <c r="D5996" s="4">
        <f t="shared" si="440"/>
        <v>51707</v>
      </c>
    </row>
    <row r="5997" spans="1:4" x14ac:dyDescent="0.25">
      <c r="A5997" s="13">
        <f t="shared" si="439"/>
        <v>5995</v>
      </c>
      <c r="B5997" s="3" t="str" cm="1">
        <f t="array" ref="B5997">DecToHex(HEX2DEC($K$2)*HEX2DEC(RIGHT(B5996,8))+HEX2DEC($L$2))</f>
        <v>33E56FB37C9F4400</v>
      </c>
      <c r="C5997" t="str">
        <f t="shared" si="441"/>
        <v>7C9F</v>
      </c>
      <c r="D5997" s="4">
        <f t="shared" si="440"/>
        <v>31903</v>
      </c>
    </row>
    <row r="5998" spans="1:4" x14ac:dyDescent="0.25">
      <c r="A5998" s="13">
        <f t="shared" si="439"/>
        <v>5996</v>
      </c>
      <c r="B5998" s="3" t="str" cm="1">
        <f t="array" ref="B5998">DecToHex(HEX2DEC($K$2)*HEX2DEC(RIGHT(B5997,8))+HEX2DEC($L$2))</f>
        <v>2004F9A02E885400</v>
      </c>
      <c r="C5998" t="str">
        <f t="shared" si="441"/>
        <v>2E88</v>
      </c>
      <c r="D5998" s="4">
        <f t="shared" si="440"/>
        <v>11912</v>
      </c>
    </row>
    <row r="5999" spans="1:4" x14ac:dyDescent="0.25">
      <c r="A5999" s="13">
        <f t="shared" si="439"/>
        <v>5997</v>
      </c>
      <c r="B5999" s="3" t="str" cm="1">
        <f t="array" ref="B5999">DecToHex(HEX2DEC($K$2)*HEX2DEC(RIGHT(B5998,8))+HEX2DEC($L$2))</f>
        <v>BF4A90651A42480</v>
      </c>
      <c r="C5999" t="str">
        <f t="shared" si="441"/>
        <v>51A4</v>
      </c>
      <c r="D5999" s="4">
        <f t="shared" si="440"/>
        <v>20900</v>
      </c>
    </row>
    <row r="6000" spans="1:4" x14ac:dyDescent="0.25">
      <c r="A6000" s="13">
        <f t="shared" si="439"/>
        <v>5998</v>
      </c>
      <c r="B6000" s="3" t="str" cm="1">
        <f t="array" ref="B6000">DecToHex(HEX2DEC($K$2)*HEX2DEC(RIGHT(B5999,8))+HEX2DEC($L$2))</f>
        <v>14F9EB3B8102EA00</v>
      </c>
      <c r="C6000" t="str">
        <f t="shared" si="441"/>
        <v>8102</v>
      </c>
      <c r="D6000" s="4">
        <f t="shared" si="440"/>
        <v>33026</v>
      </c>
    </row>
    <row r="6001" spans="1:4" x14ac:dyDescent="0.25">
      <c r="A6001" s="13">
        <f t="shared" si="439"/>
        <v>5999</v>
      </c>
      <c r="B6001" s="3" t="str" cm="1">
        <f t="array" ref="B6001">DecToHex(HEX2DEC($K$2)*HEX2DEC(RIGHT(B6000,8))+HEX2DEC($L$2))</f>
        <v>2125AD30CD8A0200</v>
      </c>
      <c r="C6001" t="str">
        <f t="shared" si="441"/>
        <v>CD8A</v>
      </c>
      <c r="D6001" s="4">
        <f t="shared" si="440"/>
        <v>52618</v>
      </c>
    </row>
    <row r="6002" spans="1:4" x14ac:dyDescent="0.25">
      <c r="A6002" s="13">
        <f t="shared" si="439"/>
        <v>6000</v>
      </c>
      <c r="B6002" s="3" t="str" cm="1">
        <f t="array" ref="B6002">DecToHex(HEX2DEC($K$2)*HEX2DEC(RIGHT(B6001,8))+HEX2DEC($L$2))</f>
        <v>34CF42371C5F3A00</v>
      </c>
      <c r="C6002" t="str">
        <f t="shared" si="441"/>
        <v>1C5F</v>
      </c>
      <c r="D6002" s="4">
        <f t="shared" si="440"/>
        <v>7263</v>
      </c>
    </row>
    <row r="6003" spans="1:4" x14ac:dyDescent="0.25">
      <c r="A6003" s="13">
        <f t="shared" si="439"/>
        <v>6001</v>
      </c>
      <c r="B6003" s="3" t="str" cm="1">
        <f t="array" ref="B6003">DecToHex(HEX2DEC($K$2)*HEX2DEC(RIGHT(B6002,8))+HEX2DEC($L$2))</f>
        <v>74A2811F4381280</v>
      </c>
      <c r="C6003" t="str">
        <f t="shared" si="441"/>
        <v>F438</v>
      </c>
      <c r="D6003" s="4">
        <f t="shared" si="440"/>
        <v>62520</v>
      </c>
    </row>
    <row r="6004" spans="1:4" x14ac:dyDescent="0.25">
      <c r="A6004" s="13">
        <f t="shared" si="439"/>
        <v>6002</v>
      </c>
      <c r="B6004" s="3" t="str" cm="1">
        <f t="array" ref="B6004">DecToHex(HEX2DEC($K$2)*HEX2DEC(RIGHT(B6003,8))+HEX2DEC($L$2))</f>
        <v>3EBF6AE1E0834000</v>
      </c>
      <c r="C6004" t="str">
        <f t="shared" si="441"/>
        <v>E083</v>
      </c>
      <c r="D6004" s="4">
        <f t="shared" si="440"/>
        <v>57475</v>
      </c>
    </row>
    <row r="6005" spans="1:4" x14ac:dyDescent="0.25">
      <c r="A6005" s="13">
        <f t="shared" si="439"/>
        <v>6003</v>
      </c>
      <c r="B6005" s="3" t="str" cm="1">
        <f t="array" ref="B6005">DecToHex(HEX2DEC($K$2)*HEX2DEC(RIGHT(B6004,8))+HEX2DEC($L$2))</f>
        <v>39AF3D8B1562A000</v>
      </c>
      <c r="C6005" t="str">
        <f t="shared" si="441"/>
        <v>1562</v>
      </c>
      <c r="D6005" s="4">
        <f t="shared" si="440"/>
        <v>5474</v>
      </c>
    </row>
    <row r="6006" spans="1:4" x14ac:dyDescent="0.25">
      <c r="A6006" s="13">
        <f t="shared" si="439"/>
        <v>6004</v>
      </c>
      <c r="B6006" s="3" t="str" cm="1">
        <f t="array" ref="B6006">DecToHex(HEX2DEC($K$2)*HEX2DEC(RIGHT(B6005,8))+HEX2DEC($L$2))</f>
        <v>57E9B74E7BE8080</v>
      </c>
      <c r="C6006" t="str">
        <f t="shared" si="441"/>
        <v>E7BE</v>
      </c>
      <c r="D6006" s="4">
        <f t="shared" si="440"/>
        <v>59326</v>
      </c>
    </row>
    <row r="6007" spans="1:4" x14ac:dyDescent="0.25">
      <c r="A6007" s="13">
        <f t="shared" si="439"/>
        <v>6005</v>
      </c>
      <c r="B6007" s="3" t="str" cm="1">
        <f t="array" ref="B6007">DecToHex(HEX2DEC($K$2)*HEX2DEC(RIGHT(B6006,8))+HEX2DEC($L$2))</f>
        <v>3B8AE2F69A441600</v>
      </c>
      <c r="C6007" t="str">
        <f t="shared" si="441"/>
        <v>9A44</v>
      </c>
      <c r="D6007" s="4">
        <f t="shared" si="440"/>
        <v>39492</v>
      </c>
    </row>
    <row r="6008" spans="1:4" x14ac:dyDescent="0.25">
      <c r="A6008" s="13">
        <f t="shared" si="439"/>
        <v>6006</v>
      </c>
      <c r="B6008" s="3" t="str" cm="1">
        <f t="array" ref="B6008">DecToHex(HEX2DEC($K$2)*HEX2DEC(RIGHT(B6007,8))+HEX2DEC($L$2))</f>
        <v>27A2C98171B1BE00</v>
      </c>
      <c r="C6008" t="str">
        <f t="shared" si="441"/>
        <v>71B1</v>
      </c>
      <c r="D6008" s="4">
        <f t="shared" si="440"/>
        <v>29105</v>
      </c>
    </row>
    <row r="6009" spans="1:4" x14ac:dyDescent="0.25">
      <c r="A6009" s="13">
        <f t="shared" si="439"/>
        <v>6007</v>
      </c>
      <c r="B6009" s="3" t="str" cm="1">
        <f t="array" ref="B6009">DecToHex(HEX2DEC($K$2)*HEX2DEC(RIGHT(B6008,8))+HEX2DEC($L$2))</f>
        <v>1D36338B84924600</v>
      </c>
      <c r="C6009" t="str">
        <f t="shared" si="441"/>
        <v>8492</v>
      </c>
      <c r="D6009" s="4">
        <f t="shared" si="440"/>
        <v>33938</v>
      </c>
    </row>
    <row r="6010" spans="1:4" x14ac:dyDescent="0.25">
      <c r="A6010" s="13">
        <f t="shared" si="439"/>
        <v>6008</v>
      </c>
      <c r="B6010" s="3" t="str" cm="1">
        <f t="array" ref="B6010">DecToHex(HEX2DEC($K$2)*HEX2DEC(RIGHT(B6009,8))+HEX2DEC($L$2))</f>
        <v>220FD585279C2E00</v>
      </c>
      <c r="C6010" t="str">
        <f t="shared" si="441"/>
        <v>279C</v>
      </c>
      <c r="D6010" s="4">
        <f t="shared" si="440"/>
        <v>10140</v>
      </c>
    </row>
    <row r="6011" spans="1:4" x14ac:dyDescent="0.25">
      <c r="A6011" s="13">
        <f t="shared" si="439"/>
        <v>6009</v>
      </c>
      <c r="B6011" s="3" t="str" cm="1">
        <f t="array" ref="B6011">DecToHex(HEX2DEC($K$2)*HEX2DEC(RIGHT(B6010,8))+HEX2DEC($L$2))</f>
        <v>A2D569C0783F680</v>
      </c>
      <c r="C6011" t="str">
        <f t="shared" si="441"/>
        <v>0783</v>
      </c>
      <c r="D6011" s="4">
        <f t="shared" si="440"/>
        <v>1923</v>
      </c>
    </row>
    <row r="6012" spans="1:4" x14ac:dyDescent="0.25">
      <c r="A6012" s="13">
        <f t="shared" si="439"/>
        <v>6010</v>
      </c>
      <c r="B6012" s="3" t="str" cm="1">
        <f t="array" ref="B6012">DecToHex(HEX2DEC($K$2)*HEX2DEC(RIGHT(B6011,8))+HEX2DEC($L$2))</f>
        <v>1EE53F48F4B54F0</v>
      </c>
      <c r="C6012" t="str">
        <f t="shared" si="441"/>
        <v>8F4B</v>
      </c>
      <c r="D6012" s="4">
        <f t="shared" si="440"/>
        <v>36683</v>
      </c>
    </row>
    <row r="6013" spans="1:4" x14ac:dyDescent="0.25">
      <c r="A6013" s="13">
        <f t="shared" si="439"/>
        <v>6011</v>
      </c>
      <c r="B6013" s="3" t="str" cm="1">
        <f t="array" ref="B6013">DecToHex(HEX2DEC($K$2)*HEX2DEC(RIGHT(B6012,8))+HEX2DEC($L$2))</f>
        <v>24D120BA9894AA00</v>
      </c>
      <c r="C6013" t="str">
        <f t="shared" si="441"/>
        <v>9894</v>
      </c>
      <c r="D6013" s="4">
        <f t="shared" si="440"/>
        <v>39060</v>
      </c>
    </row>
    <row r="6014" spans="1:4" x14ac:dyDescent="0.25">
      <c r="A6014" s="13">
        <f t="shared" si="439"/>
        <v>6012</v>
      </c>
      <c r="B6014" s="3" t="str" cm="1">
        <f t="array" ref="B6014">DecToHex(HEX2DEC($K$2)*HEX2DEC(RIGHT(B6013,8))+HEX2DEC($L$2))</f>
        <v>2733F0E3BF18C200</v>
      </c>
      <c r="C6014" t="str">
        <f t="shared" si="441"/>
        <v>BF18</v>
      </c>
      <c r="D6014" s="4">
        <f t="shared" si="440"/>
        <v>48920</v>
      </c>
    </row>
    <row r="6015" spans="1:4" x14ac:dyDescent="0.25">
      <c r="A6015" s="13">
        <f t="shared" si="439"/>
        <v>6013</v>
      </c>
      <c r="B6015" s="3" t="str" cm="1">
        <f t="array" ref="B6015">DecToHex(HEX2DEC($K$2)*HEX2DEC(RIGHT(B6014,8))+HEX2DEC($L$2))</f>
        <v>311950F2F4A6FA00</v>
      </c>
      <c r="C6015" t="str">
        <f t="shared" si="441"/>
        <v>F4A6</v>
      </c>
      <c r="D6015" s="4">
        <f t="shared" si="440"/>
        <v>62630</v>
      </c>
    </row>
    <row r="6016" spans="1:4" x14ac:dyDescent="0.25">
      <c r="A6016" s="13">
        <f t="shared" si="439"/>
        <v>6014</v>
      </c>
      <c r="B6016" s="3" t="str" cm="1">
        <f t="array" ref="B6016">DecToHex(HEX2DEC($K$2)*HEX2DEC(RIGHT(B6015,8))+HEX2DEC($L$2))</f>
        <v>3EDBE9926744D200</v>
      </c>
      <c r="C6016" t="str">
        <f t="shared" si="441"/>
        <v>6744</v>
      </c>
      <c r="D6016" s="4">
        <f t="shared" si="440"/>
        <v>26436</v>
      </c>
    </row>
    <row r="6017" spans="1:4" x14ac:dyDescent="0.25">
      <c r="A6017" s="13">
        <f t="shared" si="439"/>
        <v>6015</v>
      </c>
      <c r="B6017" s="3" t="str" cm="1">
        <f t="array" ref="B6017">DecToHex(HEX2DEC($K$2)*HEX2DEC(RIGHT(B6016,8))+HEX2DEC($L$2))</f>
        <v>1A88782F5C49CA00</v>
      </c>
      <c r="C6017" t="str">
        <f t="shared" si="441"/>
        <v>5C49</v>
      </c>
      <c r="D6017" s="4">
        <f t="shared" si="440"/>
        <v>23625</v>
      </c>
    </row>
    <row r="6018" spans="1:4" x14ac:dyDescent="0.25">
      <c r="A6018" s="13">
        <f t="shared" si="439"/>
        <v>6016</v>
      </c>
      <c r="B6018" s="3" t="str" cm="1">
        <f t="array" ref="B6018">DecToHex(HEX2DEC($K$2)*HEX2DEC(RIGHT(B6017,8))+HEX2DEC($L$2))</f>
        <v>17B639A202F76200</v>
      </c>
      <c r="C6018" t="str">
        <f t="shared" si="441"/>
        <v>02F7</v>
      </c>
      <c r="D6018" s="4">
        <f t="shared" si="440"/>
        <v>759</v>
      </c>
    </row>
    <row r="6019" spans="1:4" x14ac:dyDescent="0.25">
      <c r="A6019" s="13">
        <f t="shared" ref="A6019:A6082" si="442">A6018+1</f>
        <v>6017</v>
      </c>
      <c r="B6019" s="3" t="str" cm="1">
        <f t="array" ref="B6019">DecToHex(HEX2DEC($K$2)*HEX2DEC(RIGHT(B6018,8))+HEX2DEC($L$2))</f>
        <v>C31C206F311A70</v>
      </c>
      <c r="C6019" t="str">
        <f t="shared" si="441"/>
        <v>6F31</v>
      </c>
      <c r="D6019" s="4">
        <f t="shared" si="440"/>
        <v>28465</v>
      </c>
    </row>
    <row r="6020" spans="1:4" x14ac:dyDescent="0.25">
      <c r="A6020" s="13">
        <f t="shared" si="442"/>
        <v>6018</v>
      </c>
      <c r="B6020" s="3" t="str" cm="1">
        <f t="array" ref="B6020">DecToHex(HEX2DEC($K$2)*HEX2DEC(RIGHT(B6019,8))+HEX2DEC($L$2))</f>
        <v>1C9199C13096C200</v>
      </c>
      <c r="C6020" t="str">
        <f t="shared" si="441"/>
        <v>3096</v>
      </c>
      <c r="D6020" s="4">
        <f t="shared" ref="D6020:D6083" si="443">HEX2DEC(C6020)</f>
        <v>12438</v>
      </c>
    </row>
    <row r="6021" spans="1:4" x14ac:dyDescent="0.25">
      <c r="A6021" s="13">
        <f t="shared" si="442"/>
        <v>6019</v>
      </c>
      <c r="B6021" s="3" t="str" cm="1">
        <f t="array" ref="B6021">DecToHex(HEX2DEC($K$2)*HEX2DEC(RIGHT(B6020,8))+HEX2DEC($L$2))</f>
        <v>C7BEABEAB4CFA80</v>
      </c>
      <c r="C6021" t="str">
        <f t="shared" ref="C6021:C6084" si="444">LEFT(RIGHT(B6021,8),4)</f>
        <v>AB4C</v>
      </c>
      <c r="D6021" s="4">
        <f t="shared" si="443"/>
        <v>43852</v>
      </c>
    </row>
    <row r="6022" spans="1:4" x14ac:dyDescent="0.25">
      <c r="A6022" s="13">
        <f t="shared" si="442"/>
        <v>6020</v>
      </c>
      <c r="B6022" s="3" t="str" cm="1">
        <f t="array" ref="B6022">DecToHex(HEX2DEC($K$2)*HEX2DEC(RIGHT(B6021,8))+HEX2DEC($L$2))</f>
        <v>2C033D9EA31A0800</v>
      </c>
      <c r="C6022" t="str">
        <f t="shared" si="444"/>
        <v>A31A</v>
      </c>
      <c r="D6022" s="4">
        <f t="shared" si="443"/>
        <v>41754</v>
      </c>
    </row>
    <row r="6023" spans="1:4" x14ac:dyDescent="0.25">
      <c r="A6023" s="13">
        <f t="shared" si="442"/>
        <v>6021</v>
      </c>
      <c r="B6023" s="3" t="str" cm="1">
        <f t="array" ref="B6023">DecToHex(HEX2DEC($K$2)*HEX2DEC(RIGHT(B6022,8))+HEX2DEC($L$2))</f>
        <v>29E7F4219085C800</v>
      </c>
      <c r="C6023" t="str">
        <f t="shared" si="444"/>
        <v>9085</v>
      </c>
      <c r="D6023" s="4">
        <f t="shared" si="443"/>
        <v>36997</v>
      </c>
    </row>
    <row r="6024" spans="1:4" x14ac:dyDescent="0.25">
      <c r="A6024" s="13">
        <f t="shared" si="442"/>
        <v>6022</v>
      </c>
      <c r="B6024" s="3" t="str" cm="1">
        <f t="array" ref="B6024">DecToHex(HEX2DEC($K$2)*HEX2DEC(RIGHT(B6023,8))+HEX2DEC($L$2))</f>
        <v>2521EB86FBE68800</v>
      </c>
      <c r="C6024" t="str">
        <f t="shared" si="444"/>
        <v>FBE6</v>
      </c>
      <c r="D6024" s="4">
        <f t="shared" si="443"/>
        <v>64486</v>
      </c>
    </row>
    <row r="6025" spans="1:4" x14ac:dyDescent="0.25">
      <c r="A6025" s="13">
        <f t="shared" si="442"/>
        <v>6023</v>
      </c>
      <c r="B6025" s="3" t="str" cm="1">
        <f t="array" ref="B6025">DecToHex(HEX2DEC($K$2)*HEX2DEC(RIGHT(B6024,8))+HEX2DEC($L$2))</f>
        <v>40B8AA00AE984800</v>
      </c>
      <c r="C6025" t="str">
        <f t="shared" si="444"/>
        <v>AE98</v>
      </c>
      <c r="D6025" s="4">
        <f t="shared" si="443"/>
        <v>44696</v>
      </c>
    </row>
    <row r="6026" spans="1:4" x14ac:dyDescent="0.25">
      <c r="A6026" s="13">
        <f t="shared" si="442"/>
        <v>6024</v>
      </c>
      <c r="B6026" s="3" t="str" cm="1">
        <f t="array" ref="B6026">DecToHex(HEX2DEC($K$2)*HEX2DEC(RIGHT(B6025,8))+HEX2DEC($L$2))</f>
        <v>2CDBE98C6CC70800</v>
      </c>
      <c r="C6026" t="str">
        <f t="shared" si="444"/>
        <v>6CC7</v>
      </c>
      <c r="D6026" s="4">
        <f t="shared" si="443"/>
        <v>27847</v>
      </c>
    </row>
    <row r="6027" spans="1:4" x14ac:dyDescent="0.25">
      <c r="A6027" s="13">
        <f t="shared" si="442"/>
        <v>6025</v>
      </c>
      <c r="B6027" s="3" t="str" cm="1">
        <f t="array" ref="B6027">DecToHex(HEX2DEC($K$2)*HEX2DEC(RIGHT(B6026,8))+HEX2DEC($L$2))</f>
        <v>1BF2CC4B252EC800</v>
      </c>
      <c r="C6027" t="str">
        <f t="shared" si="444"/>
        <v>252E</v>
      </c>
      <c r="D6027" s="4">
        <f t="shared" si="443"/>
        <v>9518</v>
      </c>
    </row>
    <row r="6028" spans="1:4" x14ac:dyDescent="0.25">
      <c r="A6028" s="13">
        <f t="shared" si="442"/>
        <v>6026</v>
      </c>
      <c r="B6028" s="3" t="str" cm="1">
        <f t="array" ref="B6028">DecToHex(HEX2DEC($K$2)*HEX2DEC(RIGHT(B6027,8))+HEX2DEC($L$2))</f>
        <v>98DAE5AC5DB8880</v>
      </c>
      <c r="C6028" t="str">
        <f t="shared" si="444"/>
        <v>C5DB</v>
      </c>
      <c r="D6028" s="4">
        <f t="shared" si="443"/>
        <v>50651</v>
      </c>
    </row>
    <row r="6029" spans="1:4" x14ac:dyDescent="0.25">
      <c r="A6029" s="13">
        <f t="shared" si="442"/>
        <v>6027</v>
      </c>
      <c r="B6029" s="3" t="str" cm="1">
        <f t="array" ref="B6029">DecToHex(HEX2DEC($K$2)*HEX2DEC(RIGHT(B6028,8))+HEX2DEC($L$2))</f>
        <v>32D6021135107E00</v>
      </c>
      <c r="C6029" t="str">
        <f t="shared" si="444"/>
        <v>3510</v>
      </c>
      <c r="D6029" s="4">
        <f t="shared" si="443"/>
        <v>13584</v>
      </c>
    </row>
    <row r="6030" spans="1:4" x14ac:dyDescent="0.25">
      <c r="A6030" s="13">
        <f t="shared" si="442"/>
        <v>6028</v>
      </c>
      <c r="B6030" s="3" t="str" cm="1">
        <f t="array" ref="B6030">DecToHex(HEX2DEC($K$2)*HEX2DEC(RIGHT(B6029,8))+HEX2DEC($L$2))</f>
        <v>DA24B01126A0680</v>
      </c>
      <c r="C6030" t="str">
        <f t="shared" si="444"/>
        <v>126A</v>
      </c>
      <c r="D6030" s="4">
        <f t="shared" si="443"/>
        <v>4714</v>
      </c>
    </row>
    <row r="6031" spans="1:4" x14ac:dyDescent="0.25">
      <c r="A6031" s="13">
        <f t="shared" si="442"/>
        <v>6029</v>
      </c>
      <c r="B6031" s="3" t="str" cm="1">
        <f t="array" ref="B6031">DecToHex(HEX2DEC($K$2)*HEX2DEC(RIGHT(B6030,8))+HEX2DEC($L$2))</f>
        <v>4BB2F4BAC202500</v>
      </c>
      <c r="C6031" t="str">
        <f t="shared" si="444"/>
        <v>AC20</v>
      </c>
      <c r="D6031" s="4">
        <f t="shared" si="443"/>
        <v>44064</v>
      </c>
    </row>
    <row r="6032" spans="1:4" x14ac:dyDescent="0.25">
      <c r="A6032" s="13">
        <f t="shared" si="442"/>
        <v>6030</v>
      </c>
      <c r="B6032" s="3" t="str" cm="1">
        <f t="array" ref="B6032">DecToHex(HEX2DEC($K$2)*HEX2DEC(RIGHT(B6031,8))+HEX2DEC($L$2))</f>
        <v>2C397EFCB2F62000</v>
      </c>
      <c r="C6032" t="str">
        <f t="shared" si="444"/>
        <v>B2F6</v>
      </c>
      <c r="D6032" s="4">
        <f t="shared" si="443"/>
        <v>45814</v>
      </c>
    </row>
    <row r="6033" spans="1:4" x14ac:dyDescent="0.25">
      <c r="A6033" s="13">
        <f t="shared" si="442"/>
        <v>6031</v>
      </c>
      <c r="B6033" s="3" t="str" cm="1">
        <f t="array" ref="B6033">DecToHex(HEX2DEC($K$2)*HEX2DEC(RIGHT(B6032,8))+HEX2DEC($L$2))</f>
        <v>2DFB1F4FF08C0000</v>
      </c>
      <c r="C6033" t="str">
        <f t="shared" si="444"/>
        <v>F08C</v>
      </c>
      <c r="D6033" s="4">
        <f t="shared" si="443"/>
        <v>61580</v>
      </c>
    </row>
    <row r="6034" spans="1:4" x14ac:dyDescent="0.25">
      <c r="A6034" s="13">
        <f t="shared" si="442"/>
        <v>6032</v>
      </c>
      <c r="B6034" s="3" t="str" cm="1">
        <f t="array" ref="B6034">DecToHex(HEX2DEC($K$2)*HEX2DEC(RIGHT(B6033,8))+HEX2DEC($L$2))</f>
        <v>3DCDE1F9139C6000</v>
      </c>
      <c r="C6034" t="str">
        <f t="shared" si="444"/>
        <v>139C</v>
      </c>
      <c r="D6034" s="4">
        <f t="shared" si="443"/>
        <v>5020</v>
      </c>
    </row>
    <row r="6035" spans="1:4" x14ac:dyDescent="0.25">
      <c r="A6035" s="13">
        <f t="shared" si="442"/>
        <v>6033</v>
      </c>
      <c r="B6035" s="3" t="str" cm="1">
        <f t="array" ref="B6035">DecToHex(HEX2DEC($K$2)*HEX2DEC(RIGHT(B6034,8))+HEX2DEC($L$2))</f>
        <v>509E5543ED54080</v>
      </c>
      <c r="C6035" t="str">
        <f t="shared" si="444"/>
        <v>3ED5</v>
      </c>
      <c r="D6035" s="4">
        <f t="shared" si="443"/>
        <v>16085</v>
      </c>
    </row>
    <row r="6036" spans="1:4" x14ac:dyDescent="0.25">
      <c r="A6036" s="13">
        <f t="shared" si="442"/>
        <v>6034</v>
      </c>
      <c r="B6036" s="3" t="str" cm="1">
        <f t="array" ref="B6036">DecToHex(HEX2DEC($K$2)*HEX2DEC(RIGHT(B6035,8))+HEX2DEC($L$2))</f>
        <v>1024D1901D73D600</v>
      </c>
      <c r="C6036" t="str">
        <f t="shared" si="444"/>
        <v>1D73</v>
      </c>
      <c r="D6036" s="4">
        <f t="shared" si="443"/>
        <v>7539</v>
      </c>
    </row>
    <row r="6037" spans="1:4" x14ac:dyDescent="0.25">
      <c r="A6037" s="13">
        <f t="shared" si="442"/>
        <v>6035</v>
      </c>
      <c r="B6037" s="3" t="str" cm="1">
        <f t="array" ref="B6037">DecToHex(HEX2DEC($K$2)*HEX2DEC(RIGHT(B6036,8))+HEX2DEC($L$2))</f>
        <v>79139F359867E80</v>
      </c>
      <c r="C6037" t="str">
        <f t="shared" si="444"/>
        <v>5986</v>
      </c>
      <c r="D6037" s="4">
        <f t="shared" si="443"/>
        <v>22918</v>
      </c>
    </row>
    <row r="6038" spans="1:4" x14ac:dyDescent="0.25">
      <c r="A6038" s="13">
        <f t="shared" si="442"/>
        <v>6036</v>
      </c>
      <c r="B6038" s="3" t="str" cm="1">
        <f t="array" ref="B6038">DecToHex(HEX2DEC($K$2)*HEX2DEC(RIGHT(B6037,8))+HEX2DEC($L$2))</f>
        <v>17007F916FCF3C00</v>
      </c>
      <c r="C6038" t="str">
        <f t="shared" si="444"/>
        <v>6FCF</v>
      </c>
      <c r="D6038" s="4">
        <f t="shared" si="443"/>
        <v>28623</v>
      </c>
    </row>
    <row r="6039" spans="1:4" x14ac:dyDescent="0.25">
      <c r="A6039" s="13">
        <f t="shared" si="442"/>
        <v>6037</v>
      </c>
      <c r="B6039" s="3" t="str" cm="1">
        <f t="array" ref="B6039">DecToHex(HEX2DEC($K$2)*HEX2DEC(RIGHT(B6038,8))+HEX2DEC($L$2))</f>
        <v>1CBA3AC52784EC00</v>
      </c>
      <c r="C6039" t="str">
        <f t="shared" si="444"/>
        <v>2784</v>
      </c>
      <c r="D6039" s="4">
        <f t="shared" si="443"/>
        <v>10116</v>
      </c>
    </row>
    <row r="6040" spans="1:4" x14ac:dyDescent="0.25">
      <c r="A6040" s="13">
        <f t="shared" si="442"/>
        <v>6038</v>
      </c>
      <c r="B6040" s="3" t="str" cm="1">
        <f t="array" ref="B6040">DecToHex(HEX2DEC($K$2)*HEX2DEC(RIGHT(B6039,8))+HEX2DEC($L$2))</f>
        <v>A275CD5DB80DC80</v>
      </c>
      <c r="C6040" t="str">
        <f t="shared" si="444"/>
        <v>DB80</v>
      </c>
      <c r="D6040" s="4">
        <f t="shared" si="443"/>
        <v>56192</v>
      </c>
    </row>
    <row r="6041" spans="1:4" x14ac:dyDescent="0.25">
      <c r="A6041" s="13">
        <f t="shared" si="442"/>
        <v>6039</v>
      </c>
      <c r="B6041" s="3" t="str" cm="1">
        <f t="array" ref="B6041">DecToHex(HEX2DEC($K$2)*HEX2DEC(RIGHT(B6040,8))+HEX2DEC($L$2))</f>
        <v>3865C0E5C40D4200</v>
      </c>
      <c r="C6041" t="str">
        <f t="shared" si="444"/>
        <v>C40D</v>
      </c>
      <c r="D6041" s="4">
        <f t="shared" si="443"/>
        <v>50189</v>
      </c>
    </row>
    <row r="6042" spans="1:4" x14ac:dyDescent="0.25">
      <c r="A6042" s="13">
        <f t="shared" si="442"/>
        <v>6040</v>
      </c>
      <c r="B6042" s="3" t="str" cm="1">
        <f t="array" ref="B6042">DecToHex(HEX2DEC($K$2)*HEX2DEC(RIGHT(B6041,8))+HEX2DEC($L$2))</f>
        <v>325F3C128FC17A00</v>
      </c>
      <c r="C6042" t="str">
        <f t="shared" si="444"/>
        <v>8FC1</v>
      </c>
      <c r="D6042" s="4">
        <f t="shared" si="443"/>
        <v>36801</v>
      </c>
    </row>
    <row r="6043" spans="1:4" x14ac:dyDescent="0.25">
      <c r="A6043" s="13">
        <f t="shared" si="442"/>
        <v>6041</v>
      </c>
      <c r="B6043" s="3" t="str" cm="1">
        <f t="array" ref="B6043">DecToHex(HEX2DEC($K$2)*HEX2DEC(RIGHT(B6042,8))+HEX2DEC($L$2))</f>
        <v>24EF7BA8848D5200</v>
      </c>
      <c r="C6043" t="str">
        <f t="shared" si="444"/>
        <v>848D</v>
      </c>
      <c r="D6043" s="4">
        <f t="shared" si="443"/>
        <v>33933</v>
      </c>
    </row>
    <row r="6044" spans="1:4" x14ac:dyDescent="0.25">
      <c r="A6044" s="13">
        <f t="shared" si="442"/>
        <v>6042</v>
      </c>
      <c r="B6044" s="3" t="str" cm="1">
        <f t="array" ref="B6044">DecToHex(HEX2DEC($K$2)*HEX2DEC(RIGHT(B6043,8))+HEX2DEC($L$2))</f>
        <v>220E8FBAEB284A00</v>
      </c>
      <c r="C6044" t="str">
        <f t="shared" si="444"/>
        <v>EB28</v>
      </c>
      <c r="D6044" s="4">
        <f t="shared" si="443"/>
        <v>60200</v>
      </c>
    </row>
    <row r="6045" spans="1:4" x14ac:dyDescent="0.25">
      <c r="A6045" s="13">
        <f t="shared" si="442"/>
        <v>6043</v>
      </c>
      <c r="B6045" s="3" t="str" cm="1">
        <f t="array" ref="B6045">DecToHex(HEX2DEC($K$2)*HEX2DEC(RIGHT(B6044,8))+HEX2DEC($L$2))</f>
        <v>3C6B63FDA2B3E200</v>
      </c>
      <c r="C6045" t="str">
        <f t="shared" si="444"/>
        <v>A2B3</v>
      </c>
      <c r="D6045" s="4">
        <f t="shared" si="443"/>
        <v>41651</v>
      </c>
    </row>
    <row r="6046" spans="1:4" x14ac:dyDescent="0.25">
      <c r="A6046" s="13">
        <f t="shared" si="442"/>
        <v>6044</v>
      </c>
      <c r="B6046" s="3" t="str" cm="1">
        <f t="array" ref="B6046">DecToHex(HEX2DEC($K$2)*HEX2DEC(RIGHT(B6045,8))+HEX2DEC($L$2))</f>
        <v>29CDB55AE1739A00</v>
      </c>
      <c r="C6046" t="str">
        <f t="shared" si="444"/>
        <v>E173</v>
      </c>
      <c r="D6046" s="4">
        <f t="shared" si="443"/>
        <v>57715</v>
      </c>
    </row>
    <row r="6047" spans="1:4" x14ac:dyDescent="0.25">
      <c r="A6047" s="13">
        <f t="shared" si="442"/>
        <v>6045</v>
      </c>
      <c r="B6047" s="3" t="str" cm="1">
        <f t="array" ref="B6047">DecToHex(HEX2DEC($K$2)*HEX2DEC(RIGHT(B6046,8))+HEX2DEC($L$2))</f>
        <v>39ECFE945324F200</v>
      </c>
      <c r="C6047" t="str">
        <f t="shared" si="444"/>
        <v>5324</v>
      </c>
      <c r="D6047" s="4">
        <f t="shared" si="443"/>
        <v>21284</v>
      </c>
    </row>
    <row r="6048" spans="1:4" x14ac:dyDescent="0.25">
      <c r="A6048" s="13">
        <f t="shared" si="442"/>
        <v>6046</v>
      </c>
      <c r="B6048" s="3" t="str" cm="1">
        <f t="array" ref="B6048">DecToHex(HEX2DEC($K$2)*HEX2DEC(RIGHT(B6047,8))+HEX2DEC($L$2))</f>
        <v>155CC97DD4776A00</v>
      </c>
      <c r="C6048" t="str">
        <f t="shared" si="444"/>
        <v>D477</v>
      </c>
      <c r="D6048" s="4">
        <f t="shared" si="443"/>
        <v>54391</v>
      </c>
    </row>
    <row r="6049" spans="1:4" x14ac:dyDescent="0.25">
      <c r="A6049" s="13">
        <f t="shared" si="442"/>
        <v>6047</v>
      </c>
      <c r="B6049" s="3" t="str" cm="1">
        <f t="array" ref="B6049">DecToHex(HEX2DEC($K$2)*HEX2DEC(RIGHT(B6048,8))+HEX2DEC($L$2))</f>
        <v>3696E75CD5248200</v>
      </c>
      <c r="C6049" t="str">
        <f t="shared" si="444"/>
        <v>D524</v>
      </c>
      <c r="D6049" s="4">
        <f t="shared" si="443"/>
        <v>54564</v>
      </c>
    </row>
    <row r="6050" spans="1:4" x14ac:dyDescent="0.25">
      <c r="A6050" s="13">
        <f t="shared" si="442"/>
        <v>6048</v>
      </c>
      <c r="B6050" s="3" t="str" cm="1">
        <f t="array" ref="B6050">DecToHex(HEX2DEC($K$2)*HEX2DEC(RIGHT(B6049,8))+HEX2DEC($L$2))</f>
        <v>36C3608A6C27BA00</v>
      </c>
      <c r="C6050" t="str">
        <f t="shared" si="444"/>
        <v>6C27</v>
      </c>
      <c r="D6050" s="4">
        <f t="shared" si="443"/>
        <v>27687</v>
      </c>
    </row>
    <row r="6051" spans="1:4" x14ac:dyDescent="0.25">
      <c r="A6051" s="13">
        <f t="shared" si="442"/>
        <v>6049</v>
      </c>
      <c r="B6051" s="3" t="str" cm="1">
        <f t="array" ref="B6051">DecToHex(HEX2DEC($K$2)*HEX2DEC(RIGHT(B6050,8))+HEX2DEC($L$2))</f>
        <v>1BC9DE1603969200</v>
      </c>
      <c r="C6051" t="str">
        <f t="shared" si="444"/>
        <v>0396</v>
      </c>
      <c r="D6051" s="4">
        <f t="shared" si="443"/>
        <v>918</v>
      </c>
    </row>
    <row r="6052" spans="1:4" x14ac:dyDescent="0.25">
      <c r="A6052" s="13">
        <f t="shared" si="442"/>
        <v>6050</v>
      </c>
      <c r="B6052" s="3" t="str" cm="1">
        <f t="array" ref="B6052">DecToHex(HEX2DEC($K$2)*HEX2DEC(RIGHT(B6051,8))+HEX2DEC($L$2))</f>
        <v>EC02A053988A70</v>
      </c>
      <c r="C6052" t="str">
        <f t="shared" si="444"/>
        <v>5398</v>
      </c>
      <c r="D6052" s="4">
        <f t="shared" si="443"/>
        <v>21400</v>
      </c>
    </row>
    <row r="6053" spans="1:4" x14ac:dyDescent="0.25">
      <c r="A6053" s="13">
        <f t="shared" si="442"/>
        <v>6051</v>
      </c>
      <c r="B6053" s="3" t="str" cm="1">
        <f t="array" ref="B6053">DecToHex(HEX2DEC($K$2)*HEX2DEC(RIGHT(B6052,8))+HEX2DEC($L$2))</f>
        <v>157A7CBD94C17200</v>
      </c>
      <c r="C6053" t="str">
        <f t="shared" si="444"/>
        <v>94C1</v>
      </c>
      <c r="D6053" s="4">
        <f t="shared" si="443"/>
        <v>38081</v>
      </c>
    </row>
    <row r="6054" spans="1:4" x14ac:dyDescent="0.25">
      <c r="A6054" s="13">
        <f t="shared" si="442"/>
        <v>6052</v>
      </c>
      <c r="B6054" s="3" t="str" cm="1">
        <f t="array" ref="B6054">DecToHex(HEX2DEC($K$2)*HEX2DEC(RIGHT(B6053,8))+HEX2DEC($L$2))</f>
        <v>263859227319EA00</v>
      </c>
      <c r="C6054" t="str">
        <f t="shared" si="444"/>
        <v>7319</v>
      </c>
      <c r="D6054" s="4">
        <f t="shared" si="443"/>
        <v>29465</v>
      </c>
    </row>
    <row r="6055" spans="1:4" x14ac:dyDescent="0.25">
      <c r="A6055" s="13">
        <f t="shared" si="442"/>
        <v>6053</v>
      </c>
      <c r="B6055" s="3" t="str" cm="1">
        <f t="array" ref="B6055">DecToHex(HEX2DEC($K$2)*HEX2DEC(RIGHT(B6054,8))+HEX2DEC($L$2))</f>
        <v>1D92BDB7E3550200</v>
      </c>
      <c r="C6055" t="str">
        <f t="shared" si="444"/>
        <v>E355</v>
      </c>
      <c r="D6055" s="4">
        <f t="shared" si="443"/>
        <v>58197</v>
      </c>
    </row>
    <row r="6056" spans="1:4" x14ac:dyDescent="0.25">
      <c r="A6056" s="13">
        <f t="shared" si="442"/>
        <v>6054</v>
      </c>
      <c r="B6056" s="3" t="str" cm="1">
        <f t="array" ref="B6056">DecToHex(HEX2DEC($K$2)*HEX2DEC(RIGHT(B6055,8))+HEX2DEC($L$2))</f>
        <v>3A68AEE63DCE3A00</v>
      </c>
      <c r="C6056" t="str">
        <f t="shared" si="444"/>
        <v>3DCE</v>
      </c>
      <c r="D6056" s="4">
        <f t="shared" si="443"/>
        <v>15822</v>
      </c>
    </row>
    <row r="6057" spans="1:4" x14ac:dyDescent="0.25">
      <c r="A6057" s="13">
        <f t="shared" si="442"/>
        <v>6055</v>
      </c>
      <c r="B6057" s="3" t="str" cm="1">
        <f t="array" ref="B6057">DecToHex(HEX2DEC($K$2)*HEX2DEC(RIGHT(B6056,8))+HEX2DEC($L$2))</f>
        <v>FE13D2A027B1280</v>
      </c>
      <c r="C6057" t="str">
        <f t="shared" si="444"/>
        <v>027B</v>
      </c>
      <c r="D6057" s="4">
        <f t="shared" si="443"/>
        <v>635</v>
      </c>
    </row>
    <row r="6058" spans="1:4" x14ac:dyDescent="0.25">
      <c r="A6058" s="13">
        <f t="shared" si="442"/>
        <v>6056</v>
      </c>
      <c r="B6058" s="3" t="str" cm="1">
        <f t="array" ref="B6058">DecToHex(HEX2DEC($K$2)*HEX2DEC(RIGHT(B6057,8))+HEX2DEC($L$2))</f>
        <v>A32BA55D0A40F0</v>
      </c>
      <c r="C6058" t="str">
        <f t="shared" si="444"/>
        <v>5D0A</v>
      </c>
      <c r="D6058" s="4">
        <f t="shared" si="443"/>
        <v>23818</v>
      </c>
    </row>
    <row r="6059" spans="1:4" x14ac:dyDescent="0.25">
      <c r="A6059" s="13">
        <f t="shared" si="442"/>
        <v>6057</v>
      </c>
      <c r="B6059" s="3" t="str" cm="1">
        <f t="array" ref="B6059">DecToHex(HEX2DEC($K$2)*HEX2DEC(RIGHT(B6058,8))+HEX2DEC($L$2))</f>
        <v>17E7ACEBE6C72600</v>
      </c>
      <c r="C6059" t="str">
        <f t="shared" si="444"/>
        <v>E6C7</v>
      </c>
      <c r="D6059" s="4">
        <f t="shared" si="443"/>
        <v>59079</v>
      </c>
    </row>
    <row r="6060" spans="1:4" x14ac:dyDescent="0.25">
      <c r="A6060" s="13">
        <f t="shared" si="442"/>
        <v>6058</v>
      </c>
      <c r="B6060" s="3" t="str" cm="1">
        <f t="array" ref="B6060">DecToHex(HEX2DEC($K$2)*HEX2DEC(RIGHT(B6059,8))+HEX2DEC($L$2))</f>
        <v>3B4B5560545F8E00</v>
      </c>
      <c r="C6060" t="str">
        <f t="shared" si="444"/>
        <v>545F</v>
      </c>
      <c r="D6060" s="4">
        <f t="shared" si="443"/>
        <v>21599</v>
      </c>
    </row>
    <row r="6061" spans="1:4" x14ac:dyDescent="0.25">
      <c r="A6061" s="13">
        <f t="shared" si="442"/>
        <v>6059</v>
      </c>
      <c r="B6061" s="3" t="str" cm="1">
        <f t="array" ref="B6061">DecToHex(HEX2DEC($K$2)*HEX2DEC(RIGHT(B6060,8))+HEX2DEC($L$2))</f>
        <v>15AD9ECEDDF3D600</v>
      </c>
      <c r="C6061" t="str">
        <f t="shared" si="444"/>
        <v>DDF3</v>
      </c>
      <c r="D6061" s="4">
        <f t="shared" si="443"/>
        <v>56819</v>
      </c>
    </row>
    <row r="6062" spans="1:4" x14ac:dyDescent="0.25">
      <c r="A6062" s="13">
        <f t="shared" si="442"/>
        <v>6060</v>
      </c>
      <c r="B6062" s="3" t="str" cm="1">
        <f t="array" ref="B6062">DecToHex(HEX2DEC($K$2)*HEX2DEC(RIGHT(B6061,8))+HEX2DEC($L$2))</f>
        <v>3906D7EC50067E00</v>
      </c>
      <c r="C6062" t="str">
        <f t="shared" si="444"/>
        <v>5006</v>
      </c>
      <c r="D6062" s="4">
        <f t="shared" si="443"/>
        <v>20486</v>
      </c>
    </row>
    <row r="6063" spans="1:4" x14ac:dyDescent="0.25">
      <c r="A6063" s="13">
        <f t="shared" si="442"/>
        <v>6061</v>
      </c>
      <c r="B6063" s="3" t="str" cm="1">
        <f t="array" ref="B6063">DecToHex(HEX2DEC($K$2)*HEX2DEC(RIGHT(B6062,8))+HEX2DEC($L$2))</f>
        <v>148FA38781280600</v>
      </c>
      <c r="C6063" t="str">
        <f t="shared" si="444"/>
        <v>8128</v>
      </c>
      <c r="D6063" s="4">
        <f t="shared" si="443"/>
        <v>33064</v>
      </c>
    </row>
    <row r="6064" spans="1:4" x14ac:dyDescent="0.25">
      <c r="A6064" s="13">
        <f t="shared" si="442"/>
        <v>6062</v>
      </c>
      <c r="B6064" s="3" t="str" cm="1">
        <f t="array" ref="B6064">DecToHex(HEX2DEC($K$2)*HEX2DEC(RIGHT(B6063,8))+HEX2DEC($L$2))</f>
        <v>212F360BD3DEEE00</v>
      </c>
      <c r="C6064" t="str">
        <f t="shared" si="444"/>
        <v>D3DE</v>
      </c>
      <c r="D6064" s="4">
        <f t="shared" si="443"/>
        <v>54238</v>
      </c>
    </row>
    <row r="6065" spans="1:4" x14ac:dyDescent="0.25">
      <c r="A6065" s="13">
        <f t="shared" si="442"/>
        <v>6063</v>
      </c>
      <c r="B6065" s="3" t="str" cm="1">
        <f t="array" ref="B6065">DecToHex(HEX2DEC($K$2)*HEX2DEC(RIGHT(B6064,8))+HEX2DEC($L$2))</f>
        <v>366FB9C2366FB600</v>
      </c>
      <c r="C6065" t="str">
        <f t="shared" si="444"/>
        <v>366F</v>
      </c>
      <c r="D6065" s="4">
        <f t="shared" si="443"/>
        <v>13935</v>
      </c>
    </row>
    <row r="6066" spans="1:4" x14ac:dyDescent="0.25">
      <c r="A6066" s="13">
        <f t="shared" si="442"/>
        <v>6064</v>
      </c>
      <c r="B6066" s="3" t="str" cm="1">
        <f t="array" ref="B6066">DecToHex(HEX2DEC($K$2)*HEX2DEC(RIGHT(B6065,8))+HEX2DEC($L$2))</f>
        <v>DFC8849FB04DE80</v>
      </c>
      <c r="C6066" t="str">
        <f t="shared" si="444"/>
        <v>FB04</v>
      </c>
      <c r="D6066" s="4">
        <f t="shared" si="443"/>
        <v>64260</v>
      </c>
    </row>
    <row r="6067" spans="1:4" x14ac:dyDescent="0.25">
      <c r="A6067" s="13">
        <f t="shared" si="442"/>
        <v>6065</v>
      </c>
      <c r="B6067" s="3" t="str" cm="1">
        <f t="array" ref="B6067">DecToHex(HEX2DEC($K$2)*HEX2DEC(RIGHT(B6066,8))+HEX2DEC($L$2))</f>
        <v>407EAF28F3DE1C00</v>
      </c>
      <c r="C6067" t="str">
        <f t="shared" si="444"/>
        <v>F3DE</v>
      </c>
      <c r="D6067" s="4">
        <f t="shared" si="443"/>
        <v>62430</v>
      </c>
    </row>
    <row r="6068" spans="1:4" x14ac:dyDescent="0.25">
      <c r="A6068" s="13">
        <f t="shared" si="442"/>
        <v>6066</v>
      </c>
      <c r="B6068" s="3" t="str" cm="1">
        <f t="array" ref="B6068">DecToHex(HEX2DEC($K$2)*HEX2DEC(RIGHT(B6067,8))+HEX2DEC($L$2))</f>
        <v>3EA84D9B2A1A4C00</v>
      </c>
      <c r="C6068" t="str">
        <f t="shared" si="444"/>
        <v>2A1A</v>
      </c>
      <c r="D6068" s="4">
        <f t="shared" si="443"/>
        <v>10778</v>
      </c>
    </row>
    <row r="6069" spans="1:4" x14ac:dyDescent="0.25">
      <c r="A6069" s="13">
        <f t="shared" si="442"/>
        <v>6067</v>
      </c>
      <c r="B6069" s="3" t="str" cm="1">
        <f t="array" ref="B6069">DecToHex(HEX2DEC($K$2)*HEX2DEC(RIGHT(B6068,8))+HEX2DEC($L$2))</f>
        <v>AD14A88B85ABC80</v>
      </c>
      <c r="C6069" t="str">
        <f t="shared" si="444"/>
        <v>B85A</v>
      </c>
      <c r="D6069" s="4">
        <f t="shared" si="443"/>
        <v>47194</v>
      </c>
    </row>
    <row r="6070" spans="1:4" x14ac:dyDescent="0.25">
      <c r="A6070" s="13">
        <f t="shared" si="442"/>
        <v>6068</v>
      </c>
      <c r="B6070" s="3" t="str" cm="1">
        <f t="array" ref="B6070">DecToHex(HEX2DEC($K$2)*HEX2DEC(RIGHT(B6069,8))+HEX2DEC($L$2))</f>
        <v>2F5DD8846F11A200</v>
      </c>
      <c r="C6070" t="str">
        <f t="shared" si="444"/>
        <v>6F11</v>
      </c>
      <c r="D6070" s="4">
        <f t="shared" si="443"/>
        <v>28433</v>
      </c>
    </row>
    <row r="6071" spans="1:4" x14ac:dyDescent="0.25">
      <c r="A6071" s="13">
        <f t="shared" si="442"/>
        <v>6069</v>
      </c>
      <c r="B6071" s="3" t="str" cm="1">
        <f t="array" ref="B6071">DecToHex(HEX2DEC($K$2)*HEX2DEC(RIGHT(B6070,8))+HEX2DEC($L$2))</f>
        <v>1C8983CBF5DE5A00</v>
      </c>
      <c r="C6071" t="str">
        <f t="shared" si="444"/>
        <v>F5DE</v>
      </c>
      <c r="D6071" s="4">
        <f t="shared" si="443"/>
        <v>62942</v>
      </c>
    </row>
    <row r="6072" spans="1:4" x14ac:dyDescent="0.25">
      <c r="A6072" s="13">
        <f t="shared" si="442"/>
        <v>6070</v>
      </c>
      <c r="B6072" s="3" t="str" cm="1">
        <f t="array" ref="B6072">DecToHex(HEX2DEC($K$2)*HEX2DEC(RIGHT(B6071,8))+HEX2DEC($L$2))</f>
        <v>3F2BEA260B18B200</v>
      </c>
      <c r="C6072" t="str">
        <f t="shared" si="444"/>
        <v>0B18</v>
      </c>
      <c r="D6072" s="4">
        <f t="shared" si="443"/>
        <v>2840</v>
      </c>
    </row>
    <row r="6073" spans="1:4" x14ac:dyDescent="0.25">
      <c r="A6073" s="13">
        <f t="shared" si="442"/>
        <v>6071</v>
      </c>
      <c r="B6073" s="3" t="str" cm="1">
        <f t="array" ref="B6073">DecToHex(HEX2DEC($K$2)*HEX2DEC(RIGHT(B6072,8))+HEX2DEC($L$2))</f>
        <v>2D9DDB1EBC02A80</v>
      </c>
      <c r="C6073" t="str">
        <f t="shared" si="444"/>
        <v>EBC0</v>
      </c>
      <c r="D6073" s="4">
        <f t="shared" si="443"/>
        <v>60352</v>
      </c>
    </row>
    <row r="6074" spans="1:4" x14ac:dyDescent="0.25">
      <c r="A6074" s="13">
        <f t="shared" si="442"/>
        <v>6072</v>
      </c>
      <c r="B6074" s="3" t="str" cm="1">
        <f t="array" ref="B6074">DecToHex(HEX2DEC($K$2)*HEX2DEC(RIGHT(B6073,8))+HEX2DEC($L$2))</f>
        <v>3C9269A44CC57800</v>
      </c>
      <c r="C6074" t="str">
        <f t="shared" si="444"/>
        <v>4CC5</v>
      </c>
      <c r="D6074" s="4">
        <f t="shared" si="443"/>
        <v>19653</v>
      </c>
    </row>
    <row r="6075" spans="1:4" x14ac:dyDescent="0.25">
      <c r="A6075" s="13">
        <f t="shared" si="442"/>
        <v>6073</v>
      </c>
      <c r="B6075" s="3" t="str" cm="1">
        <f t="array" ref="B6075">DecToHex(HEX2DEC($K$2)*HEX2DEC(RIGHT(B6074,8))+HEX2DEC($L$2))</f>
        <v>13B99BB7AAA47800</v>
      </c>
      <c r="C6075" t="str">
        <f t="shared" si="444"/>
        <v>AAA4</v>
      </c>
      <c r="D6075" s="4">
        <f t="shared" si="443"/>
        <v>43684</v>
      </c>
    </row>
    <row r="6076" spans="1:4" x14ac:dyDescent="0.25">
      <c r="A6076" s="13">
        <f t="shared" si="442"/>
        <v>6074</v>
      </c>
      <c r="B6076" s="3" t="str" cm="1">
        <f t="array" ref="B6076">DecToHex(HEX2DEC($K$2)*HEX2DEC(RIGHT(B6075,8))+HEX2DEC($L$2))</f>
        <v>2BD7F1F394977800</v>
      </c>
      <c r="C6076" t="str">
        <f t="shared" si="444"/>
        <v>9497</v>
      </c>
      <c r="D6076" s="4">
        <f t="shared" si="443"/>
        <v>38039</v>
      </c>
    </row>
    <row r="6077" spans="1:4" x14ac:dyDescent="0.25">
      <c r="A6077" s="13">
        <f t="shared" si="442"/>
        <v>6075</v>
      </c>
      <c r="B6077" s="3" t="str" cm="1">
        <f t="array" ref="B6077">DecToHex(HEX2DEC($K$2)*HEX2DEC(RIGHT(B6076,8))+HEX2DEC($L$2))</f>
        <v>262D90243B0E7800</v>
      </c>
      <c r="C6077" t="str">
        <f t="shared" si="444"/>
        <v>3B0E</v>
      </c>
      <c r="D6077" s="4">
        <f t="shared" si="443"/>
        <v>15118</v>
      </c>
    </row>
    <row r="6078" spans="1:4" x14ac:dyDescent="0.25">
      <c r="A6078" s="13">
        <f t="shared" si="442"/>
        <v>6076</v>
      </c>
      <c r="B6078" s="3" t="str" cm="1">
        <f t="array" ref="B6078">DecToHex(HEX2DEC($K$2)*HEX2DEC(RIGHT(B6077,8))+HEX2DEC($L$2))</f>
        <v>F2C6BC05DB97880</v>
      </c>
      <c r="C6078" t="str">
        <f t="shared" si="444"/>
        <v>5DB9</v>
      </c>
      <c r="D6078" s="4">
        <f t="shared" si="443"/>
        <v>23993</v>
      </c>
    </row>
    <row r="6079" spans="1:4" x14ac:dyDescent="0.25">
      <c r="A6079" s="13">
        <f t="shared" si="442"/>
        <v>6077</v>
      </c>
      <c r="B6079" s="3" t="str" cm="1">
        <f t="array" ref="B6079">DecToHex(HEX2DEC($K$2)*HEX2DEC(RIGHT(B6078,8))+HEX2DEC($L$2))</f>
        <v>1814B1C21DAFAE00</v>
      </c>
      <c r="C6079" t="str">
        <f t="shared" si="444"/>
        <v>1DAF</v>
      </c>
      <c r="D6079" s="4">
        <f t="shared" si="443"/>
        <v>7599</v>
      </c>
    </row>
    <row r="6080" spans="1:4" x14ac:dyDescent="0.25">
      <c r="A6080" s="13">
        <f t="shared" si="442"/>
        <v>6078</v>
      </c>
      <c r="B6080" s="3" t="str" cm="1">
        <f t="array" ref="B6080">DecToHex(HEX2DEC($K$2)*HEX2DEC(RIGHT(B6079,8))+HEX2DEC($L$2))</f>
        <v>7A09A26BED17680</v>
      </c>
      <c r="C6080" t="str">
        <f t="shared" si="444"/>
        <v>BED1</v>
      </c>
      <c r="D6080" s="4">
        <f t="shared" si="443"/>
        <v>48849</v>
      </c>
    </row>
    <row r="6081" spans="1:4" x14ac:dyDescent="0.25">
      <c r="A6081" s="13">
        <f t="shared" si="442"/>
        <v>6079</v>
      </c>
      <c r="B6081" s="3" t="str" cm="1">
        <f t="array" ref="B6081">DecToHex(HEX2DEC($K$2)*HEX2DEC(RIGHT(B6080,8))+HEX2DEC($L$2))</f>
        <v>3106FF8D384AD400</v>
      </c>
      <c r="C6081" t="str">
        <f t="shared" si="444"/>
        <v>384A</v>
      </c>
      <c r="D6081" s="4">
        <f t="shared" si="443"/>
        <v>14410</v>
      </c>
    </row>
    <row r="6082" spans="1:4" x14ac:dyDescent="0.25">
      <c r="A6082" s="13">
        <f t="shared" si="442"/>
        <v>6080</v>
      </c>
      <c r="B6082" s="3" t="str" cm="1">
        <f t="array" ref="B6082">DecToHex(HEX2DEC($K$2)*HEX2DEC(RIGHT(B6081,8))+HEX2DEC($L$2))</f>
        <v>E769AF2BC74A480</v>
      </c>
      <c r="C6082" t="str">
        <f t="shared" si="444"/>
        <v>BC74</v>
      </c>
      <c r="D6082" s="4">
        <f t="shared" si="443"/>
        <v>48244</v>
      </c>
    </row>
    <row r="6083" spans="1:4" x14ac:dyDescent="0.25">
      <c r="A6083" s="13">
        <f t="shared" ref="A6083:A6146" si="445">A6082+1</f>
        <v>6081</v>
      </c>
      <c r="B6083" s="3" t="str" cm="1">
        <f t="array" ref="B6083">DecToHex(HEX2DEC($K$2)*HEX2DEC(RIGHT(B6082,8))+HEX2DEC($L$2))</f>
        <v>306B99B782C96A00</v>
      </c>
      <c r="C6083" t="str">
        <f t="shared" si="444"/>
        <v>82C9</v>
      </c>
      <c r="D6083" s="4">
        <f t="shared" si="443"/>
        <v>33481</v>
      </c>
    </row>
    <row r="6084" spans="1:4" x14ac:dyDescent="0.25">
      <c r="A6084" s="13">
        <f t="shared" si="445"/>
        <v>6082</v>
      </c>
      <c r="B6084" s="3" t="str" cm="1">
        <f t="array" ref="B6084">DecToHex(HEX2DEC($K$2)*HEX2DEC(RIGHT(B6083,8))+HEX2DEC($L$2))</f>
        <v>219A73C30A0E8200</v>
      </c>
      <c r="C6084" t="str">
        <f t="shared" si="444"/>
        <v>0A0E</v>
      </c>
      <c r="D6084" s="4">
        <f t="shared" ref="D6084:D6147" si="446">HEX2DEC(C6084)</f>
        <v>2574</v>
      </c>
    </row>
    <row r="6085" spans="1:4" x14ac:dyDescent="0.25">
      <c r="A6085" s="13">
        <f t="shared" si="445"/>
        <v>6083</v>
      </c>
      <c r="B6085" s="3" t="str" cm="1">
        <f t="array" ref="B6085">DecToHex(HEX2DEC($K$2)*HEX2DEC(RIGHT(B6084,8))+HEX2DEC($L$2))</f>
        <v>295794F3FC9BA80</v>
      </c>
      <c r="C6085" t="str">
        <f t="shared" ref="C6085:C6148" si="447">LEFT(RIGHT(B6085,8),4)</f>
        <v>3FC9</v>
      </c>
      <c r="D6085" s="4">
        <f t="shared" si="446"/>
        <v>16329</v>
      </c>
    </row>
    <row r="6086" spans="1:4" x14ac:dyDescent="0.25">
      <c r="A6086" s="13">
        <f t="shared" si="445"/>
        <v>6084</v>
      </c>
      <c r="B6086" s="3" t="str" cm="1">
        <f t="array" ref="B6086">DecToHex(HEX2DEC($K$2)*HEX2DEC(RIGHT(B6085,8))+HEX2DEC($L$2))</f>
        <v>1063A1EB5EB7C800</v>
      </c>
      <c r="C6086" t="str">
        <f t="shared" si="447"/>
        <v>5EB7</v>
      </c>
      <c r="D6086" s="4">
        <f t="shared" si="446"/>
        <v>24247</v>
      </c>
    </row>
    <row r="6087" spans="1:4" x14ac:dyDescent="0.25">
      <c r="A6087" s="13">
        <f t="shared" si="445"/>
        <v>6085</v>
      </c>
      <c r="B6087" s="3" t="str" cm="1">
        <f t="array" ref="B6087">DecToHex(HEX2DEC($K$2)*HEX2DEC(RIGHT(B6086,8))+HEX2DEC($L$2))</f>
        <v>185608F103308800</v>
      </c>
      <c r="C6087" t="str">
        <f t="shared" si="447"/>
        <v>0330</v>
      </c>
      <c r="D6087" s="4">
        <f t="shared" si="446"/>
        <v>816</v>
      </c>
    </row>
    <row r="6088" spans="1:4" x14ac:dyDescent="0.25">
      <c r="A6088" s="13">
        <f t="shared" si="445"/>
        <v>6086</v>
      </c>
      <c r="B6088" s="3" t="str" cm="1">
        <f t="array" ref="B6088">DecToHex(HEX2DEC($K$2)*HEX2DEC(RIGHT(B6087,8))+HEX2DEC($L$2))</f>
        <v>D1CB0B551A4870</v>
      </c>
      <c r="C6088" t="str">
        <f t="shared" si="447"/>
        <v>551A</v>
      </c>
      <c r="D6088" s="4">
        <f t="shared" si="446"/>
        <v>21786</v>
      </c>
    </row>
    <row r="6089" spans="1:4" x14ac:dyDescent="0.25">
      <c r="A6089" s="13">
        <f t="shared" si="445"/>
        <v>6087</v>
      </c>
      <c r="B6089" s="3" t="str" cm="1">
        <f t="array" ref="B6089">DecToHex(HEX2DEC($K$2)*HEX2DEC(RIGHT(B6088,8))+HEX2DEC($L$2))</f>
        <v>15DD98CAB4E35800</v>
      </c>
      <c r="C6089" t="str">
        <f t="shared" si="447"/>
        <v>B4E3</v>
      </c>
      <c r="D6089" s="4">
        <f t="shared" si="446"/>
        <v>46307</v>
      </c>
    </row>
    <row r="6090" spans="1:4" x14ac:dyDescent="0.25">
      <c r="A6090" s="13">
        <f t="shared" si="445"/>
        <v>6088</v>
      </c>
      <c r="B6090" s="3" t="str" cm="1">
        <f t="array" ref="B6090">DecToHex(HEX2DEC($K$2)*HEX2DEC(RIGHT(B6089,8))+HEX2DEC($L$2))</f>
        <v>2E79D898599CD800</v>
      </c>
      <c r="C6090" t="str">
        <f t="shared" si="447"/>
        <v>599C</v>
      </c>
      <c r="D6090" s="4">
        <f t="shared" si="446"/>
        <v>22940</v>
      </c>
    </row>
    <row r="6091" spans="1:4" x14ac:dyDescent="0.25">
      <c r="A6091" s="13">
        <f t="shared" si="445"/>
        <v>6089</v>
      </c>
      <c r="B6091" s="3" t="str" cm="1">
        <f t="array" ref="B6091">DecToHex(HEX2DEC($K$2)*HEX2DEC(RIGHT(B6090,8))+HEX2DEC($L$2))</f>
        <v>17063D9B01985800</v>
      </c>
      <c r="C6091" t="str">
        <f t="shared" si="447"/>
        <v>0198</v>
      </c>
      <c r="D6091" s="4">
        <f t="shared" si="446"/>
        <v>408</v>
      </c>
    </row>
    <row r="6092" spans="1:4" x14ac:dyDescent="0.25">
      <c r="A6092" s="13">
        <f t="shared" si="445"/>
        <v>6090</v>
      </c>
      <c r="B6092" s="3" t="str" cm="1">
        <f t="array" ref="B6092">DecToHex(HEX2DEC($K$2)*HEX2DEC(RIGHT(B6091,8))+HEX2DEC($L$2))</f>
        <v>68EAA928ADD874</v>
      </c>
      <c r="C6092" t="str">
        <f t="shared" si="447"/>
        <v>28AD</v>
      </c>
      <c r="D6092" s="4">
        <f t="shared" si="446"/>
        <v>10413</v>
      </c>
    </row>
    <row r="6093" spans="1:4" x14ac:dyDescent="0.25">
      <c r="A6093" s="13">
        <f t="shared" si="445"/>
        <v>6091</v>
      </c>
      <c r="B6093" s="3" t="str" cm="1">
        <f t="array" ref="B6093">DecToHex(HEX2DEC($K$2)*HEX2DEC(RIGHT(B6092,8))+HEX2DEC($L$2))</f>
        <v>A73A6E127B0E200</v>
      </c>
      <c r="C6093" t="str">
        <f t="shared" si="447"/>
        <v>27B0</v>
      </c>
      <c r="D6093" s="4">
        <f t="shared" si="446"/>
        <v>10160</v>
      </c>
    </row>
    <row r="6094" spans="1:4" x14ac:dyDescent="0.25">
      <c r="A6094" s="13">
        <f t="shared" si="445"/>
        <v>6092</v>
      </c>
      <c r="B6094" s="3" t="str" cm="1">
        <f t="array" ref="B6094">DecToHex(HEX2DEC($K$2)*HEX2DEC(RIGHT(B6093,8))+HEX2DEC($L$2))</f>
        <v>A32A859972C9A80</v>
      </c>
      <c r="C6094" t="str">
        <f t="shared" si="447"/>
        <v>972C</v>
      </c>
      <c r="D6094" s="4">
        <f t="shared" si="446"/>
        <v>38700</v>
      </c>
    </row>
    <row r="6095" spans="1:4" x14ac:dyDescent="0.25">
      <c r="A6095" s="13">
        <f t="shared" si="445"/>
        <v>6093</v>
      </c>
      <c r="B6095" s="3" t="str" cm="1">
        <f t="array" ref="B6095">DecToHex(HEX2DEC($K$2)*HEX2DEC(RIGHT(B6094,8))+HEX2DEC($L$2))</f>
        <v>26D76E09F4112800</v>
      </c>
      <c r="C6095" t="str">
        <f t="shared" si="447"/>
        <v>F411</v>
      </c>
      <c r="D6095" s="4">
        <f t="shared" si="446"/>
        <v>62481</v>
      </c>
    </row>
    <row r="6096" spans="1:4" x14ac:dyDescent="0.25">
      <c r="A6096" s="13">
        <f t="shared" si="445"/>
        <v>6094</v>
      </c>
      <c r="B6096" s="3" t="str" cm="1">
        <f t="array" ref="B6096">DecToHex(HEX2DEC($K$2)*HEX2DEC(RIGHT(B6095,8))+HEX2DEC($L$2))</f>
        <v>3EB56B32157E6800</v>
      </c>
      <c r="C6096" t="str">
        <f t="shared" si="447"/>
        <v>157E</v>
      </c>
      <c r="D6096" s="4">
        <f t="shared" si="446"/>
        <v>5502</v>
      </c>
    </row>
    <row r="6097" spans="1:4" x14ac:dyDescent="0.25">
      <c r="A6097" s="13">
        <f t="shared" si="445"/>
        <v>6095</v>
      </c>
      <c r="B6097" s="3" t="str" cm="1">
        <f t="array" ref="B6097">DecToHex(HEX2DEC($K$2)*HEX2DEC(RIGHT(B6096,8))+HEX2DEC($L$2))</f>
        <v>585BEC21A82A880</v>
      </c>
      <c r="C6097" t="str">
        <f t="shared" si="447"/>
        <v>1A82</v>
      </c>
      <c r="D6097" s="4">
        <f t="shared" si="446"/>
        <v>6786</v>
      </c>
    </row>
    <row r="6098" spans="1:4" x14ac:dyDescent="0.25">
      <c r="A6098" s="13">
        <f t="shared" si="445"/>
        <v>6096</v>
      </c>
      <c r="B6098" s="3" t="str" cm="1">
        <f t="array" ref="B6098">DecToHex(HEX2DEC($K$2)*HEX2DEC(RIGHT(B6097,8))+HEX2DEC($L$2))</f>
        <v>6CFB5F5EBF91F00</v>
      </c>
      <c r="C6098" t="str">
        <f t="shared" si="447"/>
        <v>EBF9</v>
      </c>
      <c r="D6098" s="4">
        <f t="shared" si="446"/>
        <v>60409</v>
      </c>
    </row>
    <row r="6099" spans="1:4" x14ac:dyDescent="0.25">
      <c r="A6099" s="13">
        <f t="shared" si="445"/>
        <v>6097</v>
      </c>
      <c r="B6099" s="3" t="str" cm="1">
        <f t="array" ref="B6099">DecToHex(HEX2DEC($K$2)*HEX2DEC(RIGHT(B6098,8))+HEX2DEC($L$2))</f>
        <v>3CA10BD75A849400</v>
      </c>
      <c r="C6099" t="str">
        <f t="shared" si="447"/>
        <v>5A84</v>
      </c>
      <c r="D6099" s="4">
        <f t="shared" si="446"/>
        <v>23172</v>
      </c>
    </row>
    <row r="6100" spans="1:4" x14ac:dyDescent="0.25">
      <c r="A6100" s="13">
        <f t="shared" si="445"/>
        <v>6098</v>
      </c>
      <c r="B6100" s="3" t="str" cm="1">
        <f t="array" ref="B6100">DecToHex(HEX2DEC($K$2)*HEX2DEC(RIGHT(B6099,8))+HEX2DEC($L$2))</f>
        <v>1741C7D9678B6400</v>
      </c>
      <c r="C6100" t="str">
        <f t="shared" si="447"/>
        <v>678B</v>
      </c>
      <c r="D6100" s="4">
        <f t="shared" si="446"/>
        <v>26507</v>
      </c>
    </row>
    <row r="6101" spans="1:4" x14ac:dyDescent="0.25">
      <c r="A6101" s="13">
        <f t="shared" si="445"/>
        <v>6099</v>
      </c>
      <c r="B6101" s="3" t="str" cm="1">
        <f t="array" ref="B6101">DecToHex(HEX2DEC($K$2)*HEX2DEC(RIGHT(B6100,8))+HEX2DEC($L$2))</f>
        <v>1A9A99EBE6D1F400</v>
      </c>
      <c r="C6101" t="str">
        <f t="shared" si="447"/>
        <v>E6D1</v>
      </c>
      <c r="D6101" s="4">
        <f t="shared" si="446"/>
        <v>59089</v>
      </c>
    </row>
    <row r="6102" spans="1:4" x14ac:dyDescent="0.25">
      <c r="A6102" s="13">
        <f t="shared" si="445"/>
        <v>6100</v>
      </c>
      <c r="B6102" s="3" t="str" cm="1">
        <f t="array" ref="B6102">DecToHex(HEX2DEC($K$2)*HEX2DEC(RIGHT(B6101,8))+HEX2DEC($L$2))</f>
        <v>3B4E1C0CF7BD4400</v>
      </c>
      <c r="C6102" t="str">
        <f t="shared" si="447"/>
        <v>F7BD</v>
      </c>
      <c r="D6102" s="4">
        <f t="shared" si="446"/>
        <v>63421</v>
      </c>
    </row>
    <row r="6103" spans="1:4" x14ac:dyDescent="0.25">
      <c r="A6103" s="13">
        <f t="shared" si="445"/>
        <v>6101</v>
      </c>
      <c r="B6103" s="3" t="str" cm="1">
        <f t="array" ref="B6103">DecToHex(HEX2DEC($K$2)*HEX2DEC(RIGHT(B6102,8))+HEX2DEC($L$2))</f>
        <v>3FA6F68BBE4E5400</v>
      </c>
      <c r="C6103" t="str">
        <f t="shared" si="447"/>
        <v>BE4E</v>
      </c>
      <c r="D6103" s="4">
        <f t="shared" si="446"/>
        <v>48718</v>
      </c>
    </row>
    <row r="6104" spans="1:4" x14ac:dyDescent="0.25">
      <c r="A6104" s="13">
        <f t="shared" si="445"/>
        <v>6102</v>
      </c>
      <c r="B6104" s="3" t="str" cm="1">
        <f t="array" ref="B6104">DecToHex(HEX2DEC($K$2)*HEX2DEC(RIGHT(B6103,8))+HEX2DEC($L$2))</f>
        <v>30E54E35DCF22400</v>
      </c>
      <c r="C6104" t="str">
        <f t="shared" si="447"/>
        <v>DCF2</v>
      </c>
      <c r="D6104" s="4">
        <f t="shared" si="446"/>
        <v>56562</v>
      </c>
    </row>
    <row r="6105" spans="1:4" x14ac:dyDescent="0.25">
      <c r="A6105" s="13">
        <f t="shared" si="445"/>
        <v>6103</v>
      </c>
      <c r="B6105" s="3" t="str" cm="1">
        <f t="array" ref="B6105">DecToHex(HEX2DEC($K$2)*HEX2DEC(RIGHT(B6104,8))+HEX2DEC($L$2))</f>
        <v>38C4A21BB211B400</v>
      </c>
      <c r="C6105" t="str">
        <f t="shared" si="447"/>
        <v>B211</v>
      </c>
      <c r="D6105" s="4">
        <f t="shared" si="446"/>
        <v>45585</v>
      </c>
    </row>
    <row r="6106" spans="1:4" x14ac:dyDescent="0.25">
      <c r="A6106" s="13">
        <f t="shared" si="445"/>
        <v>6104</v>
      </c>
      <c r="B6106" s="3" t="str" cm="1">
        <f t="array" ref="B6106">DecToHex(HEX2DEC($K$2)*HEX2DEC(RIGHT(B6105,8))+HEX2DEC($L$2))</f>
        <v>2DC06EF26E620400</v>
      </c>
      <c r="C6106" t="str">
        <f t="shared" si="447"/>
        <v>6E62</v>
      </c>
      <c r="D6106" s="4">
        <f t="shared" si="446"/>
        <v>28258</v>
      </c>
    </row>
    <row r="6107" spans="1:4" x14ac:dyDescent="0.25">
      <c r="A6107" s="13">
        <f t="shared" si="445"/>
        <v>6105</v>
      </c>
      <c r="B6107" s="3" t="str" cm="1">
        <f t="array" ref="B6107">DecToHex(HEX2DEC($K$2)*HEX2DEC(RIGHT(B6106,8))+HEX2DEC($L$2))</f>
        <v>1C5C64A3F4F41400</v>
      </c>
      <c r="C6107" t="str">
        <f t="shared" si="447"/>
        <v>F4F4</v>
      </c>
      <c r="D6107" s="4">
        <f t="shared" si="446"/>
        <v>62708</v>
      </c>
    </row>
    <row r="6108" spans="1:4" x14ac:dyDescent="0.25">
      <c r="A6108" s="13">
        <f t="shared" si="445"/>
        <v>6106</v>
      </c>
      <c r="B6108" s="3" t="str" cm="1">
        <f t="array" ref="B6108">DecToHex(HEX2DEC($K$2)*HEX2DEC(RIGHT(B6107,8))+HEX2DEC($L$2))</f>
        <v>3EEFB8E62204E400</v>
      </c>
      <c r="C6108" t="str">
        <f t="shared" si="447"/>
        <v>2204</v>
      </c>
      <c r="D6108" s="4">
        <f t="shared" si="446"/>
        <v>8708</v>
      </c>
    </row>
    <row r="6109" spans="1:4" x14ac:dyDescent="0.25">
      <c r="A6109" s="13">
        <f t="shared" si="445"/>
        <v>6107</v>
      </c>
      <c r="B6109" s="3" t="str" cm="1">
        <f t="array" ref="B6109">DecToHex(HEX2DEC($K$2)*HEX2DEC(RIGHT(B6108,8))+HEX2DEC($L$2))</f>
        <v>8BD9818518D7480</v>
      </c>
      <c r="C6109" t="str">
        <f t="shared" si="447"/>
        <v>518D</v>
      </c>
      <c r="D6109" s="4">
        <f t="shared" si="446"/>
        <v>20877</v>
      </c>
    </row>
    <row r="6110" spans="1:4" x14ac:dyDescent="0.25">
      <c r="A6110" s="13">
        <f t="shared" si="445"/>
        <v>6108</v>
      </c>
      <c r="B6110" s="3" t="str" cm="1">
        <f t="array" ref="B6110">DecToHex(HEX2DEC($K$2)*HEX2DEC(RIGHT(B6109,8))+HEX2DEC($L$2))</f>
        <v>14F416F86DB9FA00</v>
      </c>
      <c r="C6110" t="str">
        <f t="shared" si="447"/>
        <v>6DB9</v>
      </c>
      <c r="D6110" s="4">
        <f t="shared" si="446"/>
        <v>28089</v>
      </c>
    </row>
    <row r="6111" spans="1:4" x14ac:dyDescent="0.25">
      <c r="A6111" s="13">
        <f t="shared" si="445"/>
        <v>6109</v>
      </c>
      <c r="B6111" s="3" t="str" cm="1">
        <f t="array" ref="B6111">DecToHex(HEX2DEC($K$2)*HEX2DEC(RIGHT(B6110,8))+HEX2DEC($L$2))</f>
        <v>1C3137EEBE5BD200</v>
      </c>
      <c r="C6111" t="str">
        <f t="shared" si="447"/>
        <v>BE5B</v>
      </c>
      <c r="D6111" s="4">
        <f t="shared" si="446"/>
        <v>48731</v>
      </c>
    </row>
    <row r="6112" spans="1:4" x14ac:dyDescent="0.25">
      <c r="A6112" s="13">
        <f t="shared" si="445"/>
        <v>6110</v>
      </c>
      <c r="B6112" s="3" t="str" cm="1">
        <f t="array" ref="B6112">DecToHex(HEX2DEC($K$2)*HEX2DEC(RIGHT(B6111,8))+HEX2DEC($L$2))</f>
        <v>30E8C5A77314CA00</v>
      </c>
      <c r="C6112" t="str">
        <f t="shared" si="447"/>
        <v>7314</v>
      </c>
      <c r="D6112" s="4">
        <f t="shared" si="446"/>
        <v>29460</v>
      </c>
    </row>
    <row r="6113" spans="1:4" x14ac:dyDescent="0.25">
      <c r="A6113" s="13">
        <f t="shared" si="445"/>
        <v>6111</v>
      </c>
      <c r="B6113" s="3" t="str" cm="1">
        <f t="array" ref="B6113">DecToHex(HEX2DEC($K$2)*HEX2DEC(RIGHT(B6112,8))+HEX2DEC($L$2))</f>
        <v>1D916C9F91666200</v>
      </c>
      <c r="C6113" t="str">
        <f t="shared" si="447"/>
        <v>9166</v>
      </c>
      <c r="D6113" s="4">
        <f t="shared" si="446"/>
        <v>37222</v>
      </c>
    </row>
    <row r="6114" spans="1:4" x14ac:dyDescent="0.25">
      <c r="A6114" s="13">
        <f t="shared" si="445"/>
        <v>6112</v>
      </c>
      <c r="B6114" s="3" t="str" cm="1">
        <f t="array" ref="B6114">DecToHex(HEX2DEC($K$2)*HEX2DEC(RIGHT(B6113,8))+HEX2DEC($L$2))</f>
        <v>255BA09CE6741A00</v>
      </c>
      <c r="C6114" t="str">
        <f t="shared" si="447"/>
        <v>E674</v>
      </c>
      <c r="D6114" s="4">
        <f t="shared" si="446"/>
        <v>58996</v>
      </c>
    </row>
    <row r="6115" spans="1:4" x14ac:dyDescent="0.25">
      <c r="A6115" s="13">
        <f t="shared" si="445"/>
        <v>6113</v>
      </c>
      <c r="B6115" s="3" t="str" cm="1">
        <f t="array" ref="B6115">DecToHex(HEX2DEC($K$2)*HEX2DEC(RIGHT(B6114,8))+HEX2DEC($L$2))</f>
        <v>3B35FEFF9B5B7200</v>
      </c>
      <c r="C6115" t="str">
        <f t="shared" si="447"/>
        <v>9B5B</v>
      </c>
      <c r="D6115" s="4">
        <f t="shared" si="446"/>
        <v>39771</v>
      </c>
    </row>
    <row r="6116" spans="1:4" x14ac:dyDescent="0.25">
      <c r="A6116" s="13">
        <f t="shared" si="445"/>
        <v>6114</v>
      </c>
      <c r="B6116" s="3" t="str" cm="1">
        <f t="array" ref="B6116">DecToHex(HEX2DEC($K$2)*HEX2DEC(RIGHT(B6115,8))+HEX2DEC($L$2))</f>
        <v>27EA90442EABEA00</v>
      </c>
      <c r="C6116" t="str">
        <f t="shared" si="447"/>
        <v>2EAB</v>
      </c>
      <c r="D6116" s="4">
        <f t="shared" si="446"/>
        <v>11947</v>
      </c>
    </row>
    <row r="6117" spans="1:4" x14ac:dyDescent="0.25">
      <c r="A6117" s="13">
        <f t="shared" si="445"/>
        <v>6115</v>
      </c>
      <c r="B6117" s="3" t="str" cm="1">
        <f t="array" ref="B6117">DecToHex(HEX2DEC($K$2)*HEX2DEC(RIGHT(B6116,8))+HEX2DEC($L$2))</f>
        <v>BFDCDAD3C7F0280</v>
      </c>
      <c r="C6117" t="str">
        <f t="shared" si="447"/>
        <v>3C7F</v>
      </c>
      <c r="D6117" s="4">
        <f t="shared" si="446"/>
        <v>15487</v>
      </c>
    </row>
    <row r="6118" spans="1:4" x14ac:dyDescent="0.25">
      <c r="A6118" s="13">
        <f t="shared" si="445"/>
        <v>6116</v>
      </c>
      <c r="B6118" s="3" t="str" cm="1">
        <f t="array" ref="B6118">DecToHex(HEX2DEC($K$2)*HEX2DEC(RIGHT(B6117,8))+HEX2DEC($L$2))</f>
        <v>F8B1C66E3D77100</v>
      </c>
      <c r="C6118" t="str">
        <f t="shared" si="447"/>
        <v>E3D7</v>
      </c>
      <c r="D6118" s="4">
        <f t="shared" si="446"/>
        <v>58327</v>
      </c>
    </row>
    <row r="6119" spans="1:4" x14ac:dyDescent="0.25">
      <c r="A6119" s="13">
        <f t="shared" si="445"/>
        <v>6117</v>
      </c>
      <c r="B6119" s="3" t="str" cm="1">
        <f t="array" ref="B6119">DecToHex(HEX2DEC($K$2)*HEX2DEC(RIGHT(B6118,8))+HEX2DEC($L$2))</f>
        <v>3A8A321F0D297C00</v>
      </c>
      <c r="C6119" t="str">
        <f t="shared" si="447"/>
        <v>0D29</v>
      </c>
      <c r="D6119" s="4">
        <f t="shared" si="446"/>
        <v>3369</v>
      </c>
    </row>
    <row r="6120" spans="1:4" x14ac:dyDescent="0.25">
      <c r="A6120" s="13">
        <f t="shared" si="445"/>
        <v>6118</v>
      </c>
      <c r="B6120" s="3" t="str" cm="1">
        <f t="array" ref="B6120">DecToHex(HEX2DEC($K$2)*HEX2DEC(RIGHT(B6119,8))+HEX2DEC($L$2))</f>
        <v>361BA9A26722C80</v>
      </c>
      <c r="C6120" t="str">
        <f t="shared" si="447"/>
        <v>2672</v>
      </c>
      <c r="D6120" s="4">
        <f t="shared" si="446"/>
        <v>9842</v>
      </c>
    </row>
    <row r="6121" spans="1:4" x14ac:dyDescent="0.25">
      <c r="A6121" s="13">
        <f t="shared" si="445"/>
        <v>6119</v>
      </c>
      <c r="B6121" s="3" t="str" cm="1">
        <f t="array" ref="B6121">DecToHex(HEX2DEC($K$2)*HEX2DEC(RIGHT(B6120,8))+HEX2DEC($L$2))</f>
        <v>9E0C562132C5300</v>
      </c>
      <c r="C6121" t="str">
        <f t="shared" si="447"/>
        <v>132C</v>
      </c>
      <c r="D6121" s="4">
        <f t="shared" si="446"/>
        <v>4908</v>
      </c>
    </row>
    <row r="6122" spans="1:4" x14ac:dyDescent="0.25">
      <c r="A6122" s="13">
        <f t="shared" si="445"/>
        <v>6120</v>
      </c>
      <c r="B6122" s="3" t="str" cm="1">
        <f t="array" ref="B6122">DecToHex(HEX2DEC($K$2)*HEX2DEC(RIGHT(B6121,8))+HEX2DEC($L$2))</f>
        <v>4ED1B3ADD29B780</v>
      </c>
      <c r="C6122" t="str">
        <f t="shared" si="447"/>
        <v>DD29</v>
      </c>
      <c r="D6122" s="4">
        <f t="shared" si="446"/>
        <v>56617</v>
      </c>
    </row>
    <row r="6123" spans="1:4" x14ac:dyDescent="0.25">
      <c r="A6123" s="13">
        <f t="shared" si="445"/>
        <v>6121</v>
      </c>
      <c r="B6123" s="3" t="str" cm="1">
        <f t="array" ref="B6123">DecToHex(HEX2DEC($K$2)*HEX2DEC(RIGHT(B6122,8))+HEX2DEC($L$2))</f>
        <v>38D2E99C4DAC8200</v>
      </c>
      <c r="C6123" t="str">
        <f t="shared" si="447"/>
        <v>4DAC</v>
      </c>
      <c r="D6123" s="4">
        <f t="shared" si="446"/>
        <v>19884</v>
      </c>
    </row>
    <row r="6124" spans="1:4" x14ac:dyDescent="0.25">
      <c r="A6124" s="13">
        <f t="shared" si="445"/>
        <v>6122</v>
      </c>
      <c r="B6124" s="3" t="str" cm="1">
        <f t="array" ref="B6124">DecToHex(HEX2DEC($K$2)*HEX2DEC(RIGHT(B6123,8))+HEX2DEC($L$2))</f>
        <v>13F4F83A2E0FBA00</v>
      </c>
      <c r="C6124" t="str">
        <f t="shared" si="447"/>
        <v>2E0F</v>
      </c>
      <c r="D6124" s="4">
        <f t="shared" si="446"/>
        <v>11791</v>
      </c>
    </row>
    <row r="6125" spans="1:4" x14ac:dyDescent="0.25">
      <c r="A6125" s="13">
        <f t="shared" si="445"/>
        <v>6123</v>
      </c>
      <c r="B6125" s="3" t="str" cm="1">
        <f t="array" ref="B6125">DecToHex(HEX2DEC($K$2)*HEX2DEC(RIGHT(B6124,8))+HEX2DEC($L$2))</f>
        <v>BD5AC80435E9280</v>
      </c>
      <c r="C6125" t="str">
        <f t="shared" si="447"/>
        <v>435E</v>
      </c>
      <c r="D6125" s="4">
        <f t="shared" si="446"/>
        <v>17246</v>
      </c>
    </row>
    <row r="6126" spans="1:4" x14ac:dyDescent="0.25">
      <c r="A6126" s="13">
        <f t="shared" si="445"/>
        <v>6124</v>
      </c>
      <c r="B6126" s="3" t="str" cm="1">
        <f t="array" ref="B6126">DecToHex(HEX2DEC($K$2)*HEX2DEC(RIGHT(B6125,8))+HEX2DEC($L$2))</f>
        <v>114F32FB4EE7C000</v>
      </c>
      <c r="C6126" t="str">
        <f t="shared" si="447"/>
        <v>4EE7</v>
      </c>
      <c r="D6126" s="4">
        <f t="shared" si="446"/>
        <v>20199</v>
      </c>
    </row>
    <row r="6127" spans="1:4" x14ac:dyDescent="0.25">
      <c r="A6127" s="13">
        <f t="shared" si="445"/>
        <v>6125</v>
      </c>
      <c r="B6127" s="3" t="str" cm="1">
        <f t="array" ref="B6127">DecToHex(HEX2DEC($K$2)*HEX2DEC(RIGHT(B6126,8))+HEX2DEC($L$2))</f>
        <v>1445F72AB52D2000</v>
      </c>
      <c r="C6127" t="str">
        <f t="shared" si="447"/>
        <v>B52D</v>
      </c>
      <c r="D6127" s="4">
        <f t="shared" si="446"/>
        <v>46381</v>
      </c>
    </row>
    <row r="6128" spans="1:4" x14ac:dyDescent="0.25">
      <c r="A6128" s="13">
        <f t="shared" si="445"/>
        <v>6126</v>
      </c>
      <c r="B6128" s="3" t="str" cm="1">
        <f t="array" ref="B6128">DecToHex(HEX2DEC($K$2)*HEX2DEC(RIGHT(B6127,8))+HEX2DEC($L$2))</f>
        <v>2E8CCD87A3F70000</v>
      </c>
      <c r="C6128" t="str">
        <f t="shared" si="447"/>
        <v>A3F7</v>
      </c>
      <c r="D6128" s="4">
        <f t="shared" si="446"/>
        <v>41975</v>
      </c>
    </row>
    <row r="6129" spans="1:4" x14ac:dyDescent="0.25">
      <c r="A6129" s="13">
        <f t="shared" si="445"/>
        <v>6127</v>
      </c>
      <c r="B6129" s="3" t="str" cm="1">
        <f t="array" ref="B6129">DecToHex(HEX2DEC($K$2)*HEX2DEC(RIGHT(B6128,8))+HEX2DEC($L$2))</f>
        <v>2A20BA45122B6000</v>
      </c>
      <c r="C6129" t="str">
        <f t="shared" si="447"/>
        <v>122B</v>
      </c>
      <c r="D6129" s="4">
        <f t="shared" si="446"/>
        <v>4651</v>
      </c>
    </row>
    <row r="6130" spans="1:4" x14ac:dyDescent="0.25">
      <c r="A6130" s="13">
        <f t="shared" si="445"/>
        <v>6128</v>
      </c>
      <c r="B6130" s="3" t="str" cm="1">
        <f t="array" ref="B6130">DecToHex(HEX2DEC($K$2)*HEX2DEC(RIGHT(B6129,8))+HEX2DEC($L$2))</f>
        <v>4AB167D33B84080</v>
      </c>
      <c r="C6130" t="str">
        <f t="shared" si="447"/>
        <v>33B8</v>
      </c>
      <c r="D6130" s="4">
        <f t="shared" si="446"/>
        <v>13240</v>
      </c>
    </row>
    <row r="6131" spans="1:4" x14ac:dyDescent="0.25">
      <c r="A6131" s="13">
        <f t="shared" si="445"/>
        <v>6129</v>
      </c>
      <c r="B6131" s="3" t="str" cm="1">
        <f t="array" ref="B6131">DecToHex(HEX2DEC($K$2)*HEX2DEC(RIGHT(B6130,8))+HEX2DEC($L$2))</f>
        <v>D49D8BA8C1AD700</v>
      </c>
      <c r="C6131" t="str">
        <f t="shared" si="447"/>
        <v>8C1A</v>
      </c>
      <c r="D6131" s="4">
        <f t="shared" si="446"/>
        <v>35866</v>
      </c>
    </row>
    <row r="6132" spans="1:4" x14ac:dyDescent="0.25">
      <c r="A6132" s="13">
        <f t="shared" si="445"/>
        <v>6130</v>
      </c>
      <c r="B6132" s="3" t="str" cm="1">
        <f t="array" ref="B6132">DecToHex(HEX2DEC($K$2)*HEX2DEC(RIGHT(B6131,8))+HEX2DEC($L$2))</f>
        <v>23FF58451EEFEC00</v>
      </c>
      <c r="C6132" t="str">
        <f t="shared" si="447"/>
        <v>1EEF</v>
      </c>
      <c r="D6132" s="4">
        <f t="shared" si="446"/>
        <v>7919</v>
      </c>
    </row>
    <row r="6133" spans="1:4" x14ac:dyDescent="0.25">
      <c r="A6133" s="13">
        <f t="shared" si="445"/>
        <v>6131</v>
      </c>
      <c r="B6133" s="3" t="str" cm="1">
        <f t="array" ref="B6133">DecToHex(HEX2DEC($K$2)*HEX2DEC(RIGHT(B6132,8))+HEX2DEC($L$2))</f>
        <v>7F2E1F6CE0FDC80</v>
      </c>
      <c r="C6133" t="str">
        <f t="shared" si="447"/>
        <v>CE0F</v>
      </c>
      <c r="D6133" s="4">
        <f t="shared" si="446"/>
        <v>52751</v>
      </c>
    </row>
    <row r="6134" spans="1:4" x14ac:dyDescent="0.25">
      <c r="A6134" s="13">
        <f t="shared" si="445"/>
        <v>6132</v>
      </c>
      <c r="B6134" s="3" t="str" cm="1">
        <f t="array" ref="B6134">DecToHex(HEX2DEC($K$2)*HEX2DEC(RIGHT(B6133,8))+HEX2DEC($L$2))</f>
        <v>34F1A6619CF04200</v>
      </c>
      <c r="C6134" t="str">
        <f t="shared" si="447"/>
        <v>9CF0</v>
      </c>
      <c r="D6134" s="4">
        <f t="shared" si="446"/>
        <v>40176</v>
      </c>
    </row>
    <row r="6135" spans="1:4" x14ac:dyDescent="0.25">
      <c r="A6135" s="13">
        <f t="shared" si="445"/>
        <v>6133</v>
      </c>
      <c r="B6135" s="3" t="str" cm="1">
        <f t="array" ref="B6135">DecToHex(HEX2DEC($K$2)*HEX2DEC(RIGHT(B6134,8))+HEX2DEC($L$2))</f>
        <v>285292A912687A00</v>
      </c>
      <c r="C6135" t="str">
        <f t="shared" si="447"/>
        <v>1268</v>
      </c>
      <c r="D6135" s="4">
        <f t="shared" si="446"/>
        <v>4712</v>
      </c>
    </row>
    <row r="6136" spans="1:4" x14ac:dyDescent="0.25">
      <c r="A6136" s="13">
        <f t="shared" si="445"/>
        <v>6134</v>
      </c>
      <c r="B6136" s="3" t="str" cm="1">
        <f t="array" ref="B6136">DecToHex(HEX2DEC($K$2)*HEX2DEC(RIGHT(B6135,8))+HEX2DEC($L$2))</f>
        <v>4BAC96C07A85280</v>
      </c>
      <c r="C6136" t="str">
        <f t="shared" si="447"/>
        <v>07A8</v>
      </c>
      <c r="D6136" s="4">
        <f t="shared" si="446"/>
        <v>1960</v>
      </c>
    </row>
    <row r="6137" spans="1:4" x14ac:dyDescent="0.25">
      <c r="A6137" s="13">
        <f t="shared" si="445"/>
        <v>6135</v>
      </c>
      <c r="B6137" s="3" t="str" cm="1">
        <f t="array" ref="B6137">DecToHex(HEX2DEC($K$2)*HEX2DEC(RIGHT(B6136,8))+HEX2DEC($L$2))</f>
        <v>1F7AB7ADACE80F0</v>
      </c>
      <c r="C6137" t="str">
        <f t="shared" si="447"/>
        <v>DACE</v>
      </c>
      <c r="D6137" s="4">
        <f t="shared" si="446"/>
        <v>56014</v>
      </c>
    </row>
    <row r="6138" spans="1:4" x14ac:dyDescent="0.25">
      <c r="A6138" s="13">
        <f t="shared" si="445"/>
        <v>6136</v>
      </c>
      <c r="B6138" s="3" t="str" cm="1">
        <f t="array" ref="B6138">DecToHex(HEX2DEC($K$2)*HEX2DEC(RIGHT(B6137,8))+HEX2DEC($L$2))</f>
        <v>3837ED7CBED66600</v>
      </c>
      <c r="C6138" t="str">
        <f t="shared" si="447"/>
        <v>BED6</v>
      </c>
      <c r="D6138" s="4">
        <f t="shared" si="446"/>
        <v>48854</v>
      </c>
    </row>
    <row r="6139" spans="1:4" x14ac:dyDescent="0.25">
      <c r="A6139" s="13">
        <f t="shared" si="445"/>
        <v>6137</v>
      </c>
      <c r="B6139" s="3" t="str" cm="1">
        <f t="array" ref="B6139">DecToHex(HEX2DEC($K$2)*HEX2DEC(RIGHT(B6138,8))+HEX2DEC($L$2))</f>
        <v>3108442F785DCE00</v>
      </c>
      <c r="C6139" t="str">
        <f t="shared" si="447"/>
        <v>785D</v>
      </c>
      <c r="D6139" s="4">
        <f t="shared" si="446"/>
        <v>30813</v>
      </c>
    </row>
    <row r="6140" spans="1:4" x14ac:dyDescent="0.25">
      <c r="A6140" s="13">
        <f t="shared" si="445"/>
        <v>6138</v>
      </c>
      <c r="B6140" s="3" t="str" cm="1">
        <f t="array" ref="B6140">DecToHex(HEX2DEC($K$2)*HEX2DEC(RIGHT(B6139,8))+HEX2DEC($L$2))</f>
        <v>1EED0EBB28B51600</v>
      </c>
      <c r="C6140" t="str">
        <f t="shared" si="447"/>
        <v>28B5</v>
      </c>
      <c r="D6140" s="4">
        <f t="shared" si="446"/>
        <v>10421</v>
      </c>
    </row>
    <row r="6141" spans="1:4" x14ac:dyDescent="0.25">
      <c r="A6141" s="13">
        <f t="shared" si="445"/>
        <v>6139</v>
      </c>
      <c r="B6141" s="3" t="str" cm="1">
        <f t="array" ref="B6141">DecToHex(HEX2DEC($K$2)*HEX2DEC(RIGHT(B6140,8))+HEX2DEC($L$2))</f>
        <v>A75831D85CEBE80</v>
      </c>
      <c r="C6141" t="str">
        <f t="shared" si="447"/>
        <v>85CE</v>
      </c>
      <c r="D6141" s="4">
        <f t="shared" si="446"/>
        <v>34254</v>
      </c>
    </row>
    <row r="6142" spans="1:4" x14ac:dyDescent="0.25">
      <c r="A6142" s="13">
        <f t="shared" si="445"/>
        <v>6140</v>
      </c>
      <c r="B6142" s="3" t="str" cm="1">
        <f t="array" ref="B6142">DecToHex(HEX2DEC($K$2)*HEX2DEC(RIGHT(B6141,8))+HEX2DEC($L$2))</f>
        <v>22612543CE127C00</v>
      </c>
      <c r="C6142" t="str">
        <f t="shared" si="447"/>
        <v>CE12</v>
      </c>
      <c r="D6142" s="4">
        <f t="shared" si="446"/>
        <v>52754</v>
      </c>
    </row>
    <row r="6143" spans="1:4" x14ac:dyDescent="0.25">
      <c r="A6143" s="13">
        <f t="shared" si="445"/>
        <v>6141</v>
      </c>
      <c r="B6143" s="3" t="str" cm="1">
        <f t="array" ref="B6143">DecToHex(HEX2DEC($K$2)*HEX2DEC(RIGHT(B6142,8))+HEX2DEC($L$2))</f>
        <v>34F252E947A72C00</v>
      </c>
      <c r="C6143" t="str">
        <f t="shared" si="447"/>
        <v>47A7</v>
      </c>
      <c r="D6143" s="4">
        <f t="shared" si="446"/>
        <v>18343</v>
      </c>
    </row>
    <row r="6144" spans="1:4" x14ac:dyDescent="0.25">
      <c r="A6144" s="13">
        <f t="shared" si="445"/>
        <v>6142</v>
      </c>
      <c r="B6144" s="3" t="str" cm="1">
        <f t="array" ref="B6144">DecToHex(HEX2DEC($K$2)*HEX2DEC(RIGHT(B6143,8))+HEX2DEC($L$2))</f>
        <v>1268F36B79961C00</v>
      </c>
      <c r="C6144" t="str">
        <f t="shared" si="447"/>
        <v>7996</v>
      </c>
      <c r="D6144" s="4">
        <f t="shared" si="446"/>
        <v>31126</v>
      </c>
    </row>
    <row r="6145" spans="1:4" x14ac:dyDescent="0.25">
      <c r="A6145" s="13">
        <f t="shared" si="445"/>
        <v>6143</v>
      </c>
      <c r="B6145" s="3" t="str" cm="1">
        <f t="array" ref="B6145">DecToHex(HEX2DEC($K$2)*HEX2DEC(RIGHT(B6144,8))+HEX2DEC($L$2))</f>
        <v>1F3D4C7529724C00</v>
      </c>
      <c r="C6145" t="str">
        <f t="shared" si="447"/>
        <v>2972</v>
      </c>
      <c r="D6145" s="4">
        <f t="shared" si="446"/>
        <v>10610</v>
      </c>
    </row>
    <row r="6146" spans="1:4" x14ac:dyDescent="0.25">
      <c r="A6146" s="13">
        <f t="shared" si="445"/>
        <v>6144</v>
      </c>
      <c r="B6146" s="3" t="str" cm="1">
        <f t="array" ref="B6146">DecToHex(HEX2DEC($K$2)*HEX2DEC(RIGHT(B6145,8))+HEX2DEC($L$2))</f>
        <v>AA6206540D2BC80</v>
      </c>
      <c r="C6146" t="str">
        <f t="shared" si="447"/>
        <v>40D2</v>
      </c>
      <c r="D6146" s="4">
        <f t="shared" si="446"/>
        <v>16594</v>
      </c>
    </row>
    <row r="6147" spans="1:4" x14ac:dyDescent="0.25">
      <c r="A6147" s="13">
        <f t="shared" ref="A6147:A6210" si="448">A6146+1</f>
        <v>6145</v>
      </c>
      <c r="B6147" s="3" t="str" cm="1">
        <f t="array" ref="B6147">DecToHex(HEX2DEC($K$2)*HEX2DEC(RIGHT(B6146,8))+HEX2DEC($L$2))</f>
        <v>10A7B8B61A29A200</v>
      </c>
      <c r="C6147" t="str">
        <f t="shared" si="447"/>
        <v>1A29</v>
      </c>
      <c r="D6147" s="4">
        <f t="shared" si="446"/>
        <v>6697</v>
      </c>
    </row>
    <row r="6148" spans="1:4" x14ac:dyDescent="0.25">
      <c r="A6148" s="13">
        <f t="shared" si="448"/>
        <v>6146</v>
      </c>
      <c r="B6148" s="3" t="str" cm="1">
        <f t="array" ref="B6148">DecToHex(HEX2DEC($K$2)*HEX2DEC(RIGHT(B6147,8))+HEX2DEC($L$2))</f>
        <v>6B8D6591F165A80</v>
      </c>
      <c r="C6148" t="str">
        <f t="shared" si="447"/>
        <v>1F16</v>
      </c>
      <c r="D6148" s="4">
        <f t="shared" ref="D6148:D6211" si="449">HEX2DEC(C6148)</f>
        <v>7958</v>
      </c>
    </row>
    <row r="6149" spans="1:4" x14ac:dyDescent="0.25">
      <c r="A6149" s="13">
        <f t="shared" si="448"/>
        <v>6147</v>
      </c>
      <c r="B6149" s="3" t="str" cm="1">
        <f t="array" ref="B6149">DecToHex(HEX2DEC($K$2)*HEX2DEC(RIGHT(B6148,8))+HEX2DEC($L$2))</f>
        <v>7FCC1CA8B17E900</v>
      </c>
      <c r="C6149" t="str">
        <f t="shared" ref="C6149:C6212" si="450">LEFT(RIGHT(B6149,8),4)</f>
        <v>8B17</v>
      </c>
      <c r="D6149" s="4">
        <f t="shared" si="449"/>
        <v>35607</v>
      </c>
    </row>
    <row r="6150" spans="1:4" x14ac:dyDescent="0.25">
      <c r="A6150" s="13">
        <f t="shared" si="448"/>
        <v>6148</v>
      </c>
      <c r="B6150" s="3" t="str" cm="1">
        <f t="array" ref="B6150">DecToHex(HEX2DEC($K$2)*HEX2DEC(RIGHT(B6149,8))+HEX2DEC($L$2))</f>
        <v>23BCD143B82C9400</v>
      </c>
      <c r="C6150" t="str">
        <f t="shared" si="450"/>
        <v>B82C</v>
      </c>
      <c r="D6150" s="4">
        <f t="shared" si="449"/>
        <v>47148</v>
      </c>
    </row>
    <row r="6151" spans="1:4" x14ac:dyDescent="0.25">
      <c r="A6151" s="13">
        <f t="shared" si="448"/>
        <v>6149</v>
      </c>
      <c r="B6151" s="3" t="str" cm="1">
        <f t="array" ref="B6151">DecToHex(HEX2DEC($K$2)*HEX2DEC(RIGHT(B6150,8))+HEX2DEC($L$2))</f>
        <v>2F51FC7A78136400</v>
      </c>
      <c r="C6151" t="str">
        <f t="shared" si="450"/>
        <v>7813</v>
      </c>
      <c r="D6151" s="4">
        <f t="shared" si="449"/>
        <v>30739</v>
      </c>
    </row>
    <row r="6152" spans="1:4" x14ac:dyDescent="0.25">
      <c r="A6152" s="13">
        <f t="shared" si="448"/>
        <v>6150</v>
      </c>
      <c r="B6152" s="3" t="str" cm="1">
        <f t="array" ref="B6152">DecToHex(HEX2DEC($K$2)*HEX2DEC(RIGHT(B6151,8))+HEX2DEC($L$2))</f>
        <v>1ED9F02C60B9F400</v>
      </c>
      <c r="C6152" t="str">
        <f t="shared" si="450"/>
        <v>60B9</v>
      </c>
      <c r="D6152" s="4">
        <f t="shared" si="449"/>
        <v>24761</v>
      </c>
    </row>
    <row r="6153" spans="1:4" x14ac:dyDescent="0.25">
      <c r="A6153" s="13">
        <f t="shared" si="448"/>
        <v>6151</v>
      </c>
      <c r="B6153" s="3" t="str" cm="1">
        <f t="array" ref="B6153">DecToHex(HEX2DEC($K$2)*HEX2DEC(RIGHT(B6152,8))+HEX2DEC($L$2))</f>
        <v>18DA24688F854400</v>
      </c>
      <c r="C6153" t="str">
        <f t="shared" si="450"/>
        <v>8F85</v>
      </c>
      <c r="D6153" s="4">
        <f t="shared" si="449"/>
        <v>36741</v>
      </c>
    </row>
    <row r="6154" spans="1:4" x14ac:dyDescent="0.25">
      <c r="A6154" s="13">
        <f t="shared" si="448"/>
        <v>6152</v>
      </c>
      <c r="B6154" s="3" t="str" cm="1">
        <f t="array" ref="B6154">DecToHex(HEX2DEC($K$2)*HEX2DEC(RIGHT(B6153,8))+HEX2DEC($L$2))</f>
        <v>24E0034E4E765400</v>
      </c>
      <c r="C6154" t="str">
        <f t="shared" si="450"/>
        <v>4E76</v>
      </c>
      <c r="D6154" s="4">
        <f t="shared" si="449"/>
        <v>20086</v>
      </c>
    </row>
    <row r="6155" spans="1:4" x14ac:dyDescent="0.25">
      <c r="A6155" s="13">
        <f t="shared" si="448"/>
        <v>6153</v>
      </c>
      <c r="B6155" s="3" t="str" cm="1">
        <f t="array" ref="B6155">DecToHex(HEX2DEC($K$2)*HEX2DEC(RIGHT(B6154,8))+HEX2DEC($L$2))</f>
        <v>1428D2E26DFA2400</v>
      </c>
      <c r="C6155" t="str">
        <f t="shared" si="450"/>
        <v>6DFA</v>
      </c>
      <c r="D6155" s="4">
        <f t="shared" si="449"/>
        <v>28154</v>
      </c>
    </row>
    <row r="6156" spans="1:4" x14ac:dyDescent="0.25">
      <c r="A6156" s="13">
        <f t="shared" si="448"/>
        <v>6154</v>
      </c>
      <c r="B6156" s="3" t="str" cm="1">
        <f t="array" ref="B6156">DecToHex(HEX2DEC($K$2)*HEX2DEC(RIGHT(B6155,8))+HEX2DEC($L$2))</f>
        <v>1C41B44CE279B400</v>
      </c>
      <c r="C6156" t="str">
        <f t="shared" si="450"/>
        <v>E279</v>
      </c>
      <c r="D6156" s="4">
        <f t="shared" si="449"/>
        <v>57977</v>
      </c>
    </row>
    <row r="6157" spans="1:4" x14ac:dyDescent="0.25">
      <c r="A6157" s="13">
        <f t="shared" si="448"/>
        <v>6155</v>
      </c>
      <c r="B6157" s="3" t="str" cm="1">
        <f t="array" ref="B6157">DecToHex(HEX2DEC($K$2)*HEX2DEC(RIGHT(B6156,8))+HEX2DEC($L$2))</f>
        <v>3A305636BAAA0400</v>
      </c>
      <c r="C6157" t="str">
        <f t="shared" si="450"/>
        <v>BAAA</v>
      </c>
      <c r="D6157" s="4">
        <f t="shared" si="449"/>
        <v>47786</v>
      </c>
    </row>
    <row r="6158" spans="1:4" x14ac:dyDescent="0.25">
      <c r="A6158" s="13">
        <f t="shared" si="448"/>
        <v>6156</v>
      </c>
      <c r="B6158" s="3" t="str" cm="1">
        <f t="array" ref="B6158">DecToHex(HEX2DEC($K$2)*HEX2DEC(RIGHT(B6157,8))+HEX2DEC($L$2))</f>
        <v>2FF5C3B25F9C1400</v>
      </c>
      <c r="C6158" t="str">
        <f t="shared" si="450"/>
        <v>5F9C</v>
      </c>
      <c r="D6158" s="4">
        <f t="shared" si="449"/>
        <v>24476</v>
      </c>
    </row>
    <row r="6159" spans="1:4" x14ac:dyDescent="0.25">
      <c r="A6159" s="13">
        <f t="shared" si="448"/>
        <v>6157</v>
      </c>
      <c r="B6159" s="3" t="str" cm="1">
        <f t="array" ref="B6159">DecToHex(HEX2DEC($K$2)*HEX2DEC(RIGHT(B6158,8))+HEX2DEC($L$2))</f>
        <v>1890B115BB8CE400</v>
      </c>
      <c r="C6159" t="str">
        <f t="shared" si="450"/>
        <v>BB8C</v>
      </c>
      <c r="D6159" s="4">
        <f t="shared" si="449"/>
        <v>48012</v>
      </c>
    </row>
    <row r="6160" spans="1:4" x14ac:dyDescent="0.25">
      <c r="A6160" s="13">
        <f t="shared" si="448"/>
        <v>6158</v>
      </c>
      <c r="B6160" s="3" t="str" cm="1">
        <f t="array" ref="B6160">DecToHex(HEX2DEC($K$2)*HEX2DEC(RIGHT(B6159,8))+HEX2DEC($L$2))</f>
        <v>30300E5120757400</v>
      </c>
      <c r="C6160" t="str">
        <f t="shared" si="450"/>
        <v>2075</v>
      </c>
      <c r="D6160" s="4">
        <f t="shared" si="449"/>
        <v>8309</v>
      </c>
    </row>
    <row r="6161" spans="1:4" x14ac:dyDescent="0.25">
      <c r="A6161" s="13">
        <f t="shared" si="448"/>
        <v>6159</v>
      </c>
      <c r="B6161" s="3" t="str" cm="1">
        <f t="array" ref="B6161">DecToHex(HEX2DEC($K$2)*HEX2DEC(RIGHT(B6160,8))+HEX2DEC($L$2))</f>
        <v>856F73D535AC480</v>
      </c>
      <c r="C6161" t="str">
        <f t="shared" si="450"/>
        <v>535A</v>
      </c>
      <c r="D6161" s="4">
        <f t="shared" si="449"/>
        <v>21338</v>
      </c>
    </row>
    <row r="6162" spans="1:4" x14ac:dyDescent="0.25">
      <c r="A6162" s="13">
        <f t="shared" si="448"/>
        <v>6160</v>
      </c>
      <c r="B6162" s="3" t="str" cm="1">
        <f t="array" ref="B6162">DecToHex(HEX2DEC($K$2)*HEX2DEC(RIGHT(B6161,8))+HEX2DEC($L$2))</f>
        <v>156A9DA1A0850A00</v>
      </c>
      <c r="C6162" t="str">
        <f t="shared" si="450"/>
        <v>A085</v>
      </c>
      <c r="D6162" s="4">
        <f t="shared" si="449"/>
        <v>41093</v>
      </c>
    </row>
    <row r="6163" spans="1:4" x14ac:dyDescent="0.25">
      <c r="A6163" s="13">
        <f t="shared" si="448"/>
        <v>6161</v>
      </c>
      <c r="B6163" s="3" t="str" cm="1">
        <f t="array" ref="B6163">DecToHex(HEX2DEC($K$2)*HEX2DEC(RIGHT(B6162,8))+HEX2DEC($L$2))</f>
        <v>293E1F9C9DB1A200</v>
      </c>
      <c r="C6163" t="str">
        <f t="shared" si="450"/>
        <v>9DB1</v>
      </c>
      <c r="D6163" s="4">
        <f t="shared" si="449"/>
        <v>40369</v>
      </c>
    </row>
    <row r="6164" spans="1:4" x14ac:dyDescent="0.25">
      <c r="A6164" s="13">
        <f t="shared" si="448"/>
        <v>6162</v>
      </c>
      <c r="B6164" s="3" t="str" cm="1">
        <f t="array" ref="B6164">DecToHex(HEX2DEC($K$2)*HEX2DEC(RIGHT(B6163,8))+HEX2DEC($L$2))</f>
        <v>288441D48FFE5A00</v>
      </c>
      <c r="C6164" t="str">
        <f t="shared" si="450"/>
        <v>8FFE</v>
      </c>
      <c r="D6164" s="4">
        <f t="shared" si="449"/>
        <v>36862</v>
      </c>
    </row>
    <row r="6165" spans="1:4" x14ac:dyDescent="0.25">
      <c r="A6165" s="13">
        <f t="shared" si="448"/>
        <v>6163</v>
      </c>
      <c r="B6165" s="3" t="str" cm="1">
        <f t="array" ref="B6165">DecToHex(HEX2DEC($K$2)*HEX2DEC(RIGHT(B6164,8))+HEX2DEC($L$2))</f>
        <v>24FF1FB06AB8B200</v>
      </c>
      <c r="C6165" t="str">
        <f t="shared" si="450"/>
        <v>6AB8</v>
      </c>
      <c r="D6165" s="4">
        <f t="shared" si="449"/>
        <v>27320</v>
      </c>
    </row>
    <row r="6166" spans="1:4" x14ac:dyDescent="0.25">
      <c r="A6166" s="13">
        <f t="shared" si="448"/>
        <v>6164</v>
      </c>
      <c r="B6166" s="3" t="str" cm="1">
        <f t="array" ref="B6166">DecToHex(HEX2DEC($K$2)*HEX2DEC(RIGHT(B6165,8))+HEX2DEC($L$2))</f>
        <v>1B6B90BD62E02A00</v>
      </c>
      <c r="C6166" t="str">
        <f t="shared" si="450"/>
        <v>62E0</v>
      </c>
      <c r="D6166" s="4">
        <f t="shared" si="449"/>
        <v>25312</v>
      </c>
    </row>
    <row r="6167" spans="1:4" x14ac:dyDescent="0.25">
      <c r="A6167" s="13">
        <f t="shared" si="448"/>
        <v>6165</v>
      </c>
      <c r="B6167" s="3" t="str" cm="1">
        <f t="array" ref="B6167">DecToHex(HEX2DEC($K$2)*HEX2DEC(RIGHT(B6166,8))+HEX2DEC($L$2))</f>
        <v>19678254E23E4200</v>
      </c>
      <c r="C6167" t="str">
        <f t="shared" si="450"/>
        <v>E23E</v>
      </c>
      <c r="D6167" s="4">
        <f t="shared" si="449"/>
        <v>57918</v>
      </c>
    </row>
    <row r="6168" spans="1:4" x14ac:dyDescent="0.25">
      <c r="A6168" s="13">
        <f t="shared" si="448"/>
        <v>6166</v>
      </c>
      <c r="B6168" s="3" t="str" cm="1">
        <f t="array" ref="B6168">DecToHex(HEX2DEC($K$2)*HEX2DEC(RIGHT(B6167,8))+HEX2DEC($L$2))</f>
        <v>3A211038589E7A00</v>
      </c>
      <c r="C6168" t="str">
        <f t="shared" si="450"/>
        <v>589E</v>
      </c>
      <c r="D6168" s="4">
        <f t="shared" si="449"/>
        <v>22686</v>
      </c>
    </row>
    <row r="6169" spans="1:4" x14ac:dyDescent="0.25">
      <c r="A6169" s="13">
        <f t="shared" si="448"/>
        <v>6167</v>
      </c>
      <c r="B6169" s="3" t="str" cm="1">
        <f t="array" ref="B6169">DecToHex(HEX2DEC($K$2)*HEX2DEC(RIGHT(B6168,8))+HEX2DEC($L$2))</f>
        <v>16C4E2B260A65200</v>
      </c>
      <c r="C6169" t="str">
        <f t="shared" si="450"/>
        <v>60A6</v>
      </c>
      <c r="D6169" s="4">
        <f t="shared" si="449"/>
        <v>24742</v>
      </c>
    </row>
    <row r="6170" spans="1:4" x14ac:dyDescent="0.25">
      <c r="A6170" s="13">
        <f t="shared" si="448"/>
        <v>6168</v>
      </c>
      <c r="B6170" s="3" t="str" cm="1">
        <f t="array" ref="B6170">DecToHex(HEX2DEC($K$2)*HEX2DEC(RIGHT(B6169,8))+HEX2DEC($L$2))</f>
        <v>18D519113FCD4A00</v>
      </c>
      <c r="C6170" t="str">
        <f t="shared" si="450"/>
        <v>3FCD</v>
      </c>
      <c r="D6170" s="4">
        <f t="shared" si="449"/>
        <v>16333</v>
      </c>
    </row>
    <row r="6171" spans="1:4" x14ac:dyDescent="0.25">
      <c r="A6171" s="13">
        <f t="shared" si="448"/>
        <v>6169</v>
      </c>
      <c r="B6171" s="3" t="str" cm="1">
        <f t="array" ref="B6171">DecToHex(HEX2DEC($K$2)*HEX2DEC(RIGHT(B6170,8))+HEX2DEC($L$2))</f>
        <v>10648C1CF2F4E200</v>
      </c>
      <c r="C6171" t="str">
        <f t="shared" si="450"/>
        <v>F2F4</v>
      </c>
      <c r="D6171" s="4">
        <f t="shared" si="449"/>
        <v>62196</v>
      </c>
    </row>
    <row r="6172" spans="1:4" x14ac:dyDescent="0.25">
      <c r="A6172" s="13">
        <f t="shared" si="448"/>
        <v>6170</v>
      </c>
      <c r="B6172" s="3" t="str" cm="1">
        <f t="array" ref="B6172">DecToHex(HEX2DEC($K$2)*HEX2DEC(RIGHT(B6171,8))+HEX2DEC($L$2))</f>
        <v>3E6C6136DB209A00</v>
      </c>
      <c r="C6172" t="str">
        <f t="shared" si="450"/>
        <v>DB20</v>
      </c>
      <c r="D6172" s="4">
        <f t="shared" si="449"/>
        <v>56096</v>
      </c>
    </row>
    <row r="6173" spans="1:4" x14ac:dyDescent="0.25">
      <c r="A6173" s="13">
        <f t="shared" si="448"/>
        <v>6171</v>
      </c>
      <c r="B6173" s="3" t="str" cm="1">
        <f t="array" ref="B6173">DecToHex(HEX2DEC($K$2)*HEX2DEC(RIGHT(B6172,8))+HEX2DEC($L$2))</f>
        <v>384D057257CDF200</v>
      </c>
      <c r="C6173" t="str">
        <f t="shared" si="450"/>
        <v>57CD</v>
      </c>
      <c r="D6173" s="4">
        <f t="shared" si="449"/>
        <v>22477</v>
      </c>
    </row>
    <row r="6174" spans="1:4" x14ac:dyDescent="0.25">
      <c r="A6174" s="13">
        <f t="shared" si="448"/>
        <v>6172</v>
      </c>
      <c r="B6174" s="3" t="str" cm="1">
        <f t="array" ref="B6174">DecToHex(HEX2DEC($K$2)*HEX2DEC(RIGHT(B6173,8))+HEX2DEC($L$2))</f>
        <v>168F4EA14E6C6A00</v>
      </c>
      <c r="C6174" t="str">
        <f t="shared" si="450"/>
        <v>4E6C</v>
      </c>
      <c r="D6174" s="4">
        <f t="shared" si="449"/>
        <v>20076</v>
      </c>
    </row>
    <row r="6175" spans="1:4" x14ac:dyDescent="0.25">
      <c r="A6175" s="13">
        <f t="shared" si="448"/>
        <v>6173</v>
      </c>
      <c r="B6175" s="3" t="str" cm="1">
        <f t="array" ref="B6175">DecToHex(HEX2DEC($K$2)*HEX2DEC(RIGHT(B6174,8))+HEX2DEC($L$2))</f>
        <v>142646CA68758200</v>
      </c>
      <c r="C6175" t="str">
        <f t="shared" si="450"/>
        <v>6875</v>
      </c>
      <c r="D6175" s="4">
        <f t="shared" si="449"/>
        <v>26741</v>
      </c>
    </row>
    <row r="6176" spans="1:4" x14ac:dyDescent="0.25">
      <c r="A6176" s="13">
        <f t="shared" si="448"/>
        <v>6174</v>
      </c>
      <c r="B6176" s="3" t="str" cm="1">
        <f t="array" ref="B6176">DecToHex(HEX2DEC($K$2)*HEX2DEC(RIGHT(B6175,8))+HEX2DEC($L$2))</f>
        <v>1AD6C0E4D3A4BA00</v>
      </c>
      <c r="C6176" t="str">
        <f t="shared" si="450"/>
        <v>D3A4</v>
      </c>
      <c r="D6176" s="4">
        <f t="shared" si="449"/>
        <v>54180</v>
      </c>
    </row>
    <row r="6177" spans="1:4" x14ac:dyDescent="0.25">
      <c r="A6177" s="13">
        <f t="shared" si="448"/>
        <v>6175</v>
      </c>
      <c r="B6177" s="3" t="str" cm="1">
        <f t="array" ref="B6177">DecToHex(HEX2DEC($K$2)*HEX2DEC(RIGHT(B6176,8))+HEX2DEC($L$2))</f>
        <v>3660C57829CF9200</v>
      </c>
      <c r="C6177" t="str">
        <f t="shared" si="450"/>
        <v>29CF</v>
      </c>
      <c r="D6177" s="4">
        <f t="shared" si="449"/>
        <v>10703</v>
      </c>
    </row>
    <row r="6178" spans="1:4" x14ac:dyDescent="0.25">
      <c r="A6178" s="13">
        <f t="shared" si="448"/>
        <v>6176</v>
      </c>
      <c r="B6178" s="3" t="str" cm="1">
        <f t="array" ref="B6178">DecToHex(HEX2DEC($K$2)*HEX2DEC(RIGHT(B6177,8))+HEX2DEC($L$2))</f>
        <v>ABE176BF7DD8A80</v>
      </c>
      <c r="C6178" t="str">
        <f t="shared" si="450"/>
        <v>F7DD</v>
      </c>
      <c r="D6178" s="4">
        <f t="shared" si="449"/>
        <v>63453</v>
      </c>
    </row>
    <row r="6179" spans="1:4" x14ac:dyDescent="0.25">
      <c r="A6179" s="13">
        <f t="shared" si="448"/>
        <v>6177</v>
      </c>
      <c r="B6179" s="3" t="str" cm="1">
        <f t="array" ref="B6179">DecToHex(HEX2DEC($K$2)*HEX2DEC(RIGHT(B6178,8))+HEX2DEC($L$2))</f>
        <v>3FAF4172A8875800</v>
      </c>
      <c r="C6179" t="str">
        <f t="shared" si="450"/>
        <v>A887</v>
      </c>
      <c r="D6179" s="4">
        <f t="shared" si="449"/>
        <v>43143</v>
      </c>
    </row>
    <row r="6180" spans="1:4" x14ac:dyDescent="0.25">
      <c r="A6180" s="13">
        <f t="shared" si="448"/>
        <v>6178</v>
      </c>
      <c r="B6180" s="3" t="str" cm="1">
        <f t="array" ref="B6180">DecToHex(HEX2DEC($K$2)*HEX2DEC(RIGHT(B6179,8))+HEX2DEC($L$2))</f>
        <v>2B4CE9A70E70D800</v>
      </c>
      <c r="C6180" t="str">
        <f t="shared" si="450"/>
        <v>0E70</v>
      </c>
      <c r="D6180" s="4">
        <f t="shared" si="449"/>
        <v>3696</v>
      </c>
    </row>
    <row r="6181" spans="1:4" x14ac:dyDescent="0.25">
      <c r="A6181" s="13">
        <f t="shared" si="448"/>
        <v>6179</v>
      </c>
      <c r="B6181" s="3" t="str" cm="1">
        <f t="array" ref="B6181">DecToHex(HEX2DEC($K$2)*HEX2DEC(RIGHT(B6180,8))+HEX2DEC($L$2))</f>
        <v>3B5D68B97DC5880</v>
      </c>
      <c r="C6181" t="str">
        <f t="shared" si="450"/>
        <v>97DC</v>
      </c>
      <c r="D6181" s="4">
        <f t="shared" si="449"/>
        <v>38876</v>
      </c>
    </row>
    <row r="6182" spans="1:4" x14ac:dyDescent="0.25">
      <c r="A6182" s="13">
        <f t="shared" si="448"/>
        <v>6180</v>
      </c>
      <c r="B6182" s="3" t="str" cm="1">
        <f t="array" ref="B6182">DecToHex(HEX2DEC($K$2)*HEX2DEC(RIGHT(B6181,8))+HEX2DEC($L$2))</f>
        <v>2704956ABEC90E00</v>
      </c>
      <c r="C6182" t="str">
        <f t="shared" si="450"/>
        <v>BEC9</v>
      </c>
      <c r="D6182" s="4">
        <f t="shared" si="449"/>
        <v>48841</v>
      </c>
    </row>
    <row r="6183" spans="1:4" x14ac:dyDescent="0.25">
      <c r="A6183" s="13">
        <f t="shared" si="448"/>
        <v>6181</v>
      </c>
      <c r="B6183" s="3" t="str" cm="1">
        <f t="array" ref="B6183">DecToHex(HEX2DEC($K$2)*HEX2DEC(RIGHT(B6182,8))+HEX2DEC($L$2))</f>
        <v>3104D68151DF5600</v>
      </c>
      <c r="C6183" t="str">
        <f t="shared" si="450"/>
        <v>51DF</v>
      </c>
      <c r="D6183" s="4">
        <f t="shared" si="449"/>
        <v>20959</v>
      </c>
    </row>
    <row r="6184" spans="1:4" x14ac:dyDescent="0.25">
      <c r="A6184" s="13">
        <f t="shared" si="448"/>
        <v>6182</v>
      </c>
      <c r="B6184" s="3" t="str" cm="1">
        <f t="array" ref="B6184">DecToHex(HEX2DEC($K$2)*HEX2DEC(RIGHT(B6183,8))+HEX2DEC($L$2))</f>
        <v>150920A76C4BFE00</v>
      </c>
      <c r="C6184" t="str">
        <f t="shared" si="450"/>
        <v>6C4B</v>
      </c>
      <c r="D6184" s="4">
        <f t="shared" si="449"/>
        <v>27723</v>
      </c>
    </row>
    <row r="6185" spans="1:4" x14ac:dyDescent="0.25">
      <c r="A6185" s="13">
        <f t="shared" si="448"/>
        <v>6183</v>
      </c>
      <c r="B6185" s="3" t="str" cm="1">
        <f t="array" ref="B6185">DecToHex(HEX2DEC($K$2)*HEX2DEC(RIGHT(B6184,8))+HEX2DEC($L$2))</f>
        <v>1BD32F71B7BF8600</v>
      </c>
      <c r="C6185" t="str">
        <f t="shared" si="450"/>
        <v>B7BF</v>
      </c>
      <c r="D6185" s="4">
        <f t="shared" si="449"/>
        <v>47039</v>
      </c>
    </row>
    <row r="6186" spans="1:4" x14ac:dyDescent="0.25">
      <c r="A6186" s="13">
        <f t="shared" si="448"/>
        <v>6184</v>
      </c>
      <c r="B6186" s="3" t="str" cm="1">
        <f t="array" ref="B6186">DecToHex(HEX2DEC($K$2)*HEX2DEC(RIGHT(B6185,8))+HEX2DEC($L$2))</f>
        <v>2F35F7723B606E00</v>
      </c>
      <c r="C6186" t="str">
        <f t="shared" si="450"/>
        <v>3B60</v>
      </c>
      <c r="D6186" s="4">
        <f t="shared" si="449"/>
        <v>15200</v>
      </c>
    </row>
    <row r="6187" spans="1:4" x14ac:dyDescent="0.25">
      <c r="A6187" s="13">
        <f t="shared" si="448"/>
        <v>6185</v>
      </c>
      <c r="B6187" s="3" t="str" cm="1">
        <f t="array" ref="B6187">DecToHex(HEX2DEC($K$2)*HEX2DEC(RIGHT(B6186,8))+HEX2DEC($L$2))</f>
        <v>F417AB3BD933680</v>
      </c>
      <c r="C6187" t="str">
        <f t="shared" si="450"/>
        <v>BD93</v>
      </c>
      <c r="D6187" s="4">
        <f t="shared" si="449"/>
        <v>48531</v>
      </c>
    </row>
    <row r="6188" spans="1:4" x14ac:dyDescent="0.25">
      <c r="A6188" s="13">
        <f t="shared" si="448"/>
        <v>6186</v>
      </c>
      <c r="B6188" s="3" t="str" cm="1">
        <f t="array" ref="B6188">DecToHex(HEX2DEC($K$2)*HEX2DEC(RIGHT(B6187,8))+HEX2DEC($L$2))</f>
        <v>30B53AC639499400</v>
      </c>
      <c r="C6188" t="str">
        <f t="shared" si="450"/>
        <v>3949</v>
      </c>
      <c r="D6188" s="4">
        <f t="shared" si="449"/>
        <v>14665</v>
      </c>
    </row>
    <row r="6189" spans="1:4" x14ac:dyDescent="0.25">
      <c r="A6189" s="13">
        <f t="shared" si="448"/>
        <v>6187</v>
      </c>
      <c r="B6189" s="3" t="str" cm="1">
        <f t="array" ref="B6189">DecToHex(HEX2DEC($K$2)*HEX2DEC(RIGHT(B6188,8))+HEX2DEC($L$2))</f>
        <v>EB80F09476C6480</v>
      </c>
      <c r="C6189" t="str">
        <f t="shared" si="450"/>
        <v>476C</v>
      </c>
      <c r="D6189" s="4">
        <f t="shared" si="449"/>
        <v>18284</v>
      </c>
    </row>
    <row r="6190" spans="1:4" x14ac:dyDescent="0.25">
      <c r="A6190" s="13">
        <f t="shared" si="448"/>
        <v>6188</v>
      </c>
      <c r="B6190" s="3" t="str" cm="1">
        <f t="array" ref="B6190">DecToHex(HEX2DEC($K$2)*HEX2DEC(RIGHT(B6189,8))+HEX2DEC($L$2))</f>
        <v>1259D93BAAC62A00</v>
      </c>
      <c r="C6190" t="str">
        <f t="shared" si="450"/>
        <v>AAC6</v>
      </c>
      <c r="D6190" s="4">
        <f t="shared" si="449"/>
        <v>43718</v>
      </c>
    </row>
    <row r="6191" spans="1:4" x14ac:dyDescent="0.25">
      <c r="A6191" s="13">
        <f t="shared" si="448"/>
        <v>6189</v>
      </c>
      <c r="B6191" s="3" t="str" cm="1">
        <f t="array" ref="B6191">DecToHex(HEX2DEC($K$2)*HEX2DEC(RIGHT(B6190,8))+HEX2DEC($L$2))</f>
        <v>2BE09A3F932C4200</v>
      </c>
      <c r="C6191" t="str">
        <f t="shared" si="450"/>
        <v>932C</v>
      </c>
      <c r="D6191" s="4">
        <f t="shared" si="449"/>
        <v>37676</v>
      </c>
    </row>
    <row r="6192" spans="1:4" x14ac:dyDescent="0.25">
      <c r="A6192" s="13">
        <f t="shared" si="448"/>
        <v>6190</v>
      </c>
      <c r="B6192" s="3" t="str" cm="1">
        <f t="array" ref="B6192">DecToHex(HEX2DEC($K$2)*HEX2DEC(RIGHT(B6191,8))+HEX2DEC($L$2))</f>
        <v>25D03E1331F47A00</v>
      </c>
      <c r="C6192" t="str">
        <f t="shared" si="450"/>
        <v>31F4</v>
      </c>
      <c r="D6192" s="4">
        <f t="shared" si="449"/>
        <v>12788</v>
      </c>
    </row>
    <row r="6193" spans="1:4" x14ac:dyDescent="0.25">
      <c r="A6193" s="13">
        <f t="shared" si="448"/>
        <v>6191</v>
      </c>
      <c r="B6193" s="3" t="str" cm="1">
        <f t="array" ref="B6193">DecToHex(HEX2DEC($K$2)*HEX2DEC(RIGHT(B6192,8))+HEX2DEC($L$2))</f>
        <v>CD5C55E1E445280</v>
      </c>
      <c r="C6193" t="str">
        <f t="shared" si="450"/>
        <v>1E44</v>
      </c>
      <c r="D6193" s="4">
        <f t="shared" si="449"/>
        <v>7748</v>
      </c>
    </row>
    <row r="6194" spans="1:4" x14ac:dyDescent="0.25">
      <c r="A6194" s="13">
        <f t="shared" si="448"/>
        <v>6192</v>
      </c>
      <c r="B6194" s="3" t="str" cm="1">
        <f t="array" ref="B6194">DecToHex(HEX2DEC($K$2)*HEX2DEC(RIGHT(B6193,8))+HEX2DEC($L$2))</f>
        <v>7C6CB10033A8100</v>
      </c>
      <c r="C6194" t="str">
        <f t="shared" si="450"/>
        <v>033A</v>
      </c>
      <c r="D6194" s="4">
        <f t="shared" si="449"/>
        <v>826</v>
      </c>
    </row>
    <row r="6195" spans="1:4" x14ac:dyDescent="0.25">
      <c r="A6195" s="13">
        <f t="shared" si="448"/>
        <v>6193</v>
      </c>
      <c r="B6195" s="3" t="str" cm="1">
        <f t="array" ref="B6195">DecToHex(HEX2DEC($K$2)*HEX2DEC(RIGHT(B6194,8))+HEX2DEC($L$2))</f>
        <v>D45AFDF9374D70</v>
      </c>
      <c r="C6195" t="str">
        <f t="shared" si="450"/>
        <v>F937</v>
      </c>
      <c r="D6195" s="4">
        <f t="shared" si="449"/>
        <v>63799</v>
      </c>
    </row>
    <row r="6196" spans="1:4" x14ac:dyDescent="0.25">
      <c r="A6196" s="13">
        <f t="shared" si="448"/>
        <v>6194</v>
      </c>
      <c r="B6196" s="3" t="str" cm="1">
        <f t="array" ref="B6196">DecToHex(HEX2DEC($K$2)*HEX2DEC(RIGHT(B6195,8))+HEX2DEC($L$2))</f>
        <v>400817C84AC47800</v>
      </c>
      <c r="C6196" t="str">
        <f t="shared" si="450"/>
        <v>4AC4</v>
      </c>
      <c r="D6196" s="4">
        <f t="shared" si="449"/>
        <v>19140</v>
      </c>
    </row>
    <row r="6197" spans="1:4" x14ac:dyDescent="0.25">
      <c r="A6197" s="13">
        <f t="shared" si="448"/>
        <v>6195</v>
      </c>
      <c r="B6197" s="3" t="str" cm="1">
        <f t="array" ref="B6197">DecToHex(HEX2DEC($K$2)*HEX2DEC(RIGHT(B6196,8))+HEX2DEC($L$2))</f>
        <v>1335CD5482377800</v>
      </c>
      <c r="C6197" t="str">
        <f t="shared" si="450"/>
        <v>8237</v>
      </c>
      <c r="D6197" s="4">
        <f t="shared" si="449"/>
        <v>33335</v>
      </c>
    </row>
    <row r="6198" spans="1:4" x14ac:dyDescent="0.25">
      <c r="A6198" s="13">
        <f t="shared" si="448"/>
        <v>6196</v>
      </c>
      <c r="B6198" s="3" t="str" cm="1">
        <f t="array" ref="B6198">DecToHex(HEX2DEC($K$2)*HEX2DEC(RIGHT(B6197,8))+HEX2DEC($L$2))</f>
        <v>2174F443282E7800</v>
      </c>
      <c r="C6198" t="str">
        <f t="shared" si="450"/>
        <v>282E</v>
      </c>
      <c r="D6198" s="4">
        <f t="shared" si="449"/>
        <v>10286</v>
      </c>
    </row>
    <row r="6199" spans="1:4" x14ac:dyDescent="0.25">
      <c r="A6199" s="13">
        <f t="shared" si="448"/>
        <v>6197</v>
      </c>
      <c r="B6199" s="3" t="str" cm="1">
        <f t="array" ref="B6199">DecToHex(HEX2DEC($K$2)*HEX2DEC(RIGHT(B6198,8))+HEX2DEC($L$2))</f>
        <v>A52ECB814597880</v>
      </c>
      <c r="C6199" t="str">
        <f t="shared" si="450"/>
        <v>1459</v>
      </c>
      <c r="D6199" s="4">
        <f t="shared" si="449"/>
        <v>5209</v>
      </c>
    </row>
    <row r="6200" spans="1:4" x14ac:dyDescent="0.25">
      <c r="A6200" s="13">
        <f t="shared" si="448"/>
        <v>6198</v>
      </c>
      <c r="B6200" s="3" t="str" cm="1">
        <f t="array" ref="B6200">DecToHex(HEX2DEC($K$2)*HEX2DEC(RIGHT(B6199,8))+HEX2DEC($L$2))</f>
        <v>53A7B079FCFAF00</v>
      </c>
      <c r="C6200" t="str">
        <f t="shared" si="450"/>
        <v>9FCF</v>
      </c>
      <c r="D6200" s="4">
        <f t="shared" si="449"/>
        <v>40911</v>
      </c>
    </row>
    <row r="6201" spans="1:4" x14ac:dyDescent="0.25">
      <c r="A6201" s="13">
        <f t="shared" si="448"/>
        <v>6199</v>
      </c>
      <c r="B6201" s="3" t="str" cm="1">
        <f t="array" ref="B6201">DecToHex(HEX2DEC($K$2)*HEX2DEC(RIGHT(B6200,8))+HEX2DEC($L$2))</f>
        <v>290F8705ACBFE400</v>
      </c>
      <c r="C6201" t="str">
        <f t="shared" si="450"/>
        <v>ACBF</v>
      </c>
      <c r="D6201" s="4">
        <f t="shared" si="449"/>
        <v>44223</v>
      </c>
    </row>
    <row r="6202" spans="1:4" x14ac:dyDescent="0.25">
      <c r="A6202" s="13">
        <f t="shared" si="448"/>
        <v>6200</v>
      </c>
      <c r="B6202" s="3" t="str" cm="1">
        <f t="array" ref="B6202">DecToHex(HEX2DEC($K$2)*HEX2DEC(RIGHT(B6201,8))+HEX2DEC($L$2))</f>
        <v>2C628A3A5D2C7400</v>
      </c>
      <c r="C6202" t="str">
        <f t="shared" si="450"/>
        <v>5D2C</v>
      </c>
      <c r="D6202" s="4">
        <f t="shared" si="449"/>
        <v>23852</v>
      </c>
    </row>
    <row r="6203" spans="1:4" x14ac:dyDescent="0.25">
      <c r="A6203" s="13">
        <f t="shared" si="448"/>
        <v>6201</v>
      </c>
      <c r="B6203" s="3" t="str" cm="1">
        <f t="array" ref="B6203">DecToHex(HEX2DEC($K$2)*HEX2DEC(RIGHT(B6202,8))+HEX2DEC($L$2))</f>
        <v>17F07660EF45C400</v>
      </c>
      <c r="C6203" t="str">
        <f t="shared" si="450"/>
        <v>EF45</v>
      </c>
      <c r="D6203" s="4">
        <f t="shared" si="449"/>
        <v>61253</v>
      </c>
    </row>
    <row r="6204" spans="1:4" x14ac:dyDescent="0.25">
      <c r="A6204" s="13">
        <f t="shared" si="448"/>
        <v>6202</v>
      </c>
      <c r="B6204" s="3" t="str" cm="1">
        <f t="array" ref="B6204">DecToHex(HEX2DEC($K$2)*HEX2DEC(RIGHT(B6203,8))+HEX2DEC($L$2))</f>
        <v>3D7A1006BA6CD400</v>
      </c>
      <c r="C6204" t="str">
        <f t="shared" si="450"/>
        <v>BA6C</v>
      </c>
      <c r="D6204" s="4">
        <f t="shared" si="449"/>
        <v>47724</v>
      </c>
    </row>
    <row r="6205" spans="1:4" x14ac:dyDescent="0.25">
      <c r="A6205" s="13">
        <f t="shared" si="448"/>
        <v>6203</v>
      </c>
      <c r="B6205" s="3" t="str" cm="1">
        <f t="array" ref="B6205">DecToHex(HEX2DEC($K$2)*HEX2DEC(RIGHT(B6204,8))+HEX2DEC($L$2))</f>
        <v>2FE60B1C80EEA400</v>
      </c>
      <c r="C6205" t="str">
        <f t="shared" si="450"/>
        <v>80EE</v>
      </c>
      <c r="D6205" s="4">
        <f t="shared" si="449"/>
        <v>33006</v>
      </c>
    </row>
    <row r="6206" spans="1:4" x14ac:dyDescent="0.25">
      <c r="A6206" s="13">
        <f t="shared" si="448"/>
        <v>6204</v>
      </c>
      <c r="B6206" s="3" t="str" cm="1">
        <f t="array" ref="B6206">DecToHex(HEX2DEC($K$2)*HEX2DEC(RIGHT(B6205,8))+HEX2DEC($L$2))</f>
        <v>212077B673943400</v>
      </c>
      <c r="C6206" t="str">
        <f t="shared" si="450"/>
        <v>7394</v>
      </c>
      <c r="D6206" s="4">
        <f t="shared" si="449"/>
        <v>29588</v>
      </c>
    </row>
    <row r="6207" spans="1:4" x14ac:dyDescent="0.25">
      <c r="A6207" s="13">
        <f t="shared" si="448"/>
        <v>6205</v>
      </c>
      <c r="B6207" s="3" t="str" cm="1">
        <f t="array" ref="B6207">DecToHex(HEX2DEC($K$2)*HEX2DEC(RIGHT(B6206,8))+HEX2DEC($L$2))</f>
        <v>1DB2293C95F28400</v>
      </c>
      <c r="C6207" t="str">
        <f t="shared" si="450"/>
        <v>95F2</v>
      </c>
      <c r="D6207" s="4">
        <f t="shared" si="449"/>
        <v>38386</v>
      </c>
    </row>
    <row r="6208" spans="1:4" x14ac:dyDescent="0.25">
      <c r="A6208" s="13">
        <f t="shared" si="448"/>
        <v>6206</v>
      </c>
      <c r="B6208" s="3" t="str" cm="1">
        <f t="array" ref="B6208">DecToHex(HEX2DEC($K$2)*HEX2DEC(RIGHT(B6207,8))+HEX2DEC($L$2))</f>
        <v>2686BB05D47A9400</v>
      </c>
      <c r="C6208" t="str">
        <f t="shared" si="450"/>
        <v>D47A</v>
      </c>
      <c r="D6208" s="4">
        <f t="shared" si="449"/>
        <v>54394</v>
      </c>
    </row>
    <row r="6209" spans="1:4" x14ac:dyDescent="0.25">
      <c r="A6209" s="13">
        <f t="shared" si="448"/>
        <v>6207</v>
      </c>
      <c r="B6209" s="3" t="str" cm="1">
        <f t="array" ref="B6209">DecToHex(HEX2DEC($K$2)*HEX2DEC(RIGHT(B6208,8))+HEX2DEC($L$2))</f>
        <v>3697B77A49496400</v>
      </c>
      <c r="C6209" t="str">
        <f t="shared" si="450"/>
        <v>4949</v>
      </c>
      <c r="D6209" s="4">
        <f t="shared" si="449"/>
        <v>18761</v>
      </c>
    </row>
    <row r="6210" spans="1:4" x14ac:dyDescent="0.25">
      <c r="A6210" s="13">
        <f t="shared" si="448"/>
        <v>6208</v>
      </c>
      <c r="B6210" s="3" t="str" cm="1">
        <f t="array" ref="B6210">DecToHex(HEX2DEC($K$2)*HEX2DEC(RIGHT(B6209,8))+HEX2DEC($L$2))</f>
        <v>12D4679AE8B7F400</v>
      </c>
      <c r="C6210" t="str">
        <f t="shared" si="450"/>
        <v>E8B7</v>
      </c>
      <c r="D6210" s="4">
        <f t="shared" si="449"/>
        <v>59575</v>
      </c>
    </row>
    <row r="6211" spans="1:4" x14ac:dyDescent="0.25">
      <c r="A6211" s="13">
        <f t="shared" ref="A6211:A6274" si="451">A6210+1</f>
        <v>6209</v>
      </c>
      <c r="B6211" s="3" t="str" cm="1">
        <f t="array" ref="B6211">DecToHex(HEX2DEC($K$2)*HEX2DEC(RIGHT(B6210,8))+HEX2DEC($L$2))</f>
        <v>3BCAFA85DAAB4400</v>
      </c>
      <c r="C6211" t="str">
        <f t="shared" si="450"/>
        <v>DAAB</v>
      </c>
      <c r="D6211" s="4">
        <f t="shared" si="449"/>
        <v>55979</v>
      </c>
    </row>
    <row r="6212" spans="1:4" x14ac:dyDescent="0.25">
      <c r="A6212" s="13">
        <f t="shared" si="451"/>
        <v>6210</v>
      </c>
      <c r="B6212" s="3" t="str" cm="1">
        <f t="array" ref="B6212">DecToHex(HEX2DEC($K$2)*HEX2DEC(RIGHT(B6211,8))+HEX2DEC($L$2))</f>
        <v>382EDFB7E1A45400</v>
      </c>
      <c r="C6212" t="str">
        <f t="shared" si="450"/>
        <v>E1A4</v>
      </c>
      <c r="D6212" s="4">
        <f t="shared" ref="D6212:D6275" si="452">HEX2DEC(C6212)</f>
        <v>57764</v>
      </c>
    </row>
    <row r="6213" spans="1:4" x14ac:dyDescent="0.25">
      <c r="A6213" s="13">
        <f t="shared" si="451"/>
        <v>6211</v>
      </c>
      <c r="B6213" s="3" t="str" cm="1">
        <f t="array" ref="B6213">DecToHex(HEX2DEC($K$2)*HEX2DEC(RIGHT(B6212,8))+HEX2DEC($L$2))</f>
        <v>39F9838D1C902400</v>
      </c>
      <c r="C6213" t="str">
        <f t="shared" ref="C6213:C6276" si="453">LEFT(RIGHT(B6213,8),4)</f>
        <v>1C90</v>
      </c>
      <c r="D6213" s="4">
        <f t="shared" si="452"/>
        <v>7312</v>
      </c>
    </row>
    <row r="6214" spans="1:4" x14ac:dyDescent="0.25">
      <c r="A6214" s="13">
        <f t="shared" si="451"/>
        <v>6212</v>
      </c>
      <c r="B6214" s="3" t="str" cm="1">
        <f t="array" ref="B6214">DecToHex(HEX2DEC($K$2)*HEX2DEC(RIGHT(B6213,8))+HEX2DEC($L$2))</f>
        <v>756B95FEC57B480</v>
      </c>
      <c r="C6214" t="str">
        <f t="shared" si="453"/>
        <v>EC57</v>
      </c>
      <c r="D6214" s="4">
        <f t="shared" si="452"/>
        <v>60503</v>
      </c>
    </row>
    <row r="6215" spans="1:4" x14ac:dyDescent="0.25">
      <c r="A6215" s="13">
        <f t="shared" si="451"/>
        <v>6213</v>
      </c>
      <c r="B6215" s="3" t="str" cm="1">
        <f t="array" ref="B6215">DecToHex(HEX2DEC($K$2)*HEX2DEC(RIGHT(B6214,8))+HEX2DEC($L$2))</f>
        <v>3CB9591175573A00</v>
      </c>
      <c r="C6215" t="str">
        <f t="shared" si="453"/>
        <v>7557</v>
      </c>
      <c r="D6215" s="4">
        <f t="shared" si="452"/>
        <v>30039</v>
      </c>
    </row>
    <row r="6216" spans="1:4" x14ac:dyDescent="0.25">
      <c r="A6216" s="13">
        <f t="shared" si="451"/>
        <v>6214</v>
      </c>
      <c r="B6216" s="3" t="str" cm="1">
        <f t="array" ref="B6216">DecToHex(HEX2DEC($K$2)*HEX2DEC(RIGHT(B6215,8))+HEX2DEC($L$2))</f>
        <v>1E260B2365D01200</v>
      </c>
      <c r="C6216" t="str">
        <f t="shared" si="453"/>
        <v>65D0</v>
      </c>
      <c r="D6216" s="4">
        <f t="shared" si="452"/>
        <v>26064</v>
      </c>
    </row>
    <row r="6217" spans="1:4" x14ac:dyDescent="0.25">
      <c r="A6217" s="13">
        <f t="shared" si="451"/>
        <v>6215</v>
      </c>
      <c r="B6217" s="3" t="str" cm="1">
        <f t="array" ref="B6217">DecToHex(HEX2DEC($K$2)*HEX2DEC(RIGHT(B6216,8))+HEX2DEC($L$2))</f>
        <v>1A28B2B0AB140A00</v>
      </c>
      <c r="C6217" t="str">
        <f t="shared" si="453"/>
        <v>AB14</v>
      </c>
      <c r="D6217" s="4">
        <f t="shared" si="452"/>
        <v>43796</v>
      </c>
    </row>
    <row r="6218" spans="1:4" x14ac:dyDescent="0.25">
      <c r="A6218" s="13">
        <f t="shared" si="451"/>
        <v>6216</v>
      </c>
      <c r="B6218" s="3" t="str" cm="1">
        <f t="array" ref="B6218">DecToHex(HEX2DEC($K$2)*HEX2DEC(RIGHT(B6217,8))+HEX2DEC($L$2))</f>
        <v>2BF49C72AE94A200</v>
      </c>
      <c r="C6218" t="str">
        <f t="shared" si="453"/>
        <v>AE94</v>
      </c>
      <c r="D6218" s="4">
        <f t="shared" si="452"/>
        <v>44692</v>
      </c>
    </row>
    <row r="6219" spans="1:4" x14ac:dyDescent="0.25">
      <c r="A6219" s="13">
        <f t="shared" si="451"/>
        <v>6217</v>
      </c>
      <c r="B6219" s="3" t="str" cm="1">
        <f t="array" ref="B6219">DecToHex(HEX2DEC($K$2)*HEX2DEC(RIGHT(B6218,8))+HEX2DEC($L$2))</f>
        <v>2CDAF992EAA55A00</v>
      </c>
      <c r="C6219" t="str">
        <f t="shared" si="453"/>
        <v>EAA5</v>
      </c>
      <c r="D6219" s="4">
        <f t="shared" si="452"/>
        <v>60069</v>
      </c>
    </row>
    <row r="6220" spans="1:4" x14ac:dyDescent="0.25">
      <c r="A6220" s="13">
        <f t="shared" si="451"/>
        <v>6218</v>
      </c>
      <c r="B6220" s="3" t="str" cm="1">
        <f t="array" ref="B6220">DecToHex(HEX2DEC($K$2)*HEX2DEC(RIGHT(B6219,8))+HEX2DEC($L$2))</f>
        <v>3C49BF9FE5D3B200</v>
      </c>
      <c r="C6220" t="str">
        <f t="shared" si="453"/>
        <v>E5D3</v>
      </c>
      <c r="D6220" s="4">
        <f t="shared" si="452"/>
        <v>58835</v>
      </c>
    </row>
    <row r="6221" spans="1:4" x14ac:dyDescent="0.25">
      <c r="A6221" s="13">
        <f t="shared" si="451"/>
        <v>6219</v>
      </c>
      <c r="B6221" s="3" t="str" cm="1">
        <f t="array" ref="B6221">DecToHex(HEX2DEC($K$2)*HEX2DEC(RIGHT(B6220,8))+HEX2DEC($L$2))</f>
        <v>3B0CC856075F2A00</v>
      </c>
      <c r="C6221" t="str">
        <f t="shared" si="453"/>
        <v>075F</v>
      </c>
      <c r="D6221" s="4">
        <f t="shared" si="452"/>
        <v>1887</v>
      </c>
    </row>
    <row r="6222" spans="1:4" x14ac:dyDescent="0.25">
      <c r="A6222" s="13">
        <f t="shared" si="451"/>
        <v>6220</v>
      </c>
      <c r="B6222" s="3" t="str" cm="1">
        <f t="array" ref="B6222">DecToHex(HEX2DEC($K$2)*HEX2DEC(RIGHT(B6221,8))+HEX2DEC($L$2))</f>
        <v>1E4DF869E514270</v>
      </c>
      <c r="C6222" t="str">
        <f t="shared" si="453"/>
        <v>9E51</v>
      </c>
      <c r="D6222" s="4">
        <f t="shared" si="452"/>
        <v>40529</v>
      </c>
    </row>
    <row r="6223" spans="1:4" x14ac:dyDescent="0.25">
      <c r="A6223" s="13">
        <f t="shared" si="451"/>
        <v>6221</v>
      </c>
      <c r="B6223" s="3" t="str" cm="1">
        <f t="array" ref="B6223">DecToHex(HEX2DEC($K$2)*HEX2DEC(RIGHT(B6222,8))+HEX2DEC($L$2))</f>
        <v>28AD4537FD77CA00</v>
      </c>
      <c r="C6223" t="str">
        <f t="shared" si="453"/>
        <v>FD77</v>
      </c>
      <c r="D6223" s="4">
        <f t="shared" si="452"/>
        <v>64887</v>
      </c>
    </row>
    <row r="6224" spans="1:4" x14ac:dyDescent="0.25">
      <c r="A6224" s="13">
        <f t="shared" si="451"/>
        <v>6222</v>
      </c>
      <c r="B6224" s="3" t="str" cm="1">
        <f t="array" ref="B6224">DecToHex(HEX2DEC($K$2)*HEX2DEC(RIGHT(B6223,8))+HEX2DEC($L$2))</f>
        <v>411FC296A78D6000</v>
      </c>
      <c r="C6224" t="str">
        <f t="shared" si="453"/>
        <v>A78D</v>
      </c>
      <c r="D6224" s="4">
        <f t="shared" si="452"/>
        <v>42893</v>
      </c>
    </row>
    <row r="6225" spans="1:4" x14ac:dyDescent="0.25">
      <c r="A6225" s="13">
        <f t="shared" si="451"/>
        <v>6223</v>
      </c>
      <c r="B6225" s="3" t="str" cm="1">
        <f t="array" ref="B6225">DecToHex(HEX2DEC($K$2)*HEX2DEC(RIGHT(B6224,8))+HEX2DEC($L$2))</f>
        <v>2B0CB00CAA724000</v>
      </c>
      <c r="C6225" t="str">
        <f t="shared" si="453"/>
        <v>AA72</v>
      </c>
      <c r="D6225" s="4">
        <f t="shared" si="452"/>
        <v>43634</v>
      </c>
    </row>
    <row r="6226" spans="1:4" x14ac:dyDescent="0.25">
      <c r="A6226" s="13">
        <f t="shared" si="451"/>
        <v>6224</v>
      </c>
      <c r="B6226" s="3" t="str" cm="1">
        <f t="array" ref="B6226">DecToHex(HEX2DEC($K$2)*HEX2DEC(RIGHT(B6225,8))+HEX2DEC($L$2))</f>
        <v>2BCB0AD4E225A000</v>
      </c>
      <c r="C6226" t="str">
        <f t="shared" si="453"/>
        <v>E225</v>
      </c>
      <c r="D6226" s="4">
        <f t="shared" si="452"/>
        <v>57893</v>
      </c>
    </row>
    <row r="6227" spans="1:4" x14ac:dyDescent="0.25">
      <c r="A6227" s="13">
        <f t="shared" si="451"/>
        <v>6225</v>
      </c>
      <c r="B6227" s="3" t="str" cm="1">
        <f t="array" ref="B6227">DecToHex(HEX2DEC($K$2)*HEX2DEC(RIGHT(B6226,8))+HEX2DEC($L$2))</f>
        <v>3A1ABC0180C58000</v>
      </c>
      <c r="C6227" t="str">
        <f t="shared" si="453"/>
        <v>80C5</v>
      </c>
      <c r="D6227" s="4">
        <f t="shared" si="452"/>
        <v>32965</v>
      </c>
    </row>
    <row r="6228" spans="1:4" x14ac:dyDescent="0.25">
      <c r="A6228" s="13">
        <f t="shared" si="451"/>
        <v>6226</v>
      </c>
      <c r="B6228" s="3" t="str" cm="1">
        <f t="array" ref="B6228">DecToHex(HEX2DEC($K$2)*HEX2DEC(RIGHT(B6227,8))+HEX2DEC($L$2))</f>
        <v>2115E5B40117E000</v>
      </c>
      <c r="C6228" t="str">
        <f t="shared" si="453"/>
        <v>0117</v>
      </c>
      <c r="D6228" s="4">
        <f t="shared" si="452"/>
        <v>279</v>
      </c>
    </row>
    <row r="6229" spans="1:4" x14ac:dyDescent="0.25">
      <c r="A6229" s="13">
        <f t="shared" si="451"/>
        <v>6227</v>
      </c>
      <c r="B6229" s="3" t="str" cm="1">
        <f t="array" ref="B6229">DecToHex(HEX2DEC($K$2)*HEX2DEC(RIGHT(B6228,8))+HEX2DEC($L$2))</f>
        <v>47E8ACFD6AC074</v>
      </c>
      <c r="C6229" t="str">
        <f t="shared" si="453"/>
        <v>FD6A</v>
      </c>
      <c r="D6229" s="4">
        <f t="shared" si="452"/>
        <v>64874</v>
      </c>
    </row>
    <row r="6230" spans="1:4" x14ac:dyDescent="0.25">
      <c r="A6230" s="13">
        <f t="shared" si="451"/>
        <v>6228</v>
      </c>
      <c r="B6230" s="3" t="str" cm="1">
        <f t="array" ref="B6230">DecToHex(HEX2DEC($K$2)*HEX2DEC(RIGHT(B6229,8))+HEX2DEC($L$2))</f>
        <v>411C6910BACFA800</v>
      </c>
      <c r="C6230" t="str">
        <f t="shared" si="453"/>
        <v>BACF</v>
      </c>
      <c r="D6230" s="4">
        <f t="shared" si="452"/>
        <v>47823</v>
      </c>
    </row>
    <row r="6231" spans="1:4" x14ac:dyDescent="0.25">
      <c r="A6231" s="13">
        <f t="shared" si="451"/>
        <v>6229</v>
      </c>
      <c r="B6231" s="3" t="str" cm="1">
        <f t="array" ref="B6231">DecToHex(HEX2DEC($K$2)*HEX2DEC(RIGHT(B6230,8))+HEX2DEC($L$2))</f>
        <v>2FFF6F7EBF9AE800</v>
      </c>
      <c r="C6231" t="str">
        <f t="shared" si="453"/>
        <v>BF9A</v>
      </c>
      <c r="D6231" s="4">
        <f t="shared" si="452"/>
        <v>49050</v>
      </c>
    </row>
    <row r="6232" spans="1:4" x14ac:dyDescent="0.25">
      <c r="A6232" s="13">
        <f t="shared" si="451"/>
        <v>6230</v>
      </c>
      <c r="B6232" s="3" t="str" cm="1">
        <f t="array" ref="B6232">DecToHex(HEX2DEC($K$2)*HEX2DEC(RIGHT(B6231,8))+HEX2DEC($L$2))</f>
        <v>313AC16A37A52800</v>
      </c>
      <c r="C6232" t="str">
        <f t="shared" si="453"/>
        <v>37A5</v>
      </c>
      <c r="D6232" s="4">
        <f t="shared" si="452"/>
        <v>14245</v>
      </c>
    </row>
    <row r="6233" spans="1:4" x14ac:dyDescent="0.25">
      <c r="A6233" s="13">
        <f t="shared" si="451"/>
        <v>6231</v>
      </c>
      <c r="B6233" s="3" t="str" cm="1">
        <f t="array" ref="B6233">DecToHex(HEX2DEC($K$2)*HEX2DEC(RIGHT(B6232,8))+HEX2DEC($L$2))</f>
        <v>E4C09F0F3826880</v>
      </c>
      <c r="C6233" t="str">
        <f t="shared" si="453"/>
        <v>F382</v>
      </c>
      <c r="D6233" s="4">
        <f t="shared" si="452"/>
        <v>62338</v>
      </c>
    </row>
    <row r="6234" spans="1:4" x14ac:dyDescent="0.25">
      <c r="A6234" s="13">
        <f t="shared" si="451"/>
        <v>6232</v>
      </c>
      <c r="B6234" s="3" t="str" cm="1">
        <f t="array" ref="B6234">DecToHex(HEX2DEC($K$2)*HEX2DEC(RIGHT(B6233,8))+HEX2DEC($L$2))</f>
        <v>3E90BDFEBD5DDE00</v>
      </c>
      <c r="C6234" t="str">
        <f t="shared" si="453"/>
        <v>BD5D</v>
      </c>
      <c r="D6234" s="4">
        <f t="shared" si="452"/>
        <v>48477</v>
      </c>
    </row>
    <row r="6235" spans="1:4" x14ac:dyDescent="0.25">
      <c r="A6235" s="13">
        <f t="shared" si="451"/>
        <v>6233</v>
      </c>
      <c r="B6235" s="3" t="str" cm="1">
        <f t="array" ref="B6235">DecToHex(HEX2DEC($K$2)*HEX2DEC(RIGHT(B6234,8))+HEX2DEC($L$2))</f>
        <v>30A785FAEE9BE600</v>
      </c>
      <c r="C6235" t="str">
        <f t="shared" si="453"/>
        <v>EE9B</v>
      </c>
      <c r="D6235" s="4">
        <f t="shared" si="452"/>
        <v>61083</v>
      </c>
    </row>
    <row r="6236" spans="1:4" x14ac:dyDescent="0.25">
      <c r="A6236" s="13">
        <f t="shared" si="451"/>
        <v>6234</v>
      </c>
      <c r="B6236" s="3" t="str" cm="1">
        <f t="array" ref="B6236">DecToHex(HEX2DEC($K$2)*HEX2DEC(RIGHT(B6235,8))+HEX2DEC($L$2))</f>
        <v>3D4E6B12FC754E00</v>
      </c>
      <c r="C6236" t="str">
        <f t="shared" si="453"/>
        <v>FC75</v>
      </c>
      <c r="D6236" s="4">
        <f t="shared" si="452"/>
        <v>64629</v>
      </c>
    </row>
    <row r="6237" spans="1:4" x14ac:dyDescent="0.25">
      <c r="A6237" s="13">
        <f t="shared" si="451"/>
        <v>6235</v>
      </c>
      <c r="B6237" s="3" t="str" cm="1">
        <f t="array" ref="B6237">DecToHex(HEX2DEC($K$2)*HEX2DEC(RIGHT(B6236,8))+HEX2DEC($L$2))</f>
        <v>40DD58DF8FB69800</v>
      </c>
      <c r="C6237" t="str">
        <f t="shared" si="453"/>
        <v>8FB6</v>
      </c>
      <c r="D6237" s="4">
        <f t="shared" si="452"/>
        <v>36790</v>
      </c>
    </row>
    <row r="6238" spans="1:4" x14ac:dyDescent="0.25">
      <c r="A6238" s="13">
        <f t="shared" si="451"/>
        <v>6236</v>
      </c>
      <c r="B6238" s="3" t="str" cm="1">
        <f t="array" ref="B6238">DecToHex(HEX2DEC($K$2)*HEX2DEC(RIGHT(B6237,8))+HEX2DEC($L$2))</f>
        <v>24ECAFD8630F1800</v>
      </c>
      <c r="C6238" t="str">
        <f t="shared" si="453"/>
        <v>630F</v>
      </c>
      <c r="D6238" s="4">
        <f t="shared" si="452"/>
        <v>25359</v>
      </c>
    </row>
    <row r="6239" spans="1:4" x14ac:dyDescent="0.25">
      <c r="A6239" s="13">
        <f t="shared" si="451"/>
        <v>6237</v>
      </c>
      <c r="B6239" s="3" t="str" cm="1">
        <f t="array" ref="B6239">DecToHex(HEX2DEC($K$2)*HEX2DEC(RIGHT(B6238,8))+HEX2DEC($L$2))</f>
        <v>1973911D56BD9800</v>
      </c>
      <c r="C6239" t="str">
        <f t="shared" si="453"/>
        <v>56BD</v>
      </c>
      <c r="D6239" s="4">
        <f t="shared" si="452"/>
        <v>22205</v>
      </c>
    </row>
    <row r="6240" spans="1:4" x14ac:dyDescent="0.25">
      <c r="A6240" s="13">
        <f t="shared" si="451"/>
        <v>6238</v>
      </c>
      <c r="B6240" s="3" t="str" cm="1">
        <f t="array" ref="B6240">DecToHex(HEX2DEC($K$2)*HEX2DEC(RIGHT(B6239,8))+HEX2DEC($L$2))</f>
        <v>164954CE430A1800</v>
      </c>
      <c r="C6240" t="str">
        <f t="shared" si="453"/>
        <v>430A</v>
      </c>
      <c r="D6240" s="4">
        <f t="shared" si="452"/>
        <v>17162</v>
      </c>
    </row>
    <row r="6241" spans="1:4" x14ac:dyDescent="0.25">
      <c r="A6241" s="13">
        <f t="shared" si="451"/>
        <v>6239</v>
      </c>
      <c r="B6241" s="3" t="str" cm="1">
        <f t="array" ref="B6241">DecToHex(HEX2DEC($K$2)*HEX2DEC(RIGHT(B6240,8))+HEX2DEC($L$2))</f>
        <v>11397E702E9C9800</v>
      </c>
      <c r="C6241" t="str">
        <f t="shared" si="453"/>
        <v>2E9C</v>
      </c>
      <c r="D6241" s="4">
        <f t="shared" si="452"/>
        <v>11932</v>
      </c>
    </row>
    <row r="6242" spans="1:4" x14ac:dyDescent="0.25">
      <c r="A6242" s="13">
        <f t="shared" si="451"/>
        <v>6240</v>
      </c>
      <c r="B6242" s="3" t="str" cm="1">
        <f t="array" ref="B6242">DecToHex(HEX2DEC($K$2)*HEX2DEC(RIGHT(B6241,8))+HEX2DEC($L$2))</f>
        <v>BF9DDFD1EFD1880</v>
      </c>
      <c r="C6242" t="str">
        <f t="shared" si="453"/>
        <v>1EFD</v>
      </c>
      <c r="D6242" s="4">
        <f t="shared" si="452"/>
        <v>7933</v>
      </c>
    </row>
    <row r="6243" spans="1:4" x14ac:dyDescent="0.25">
      <c r="A6243" s="13">
        <f t="shared" si="451"/>
        <v>6241</v>
      </c>
      <c r="B6243" s="3" t="str" cm="1">
        <f t="array" ref="B6243">DecToHex(HEX2DEC($K$2)*HEX2DEC(RIGHT(B6242,8))+HEX2DEC($L$2))</f>
        <v>7F64477C23ACF00</v>
      </c>
      <c r="C6243" t="str">
        <f t="shared" si="453"/>
        <v>C23A</v>
      </c>
      <c r="D6243" s="4">
        <f t="shared" si="452"/>
        <v>49722</v>
      </c>
    </row>
    <row r="6244" spans="1:4" x14ac:dyDescent="0.25">
      <c r="A6244" s="13">
        <f t="shared" si="451"/>
        <v>6242</v>
      </c>
      <c r="B6244" s="3" t="str" cm="1">
        <f t="array" ref="B6244">DecToHex(HEX2DEC($K$2)*HEX2DEC(RIGHT(B6243,8))+HEX2DEC($L$2))</f>
        <v>31E7638BB81C8400</v>
      </c>
      <c r="C6244" t="str">
        <f t="shared" si="453"/>
        <v>B81C</v>
      </c>
      <c r="D6244" s="4">
        <f t="shared" si="452"/>
        <v>47132</v>
      </c>
    </row>
    <row r="6245" spans="1:4" x14ac:dyDescent="0.25">
      <c r="A6245" s="13">
        <f t="shared" si="451"/>
        <v>6243</v>
      </c>
      <c r="B6245" s="3" t="str" cm="1">
        <f t="array" ref="B6245">DecToHex(HEX2DEC($K$2)*HEX2DEC(RIGHT(B6244,8))+HEX2DEC($L$2))</f>
        <v>2F4DDBF92C5C9400</v>
      </c>
      <c r="C6245" t="str">
        <f t="shared" si="453"/>
        <v>2C5C</v>
      </c>
      <c r="D6245" s="4">
        <f t="shared" si="452"/>
        <v>11356</v>
      </c>
    </row>
    <row r="6246" spans="1:4" x14ac:dyDescent="0.25">
      <c r="A6246" s="13">
        <f t="shared" si="451"/>
        <v>6244</v>
      </c>
      <c r="B6246" s="3" t="str" cm="1">
        <f t="array" ref="B6246">DecToHex(HEX2DEC($K$2)*HEX2DEC(RIGHT(B6245,8))+HEX2DEC($L$2))</f>
        <v>B65DEC590836480</v>
      </c>
      <c r="C6246" t="str">
        <f t="shared" si="453"/>
        <v>9083</v>
      </c>
      <c r="D6246" s="4">
        <f t="shared" si="452"/>
        <v>36995</v>
      </c>
    </row>
    <row r="6247" spans="1:4" x14ac:dyDescent="0.25">
      <c r="A6247" s="13">
        <f t="shared" si="451"/>
        <v>6245</v>
      </c>
      <c r="B6247" s="3" t="str" cm="1">
        <f t="array" ref="B6247">DecToHex(HEX2DEC($K$2)*HEX2DEC(RIGHT(B6246,8))+HEX2DEC($L$2))</f>
        <v>25214E69CB912A00</v>
      </c>
      <c r="C6247" t="str">
        <f t="shared" si="453"/>
        <v>CB91</v>
      </c>
      <c r="D6247" s="4">
        <f t="shared" si="452"/>
        <v>52113</v>
      </c>
    </row>
    <row r="6248" spans="1:4" x14ac:dyDescent="0.25">
      <c r="A6248" s="13">
        <f t="shared" si="451"/>
        <v>6246</v>
      </c>
      <c r="B6248" s="3" t="str" cm="1">
        <f t="array" ref="B6248">DecToHex(HEX2DEC($K$2)*HEX2DEC(RIGHT(B6247,8))+HEX2DEC($L$2))</f>
        <v>344D8C4D639B4200</v>
      </c>
      <c r="C6248" t="str">
        <f t="shared" si="453"/>
        <v>639B</v>
      </c>
      <c r="D6248" s="4">
        <f t="shared" si="452"/>
        <v>25499</v>
      </c>
    </row>
    <row r="6249" spans="1:4" x14ac:dyDescent="0.25">
      <c r="A6249" s="13">
        <f t="shared" si="451"/>
        <v>6247</v>
      </c>
      <c r="B6249" s="3" t="str" cm="1">
        <f t="array" ref="B6249">DecToHex(HEX2DEC($K$2)*HEX2DEC(RIGHT(B6248,8))+HEX2DEC($L$2))</f>
        <v>1997945AC3377A00</v>
      </c>
      <c r="C6249" t="str">
        <f t="shared" si="453"/>
        <v>C337</v>
      </c>
      <c r="D6249" s="4">
        <f t="shared" si="452"/>
        <v>49975</v>
      </c>
    </row>
    <row r="6250" spans="1:4" x14ac:dyDescent="0.25">
      <c r="A6250" s="13">
        <f t="shared" si="451"/>
        <v>6248</v>
      </c>
      <c r="B6250" s="3" t="str" cm="1">
        <f t="array" ref="B6250">DecToHex(HEX2DEC($K$2)*HEX2DEC(RIGHT(B6249,8))+HEX2DEC($L$2))</f>
        <v>32284EB061CB5200</v>
      </c>
      <c r="C6250" t="str">
        <f t="shared" si="453"/>
        <v>61CB</v>
      </c>
      <c r="D6250" s="4">
        <f t="shared" si="452"/>
        <v>25035</v>
      </c>
    </row>
    <row r="6251" spans="1:4" x14ac:dyDescent="0.25">
      <c r="A6251" s="13">
        <f t="shared" si="451"/>
        <v>6249</v>
      </c>
      <c r="B6251" s="3" t="str" cm="1">
        <f t="array" ref="B6251">DecToHex(HEX2DEC($K$2)*HEX2DEC(RIGHT(B6250,8))+HEX2DEC($L$2))</f>
        <v>19206109028E4A00</v>
      </c>
      <c r="C6251" t="str">
        <f t="shared" si="453"/>
        <v>028E</v>
      </c>
      <c r="D6251" s="4">
        <f t="shared" si="452"/>
        <v>654</v>
      </c>
    </row>
    <row r="6252" spans="1:4" x14ac:dyDescent="0.25">
      <c r="A6252" s="13">
        <f t="shared" si="451"/>
        <v>6250</v>
      </c>
      <c r="B6252" s="3" t="str" cm="1">
        <f t="array" ref="B6252">DecToHex(HEX2DEC($K$2)*HEX2DEC(RIGHT(B6251,8))+HEX2DEC($L$2))</f>
        <v>A81B9FAD21E270</v>
      </c>
      <c r="C6252" t="str">
        <f t="shared" si="453"/>
        <v>AD21</v>
      </c>
      <c r="D6252" s="4">
        <f t="shared" si="452"/>
        <v>44321</v>
      </c>
    </row>
    <row r="6253" spans="1:4" x14ac:dyDescent="0.25">
      <c r="A6253" s="13">
        <f t="shared" si="451"/>
        <v>6251</v>
      </c>
      <c r="B6253" s="3" t="str" cm="1">
        <f t="array" ref="B6253">DecToHex(HEX2DEC($K$2)*HEX2DEC(RIGHT(B6252,8))+HEX2DEC($L$2))</f>
        <v>2C7BB7BD9D0BEA00</v>
      </c>
      <c r="C6253" t="str">
        <f t="shared" si="453"/>
        <v>9D0B</v>
      </c>
      <c r="D6253" s="4">
        <f t="shared" si="452"/>
        <v>40203</v>
      </c>
    </row>
    <row r="6254" spans="1:4" x14ac:dyDescent="0.25">
      <c r="A6254" s="13">
        <f t="shared" si="451"/>
        <v>6252</v>
      </c>
      <c r="B6254" s="3" t="str" cm="1">
        <f t="array" ref="B6254">DecToHex(HEX2DEC($K$2)*HEX2DEC(RIGHT(B6253,8))+HEX2DEC($L$2))</f>
        <v>2859ADBD7B5F0200</v>
      </c>
      <c r="C6254" t="str">
        <f t="shared" si="453"/>
        <v>7B5F</v>
      </c>
      <c r="D6254" s="4">
        <f t="shared" si="452"/>
        <v>31583</v>
      </c>
    </row>
    <row r="6255" spans="1:4" x14ac:dyDescent="0.25">
      <c r="A6255" s="13">
        <f t="shared" si="451"/>
        <v>6253</v>
      </c>
      <c r="B6255" s="3" t="str" cm="1">
        <f t="array" ref="B6255">DecToHex(HEX2DEC($K$2)*HEX2DEC(RIGHT(B6254,8))+HEX2DEC($L$2))</f>
        <v>1FB2B0C906103A00</v>
      </c>
      <c r="C6255" t="str">
        <f t="shared" si="453"/>
        <v>0610</v>
      </c>
      <c r="D6255" s="4">
        <f t="shared" si="452"/>
        <v>1552</v>
      </c>
    </row>
    <row r="6256" spans="1:4" x14ac:dyDescent="0.25">
      <c r="A6256" s="13">
        <f t="shared" si="451"/>
        <v>6254</v>
      </c>
      <c r="B6256" s="3" t="str" cm="1">
        <f t="array" ref="B6256">DecToHex(HEX2DEC($K$2)*HEX2DEC(RIGHT(B6255,8))+HEX2DEC($L$2))</f>
        <v>18ED12262951270</v>
      </c>
      <c r="C6256" t="str">
        <f t="shared" si="453"/>
        <v>6295</v>
      </c>
      <c r="D6256" s="4">
        <f t="shared" si="452"/>
        <v>25237</v>
      </c>
    </row>
    <row r="6257" spans="1:4" x14ac:dyDescent="0.25">
      <c r="A6257" s="13">
        <f t="shared" si="451"/>
        <v>6255</v>
      </c>
      <c r="B6257" s="3" t="str" cm="1">
        <f t="array" ref="B6257">DecToHex(HEX2DEC($K$2)*HEX2DEC(RIGHT(B6256,8))+HEX2DEC($L$2))</f>
        <v>1954372E17B75A00</v>
      </c>
      <c r="C6257" t="str">
        <f t="shared" si="453"/>
        <v>17B7</v>
      </c>
      <c r="D6257" s="4">
        <f t="shared" si="452"/>
        <v>6071</v>
      </c>
    </row>
    <row r="6258" spans="1:4" x14ac:dyDescent="0.25">
      <c r="A6258" s="13">
        <f t="shared" si="451"/>
        <v>6256</v>
      </c>
      <c r="B6258" s="3" t="str" cm="1">
        <f t="array" ref="B6258">DecToHex(HEX2DEC($K$2)*HEX2DEC(RIGHT(B6257,8))+HEX2DEC($L$2))</f>
        <v>617ECED927DB280</v>
      </c>
      <c r="C6258" t="str">
        <f t="shared" si="453"/>
        <v>927D</v>
      </c>
      <c r="D6258" s="4">
        <f t="shared" si="452"/>
        <v>37501</v>
      </c>
    </row>
    <row r="6259" spans="1:4" x14ac:dyDescent="0.25">
      <c r="A6259" s="13">
        <f t="shared" si="451"/>
        <v>6257</v>
      </c>
      <c r="B6259" s="3" t="str" cm="1">
        <f t="array" ref="B6259">DecToHex(HEX2DEC($K$2)*HEX2DEC(RIGHT(B6258,8))+HEX2DEC($L$2))</f>
        <v>25A3646B3AE86000</v>
      </c>
      <c r="C6259" t="str">
        <f t="shared" si="453"/>
        <v>3AE8</v>
      </c>
      <c r="D6259" s="4">
        <f t="shared" si="452"/>
        <v>15080</v>
      </c>
    </row>
    <row r="6260" spans="1:4" x14ac:dyDescent="0.25">
      <c r="A6260" s="13">
        <f t="shared" si="451"/>
        <v>6258</v>
      </c>
      <c r="B6260" s="3" t="str" cm="1">
        <f t="array" ref="B6260">DecToHex(HEX2DEC($K$2)*HEX2DEC(RIGHT(B6259,8))+HEX2DEC($L$2))</f>
        <v>F22A22622314080</v>
      </c>
      <c r="C6260" t="str">
        <f t="shared" si="453"/>
        <v>2231</v>
      </c>
      <c r="D6260" s="4">
        <f t="shared" si="452"/>
        <v>8753</v>
      </c>
    </row>
    <row r="6261" spans="1:4" x14ac:dyDescent="0.25">
      <c r="A6261" s="13">
        <f t="shared" si="451"/>
        <v>6259</v>
      </c>
      <c r="B6261" s="3" t="str" cm="1">
        <f t="array" ref="B6261">DecToHex(HEX2DEC($K$2)*HEX2DEC(RIGHT(B6260,8))+HEX2DEC($L$2))</f>
        <v>8C8FDF1F39FD700</v>
      </c>
      <c r="C6261" t="str">
        <f t="shared" si="453"/>
        <v>F39F</v>
      </c>
      <c r="D6261" s="4">
        <f t="shared" si="452"/>
        <v>62367</v>
      </c>
    </row>
    <row r="6262" spans="1:4" x14ac:dyDescent="0.25">
      <c r="A6262" s="13">
        <f t="shared" si="451"/>
        <v>6260</v>
      </c>
      <c r="B6262" s="3" t="str" cm="1">
        <f t="array" ref="B6262">DecToHex(HEX2DEC($K$2)*HEX2DEC(RIGHT(B6261,8))+HEX2DEC($L$2))</f>
        <v>3E984DD9B890EC00</v>
      </c>
      <c r="C6262" t="str">
        <f t="shared" si="453"/>
        <v>B890</v>
      </c>
      <c r="D6262" s="4">
        <f t="shared" si="452"/>
        <v>47248</v>
      </c>
    </row>
    <row r="6263" spans="1:4" x14ac:dyDescent="0.25">
      <c r="A6263" s="13">
        <f t="shared" si="451"/>
        <v>6261</v>
      </c>
      <c r="B6263" s="3" t="str" cm="1">
        <f t="array" ref="B6263">DecToHex(HEX2DEC($K$2)*HEX2DEC(RIGHT(B6262,8))+HEX2DEC($L$2))</f>
        <v>2F6BC48D459CDC00</v>
      </c>
      <c r="C6263" t="str">
        <f t="shared" si="453"/>
        <v>459C</v>
      </c>
      <c r="D6263" s="4">
        <f t="shared" si="452"/>
        <v>17820</v>
      </c>
    </row>
    <row r="6264" spans="1:4" x14ac:dyDescent="0.25">
      <c r="A6264" s="13">
        <f t="shared" si="451"/>
        <v>6262</v>
      </c>
      <c r="B6264" s="3" t="str" cm="1">
        <f t="array" ref="B6264">DecToHex(HEX2DEC($K$2)*HEX2DEC(RIGHT(B6263,8))+HEX2DEC($L$2))</f>
        <v>11E2C08196D20C00</v>
      </c>
      <c r="C6264" t="str">
        <f t="shared" si="453"/>
        <v>96D2</v>
      </c>
      <c r="D6264" s="4">
        <f t="shared" si="452"/>
        <v>38610</v>
      </c>
    </row>
    <row r="6265" spans="1:4" x14ac:dyDescent="0.25">
      <c r="A6265" s="13">
        <f t="shared" si="451"/>
        <v>6263</v>
      </c>
      <c r="B6265" s="3" t="str" cm="1">
        <f t="array" ref="B6265">DecToHex(HEX2DEC($K$2)*HEX2DEC(RIGHT(B6264,8))+HEX2DEC($L$2))</f>
        <v>26C029B57F177C00</v>
      </c>
      <c r="C6265" t="str">
        <f t="shared" si="453"/>
        <v>7F17</v>
      </c>
      <c r="D6265" s="4">
        <f t="shared" si="452"/>
        <v>32535</v>
      </c>
    </row>
    <row r="6266" spans="1:4" x14ac:dyDescent="0.25">
      <c r="A6266" s="13">
        <f t="shared" si="451"/>
        <v>6264</v>
      </c>
      <c r="B6266" s="3" t="str" cm="1">
        <f t="array" ref="B6266">DecToHex(HEX2DEC($K$2)*HEX2DEC(RIGHT(B6265,8))+HEX2DEC($L$2))</f>
        <v>20A769952CC82C00</v>
      </c>
      <c r="C6266" t="str">
        <f t="shared" si="453"/>
        <v>2CC8</v>
      </c>
      <c r="D6266" s="4">
        <f t="shared" si="452"/>
        <v>11464</v>
      </c>
    </row>
    <row r="6267" spans="1:4" x14ac:dyDescent="0.25">
      <c r="A6267" s="13">
        <f t="shared" si="451"/>
        <v>6265</v>
      </c>
      <c r="B6267" s="3" t="str" cm="1">
        <f t="array" ref="B6267">DecToHex(HEX2DEC($K$2)*HEX2DEC(RIGHT(B6266,8))+HEX2DEC($L$2))</f>
        <v>B8183B616A31C80</v>
      </c>
      <c r="C6267" t="str">
        <f t="shared" si="453"/>
        <v>16A3</v>
      </c>
      <c r="D6267" s="4">
        <f t="shared" si="452"/>
        <v>5795</v>
      </c>
    </row>
    <row r="6268" spans="1:4" x14ac:dyDescent="0.25">
      <c r="A6268" s="13">
        <f t="shared" si="451"/>
        <v>6266</v>
      </c>
      <c r="B6268" s="3" t="str" cm="1">
        <f t="array" ref="B6268">DecToHex(HEX2DEC($K$2)*HEX2DEC(RIGHT(B6267,8))+HEX2DEC($L$2))</f>
        <v>5D0F353E1228300</v>
      </c>
      <c r="C6268" t="str">
        <f t="shared" si="453"/>
        <v>E122</v>
      </c>
      <c r="D6268" s="4">
        <f t="shared" si="452"/>
        <v>57634</v>
      </c>
    </row>
    <row r="6269" spans="1:4" x14ac:dyDescent="0.25">
      <c r="A6269" s="13">
        <f t="shared" si="451"/>
        <v>6267</v>
      </c>
      <c r="B6269" s="3" t="str" cm="1">
        <f t="array" ref="B6269">DecToHex(HEX2DEC($K$2)*HEX2DEC(RIGHT(B6268,8))+HEX2DEC($L$2))</f>
        <v>39D828ECB19C2800</v>
      </c>
      <c r="C6269" t="str">
        <f t="shared" si="453"/>
        <v>B19C</v>
      </c>
      <c r="D6269" s="4">
        <f t="shared" si="452"/>
        <v>45468</v>
      </c>
    </row>
    <row r="6270" spans="1:4" x14ac:dyDescent="0.25">
      <c r="A6270" s="13">
        <f t="shared" si="451"/>
        <v>6268</v>
      </c>
      <c r="B6270" s="3" t="str" cm="1">
        <f t="array" ref="B6270">DecToHex(HEX2DEC($K$2)*HEX2DEC(RIGHT(B6269,8))+HEX2DEC($L$2))</f>
        <v>2DA23B5823AD6800</v>
      </c>
      <c r="C6270" t="str">
        <f t="shared" si="453"/>
        <v>23AD</v>
      </c>
      <c r="D6270" s="4">
        <f t="shared" si="452"/>
        <v>9133</v>
      </c>
    </row>
    <row r="6271" spans="1:4" x14ac:dyDescent="0.25">
      <c r="A6271" s="13">
        <f t="shared" si="451"/>
        <v>6269</v>
      </c>
      <c r="B6271" s="3" t="str" cm="1">
        <f t="array" ref="B6271">DecToHex(HEX2DEC($K$2)*HEX2DEC(RIGHT(B6270,8))+HEX2DEC($L$2))</f>
        <v>92AAA747685A880</v>
      </c>
      <c r="C6271" t="str">
        <f t="shared" si="453"/>
        <v>7685</v>
      </c>
      <c r="D6271" s="4">
        <f t="shared" si="452"/>
        <v>30341</v>
      </c>
    </row>
    <row r="6272" spans="1:4" x14ac:dyDescent="0.25">
      <c r="A6272" s="13">
        <f t="shared" si="451"/>
        <v>6270</v>
      </c>
      <c r="B6272" s="3" t="str" cm="1">
        <f t="array" ref="B6272">DecToHex(HEX2DEC($K$2)*HEX2DEC(RIGHT(B6271,8))+HEX2DEC($L$2))</f>
        <v>1E73BF7803401E00</v>
      </c>
      <c r="C6272" t="str">
        <f t="shared" si="453"/>
        <v>0340</v>
      </c>
      <c r="D6272" s="4">
        <f t="shared" si="452"/>
        <v>832</v>
      </c>
    </row>
    <row r="6273" spans="1:4" x14ac:dyDescent="0.25">
      <c r="A6273" s="13">
        <f t="shared" si="451"/>
        <v>6271</v>
      </c>
      <c r="B6273" s="3" t="str" cm="1">
        <f t="array" ref="B6273">DecToHex(HEX2DEC($K$2)*HEX2DEC(RIGHT(B6272,8))+HEX2DEC($L$2))</f>
        <v>D5CC341F712670</v>
      </c>
      <c r="C6273" t="str">
        <f t="shared" si="453"/>
        <v>1F71</v>
      </c>
      <c r="D6273" s="4">
        <f t="shared" si="452"/>
        <v>8049</v>
      </c>
    </row>
    <row r="6274" spans="1:4" x14ac:dyDescent="0.25">
      <c r="A6274" s="13">
        <f t="shared" si="451"/>
        <v>6272</v>
      </c>
      <c r="B6274" s="3" t="str" cm="1">
        <f t="array" ref="B6274">DecToHex(HEX2DEC($K$2)*HEX2DEC(RIGHT(B6273,8))+HEX2DEC($L$2))</f>
        <v>81415E80783DE00</v>
      </c>
      <c r="C6274" t="str">
        <f t="shared" si="453"/>
        <v>0783</v>
      </c>
      <c r="D6274" s="4">
        <f t="shared" si="452"/>
        <v>1923</v>
      </c>
    </row>
    <row r="6275" spans="1:4" x14ac:dyDescent="0.25">
      <c r="A6275" s="13">
        <f t="shared" ref="A6275:A6338" si="454">A6274+1</f>
        <v>6273</v>
      </c>
      <c r="B6275" s="3" t="str" cm="1">
        <f t="array" ref="B6275">DecToHex(HEX2DEC($K$2)*HEX2DEC(RIGHT(B6274,8))+HEX2DEC($L$2))</f>
        <v>1EE4DA914C9E670</v>
      </c>
      <c r="C6275" t="str">
        <f t="shared" si="453"/>
        <v>14C9</v>
      </c>
      <c r="D6275" s="4">
        <f t="shared" si="452"/>
        <v>5321</v>
      </c>
    </row>
    <row r="6276" spans="1:4" x14ac:dyDescent="0.25">
      <c r="A6276" s="13">
        <f t="shared" si="454"/>
        <v>6274</v>
      </c>
      <c r="B6276" s="3" t="str" cm="1">
        <f t="array" ref="B6276">DecToHex(HEX2DEC($K$2)*HEX2DEC(RIGHT(B6275,8))+HEX2DEC($L$2))</f>
        <v>5575E0908CD9E40</v>
      </c>
      <c r="C6276" t="str">
        <f t="shared" si="453"/>
        <v>08CD</v>
      </c>
      <c r="D6276" s="4">
        <f t="shared" ref="D6276:D6339" si="455">HEX2DEC(C6276)</f>
        <v>2253</v>
      </c>
    </row>
    <row r="6277" spans="1:4" x14ac:dyDescent="0.25">
      <c r="A6277" s="13">
        <f t="shared" si="454"/>
        <v>6275</v>
      </c>
      <c r="B6277" s="3" t="str" cm="1">
        <f t="array" ref="B6277">DecToHex(HEX2DEC($K$2)*HEX2DEC(RIGHT(B6276,8))+HEX2DEC($L$2))</f>
        <v>24306E90B4441C0</v>
      </c>
      <c r="C6277" t="str">
        <f t="shared" ref="C6277:C6340" si="456">LEFT(RIGHT(B6277,8),4)</f>
        <v>0B44</v>
      </c>
      <c r="D6277" s="4">
        <f t="shared" si="455"/>
        <v>2884</v>
      </c>
    </row>
    <row r="6278" spans="1:4" x14ac:dyDescent="0.25">
      <c r="A6278" s="13">
        <f t="shared" si="454"/>
        <v>6276</v>
      </c>
      <c r="B6278" s="3" t="str" cm="1">
        <f t="array" ref="B6278">DecToHex(HEX2DEC($K$2)*HEX2DEC(RIGHT(B6277,8))+HEX2DEC($L$2))</f>
        <v>2E50EF03298DF40</v>
      </c>
      <c r="C6278" t="str">
        <f t="shared" si="456"/>
        <v>3298</v>
      </c>
      <c r="D6278" s="4">
        <f t="shared" si="455"/>
        <v>12952</v>
      </c>
    </row>
    <row r="6279" spans="1:4" x14ac:dyDescent="0.25">
      <c r="A6279" s="13">
        <f t="shared" si="454"/>
        <v>6277</v>
      </c>
      <c r="B6279" s="3" t="str" cm="1">
        <f t="array" ref="B6279">DecToHex(HEX2DEC($K$2)*HEX2DEC(RIGHT(B6278,8))+HEX2DEC($L$2))</f>
        <v>D00026C0A9CEE80</v>
      </c>
      <c r="C6279" t="str">
        <f t="shared" si="456"/>
        <v>0A9C</v>
      </c>
      <c r="D6279" s="4">
        <f t="shared" si="455"/>
        <v>2716</v>
      </c>
    </row>
    <row r="6280" spans="1:4" x14ac:dyDescent="0.25">
      <c r="A6280" s="13">
        <f t="shared" si="454"/>
        <v>6278</v>
      </c>
      <c r="B6280" s="3" t="str" cm="1">
        <f t="array" ref="B6280">DecToHex(HEX2DEC($K$2)*HEX2DEC(RIGHT(B6279,8))+HEX2DEC($L$2))</f>
        <v>2BA112F4C7CED00</v>
      </c>
      <c r="C6280" t="str">
        <f t="shared" si="456"/>
        <v>4C7C</v>
      </c>
      <c r="D6280" s="4">
        <f t="shared" si="455"/>
        <v>19580</v>
      </c>
    </row>
    <row r="6281" spans="1:4" x14ac:dyDescent="0.25">
      <c r="A6281" s="13">
        <f t="shared" si="454"/>
        <v>6279</v>
      </c>
      <c r="B6281" s="3" t="str" cm="1">
        <f t="array" ref="B6281">DecToHex(HEX2DEC($K$2)*HEX2DEC(RIGHT(B6280,8))+HEX2DEC($L$2))</f>
        <v>13A6F83AEF674900</v>
      </c>
      <c r="C6281" t="str">
        <f t="shared" si="456"/>
        <v>EF67</v>
      </c>
      <c r="D6281" s="4">
        <f t="shared" si="455"/>
        <v>61287</v>
      </c>
    </row>
    <row r="6282" spans="1:4" x14ac:dyDescent="0.25">
      <c r="A6282" s="13">
        <f t="shared" si="454"/>
        <v>6280</v>
      </c>
      <c r="B6282" s="3" t="str" cm="1">
        <f t="array" ref="B6282">DecToHex(HEX2DEC($K$2)*HEX2DEC(RIGHT(B6281,8))+HEX2DEC($L$2))</f>
        <v>3D82ACC2DD387400</v>
      </c>
      <c r="C6282" t="str">
        <f t="shared" si="456"/>
        <v>DD38</v>
      </c>
      <c r="D6282" s="4">
        <f t="shared" si="455"/>
        <v>56632</v>
      </c>
    </row>
    <row r="6283" spans="1:4" x14ac:dyDescent="0.25">
      <c r="A6283" s="13">
        <f t="shared" si="454"/>
        <v>6281</v>
      </c>
      <c r="B6283" s="3" t="str" cm="1">
        <f t="array" ref="B6283">DecToHex(HEX2DEC($K$2)*HEX2DEC(RIGHT(B6282,8))+HEX2DEC($L$2))</f>
        <v>38D6B2E31C61C400</v>
      </c>
      <c r="C6283" t="str">
        <f t="shared" si="456"/>
        <v>1C61</v>
      </c>
      <c r="D6283" s="4">
        <f t="shared" si="455"/>
        <v>7265</v>
      </c>
    </row>
    <row r="6284" spans="1:4" x14ac:dyDescent="0.25">
      <c r="A6284" s="13">
        <f t="shared" si="454"/>
        <v>6282</v>
      </c>
      <c r="B6284" s="3" t="str" cm="1">
        <f t="array" ref="B6284">DecToHex(HEX2DEC($K$2)*HEX2DEC(RIGHT(B6283,8))+HEX2DEC($L$2))</f>
        <v>74ACF137758D480</v>
      </c>
      <c r="C6284" t="str">
        <f t="shared" si="456"/>
        <v>7758</v>
      </c>
      <c r="D6284" s="4">
        <f t="shared" si="455"/>
        <v>30552</v>
      </c>
    </row>
    <row r="6285" spans="1:4" x14ac:dyDescent="0.25">
      <c r="A6285" s="13">
        <f t="shared" si="454"/>
        <v>6283</v>
      </c>
      <c r="B6285" s="3" t="str" cm="1">
        <f t="array" ref="B6285">DecToHex(HEX2DEC($K$2)*HEX2DEC(RIGHT(B6284,8))+HEX2DEC($L$2))</f>
        <v>1EAA0138BC91DA00</v>
      </c>
      <c r="C6285" t="str">
        <f t="shared" si="456"/>
        <v>BC91</v>
      </c>
      <c r="D6285" s="4">
        <f t="shared" si="455"/>
        <v>48273</v>
      </c>
    </row>
    <row r="6286" spans="1:4" x14ac:dyDescent="0.25">
      <c r="A6286" s="13">
        <f t="shared" si="454"/>
        <v>6284</v>
      </c>
      <c r="B6286" s="3" t="str" cm="1">
        <f t="array" ref="B6286">DecToHex(HEX2DEC($K$2)*HEX2DEC(RIGHT(B6285,8))+HEX2DEC($L$2))</f>
        <v>30731AED56863200</v>
      </c>
      <c r="C6286" t="str">
        <f t="shared" si="456"/>
        <v>5686</v>
      </c>
      <c r="D6286" s="4">
        <f t="shared" si="455"/>
        <v>22150</v>
      </c>
    </row>
    <row r="6287" spans="1:4" x14ac:dyDescent="0.25">
      <c r="A6287" s="13">
        <f t="shared" si="454"/>
        <v>6285</v>
      </c>
      <c r="B6287" s="3" t="str" cm="1">
        <f t="array" ref="B6287">DecToHex(HEX2DEC($K$2)*HEX2DEC(RIGHT(B6286,8))+HEX2DEC($L$2))</f>
        <v>163B18FE665FAA00</v>
      </c>
      <c r="C6287" t="str">
        <f t="shared" si="456"/>
        <v>665F</v>
      </c>
      <c r="D6287" s="4">
        <f t="shared" si="455"/>
        <v>26207</v>
      </c>
    </row>
    <row r="6288" spans="1:4" x14ac:dyDescent="0.25">
      <c r="A6288" s="13">
        <f t="shared" si="454"/>
        <v>6286</v>
      </c>
      <c r="B6288" s="3" t="str" cm="1">
        <f t="array" ref="B6288">DecToHex(HEX2DEC($K$2)*HEX2DEC(RIGHT(B6287,8))+HEX2DEC($L$2))</f>
        <v>1A4D97843887C200</v>
      </c>
      <c r="C6288" t="str">
        <f t="shared" si="456"/>
        <v>3887</v>
      </c>
      <c r="D6288" s="4">
        <f t="shared" si="455"/>
        <v>14471</v>
      </c>
    </row>
    <row r="6289" spans="1:4" x14ac:dyDescent="0.25">
      <c r="A6289" s="13">
        <f t="shared" si="454"/>
        <v>6287</v>
      </c>
      <c r="B6289" s="3" t="str" cm="1">
        <f t="array" ref="B6289">DecToHex(HEX2DEC($K$2)*HEX2DEC(RIGHT(B6288,8))+HEX2DEC($L$2))</f>
        <v>E8642937AE9FA80</v>
      </c>
      <c r="C6289" t="str">
        <f t="shared" si="456"/>
        <v>7AE9</v>
      </c>
      <c r="D6289" s="4">
        <f t="shared" si="455"/>
        <v>31465</v>
      </c>
    </row>
    <row r="6290" spans="1:4" x14ac:dyDescent="0.25">
      <c r="A6290" s="13">
        <f t="shared" si="454"/>
        <v>6288</v>
      </c>
      <c r="B6290" s="3" t="str" cm="1">
        <f t="array" ref="B6290">DecToHex(HEX2DEC($K$2)*HEX2DEC(RIGHT(B6289,8))+HEX2DEC($L$2))</f>
        <v>1F949F39DEF30800</v>
      </c>
      <c r="C6290" t="str">
        <f t="shared" si="456"/>
        <v>DEF3</v>
      </c>
      <c r="D6290" s="4">
        <f t="shared" si="455"/>
        <v>57075</v>
      </c>
    </row>
    <row r="6291" spans="1:4" x14ac:dyDescent="0.25">
      <c r="A6291" s="13">
        <f t="shared" si="454"/>
        <v>6289</v>
      </c>
      <c r="B6291" s="3" t="str" cm="1">
        <f t="array" ref="B6291">DecToHex(HEX2DEC($K$2)*HEX2DEC(RIGHT(B6290,8))+HEX2DEC($L$2))</f>
        <v>3948694D29EAC800</v>
      </c>
      <c r="C6291" t="str">
        <f t="shared" si="456"/>
        <v>29EA</v>
      </c>
      <c r="D6291" s="4">
        <f t="shared" si="455"/>
        <v>10730</v>
      </c>
    </row>
    <row r="6292" spans="1:4" x14ac:dyDescent="0.25">
      <c r="A6292" s="13">
        <f t="shared" si="454"/>
        <v>6290</v>
      </c>
      <c r="B6292" s="3" t="str" cm="1">
        <f t="array" ref="B6292">DecToHex(HEX2DEC($K$2)*HEX2DEC(RIGHT(B6291,8))+HEX2DEC($L$2))</f>
        <v>AC5153611E78880</v>
      </c>
      <c r="C6292" t="str">
        <f t="shared" si="456"/>
        <v>11E7</v>
      </c>
      <c r="D6292" s="4">
        <f t="shared" si="455"/>
        <v>4583</v>
      </c>
    </row>
    <row r="6293" spans="1:4" x14ac:dyDescent="0.25">
      <c r="A6293" s="13">
        <f t="shared" si="454"/>
        <v>6291</v>
      </c>
      <c r="B6293" s="3" t="str" cm="1">
        <f t="array" ref="B6293">DecToHex(HEX2DEC($K$2)*HEX2DEC(RIGHT(B6292,8))+HEX2DEC($L$2))</f>
        <v>499A8383E2C7F00</v>
      </c>
      <c r="C6293" t="str">
        <f t="shared" si="456"/>
        <v>3E2C</v>
      </c>
      <c r="D6293" s="4">
        <f t="shared" si="455"/>
        <v>15916</v>
      </c>
    </row>
    <row r="6294" spans="1:4" x14ac:dyDescent="0.25">
      <c r="A6294" s="13">
        <f t="shared" si="454"/>
        <v>6292</v>
      </c>
      <c r="B6294" s="3" t="str" cm="1">
        <f t="array" ref="B6294">DecToHex(HEX2DEC($K$2)*HEX2DEC(RIGHT(B6293,8))+HEX2DEC($L$2))</f>
        <v>FF975B541A47380</v>
      </c>
      <c r="C6294" t="str">
        <f t="shared" si="456"/>
        <v>41A4</v>
      </c>
      <c r="D6294" s="4">
        <f t="shared" si="455"/>
        <v>16804</v>
      </c>
    </row>
    <row r="6295" spans="1:4" x14ac:dyDescent="0.25">
      <c r="A6295" s="13">
        <f t="shared" si="454"/>
        <v>6293</v>
      </c>
      <c r="B6295" s="3" t="str" cm="1">
        <f t="array" ref="B6295">DecToHex(HEX2DEC($K$2)*HEX2DEC(RIGHT(B6294,8))+HEX2DEC($L$2))</f>
        <v>10DD9AA0E3368E00</v>
      </c>
      <c r="C6295" t="str">
        <f t="shared" si="456"/>
        <v>E336</v>
      </c>
      <c r="D6295" s="4">
        <f t="shared" si="455"/>
        <v>58166</v>
      </c>
    </row>
    <row r="6296" spans="1:4" x14ac:dyDescent="0.25">
      <c r="A6296" s="13">
        <f t="shared" si="454"/>
        <v>6294</v>
      </c>
      <c r="B6296" s="3" t="str" cm="1">
        <f t="array" ref="B6296">DecToHex(HEX2DEC($K$2)*HEX2DEC(RIGHT(B6295,8))+HEX2DEC($L$2))</f>
        <v>3A60DBDB317ED600</v>
      </c>
      <c r="C6296" t="str">
        <f t="shared" si="456"/>
        <v>317E</v>
      </c>
      <c r="D6296" s="4">
        <f t="shared" si="455"/>
        <v>12670</v>
      </c>
    </row>
    <row r="6297" spans="1:4" x14ac:dyDescent="0.25">
      <c r="A6297" s="13">
        <f t="shared" si="454"/>
        <v>6295</v>
      </c>
      <c r="B6297" s="3" t="str" cm="1">
        <f t="array" ref="B6297">DecToHex(HEX2DEC($K$2)*HEX2DEC(RIGHT(B6296,8))+HEX2DEC($L$2))</f>
        <v>CB78B993C357E80</v>
      </c>
      <c r="C6297" t="str">
        <f t="shared" si="456"/>
        <v>3C35</v>
      </c>
      <c r="D6297" s="4">
        <f t="shared" si="455"/>
        <v>15413</v>
      </c>
    </row>
    <row r="6298" spans="1:4" x14ac:dyDescent="0.25">
      <c r="A6298" s="13">
        <f t="shared" si="454"/>
        <v>6296</v>
      </c>
      <c r="B6298" s="3" t="str" cm="1">
        <f t="array" ref="B6298">DecToHex(HEX2DEC($K$2)*HEX2DEC(RIGHT(B6297,8))+HEX2DEC($L$2))</f>
        <v>F7838F046523D00</v>
      </c>
      <c r="C6298" t="str">
        <f t="shared" si="456"/>
        <v>4652</v>
      </c>
      <c r="D6298" s="4">
        <f t="shared" si="455"/>
        <v>18002</v>
      </c>
    </row>
    <row r="6299" spans="1:4" x14ac:dyDescent="0.25">
      <c r="A6299" s="13">
        <f t="shared" si="454"/>
        <v>6297</v>
      </c>
      <c r="B6299" s="3" t="str" cm="1">
        <f t="array" ref="B6299">DecToHex(HEX2DEC($K$2)*HEX2DEC(RIGHT(B6298,8))+HEX2DEC($L$2))</f>
        <v>12115AA32D9A5900</v>
      </c>
      <c r="C6299" t="str">
        <f t="shared" si="456"/>
        <v>2D9A</v>
      </c>
      <c r="D6299" s="4">
        <f t="shared" si="455"/>
        <v>11674</v>
      </c>
    </row>
    <row r="6300" spans="1:4" x14ac:dyDescent="0.25">
      <c r="A6300" s="13">
        <f t="shared" si="454"/>
        <v>6298</v>
      </c>
      <c r="B6300" s="3" t="str" cm="1">
        <f t="array" ref="B6300">DecToHex(HEX2DEC($K$2)*HEX2DEC(RIGHT(B6299,8))+HEX2DEC($L$2))</f>
        <v>BB783F247D64580</v>
      </c>
      <c r="C6300" t="str">
        <f t="shared" si="456"/>
        <v>47D6</v>
      </c>
      <c r="D6300" s="4">
        <f t="shared" si="455"/>
        <v>18390</v>
      </c>
    </row>
    <row r="6301" spans="1:4" x14ac:dyDescent="0.25">
      <c r="A6301" s="13">
        <f t="shared" si="454"/>
        <v>6299</v>
      </c>
      <c r="B6301" s="3" t="str" cm="1">
        <f t="array" ref="B6301">DecToHex(HEX2DEC($K$2)*HEX2DEC(RIGHT(B6300,8))+HEX2DEC($L$2))</f>
        <v>12750D612068F800</v>
      </c>
      <c r="C6301" t="str">
        <f t="shared" si="456"/>
        <v>2068</v>
      </c>
      <c r="D6301" s="4">
        <f t="shared" si="455"/>
        <v>8296</v>
      </c>
    </row>
    <row r="6302" spans="1:4" x14ac:dyDescent="0.25">
      <c r="A6302" s="13">
        <f t="shared" si="454"/>
        <v>6300</v>
      </c>
      <c r="B6302" s="3" t="str" cm="1">
        <f t="array" ref="B6302">DecToHex(HEX2DEC($K$2)*HEX2DEC(RIGHT(B6301,8))+HEX2DEC($L$2))</f>
        <v>853C2159841F880</v>
      </c>
      <c r="C6302" t="str">
        <f t="shared" si="456"/>
        <v>9841</v>
      </c>
      <c r="D6302" s="4">
        <f t="shared" si="455"/>
        <v>38977</v>
      </c>
    </row>
    <row r="6303" spans="1:4" x14ac:dyDescent="0.25">
      <c r="A6303" s="13">
        <f t="shared" si="454"/>
        <v>6301</v>
      </c>
      <c r="B6303" s="3" t="str" cm="1">
        <f t="array" ref="B6303">DecToHex(HEX2DEC($K$2)*HEX2DEC(RIGHT(B6302,8))+HEX2DEC($L$2))</f>
        <v>271EB1C3A0CE2E00</v>
      </c>
      <c r="C6303" t="str">
        <f t="shared" si="456"/>
        <v>A0CE</v>
      </c>
      <c r="D6303" s="4">
        <f t="shared" si="455"/>
        <v>41166</v>
      </c>
    </row>
    <row r="6304" spans="1:4" x14ac:dyDescent="0.25">
      <c r="A6304" s="13">
        <f t="shared" si="454"/>
        <v>6302</v>
      </c>
      <c r="B6304" s="3" t="str" cm="1">
        <f t="array" ref="B6304">DecToHex(HEX2DEC($K$2)*HEX2DEC(RIGHT(B6303,8))+HEX2DEC($L$2))</f>
        <v>2950EA68DDCDF600</v>
      </c>
      <c r="C6304" t="str">
        <f t="shared" si="456"/>
        <v>DDCD</v>
      </c>
      <c r="D6304" s="4">
        <f t="shared" si="455"/>
        <v>56781</v>
      </c>
    </row>
    <row r="6305" spans="1:4" x14ac:dyDescent="0.25">
      <c r="A6305" s="13">
        <f t="shared" si="454"/>
        <v>6303</v>
      </c>
      <c r="B6305" s="3" t="str" cm="1">
        <f t="array" ref="B6305">DecToHex(HEX2DEC($K$2)*HEX2DEC(RIGHT(B6304,8))+HEX2DEC($L$2))</f>
        <v>38FD1CB575A61E00</v>
      </c>
      <c r="C6305" t="str">
        <f t="shared" si="456"/>
        <v>75A6</v>
      </c>
      <c r="D6305" s="4">
        <f t="shared" si="455"/>
        <v>30118</v>
      </c>
    </row>
    <row r="6306" spans="1:4" x14ac:dyDescent="0.25">
      <c r="A6306" s="13">
        <f t="shared" si="454"/>
        <v>6304</v>
      </c>
      <c r="B6306" s="3" t="str" cm="1">
        <f t="array" ref="B6306">DecToHex(HEX2DEC($K$2)*HEX2DEC(RIGHT(B6305,8))+HEX2DEC($L$2))</f>
        <v>1E3A5023E8DF2600</v>
      </c>
      <c r="C6306" t="str">
        <f t="shared" si="456"/>
        <v>E8DF</v>
      </c>
      <c r="D6306" s="4">
        <f t="shared" si="455"/>
        <v>59615</v>
      </c>
    </row>
    <row r="6307" spans="1:4" x14ac:dyDescent="0.25">
      <c r="A6307" s="13">
        <f t="shared" si="454"/>
        <v>6305</v>
      </c>
      <c r="B6307" s="3" t="str" cm="1">
        <f t="array" ref="B6307">DecToHex(HEX2DEC($K$2)*HEX2DEC(RIGHT(B6306,8))+HEX2DEC($L$2))</f>
        <v>3BD50C9488978E00</v>
      </c>
      <c r="C6307" t="str">
        <f t="shared" si="456"/>
        <v>8897</v>
      </c>
      <c r="D6307" s="4">
        <f t="shared" si="455"/>
        <v>34967</v>
      </c>
    </row>
    <row r="6308" spans="1:4" x14ac:dyDescent="0.25">
      <c r="A6308" s="13">
        <f t="shared" si="454"/>
        <v>6306</v>
      </c>
      <c r="B6308" s="3" t="str" cm="1">
        <f t="array" ref="B6308">DecToHex(HEX2DEC($K$2)*HEX2DEC(RIGHT(B6307,8))+HEX2DEC($L$2))</f>
        <v>23184A1E29CBD600</v>
      </c>
      <c r="C6308" t="str">
        <f t="shared" si="456"/>
        <v>29CB</v>
      </c>
      <c r="D6308" s="4">
        <f t="shared" si="455"/>
        <v>10699</v>
      </c>
    </row>
    <row r="6309" spans="1:4" x14ac:dyDescent="0.25">
      <c r="A6309" s="13">
        <f t="shared" si="454"/>
        <v>6307</v>
      </c>
      <c r="B6309" s="3" t="str" cm="1">
        <f t="array" ref="B6309">DecToHex(HEX2DEC($K$2)*HEX2DEC(RIGHT(B6308,8))+HEX2DEC($L$2))</f>
        <v>ABD21CB6AFE7E80</v>
      </c>
      <c r="C6309" t="str">
        <f t="shared" si="456"/>
        <v>6AFE</v>
      </c>
      <c r="D6309" s="4">
        <f t="shared" si="455"/>
        <v>27390</v>
      </c>
    </row>
    <row r="6310" spans="1:4" x14ac:dyDescent="0.25">
      <c r="A6310" s="13">
        <f t="shared" si="454"/>
        <v>6308</v>
      </c>
      <c r="B6310" s="3" t="str" cm="1">
        <f t="array" ref="B6310">DecToHex(HEX2DEC($K$2)*HEX2DEC(RIGHT(B6309,8))+HEX2DEC($L$2))</f>
        <v>1B7D7FBB6FE73C00</v>
      </c>
      <c r="C6310" t="str">
        <f t="shared" si="456"/>
        <v>6FE7</v>
      </c>
      <c r="D6310" s="4">
        <f t="shared" si="455"/>
        <v>28647</v>
      </c>
    </row>
    <row r="6311" spans="1:4" x14ac:dyDescent="0.25">
      <c r="A6311" s="13">
        <f t="shared" si="454"/>
        <v>6309</v>
      </c>
      <c r="B6311" s="3" t="str" cm="1">
        <f t="array" ref="B6311">DecToHex(HEX2DEC($K$2)*HEX2DEC(RIGHT(B6310,8))+HEX2DEC($L$2))</f>
        <v>1CC0655C81BCEC00</v>
      </c>
      <c r="C6311" t="str">
        <f t="shared" si="456"/>
        <v>81BC</v>
      </c>
      <c r="D6311" s="4">
        <f t="shared" si="455"/>
        <v>33212</v>
      </c>
    </row>
    <row r="6312" spans="1:4" x14ac:dyDescent="0.25">
      <c r="A6312" s="13">
        <f t="shared" si="454"/>
        <v>6310</v>
      </c>
      <c r="B6312" s="3" t="str" cm="1">
        <f t="array" ref="B6312">DecToHex(HEX2DEC($K$2)*HEX2DEC(RIGHT(B6311,8))+HEX2DEC($L$2))</f>
        <v>215577C95558DC00</v>
      </c>
      <c r="C6312" t="str">
        <f t="shared" si="456"/>
        <v>5558</v>
      </c>
      <c r="D6312" s="4">
        <f t="shared" si="455"/>
        <v>21848</v>
      </c>
    </row>
    <row r="6313" spans="1:4" x14ac:dyDescent="0.25">
      <c r="A6313" s="13">
        <f t="shared" si="454"/>
        <v>6311</v>
      </c>
      <c r="B6313" s="3" t="str" cm="1">
        <f t="array" ref="B6313">DecToHex(HEX2DEC($K$2)*HEX2DEC(RIGHT(B6312,8))+HEX2DEC($L$2))</f>
        <v>15EDACBB91DE0C00</v>
      </c>
      <c r="C6313" t="str">
        <f t="shared" si="456"/>
        <v>91DE</v>
      </c>
      <c r="D6313" s="4">
        <f t="shared" si="455"/>
        <v>37342</v>
      </c>
    </row>
    <row r="6314" spans="1:4" x14ac:dyDescent="0.25">
      <c r="A6314" s="13">
        <f t="shared" si="454"/>
        <v>6312</v>
      </c>
      <c r="B6314" s="3" t="str" cm="1">
        <f t="array" ref="B6314">DecToHex(HEX2DEC($K$2)*HEX2DEC(RIGHT(B6313,8))+HEX2DEC($L$2))</f>
        <v>257A5F790B337C00</v>
      </c>
      <c r="C6314" t="str">
        <f t="shared" si="456"/>
        <v>0B33</v>
      </c>
      <c r="D6314" s="4">
        <f t="shared" si="455"/>
        <v>2867</v>
      </c>
    </row>
    <row r="6315" spans="1:4" x14ac:dyDescent="0.25">
      <c r="A6315" s="13">
        <f t="shared" si="454"/>
        <v>6313</v>
      </c>
      <c r="B6315" s="3" t="str" cm="1">
        <f t="array" ref="B6315">DecToHex(HEX2DEC($K$2)*HEX2DEC(RIGHT(B6314,8))+HEX2DEC($L$2))</f>
        <v>2E0BFBC5CB42C80</v>
      </c>
      <c r="C6315" t="str">
        <f t="shared" si="456"/>
        <v>5CB4</v>
      </c>
      <c r="D6315" s="4">
        <f t="shared" si="455"/>
        <v>23732</v>
      </c>
    </row>
    <row r="6316" spans="1:4" x14ac:dyDescent="0.25">
      <c r="A6316" s="13">
        <f t="shared" si="454"/>
        <v>6314</v>
      </c>
      <c r="B6316" s="3" t="str" cm="1">
        <f t="array" ref="B6316">DecToHex(HEX2DEC($K$2)*HEX2DEC(RIGHT(B6315,8))+HEX2DEC($L$2))</f>
        <v>17D18F0D49465200</v>
      </c>
      <c r="C6316" t="str">
        <f t="shared" si="456"/>
        <v>4946</v>
      </c>
      <c r="D6316" s="4">
        <f t="shared" si="455"/>
        <v>18758</v>
      </c>
    </row>
    <row r="6317" spans="1:4" x14ac:dyDescent="0.25">
      <c r="A6317" s="13">
        <f t="shared" si="454"/>
        <v>6315</v>
      </c>
      <c r="B6317" s="3" t="str" cm="1">
        <f t="array" ref="B6317">DecToHex(HEX2DEC($K$2)*HEX2DEC(RIGHT(B6316,8))+HEX2DEC($L$2))</f>
        <v>12D39DA80BED4A00</v>
      </c>
      <c r="C6317" t="str">
        <f t="shared" si="456"/>
        <v>0BED</v>
      </c>
      <c r="D6317" s="4">
        <f t="shared" si="455"/>
        <v>3053</v>
      </c>
    </row>
    <row r="6318" spans="1:4" x14ac:dyDescent="0.25">
      <c r="A6318" s="13">
        <f t="shared" si="454"/>
        <v>6316</v>
      </c>
      <c r="B6318" s="3" t="str" cm="1">
        <f t="array" ref="B6318">DecToHex(HEX2DEC($K$2)*HEX2DEC(RIGHT(B6317,8))+HEX2DEC($L$2))</f>
        <v>3107CF89C94E280</v>
      </c>
      <c r="C6318" t="str">
        <f t="shared" si="456"/>
        <v>9C94</v>
      </c>
      <c r="D6318" s="4">
        <f t="shared" si="455"/>
        <v>40084</v>
      </c>
    </row>
    <row r="6319" spans="1:4" x14ac:dyDescent="0.25">
      <c r="A6319" s="13">
        <f t="shared" si="454"/>
        <v>6317</v>
      </c>
      <c r="B6319" s="3" t="str" cm="1">
        <f t="array" ref="B6319">DecToHex(HEX2DEC($K$2)*HEX2DEC(RIGHT(B6318,8))+HEX2DEC($L$2))</f>
        <v>283B18A1B767D000</v>
      </c>
      <c r="C6319" t="str">
        <f t="shared" si="456"/>
        <v>B767</v>
      </c>
      <c r="D6319" s="4">
        <f t="shared" si="455"/>
        <v>46951</v>
      </c>
    </row>
    <row r="6320" spans="1:4" x14ac:dyDescent="0.25">
      <c r="A6320" s="13">
        <f t="shared" si="454"/>
        <v>6318</v>
      </c>
      <c r="B6320" s="3" t="str" cm="1">
        <f t="array" ref="B6320">DecToHex(HEX2DEC($K$2)*HEX2DEC(RIGHT(B6319,8))+HEX2DEC($L$2))</f>
        <v>2F1F6E4A9893F000</v>
      </c>
      <c r="C6320" t="str">
        <f t="shared" si="456"/>
        <v>9893</v>
      </c>
      <c r="D6320" s="4">
        <f t="shared" si="455"/>
        <v>39059</v>
      </c>
    </row>
    <row r="6321" spans="1:4" x14ac:dyDescent="0.25">
      <c r="A6321" s="13">
        <f t="shared" si="454"/>
        <v>6319</v>
      </c>
      <c r="B6321" s="3" t="str" cm="1">
        <f t="array" ref="B6321">DecToHex(HEX2DEC($K$2)*HEX2DEC(RIGHT(B6320,8))+HEX2DEC($L$2))</f>
        <v>2733C119AA1D9000</v>
      </c>
      <c r="C6321" t="str">
        <f t="shared" si="456"/>
        <v>AA1D</v>
      </c>
      <c r="D6321" s="4">
        <f t="shared" si="455"/>
        <v>43549</v>
      </c>
    </row>
    <row r="6322" spans="1:4" x14ac:dyDescent="0.25">
      <c r="A6322" s="13">
        <f t="shared" si="454"/>
        <v>6320</v>
      </c>
      <c r="B6322" s="3" t="str" cm="1">
        <f t="array" ref="B6322">DecToHex(HEX2DEC($K$2)*HEX2DEC(RIGHT(B6321,8))+HEX2DEC($L$2))</f>
        <v>2BB5488AD076B000</v>
      </c>
      <c r="C6322" t="str">
        <f t="shared" si="456"/>
        <v>D076</v>
      </c>
      <c r="D6322" s="4">
        <f t="shared" si="455"/>
        <v>53366</v>
      </c>
    </row>
    <row r="6323" spans="1:4" x14ac:dyDescent="0.25">
      <c r="A6323" s="13">
        <f t="shared" si="454"/>
        <v>6321</v>
      </c>
      <c r="B6323" s="3" t="str" cm="1">
        <f t="array" ref="B6323">DecToHex(HEX2DEC($K$2)*HEX2DEC(RIGHT(B6322,8))+HEX2DEC($L$2))</f>
        <v>358F9E590C295000</v>
      </c>
      <c r="C6323" t="str">
        <f t="shared" si="456"/>
        <v>0C29</v>
      </c>
      <c r="D6323" s="4">
        <f t="shared" si="455"/>
        <v>3113</v>
      </c>
    </row>
    <row r="6324" spans="1:4" x14ac:dyDescent="0.25">
      <c r="A6324" s="13">
        <f t="shared" si="454"/>
        <v>6322</v>
      </c>
      <c r="B6324" s="3" t="str" cm="1">
        <f t="array" ref="B6324">DecToHex(HEX2DEC($K$2)*HEX2DEC(RIGHT(B6323,8))+HEX2DEC($L$2))</f>
        <v>31FE8FDA3F77080</v>
      </c>
      <c r="C6324" t="str">
        <f t="shared" si="456"/>
        <v>A3F7</v>
      </c>
      <c r="D6324" s="4">
        <f t="shared" si="455"/>
        <v>41975</v>
      </c>
    </row>
    <row r="6325" spans="1:4" x14ac:dyDescent="0.25">
      <c r="A6325" s="13">
        <f t="shared" si="454"/>
        <v>6323</v>
      </c>
      <c r="B6325" s="3" t="str" cm="1">
        <f t="array" ref="B6325">DecToHex(HEX2DEC($K$2)*HEX2DEC(RIGHT(B6324,8))+HEX2DEC($L$2))</f>
        <v>2A20D72CB7A24600</v>
      </c>
      <c r="C6325" t="str">
        <f t="shared" si="456"/>
        <v>B7A2</v>
      </c>
      <c r="D6325" s="4">
        <f t="shared" si="455"/>
        <v>47010</v>
      </c>
    </row>
    <row r="6326" spans="1:4" x14ac:dyDescent="0.25">
      <c r="A6326" s="13">
        <f t="shared" si="454"/>
        <v>6324</v>
      </c>
      <c r="B6326" s="3" t="str" cm="1">
        <f t="array" ref="B6326">DecToHex(HEX2DEC($K$2)*HEX2DEC(RIGHT(B6325,8))+HEX2DEC($L$2))</f>
        <v>2F2E7389C56C2E00</v>
      </c>
      <c r="C6326" t="str">
        <f t="shared" si="456"/>
        <v>C56C</v>
      </c>
      <c r="D6326" s="4">
        <f t="shared" si="455"/>
        <v>50540</v>
      </c>
    </row>
    <row r="6327" spans="1:4" x14ac:dyDescent="0.25">
      <c r="A6327" s="13">
        <f t="shared" si="454"/>
        <v>6325</v>
      </c>
      <c r="B6327" s="3" t="str" cm="1">
        <f t="array" ref="B6327">DecToHex(HEX2DEC($K$2)*HEX2DEC(RIGHT(B6326,8))+HEX2DEC($L$2))</f>
        <v>32B965D49913F600</v>
      </c>
      <c r="C6327" t="str">
        <f t="shared" si="456"/>
        <v>9913</v>
      </c>
      <c r="D6327" s="4">
        <f t="shared" si="455"/>
        <v>39187</v>
      </c>
    </row>
    <row r="6328" spans="1:4" x14ac:dyDescent="0.25">
      <c r="A6328" s="13">
        <f t="shared" si="454"/>
        <v>6326</v>
      </c>
      <c r="B6328" s="3" t="str" cm="1">
        <f t="array" ref="B6328">DecToHex(HEX2DEC($K$2)*HEX2DEC(RIGHT(B6327,8))+HEX2DEC($L$2))</f>
        <v>2754A5CB86741E00</v>
      </c>
      <c r="C6328" t="str">
        <f t="shared" si="456"/>
        <v>8674</v>
      </c>
      <c r="D6328" s="4">
        <f t="shared" si="455"/>
        <v>34420</v>
      </c>
    </row>
    <row r="6329" spans="1:4" x14ac:dyDescent="0.25">
      <c r="A6329" s="13">
        <f t="shared" si="454"/>
        <v>6327</v>
      </c>
      <c r="B6329" s="3" t="str" cm="1">
        <f t="array" ref="B6329">DecToHex(HEX2DEC($K$2)*HEX2DEC(RIGHT(B6328,8))+HEX2DEC($L$2))</f>
        <v>228BA29DD4952600</v>
      </c>
      <c r="C6329" t="str">
        <f t="shared" si="456"/>
        <v>D495</v>
      </c>
      <c r="D6329" s="4">
        <f t="shared" si="455"/>
        <v>54421</v>
      </c>
    </row>
    <row r="6330" spans="1:4" x14ac:dyDescent="0.25">
      <c r="A6330" s="13">
        <f t="shared" si="454"/>
        <v>6328</v>
      </c>
      <c r="B6330" s="3" t="str" cm="1">
        <f t="array" ref="B6330">DecToHex(HEX2DEC($K$2)*HEX2DEC(RIGHT(B6329,8))+HEX2DEC($L$2))</f>
        <v>369E8B2159158E00</v>
      </c>
      <c r="C6330" t="str">
        <f t="shared" si="456"/>
        <v>5915</v>
      </c>
      <c r="D6330" s="4">
        <f t="shared" si="455"/>
        <v>22805</v>
      </c>
    </row>
    <row r="6331" spans="1:4" x14ac:dyDescent="0.25">
      <c r="A6331" s="13">
        <f t="shared" si="454"/>
        <v>6329</v>
      </c>
      <c r="B6331" s="3" t="str" cm="1">
        <f t="array" ref="B6331">DecToHex(HEX2DEC($K$2)*HEX2DEC(RIGHT(B6330,8))+HEX2DEC($L$2))</f>
        <v>16E37B045371D600</v>
      </c>
      <c r="C6331" t="str">
        <f t="shared" si="456"/>
        <v>5371</v>
      </c>
      <c r="D6331" s="4">
        <f t="shared" si="455"/>
        <v>21361</v>
      </c>
    </row>
    <row r="6332" spans="1:4" x14ac:dyDescent="0.25">
      <c r="A6332" s="13">
        <f t="shared" si="454"/>
        <v>6330</v>
      </c>
      <c r="B6332" s="3" t="str" cm="1">
        <f t="array" ref="B6332">DecToHex(HEX2DEC($K$2)*HEX2DEC(RIGHT(B6331,8))+HEX2DEC($L$2))</f>
        <v>15708AF1BAAC7E00</v>
      </c>
      <c r="C6332" t="str">
        <f t="shared" si="456"/>
        <v>BAAC</v>
      </c>
      <c r="D6332" s="4">
        <f t="shared" si="455"/>
        <v>47788</v>
      </c>
    </row>
    <row r="6333" spans="1:4" x14ac:dyDescent="0.25">
      <c r="A6333" s="13">
        <f t="shared" si="454"/>
        <v>6331</v>
      </c>
      <c r="B6333" s="3" t="str" cm="1">
        <f t="array" ref="B6333">DecToHex(HEX2DEC($K$2)*HEX2DEC(RIGHT(B6332,8))+HEX2DEC($L$2))</f>
        <v>2FF666977DD60600</v>
      </c>
      <c r="C6333" t="str">
        <f t="shared" si="456"/>
        <v>7DD6</v>
      </c>
      <c r="D6333" s="4">
        <f t="shared" si="455"/>
        <v>32214</v>
      </c>
    </row>
    <row r="6334" spans="1:4" x14ac:dyDescent="0.25">
      <c r="A6334" s="13">
        <f t="shared" si="454"/>
        <v>6332</v>
      </c>
      <c r="B6334" s="3" t="str" cm="1">
        <f t="array" ref="B6334">DecToHex(HEX2DEC($K$2)*HEX2DEC(RIGHT(B6333,8))+HEX2DEC($L$2))</f>
        <v>2054D19B6DF4EE00</v>
      </c>
      <c r="C6334" t="str">
        <f t="shared" si="456"/>
        <v>6DF4</v>
      </c>
      <c r="D6334" s="4">
        <f t="shared" si="455"/>
        <v>28148</v>
      </c>
    </row>
    <row r="6335" spans="1:4" x14ac:dyDescent="0.25">
      <c r="A6335" s="13">
        <f t="shared" si="454"/>
        <v>6333</v>
      </c>
      <c r="B6335" s="3" t="str" cm="1">
        <f t="array" ref="B6335">DecToHex(HEX2DEC($K$2)*HEX2DEC(RIGHT(B6334,8))+HEX2DEC($L$2))</f>
        <v>1C405D8D85CDB600</v>
      </c>
      <c r="C6335" t="str">
        <f t="shared" si="456"/>
        <v>85CD</v>
      </c>
      <c r="D6335" s="4">
        <f t="shared" si="455"/>
        <v>34253</v>
      </c>
    </row>
    <row r="6336" spans="1:4" x14ac:dyDescent="0.25">
      <c r="A6336" s="13">
        <f t="shared" si="454"/>
        <v>6334</v>
      </c>
      <c r="B6336" s="3" t="str" cm="1">
        <f t="array" ref="B6336">DecToHex(HEX2DEC($K$2)*HEX2DEC(RIGHT(B6335,8))+HEX2DEC($L$2))</f>
        <v>2260E14E6A0ADE00</v>
      </c>
      <c r="C6336" t="str">
        <f t="shared" si="456"/>
        <v>6A0A</v>
      </c>
      <c r="D6336" s="4">
        <f t="shared" si="455"/>
        <v>27146</v>
      </c>
    </row>
    <row r="6337" spans="1:4" x14ac:dyDescent="0.25">
      <c r="A6337" s="13">
        <f t="shared" si="454"/>
        <v>6335</v>
      </c>
      <c r="B6337" s="3" t="str" cm="1">
        <f t="array" ref="B6337">DecToHex(HEX2DEC($K$2)*HEX2DEC(RIGHT(B6336,8))+HEX2DEC($L$2))</f>
        <v>1B3EE7422A44E600</v>
      </c>
      <c r="C6337" t="str">
        <f t="shared" si="456"/>
        <v>2A44</v>
      </c>
      <c r="D6337" s="4">
        <f t="shared" si="455"/>
        <v>10820</v>
      </c>
    </row>
    <row r="6338" spans="1:4" x14ac:dyDescent="0.25">
      <c r="A6338" s="13">
        <f t="shared" si="454"/>
        <v>6336</v>
      </c>
      <c r="B6338" s="3" t="str" cm="1">
        <f t="array" ref="B6338">DecToHex(HEX2DEC($K$2)*HEX2DEC(RIGHT(B6337,8))+HEX2DEC($L$2))</f>
        <v>ADC3CA2E16A4E80</v>
      </c>
      <c r="C6338" t="str">
        <f t="shared" si="456"/>
        <v>E16A</v>
      </c>
      <c r="D6338" s="4">
        <f t="shared" si="455"/>
        <v>57706</v>
      </c>
    </row>
    <row r="6339" spans="1:4" x14ac:dyDescent="0.25">
      <c r="A6339" s="13">
        <f t="shared" ref="A6339:A6402" si="457">A6338+1</f>
        <v>6337</v>
      </c>
      <c r="B6339" s="3" t="str" cm="1">
        <f t="array" ref="B6339">DecToHex(HEX2DEC($K$2)*HEX2DEC(RIGHT(B6338,8))+HEX2DEC($L$2))</f>
        <v>39EA9B35952ECC00</v>
      </c>
      <c r="C6339" t="str">
        <f t="shared" si="456"/>
        <v>952E</v>
      </c>
      <c r="D6339" s="4">
        <f t="shared" si="455"/>
        <v>38190</v>
      </c>
    </row>
    <row r="6340" spans="1:4" x14ac:dyDescent="0.25">
      <c r="A6340" s="13">
        <f t="shared" si="457"/>
        <v>6338</v>
      </c>
      <c r="B6340" s="3" t="str" cm="1">
        <f t="array" ref="B6340">DecToHex(HEX2DEC($K$2)*HEX2DEC(RIGHT(B6339,8))+HEX2DEC($L$2))</f>
        <v>265471B18F153C00</v>
      </c>
      <c r="C6340" t="str">
        <f t="shared" si="456"/>
        <v>8F15</v>
      </c>
      <c r="D6340" s="4">
        <f t="shared" ref="D6340:D6403" si="458">HEX2DEC(C6340)</f>
        <v>36629</v>
      </c>
    </row>
    <row r="6341" spans="1:4" x14ac:dyDescent="0.25">
      <c r="A6341" s="13">
        <f t="shared" si="457"/>
        <v>6339</v>
      </c>
      <c r="B6341" s="3" t="str" cm="1">
        <f t="array" ref="B6341">DecToHex(HEX2DEC($K$2)*HEX2DEC(RIGHT(B6340,8))+HEX2DEC($L$2))</f>
        <v>24C33A7DCC52EC00</v>
      </c>
      <c r="C6341" t="str">
        <f t="shared" ref="C6341:C6404" si="459">LEFT(RIGHT(B6341,8),4)</f>
        <v>CC52</v>
      </c>
      <c r="D6341" s="4">
        <f t="shared" si="458"/>
        <v>52306</v>
      </c>
    </row>
    <row r="6342" spans="1:4" x14ac:dyDescent="0.25">
      <c r="A6342" s="13">
        <f t="shared" si="457"/>
        <v>6340</v>
      </c>
      <c r="B6342" s="3" t="str" cm="1">
        <f t="array" ref="B6342">DecToHex(HEX2DEC($K$2)*HEX2DEC(RIGHT(B6341,8))+HEX2DEC($L$2))</f>
        <v>347F54A6CB36DC00</v>
      </c>
      <c r="C6342" t="str">
        <f t="shared" si="459"/>
        <v>CB36</v>
      </c>
      <c r="D6342" s="4">
        <f t="shared" si="458"/>
        <v>52022</v>
      </c>
    </row>
    <row r="6343" spans="1:4" x14ac:dyDescent="0.25">
      <c r="A6343" s="13">
        <f t="shared" si="457"/>
        <v>6341</v>
      </c>
      <c r="B6343" s="3" t="str" cm="1">
        <f t="array" ref="B6343">DecToHex(HEX2DEC($K$2)*HEX2DEC(RIGHT(B6342,8))+HEX2DEC($L$2))</f>
        <v>3436588B65640C00</v>
      </c>
      <c r="C6343" t="str">
        <f t="shared" si="459"/>
        <v>6564</v>
      </c>
      <c r="D6343" s="4">
        <f t="shared" si="458"/>
        <v>25956</v>
      </c>
    </row>
    <row r="6344" spans="1:4" x14ac:dyDescent="0.25">
      <c r="A6344" s="13">
        <f t="shared" si="457"/>
        <v>6342</v>
      </c>
      <c r="B6344" s="3" t="str" cm="1">
        <f t="array" ref="B6344">DecToHex(HEX2DEC($K$2)*HEX2DEC(RIGHT(B6343,8))+HEX2DEC($L$2))</f>
        <v>1A0CF17CEF417C00</v>
      </c>
      <c r="C6344" t="str">
        <f t="shared" si="459"/>
        <v>EF41</v>
      </c>
      <c r="D6344" s="4">
        <f t="shared" si="458"/>
        <v>61249</v>
      </c>
    </row>
    <row r="6345" spans="1:4" x14ac:dyDescent="0.25">
      <c r="A6345" s="13">
        <f t="shared" si="457"/>
        <v>6343</v>
      </c>
      <c r="B6345" s="3" t="str" cm="1">
        <f t="array" ref="B6345">DecToHex(HEX2DEC($K$2)*HEX2DEC(RIGHT(B6344,8))+HEX2DEC($L$2))</f>
        <v>3D78F66DBAAA2C00</v>
      </c>
      <c r="C6345" t="str">
        <f t="shared" si="459"/>
        <v>BAAA</v>
      </c>
      <c r="D6345" s="4">
        <f t="shared" si="458"/>
        <v>47786</v>
      </c>
    </row>
    <row r="6346" spans="1:4" x14ac:dyDescent="0.25">
      <c r="A6346" s="13">
        <f t="shared" si="457"/>
        <v>6344</v>
      </c>
      <c r="B6346" s="3" t="str" cm="1">
        <f t="array" ref="B6346">DecToHex(HEX2DEC($K$2)*HEX2DEC(RIGHT(B6345,8))+HEX2DEC($L$2))</f>
        <v>2FF5CDF95BDD1C00</v>
      </c>
      <c r="C6346" t="str">
        <f t="shared" si="459"/>
        <v>5BDD</v>
      </c>
      <c r="D6346" s="4">
        <f t="shared" si="458"/>
        <v>23517</v>
      </c>
    </row>
    <row r="6347" spans="1:4" x14ac:dyDescent="0.25">
      <c r="A6347" s="13">
        <f t="shared" si="457"/>
        <v>6345</v>
      </c>
      <c r="B6347" s="3" t="str" cm="1">
        <f t="array" ref="B6347">DecToHex(HEX2DEC($K$2)*HEX2DEC(RIGHT(B6346,8))+HEX2DEC($L$2))</f>
        <v>179A4D4423AD4C00</v>
      </c>
      <c r="C6347" t="str">
        <f t="shared" si="459"/>
        <v>23AD</v>
      </c>
      <c r="D6347" s="4">
        <f t="shared" si="458"/>
        <v>9133</v>
      </c>
    </row>
    <row r="6348" spans="1:4" x14ac:dyDescent="0.25">
      <c r="A6348" s="13">
        <f t="shared" si="457"/>
        <v>6346</v>
      </c>
      <c r="B6348" s="3" t="str" cm="1">
        <f t="array" ref="B6348">DecToHex(HEX2DEC($K$2)*HEX2DEC(RIGHT(B6347,8))+HEX2DEC($L$2))</f>
        <v>92AA342C5F1BC80</v>
      </c>
      <c r="C6348" t="str">
        <f t="shared" si="459"/>
        <v>C5F1</v>
      </c>
      <c r="D6348" s="4">
        <f t="shared" si="458"/>
        <v>50673</v>
      </c>
    </row>
    <row r="6349" spans="1:4" x14ac:dyDescent="0.25">
      <c r="A6349" s="13">
        <f t="shared" si="457"/>
        <v>6347</v>
      </c>
      <c r="B6349" s="3" t="str" cm="1">
        <f t="array" ref="B6349">DecToHex(HEX2DEC($K$2)*HEX2DEC(RIGHT(B6348,8))+HEX2DEC($L$2))</f>
        <v>32DBB6783A5CA200</v>
      </c>
      <c r="C6349" t="str">
        <f t="shared" si="459"/>
        <v>3A5C</v>
      </c>
      <c r="D6349" s="4">
        <f t="shared" si="458"/>
        <v>14940</v>
      </c>
    </row>
    <row r="6350" spans="1:4" x14ac:dyDescent="0.25">
      <c r="A6350" s="13">
        <f t="shared" si="457"/>
        <v>6348</v>
      </c>
      <c r="B6350" s="3" t="str" cm="1">
        <f t="array" ref="B6350">DecToHex(HEX2DEC($K$2)*HEX2DEC(RIGHT(B6349,8))+HEX2DEC($L$2))</f>
        <v>EFEBAA85ECD5A80</v>
      </c>
      <c r="C6350" t="str">
        <f t="shared" si="459"/>
        <v>5ECD</v>
      </c>
      <c r="D6350" s="4">
        <f t="shared" si="458"/>
        <v>24269</v>
      </c>
    </row>
    <row r="6351" spans="1:4" x14ac:dyDescent="0.25">
      <c r="A6351" s="13">
        <f t="shared" si="457"/>
        <v>6349</v>
      </c>
      <c r="B6351" s="3" t="str" cm="1">
        <f t="array" ref="B6351">DecToHex(HEX2DEC($K$2)*HEX2DEC(RIGHT(B6350,8))+HEX2DEC($L$2))</f>
        <v>185B93D96E02E800</v>
      </c>
      <c r="C6351" t="str">
        <f t="shared" si="459"/>
        <v>6E02</v>
      </c>
      <c r="D6351" s="4">
        <f t="shared" si="458"/>
        <v>28162</v>
      </c>
    </row>
    <row r="6352" spans="1:4" x14ac:dyDescent="0.25">
      <c r="A6352" s="13">
        <f t="shared" si="457"/>
        <v>6350</v>
      </c>
      <c r="B6352" s="3" t="str" cm="1">
        <f t="array" ref="B6352">DecToHex(HEX2DEC($K$2)*HEX2DEC(RIGHT(B6351,8))+HEX2DEC($L$2))</f>
        <v>1C43F4DB29ED2800</v>
      </c>
      <c r="C6352" t="str">
        <f t="shared" si="459"/>
        <v>29ED</v>
      </c>
      <c r="D6352" s="4">
        <f t="shared" si="458"/>
        <v>10733</v>
      </c>
    </row>
    <row r="6353" spans="1:4" x14ac:dyDescent="0.25">
      <c r="A6353" s="13">
        <f t="shared" si="457"/>
        <v>6351</v>
      </c>
      <c r="B6353" s="3" t="str" cm="1">
        <f t="array" ref="B6353">DecToHex(HEX2DEC($K$2)*HEX2DEC(RIGHT(B6352,8))+HEX2DEC($L$2))</f>
        <v>AC5B16D0C2A6880</v>
      </c>
      <c r="C6353" t="str">
        <f t="shared" si="459"/>
        <v>0C2A</v>
      </c>
      <c r="D6353" s="4">
        <f t="shared" si="458"/>
        <v>3114</v>
      </c>
    </row>
    <row r="6354" spans="1:4" x14ac:dyDescent="0.25">
      <c r="A6354" s="13">
        <f t="shared" si="457"/>
        <v>6352</v>
      </c>
      <c r="B6354" s="3" t="str" cm="1">
        <f t="array" ref="B6354">DecToHex(HEX2DEC($K$2)*HEX2DEC(RIGHT(B6353,8))+HEX2DEC($L$2))</f>
        <v>320310F6CE5DF00</v>
      </c>
      <c r="C6354" t="str">
        <f t="shared" si="459"/>
        <v>6CE5</v>
      </c>
      <c r="D6354" s="4">
        <f t="shared" si="458"/>
        <v>27877</v>
      </c>
    </row>
    <row r="6355" spans="1:4" x14ac:dyDescent="0.25">
      <c r="A6355" s="13">
        <f t="shared" si="457"/>
        <v>6353</v>
      </c>
      <c r="B6355" s="3" t="str" cm="1">
        <f t="array" ref="B6355">DecToHex(HEX2DEC($K$2)*HEX2DEC(RIGHT(B6354,8))+HEX2DEC($L$2))</f>
        <v>1BFAB8C5E1D25300</v>
      </c>
      <c r="C6355" t="str">
        <f t="shared" si="459"/>
        <v>E1D2</v>
      </c>
      <c r="D6355" s="4">
        <f t="shared" si="458"/>
        <v>57810</v>
      </c>
    </row>
    <row r="6356" spans="1:4" x14ac:dyDescent="0.25">
      <c r="A6356" s="13">
        <f t="shared" si="457"/>
        <v>6354</v>
      </c>
      <c r="B6356" s="3" t="str" cm="1">
        <f t="array" ref="B6356">DecToHex(HEX2DEC($K$2)*HEX2DEC(RIGHT(B6355,8))+HEX2DEC($L$2))</f>
        <v>3A0554ED6DD7B800</v>
      </c>
      <c r="C6356" t="str">
        <f t="shared" si="459"/>
        <v>6DD7</v>
      </c>
      <c r="D6356" s="4">
        <f t="shared" si="458"/>
        <v>28119</v>
      </c>
    </row>
    <row r="6357" spans="1:4" x14ac:dyDescent="0.25">
      <c r="A6357" s="13">
        <f t="shared" si="457"/>
        <v>6355</v>
      </c>
      <c r="B6357" s="3" t="str" cm="1">
        <f t="array" ref="B6357">DecToHex(HEX2DEC($K$2)*HEX2DEC(RIGHT(B6356,8))+HEX2DEC($L$2))</f>
        <v>1C38DC36CEE9B800</v>
      </c>
      <c r="C6357" t="str">
        <f t="shared" si="459"/>
        <v>CEE9</v>
      </c>
      <c r="D6357" s="4">
        <f t="shared" si="458"/>
        <v>52969</v>
      </c>
    </row>
    <row r="6358" spans="1:4" x14ac:dyDescent="0.25">
      <c r="A6358" s="13">
        <f t="shared" si="457"/>
        <v>6356</v>
      </c>
      <c r="B6358" s="3" t="str" cm="1">
        <f t="array" ref="B6358">DecToHex(HEX2DEC($K$2)*HEX2DEC(RIGHT(B6357,8))+HEX2DEC($L$2))</f>
        <v>35299FDF9F93B800</v>
      </c>
      <c r="C6358" t="str">
        <f t="shared" si="459"/>
        <v>9F93</v>
      </c>
      <c r="D6358" s="4">
        <f t="shared" si="458"/>
        <v>40851</v>
      </c>
    </row>
    <row r="6359" spans="1:4" x14ac:dyDescent="0.25">
      <c r="A6359" s="13">
        <f t="shared" si="457"/>
        <v>6357</v>
      </c>
      <c r="B6359" s="3" t="str" cm="1">
        <f t="array" ref="B6359">DecToHex(HEX2DEC($K$2)*HEX2DEC(RIGHT(B6358,8))+HEX2DEC($L$2))</f>
        <v>29001EDB43F5B800</v>
      </c>
      <c r="C6359" t="str">
        <f t="shared" si="459"/>
        <v>43F5</v>
      </c>
      <c r="D6359" s="4">
        <f t="shared" si="458"/>
        <v>17397</v>
      </c>
    </row>
    <row r="6360" spans="1:4" x14ac:dyDescent="0.25">
      <c r="A6360" s="13">
        <f t="shared" si="457"/>
        <v>6358</v>
      </c>
      <c r="B6360" s="3" t="str" cm="1">
        <f t="array" ref="B6360">DecToHex(HEX2DEC($K$2)*HEX2DEC(RIGHT(B6359,8))+HEX2DEC($L$2))</f>
        <v>117608961DAFB800</v>
      </c>
      <c r="C6360" t="str">
        <f t="shared" si="459"/>
        <v>1DAF</v>
      </c>
      <c r="D6360" s="4">
        <f t="shared" si="458"/>
        <v>7599</v>
      </c>
    </row>
    <row r="6361" spans="1:4" x14ac:dyDescent="0.25">
      <c r="A6361" s="13">
        <f t="shared" si="457"/>
        <v>6359</v>
      </c>
      <c r="B6361" s="3" t="str" cm="1">
        <f t="array" ref="B6361">DecToHex(HEX2DEC($K$2)*HEX2DEC(RIGHT(B6360,8))+HEX2DEC($L$2))</f>
        <v>7A09CB87DE1B880</v>
      </c>
      <c r="C6361" t="str">
        <f t="shared" si="459"/>
        <v>7DE1</v>
      </c>
      <c r="D6361" s="4">
        <f t="shared" si="458"/>
        <v>32225</v>
      </c>
    </row>
    <row r="6362" spans="1:4" x14ac:dyDescent="0.25">
      <c r="A6362" s="13">
        <f t="shared" si="457"/>
        <v>6360</v>
      </c>
      <c r="B6362" s="3" t="str" cm="1">
        <f t="array" ref="B6362">DecToHex(HEX2DEC($K$2)*HEX2DEC(RIGHT(B6361,8))+HEX2DEC($L$2))</f>
        <v>2057D2FD9252EE00</v>
      </c>
      <c r="C6362" t="str">
        <f t="shared" si="459"/>
        <v>9252</v>
      </c>
      <c r="D6362" s="4">
        <f t="shared" si="458"/>
        <v>37458</v>
      </c>
    </row>
    <row r="6363" spans="1:4" x14ac:dyDescent="0.25">
      <c r="A6363" s="13">
        <f t="shared" si="457"/>
        <v>6361</v>
      </c>
      <c r="B6363" s="3" t="str" cm="1">
        <f t="array" ref="B6363">DecToHex(HEX2DEC($K$2)*HEX2DEC(RIGHT(B6362,8))+HEX2DEC($L$2))</f>
        <v>25986765A5D3B600</v>
      </c>
      <c r="C6363" t="str">
        <f t="shared" si="459"/>
        <v>A5D3</v>
      </c>
      <c r="D6363" s="4">
        <f t="shared" si="458"/>
        <v>42451</v>
      </c>
    </row>
    <row r="6364" spans="1:4" x14ac:dyDescent="0.25">
      <c r="A6364" s="13">
        <f t="shared" si="457"/>
        <v>6362</v>
      </c>
      <c r="B6364" s="3" t="str" cm="1">
        <f t="array" ref="B6364">DecToHex(HEX2DEC($K$2)*HEX2DEC(RIGHT(B6363,8))+HEX2DEC($L$2))</f>
        <v>2A9B35C1E098DE00</v>
      </c>
      <c r="C6364" t="str">
        <f t="shared" si="459"/>
        <v>E098</v>
      </c>
      <c r="D6364" s="4">
        <f t="shared" si="458"/>
        <v>57496</v>
      </c>
    </row>
    <row r="6365" spans="1:4" x14ac:dyDescent="0.25">
      <c r="A6365" s="13">
        <f t="shared" si="457"/>
        <v>6363</v>
      </c>
      <c r="B6365" s="3" t="str" cm="1">
        <f t="array" ref="B6365">DecToHex(HEX2DEC($K$2)*HEX2DEC(RIGHT(B6364,8))+HEX2DEC($L$2))</f>
        <v>39B4CB67E8BAE600</v>
      </c>
      <c r="C6365" t="str">
        <f t="shared" si="459"/>
        <v>E8BA</v>
      </c>
      <c r="D6365" s="4">
        <f t="shared" si="458"/>
        <v>59578</v>
      </c>
    </row>
    <row r="6366" spans="1:4" x14ac:dyDescent="0.25">
      <c r="A6366" s="13">
        <f t="shared" si="457"/>
        <v>6364</v>
      </c>
      <c r="B6366" s="3" t="str" cm="1">
        <f t="array" ref="B6366">DecToHex(HEX2DEC($K$2)*HEX2DEC(RIGHT(B6365,8))+HEX2DEC($L$2))</f>
        <v>3BCBBC3FEDA84E00</v>
      </c>
      <c r="C6366" t="str">
        <f t="shared" si="459"/>
        <v>EDA8</v>
      </c>
      <c r="D6366" s="4">
        <f t="shared" si="458"/>
        <v>60840</v>
      </c>
    </row>
    <row r="6367" spans="1:4" x14ac:dyDescent="0.25">
      <c r="A6367" s="13">
        <f t="shared" si="457"/>
        <v>6365</v>
      </c>
      <c r="B6367" s="3" t="str" cm="1">
        <f t="array" ref="B6367">DecToHex(HEX2DEC($K$2)*HEX2DEC(RIGHT(B6366,8))+HEX2DEC($L$2))</f>
        <v>3D0FD4C8CC6D9600</v>
      </c>
      <c r="C6367" t="str">
        <f t="shared" si="459"/>
        <v>CC6D</v>
      </c>
      <c r="D6367" s="4">
        <f t="shared" si="458"/>
        <v>52333</v>
      </c>
    </row>
    <row r="6368" spans="1:4" x14ac:dyDescent="0.25">
      <c r="A6368" s="13">
        <f t="shared" si="457"/>
        <v>6366</v>
      </c>
      <c r="B6368" s="3" t="str" cm="1">
        <f t="array" ref="B6368">DecToHex(HEX2DEC($K$2)*HEX2DEC(RIGHT(B6367,8))+HEX2DEC($L$2))</f>
        <v>34862E78725D3E00</v>
      </c>
      <c r="C6368" t="str">
        <f t="shared" si="459"/>
        <v>725D</v>
      </c>
      <c r="D6368" s="4">
        <f t="shared" si="458"/>
        <v>29277</v>
      </c>
    </row>
    <row r="6369" spans="1:4" x14ac:dyDescent="0.25">
      <c r="A6369" s="13">
        <f t="shared" si="457"/>
        <v>6367</v>
      </c>
      <c r="B6369" s="3" t="str" cm="1">
        <f t="array" ref="B6369">DecToHex(HEX2DEC($K$2)*HEX2DEC(RIGHT(B6368,8))+HEX2DEC($L$2))</f>
        <v>1D6243E50E97C600</v>
      </c>
      <c r="C6369" t="str">
        <f t="shared" si="459"/>
        <v>0E97</v>
      </c>
      <c r="D6369" s="4">
        <f t="shared" si="458"/>
        <v>3735</v>
      </c>
    </row>
    <row r="6370" spans="1:4" x14ac:dyDescent="0.25">
      <c r="A6370" s="13">
        <f t="shared" si="457"/>
        <v>6368</v>
      </c>
      <c r="B6370" s="3" t="str" cm="1">
        <f t="array" ref="B6370">DecToHex(HEX2DEC($K$2)*HEX2DEC(RIGHT(B6369,8))+HEX2DEC($L$2))</f>
        <v>3BFD72198F3AE80</v>
      </c>
      <c r="C6370" t="str">
        <f t="shared" si="459"/>
        <v>98F3</v>
      </c>
      <c r="D6370" s="4">
        <f t="shared" si="458"/>
        <v>39155</v>
      </c>
    </row>
    <row r="6371" spans="1:4" x14ac:dyDescent="0.25">
      <c r="A6371" s="13">
        <f t="shared" si="457"/>
        <v>6369</v>
      </c>
      <c r="B6371" s="3" t="str" cm="1">
        <f t="array" ref="B6371">DecToHex(HEX2DEC($K$2)*HEX2DEC(RIGHT(B6370,8))+HEX2DEC($L$2))</f>
        <v>274C5AA2D5ECAC00</v>
      </c>
      <c r="C6371" t="str">
        <f t="shared" si="459"/>
        <v>D5EC</v>
      </c>
      <c r="D6371" s="4">
        <f t="shared" si="458"/>
        <v>54764</v>
      </c>
    </row>
    <row r="6372" spans="1:4" x14ac:dyDescent="0.25">
      <c r="A6372" s="13">
        <f t="shared" si="457"/>
        <v>6370</v>
      </c>
      <c r="B6372" s="3" t="str" cm="1">
        <f t="array" ref="B6372">DecToHex(HEX2DEC($K$2)*HEX2DEC(RIGHT(B6371,8))+HEX2DEC($L$2))</f>
        <v>36F6CE423A2D9C00</v>
      </c>
      <c r="C6372" t="str">
        <f t="shared" si="459"/>
        <v>3A2D</v>
      </c>
      <c r="D6372" s="4">
        <f t="shared" si="458"/>
        <v>14893</v>
      </c>
    </row>
    <row r="6373" spans="1:4" x14ac:dyDescent="0.25">
      <c r="A6373" s="13">
        <f t="shared" si="457"/>
        <v>6371</v>
      </c>
      <c r="B6373" s="3" t="str" cm="1">
        <f t="array" ref="B6373">DecToHex(HEX2DEC($K$2)*HEX2DEC(RIGHT(B6372,8))+HEX2DEC($L$2))</f>
        <v>EF2A5B552F3CC80</v>
      </c>
      <c r="C6373" t="str">
        <f t="shared" si="459"/>
        <v>52F3</v>
      </c>
      <c r="D6373" s="4">
        <f t="shared" si="458"/>
        <v>21235</v>
      </c>
    </row>
    <row r="6374" spans="1:4" x14ac:dyDescent="0.25">
      <c r="A6374" s="13">
        <f t="shared" si="457"/>
        <v>6372</v>
      </c>
      <c r="B6374" s="3" t="str" cm="1">
        <f t="array" ref="B6374">DecToHex(HEX2DEC($K$2)*HEX2DEC(RIGHT(B6373,8))+HEX2DEC($L$2))</f>
        <v>155028E6451D7200</v>
      </c>
      <c r="C6374" t="str">
        <f t="shared" si="459"/>
        <v>451D</v>
      </c>
      <c r="D6374" s="4">
        <f t="shared" si="458"/>
        <v>17693</v>
      </c>
    </row>
    <row r="6375" spans="1:4" x14ac:dyDescent="0.25">
      <c r="A6375" s="13">
        <f t="shared" si="457"/>
        <v>6373</v>
      </c>
      <c r="B6375" s="3" t="str" cm="1">
        <f t="array" ref="B6375">DecToHex(HEX2DEC($K$2)*HEX2DEC(RIGHT(B6374,8))+HEX2DEC($L$2))</f>
        <v>11C203E49245EA00</v>
      </c>
      <c r="C6375" t="str">
        <f t="shared" si="459"/>
        <v>9245</v>
      </c>
      <c r="D6375" s="4">
        <f t="shared" si="458"/>
        <v>37445</v>
      </c>
    </row>
    <row r="6376" spans="1:4" x14ac:dyDescent="0.25">
      <c r="A6376" s="13">
        <f t="shared" si="457"/>
        <v>6374</v>
      </c>
      <c r="B6376" s="3" t="str" cm="1">
        <f t="array" ref="B6376">DecToHex(HEX2DEC($K$2)*HEX2DEC(RIGHT(B6375,8))+HEX2DEC($L$2))</f>
        <v>25950F4C91110200</v>
      </c>
      <c r="C6376" t="str">
        <f t="shared" si="459"/>
        <v>9111</v>
      </c>
      <c r="D6376" s="4">
        <f t="shared" si="458"/>
        <v>37137</v>
      </c>
    </row>
    <row r="6377" spans="1:4" x14ac:dyDescent="0.25">
      <c r="A6377" s="13">
        <f t="shared" si="457"/>
        <v>6375</v>
      </c>
      <c r="B6377" s="3" t="str" cm="1">
        <f t="array" ref="B6377">DecToHex(HEX2DEC($K$2)*HEX2DEC(RIGHT(B6376,8))+HEX2DEC($L$2))</f>
        <v>2545B11A7EDA3A00</v>
      </c>
      <c r="C6377" t="str">
        <f t="shared" si="459"/>
        <v>7EDA</v>
      </c>
      <c r="D6377" s="4">
        <f t="shared" si="458"/>
        <v>32474</v>
      </c>
    </row>
    <row r="6378" spans="1:4" x14ac:dyDescent="0.25">
      <c r="A6378" s="13">
        <f t="shared" si="457"/>
        <v>6376</v>
      </c>
      <c r="B6378" s="3" t="str" cm="1">
        <f t="array" ref="B6378">DecToHex(HEX2DEC($K$2)*HEX2DEC(RIGHT(B6377,8))+HEX2DEC($L$2))</f>
        <v>2097AC5F5C971200</v>
      </c>
      <c r="C6378" t="str">
        <f t="shared" si="459"/>
        <v>5C97</v>
      </c>
      <c r="D6378" s="4">
        <f t="shared" si="458"/>
        <v>23703</v>
      </c>
    </row>
    <row r="6379" spans="1:4" x14ac:dyDescent="0.25">
      <c r="A6379" s="13">
        <f t="shared" si="457"/>
        <v>6377</v>
      </c>
      <c r="B6379" s="3" t="str" cm="1">
        <f t="array" ref="B6379">DecToHex(HEX2DEC($K$2)*HEX2DEC(RIGHT(B6378,8))+HEX2DEC($L$2))</f>
        <v>17CA14C75FCF0A00</v>
      </c>
      <c r="C6379" t="str">
        <f t="shared" si="459"/>
        <v>5FCF</v>
      </c>
      <c r="D6379" s="4">
        <f t="shared" si="458"/>
        <v>24527</v>
      </c>
    </row>
    <row r="6380" spans="1:4" x14ac:dyDescent="0.25">
      <c r="A6380" s="13">
        <f t="shared" si="457"/>
        <v>6378</v>
      </c>
      <c r="B6380" s="3" t="str" cm="1">
        <f t="array" ref="B6380">DecToHex(HEX2DEC($K$2)*HEX2DEC(RIGHT(B6379,8))+HEX2DEC($L$2))</f>
        <v>189DC9059C33A200</v>
      </c>
      <c r="C6380" t="str">
        <f t="shared" si="459"/>
        <v>9C33</v>
      </c>
      <c r="D6380" s="4">
        <f t="shared" si="458"/>
        <v>39987</v>
      </c>
    </row>
    <row r="6381" spans="1:4" x14ac:dyDescent="0.25">
      <c r="A6381" s="13">
        <f t="shared" si="457"/>
        <v>6379</v>
      </c>
      <c r="B6381" s="3" t="str" cm="1">
        <f t="array" ref="B6381">DecToHex(HEX2DEC($K$2)*HEX2DEC(RIGHT(B6380,8))+HEX2DEC($L$2))</f>
        <v>28221BEB89585A00</v>
      </c>
      <c r="C6381" t="str">
        <f t="shared" si="459"/>
        <v>8958</v>
      </c>
      <c r="D6381" s="4">
        <f t="shared" si="458"/>
        <v>35160</v>
      </c>
    </row>
    <row r="6382" spans="1:4" x14ac:dyDescent="0.25">
      <c r="A6382" s="13">
        <f t="shared" si="457"/>
        <v>6380</v>
      </c>
      <c r="B6382" s="3" t="str" cm="1">
        <f t="array" ref="B6382">DecToHex(HEX2DEC($K$2)*HEX2DEC(RIGHT(B6381,8))+HEX2DEC($L$2))</f>
        <v>2349D343020AB200</v>
      </c>
      <c r="C6382" t="str">
        <f t="shared" si="459"/>
        <v>020A</v>
      </c>
      <c r="D6382" s="4">
        <f t="shared" si="458"/>
        <v>522</v>
      </c>
    </row>
    <row r="6383" spans="1:4" x14ac:dyDescent="0.25">
      <c r="A6383" s="13">
        <f t="shared" si="457"/>
        <v>6381</v>
      </c>
      <c r="B6383" s="3" t="str" cm="1">
        <f t="array" ref="B6383">DecToHex(HEX2DEC($K$2)*HEX2DEC(RIGHT(B6382,8))+HEX2DEC($L$2))</f>
        <v>864C17CCCA2A70</v>
      </c>
      <c r="C6383" t="str">
        <f t="shared" si="459"/>
        <v>CCCA</v>
      </c>
      <c r="D6383" s="4">
        <f t="shared" si="458"/>
        <v>52426</v>
      </c>
    </row>
    <row r="6384" spans="1:4" x14ac:dyDescent="0.25">
      <c r="A6384" s="13">
        <f t="shared" si="457"/>
        <v>6382</v>
      </c>
      <c r="B6384" s="3" t="str" cm="1">
        <f t="array" ref="B6384">DecToHex(HEX2DEC($K$2)*HEX2DEC(RIGHT(B6383,8))+HEX2DEC($L$2))</f>
        <v>349DF7E00DA29200</v>
      </c>
      <c r="C6384" t="str">
        <f t="shared" si="459"/>
        <v>0DA2</v>
      </c>
      <c r="D6384" s="4">
        <f t="shared" si="458"/>
        <v>3490</v>
      </c>
    </row>
    <row r="6385" spans="1:4" x14ac:dyDescent="0.25">
      <c r="A6385" s="13">
        <f t="shared" si="457"/>
        <v>6383</v>
      </c>
      <c r="B6385" s="3" t="str" cm="1">
        <f t="array" ref="B6385">DecToHex(HEX2DEC($K$2)*HEX2DEC(RIGHT(B6384,8))+HEX2DEC($L$2))</f>
        <v>380D6FC42B48A80</v>
      </c>
      <c r="C6385" t="str">
        <f t="shared" si="459"/>
        <v>42B4</v>
      </c>
      <c r="D6385" s="4">
        <f t="shared" si="458"/>
        <v>17076</v>
      </c>
    </row>
    <row r="6386" spans="1:4" x14ac:dyDescent="0.25">
      <c r="A6386" s="13">
        <f t="shared" si="457"/>
        <v>6384</v>
      </c>
      <c r="B6386" s="3" t="str" cm="1">
        <f t="array" ref="B6386">DecToHex(HEX2DEC($K$2)*HEX2DEC(RIGHT(B6385,8))+HEX2DEC($L$2))</f>
        <v>1123833D08125800</v>
      </c>
      <c r="C6386" t="str">
        <f t="shared" si="459"/>
        <v>0812</v>
      </c>
      <c r="D6386" s="4">
        <f t="shared" si="458"/>
        <v>2066</v>
      </c>
    </row>
    <row r="6387" spans="1:4" x14ac:dyDescent="0.25">
      <c r="A6387" s="13">
        <f t="shared" si="457"/>
        <v>6385</v>
      </c>
      <c r="B6387" s="3" t="str" cm="1">
        <f t="array" ref="B6387">DecToHex(HEX2DEC($K$2)*HEX2DEC(RIGHT(B6386,8))+HEX2DEC($L$2))</f>
        <v>212E901169FD880</v>
      </c>
      <c r="C6387" t="str">
        <f t="shared" si="459"/>
        <v>169F</v>
      </c>
      <c r="D6387" s="4">
        <f t="shared" si="458"/>
        <v>5791</v>
      </c>
    </row>
    <row r="6388" spans="1:4" x14ac:dyDescent="0.25">
      <c r="A6388" s="13">
        <f t="shared" si="457"/>
        <v>6386</v>
      </c>
      <c r="B6388" s="3" t="str" cm="1">
        <f t="array" ref="B6388">DecToHex(HEX2DEC($K$2)*HEX2DEC(RIGHT(B6387,8))+HEX2DEC($L$2))</f>
        <v>5D01C8849068F00</v>
      </c>
      <c r="C6388" t="str">
        <f t="shared" si="459"/>
        <v>4906</v>
      </c>
      <c r="D6388" s="4">
        <f t="shared" si="458"/>
        <v>18694</v>
      </c>
    </row>
    <row r="6389" spans="1:4" x14ac:dyDescent="0.25">
      <c r="A6389" s="13">
        <f t="shared" si="457"/>
        <v>6387</v>
      </c>
      <c r="B6389" s="3" t="str" cm="1">
        <f t="array" ref="B6389">DecToHex(HEX2DEC($K$2)*HEX2DEC(RIGHT(B6388,8))+HEX2DEC($L$2))</f>
        <v>12C33BC0B15D4300</v>
      </c>
      <c r="C6389" t="str">
        <f t="shared" si="459"/>
        <v>B15D</v>
      </c>
      <c r="D6389" s="4">
        <f t="shared" si="458"/>
        <v>45405</v>
      </c>
    </row>
    <row r="6390" spans="1:4" x14ac:dyDescent="0.25">
      <c r="A6390" s="13">
        <f t="shared" si="457"/>
        <v>6388</v>
      </c>
      <c r="B6390" s="3" t="str" cm="1">
        <f t="array" ref="B6390">DecToHex(HEX2DEC($K$2)*HEX2DEC(RIGHT(B6389,8))+HEX2DEC($L$2))</f>
        <v>2D92127AC11FE800</v>
      </c>
      <c r="C6390" t="str">
        <f t="shared" si="459"/>
        <v>C11F</v>
      </c>
      <c r="D6390" s="4">
        <f t="shared" si="458"/>
        <v>49439</v>
      </c>
    </row>
    <row r="6391" spans="1:4" x14ac:dyDescent="0.25">
      <c r="A6391" s="13">
        <f t="shared" si="457"/>
        <v>6389</v>
      </c>
      <c r="B6391" s="3" t="str" cm="1">
        <f t="array" ref="B6391">DecToHex(HEX2DEC($K$2)*HEX2DEC(RIGHT(B6390,8))+HEX2DEC($L$2))</f>
        <v>319EB3BF63462800</v>
      </c>
      <c r="C6391" t="str">
        <f t="shared" si="459"/>
        <v>6346</v>
      </c>
      <c r="D6391" s="4">
        <f t="shared" si="458"/>
        <v>25414</v>
      </c>
    </row>
    <row r="6392" spans="1:4" x14ac:dyDescent="0.25">
      <c r="A6392" s="13">
        <f t="shared" si="457"/>
        <v>6390</v>
      </c>
      <c r="B6392" s="3" t="str" cm="1">
        <f t="array" ref="B6392">DecToHex(HEX2DEC($K$2)*HEX2DEC(RIGHT(B6391,8))+HEX2DEC($L$2))</f>
        <v>1981B6D4950F6800</v>
      </c>
      <c r="C6392" t="str">
        <f t="shared" si="459"/>
        <v>950F</v>
      </c>
      <c r="D6392" s="4">
        <f t="shared" si="458"/>
        <v>38159</v>
      </c>
    </row>
    <row r="6393" spans="1:4" x14ac:dyDescent="0.25">
      <c r="A6393" s="13">
        <f t="shared" si="457"/>
        <v>6391</v>
      </c>
      <c r="B6393" s="3" t="str" cm="1">
        <f t="array" ref="B6393">DecToHex(HEX2DEC($K$2)*HEX2DEC(RIGHT(B6392,8))+HEX2DEC($L$2))</f>
        <v>264C60FC993FA800</v>
      </c>
      <c r="C6393" t="str">
        <f t="shared" si="459"/>
        <v>993F</v>
      </c>
      <c r="D6393" s="4">
        <f t="shared" si="458"/>
        <v>39231</v>
      </c>
    </row>
    <row r="6394" spans="1:4" x14ac:dyDescent="0.25">
      <c r="A6394" s="13">
        <f t="shared" si="457"/>
        <v>6392</v>
      </c>
      <c r="B6394" s="3" t="str" cm="1">
        <f t="array" ref="B6394">DecToHex(HEX2DEC($K$2)*HEX2DEC(RIGHT(B6393,8))+HEX2DEC($L$2))</f>
        <v>275FDFD6954AE800</v>
      </c>
      <c r="C6394" t="str">
        <f t="shared" si="459"/>
        <v>954A</v>
      </c>
      <c r="D6394" s="4">
        <f t="shared" si="458"/>
        <v>38218</v>
      </c>
    </row>
    <row r="6395" spans="1:4" x14ac:dyDescent="0.25">
      <c r="A6395" s="13">
        <f t="shared" si="457"/>
        <v>6393</v>
      </c>
      <c r="B6395" s="3" t="str" cm="1">
        <f t="array" ref="B6395">DecToHex(HEX2DEC($K$2)*HEX2DEC(RIGHT(B6394,8))+HEX2DEC($L$2))</f>
        <v>265BAA93D3952800</v>
      </c>
      <c r="C6395" t="str">
        <f t="shared" si="459"/>
        <v>D395</v>
      </c>
      <c r="D6395" s="4">
        <f t="shared" si="458"/>
        <v>54165</v>
      </c>
    </row>
    <row r="6396" spans="1:4" x14ac:dyDescent="0.25">
      <c r="A6396" s="13">
        <f t="shared" si="457"/>
        <v>6394</v>
      </c>
      <c r="B6396" s="3" t="str" cm="1">
        <f t="array" ref="B6396">DecToHex(HEX2DEC($K$2)*HEX2DEC(RIGHT(B6395,8))+HEX2DEC($L$2))</f>
        <v>365CC55678B26800</v>
      </c>
      <c r="C6396" t="str">
        <f t="shared" si="459"/>
        <v>78B2</v>
      </c>
      <c r="D6396" s="4">
        <f t="shared" si="458"/>
        <v>30898</v>
      </c>
    </row>
    <row r="6397" spans="1:4" x14ac:dyDescent="0.25">
      <c r="A6397" s="13">
        <f t="shared" si="457"/>
        <v>6395</v>
      </c>
      <c r="B6397" s="3" t="str" cm="1">
        <f t="array" ref="B6397">DecToHex(HEX2DEC($K$2)*HEX2DEC(RIGHT(B6396,8))+HEX2DEC($L$2))</f>
        <v>1F02CB5E2FA6A800</v>
      </c>
      <c r="C6397" t="str">
        <f t="shared" si="459"/>
        <v>2FA6</v>
      </c>
      <c r="D6397" s="4">
        <f t="shared" si="458"/>
        <v>12198</v>
      </c>
    </row>
    <row r="6398" spans="1:4" x14ac:dyDescent="0.25">
      <c r="A6398" s="13">
        <f t="shared" si="457"/>
        <v>6396</v>
      </c>
      <c r="B6398" s="3" t="str" cm="1">
        <f t="array" ref="B6398">DecToHex(HEX2DEC($K$2)*HEX2DEC(RIGHT(B6397,8))+HEX2DEC($L$2))</f>
        <v>C3E3A270125E880</v>
      </c>
      <c r="C6398" t="str">
        <f t="shared" si="459"/>
        <v>0125</v>
      </c>
      <c r="D6398" s="4">
        <f t="shared" si="458"/>
        <v>293</v>
      </c>
    </row>
    <row r="6399" spans="1:4" x14ac:dyDescent="0.25">
      <c r="A6399" s="13">
        <f t="shared" si="457"/>
        <v>6397</v>
      </c>
      <c r="B6399" s="3" t="str" cm="1">
        <f t="array" ref="B6399">DecToHex(HEX2DEC($K$2)*HEX2DEC(RIGHT(B6398,8))+HEX2DEC($L$2))</f>
        <v>4B83B45CFB5EF4</v>
      </c>
      <c r="C6399" t="str">
        <f t="shared" si="459"/>
        <v>5CFB</v>
      </c>
      <c r="D6399" s="4">
        <f t="shared" si="458"/>
        <v>23803</v>
      </c>
    </row>
    <row r="6400" spans="1:4" x14ac:dyDescent="0.25">
      <c r="A6400" s="13">
        <f t="shared" si="457"/>
        <v>6398</v>
      </c>
      <c r="B6400" s="3" t="str" cm="1">
        <f t="array" ref="B6400">DecToHex(HEX2DEC($K$2)*HEX2DEC(RIGHT(B6399,8))+HEX2DEC($L$2))</f>
        <v>17E3DA0392AE2600</v>
      </c>
      <c r="C6400" t="str">
        <f t="shared" si="459"/>
        <v>92AE</v>
      </c>
      <c r="D6400" s="4">
        <f t="shared" si="458"/>
        <v>37550</v>
      </c>
    </row>
    <row r="6401" spans="1:4" x14ac:dyDescent="0.25">
      <c r="A6401" s="13">
        <f t="shared" si="457"/>
        <v>6399</v>
      </c>
      <c r="B6401" s="3" t="str" cm="1">
        <f t="array" ref="B6401">DecToHex(HEX2DEC($K$2)*HEX2DEC(RIGHT(B6400,8))+HEX2DEC($L$2))</f>
        <v>25AFD746E7BA8E00</v>
      </c>
      <c r="C6401" t="str">
        <f t="shared" si="459"/>
        <v>E7BA</v>
      </c>
      <c r="D6401" s="4">
        <f t="shared" si="458"/>
        <v>59322</v>
      </c>
    </row>
    <row r="6402" spans="1:4" x14ac:dyDescent="0.25">
      <c r="A6402" s="13">
        <f t="shared" si="457"/>
        <v>6400</v>
      </c>
      <c r="B6402" s="3" t="str" cm="1">
        <f t="array" ref="B6402">DecToHex(HEX2DEC($K$2)*HEX2DEC(RIGHT(B6401,8))+HEX2DEC($L$2))</f>
        <v>3B89DF5555B2D600</v>
      </c>
      <c r="C6402" t="str">
        <f t="shared" si="459"/>
        <v>55B2</v>
      </c>
      <c r="D6402" s="4">
        <f t="shared" si="458"/>
        <v>21938</v>
      </c>
    </row>
    <row r="6403" spans="1:4" x14ac:dyDescent="0.25">
      <c r="A6403" s="13">
        <f t="shared" ref="A6403:A6466" si="460">A6402+1</f>
        <v>6401</v>
      </c>
      <c r="B6403" s="3" t="str" cm="1">
        <f t="array" ref="B6403">DecToHex(HEX2DEC($K$2)*HEX2DEC(RIGHT(B6402,8))+HEX2DEC($L$2))</f>
        <v>1604CAE87E597E00</v>
      </c>
      <c r="C6403" t="str">
        <f t="shared" si="459"/>
        <v>7E59</v>
      </c>
      <c r="D6403" s="4">
        <f t="shared" si="458"/>
        <v>32345</v>
      </c>
    </row>
    <row r="6404" spans="1:4" x14ac:dyDescent="0.25">
      <c r="A6404" s="13">
        <f t="shared" si="460"/>
        <v>6402</v>
      </c>
      <c r="B6404" s="3" t="str" cm="1">
        <f t="array" ref="B6404">DecToHex(HEX2DEC($K$2)*HEX2DEC(RIGHT(B6403,8))+HEX2DEC($L$2))</f>
        <v>207698EA847F0600</v>
      </c>
      <c r="C6404" t="str">
        <f t="shared" si="459"/>
        <v>847F</v>
      </c>
      <c r="D6404" s="4">
        <f t="shared" ref="D6404:D6467" si="461">HEX2DEC(C6404)</f>
        <v>33919</v>
      </c>
    </row>
    <row r="6405" spans="1:4" x14ac:dyDescent="0.25">
      <c r="A6405" s="13">
        <f t="shared" si="460"/>
        <v>6403</v>
      </c>
      <c r="B6405" s="3" t="str" cm="1">
        <f t="array" ref="B6405">DecToHex(HEX2DEC($K$2)*HEX2DEC(RIGHT(B6404,8))+HEX2DEC($L$2))</f>
        <v>220AE35BC1E9EE00</v>
      </c>
      <c r="C6405" t="str">
        <f t="shared" ref="C6405:C6468" si="462">LEFT(RIGHT(B6405,8),4)</f>
        <v>C1E9</v>
      </c>
      <c r="D6405" s="4">
        <f t="shared" si="461"/>
        <v>49641</v>
      </c>
    </row>
    <row r="6406" spans="1:4" x14ac:dyDescent="0.25">
      <c r="A6406" s="13">
        <f t="shared" si="460"/>
        <v>6404</v>
      </c>
      <c r="B6406" s="3" t="str" cm="1">
        <f t="array" ref="B6406">DecToHex(HEX2DEC($K$2)*HEX2DEC(RIGHT(B6405,8))+HEX2DEC($L$2))</f>
        <v>31D29BC3EB1EB600</v>
      </c>
      <c r="C6406" t="str">
        <f t="shared" si="462"/>
        <v>EB1E</v>
      </c>
      <c r="D6406" s="4">
        <f t="shared" si="461"/>
        <v>60190</v>
      </c>
    </row>
    <row r="6407" spans="1:4" x14ac:dyDescent="0.25">
      <c r="A6407" s="13">
        <f t="shared" si="460"/>
        <v>6405</v>
      </c>
      <c r="B6407" s="3" t="str" cm="1">
        <f t="array" ref="B6407">DecToHex(HEX2DEC($K$2)*HEX2DEC(RIGHT(B6406,8))+HEX2DEC($L$2))</f>
        <v>3C68EDFE3B87DE00</v>
      </c>
      <c r="C6407" t="str">
        <f t="shared" si="462"/>
        <v>3B87</v>
      </c>
      <c r="D6407" s="4">
        <f t="shared" si="461"/>
        <v>15239</v>
      </c>
    </row>
    <row r="6408" spans="1:4" x14ac:dyDescent="0.25">
      <c r="A6408" s="13">
        <f t="shared" si="460"/>
        <v>6406</v>
      </c>
      <c r="B6408" s="3" t="str" cm="1">
        <f t="array" ref="B6408">DecToHex(HEX2DEC($K$2)*HEX2DEC(RIGHT(B6407,8))+HEX2DEC($L$2))</f>
        <v>F4B9CB0727DE680</v>
      </c>
      <c r="C6408" t="str">
        <f t="shared" si="462"/>
        <v>727D</v>
      </c>
      <c r="D6408" s="4">
        <f t="shared" si="461"/>
        <v>29309</v>
      </c>
    </row>
    <row r="6409" spans="1:4" x14ac:dyDescent="0.25">
      <c r="A6409" s="13">
        <f t="shared" si="460"/>
        <v>6407</v>
      </c>
      <c r="B6409" s="3" t="str" cm="1">
        <f t="array" ref="B6409">DecToHex(HEX2DEC($K$2)*HEX2DEC(RIGHT(B6408,8))+HEX2DEC($L$2))</f>
        <v>1D6AA7F9E2D68400</v>
      </c>
      <c r="C6409" t="str">
        <f t="shared" si="462"/>
        <v>E2D6</v>
      </c>
      <c r="D6409" s="4">
        <f t="shared" si="461"/>
        <v>58070</v>
      </c>
    </row>
    <row r="6410" spans="1:4" x14ac:dyDescent="0.25">
      <c r="A6410" s="13">
        <f t="shared" si="460"/>
        <v>6408</v>
      </c>
      <c r="B6410" s="3" t="str" cm="1">
        <f t="array" ref="B6410">DecToHex(HEX2DEC($K$2)*HEX2DEC(RIGHT(B6409,8))+HEX2DEC($L$2))</f>
        <v>3A482EEC098E9400</v>
      </c>
      <c r="C6410" t="str">
        <f t="shared" si="462"/>
        <v>098E</v>
      </c>
      <c r="D6410" s="4">
        <f t="shared" si="461"/>
        <v>2446</v>
      </c>
    </row>
    <row r="6411" spans="1:4" x14ac:dyDescent="0.25">
      <c r="A6411" s="13">
        <f t="shared" si="460"/>
        <v>6409</v>
      </c>
      <c r="B6411" s="3" t="str" cm="1">
        <f t="array" ref="B6411">DecToHex(HEX2DEC($K$2)*HEX2DEC(RIGHT(B6410,8))+HEX2DEC($L$2))</f>
        <v>2749AC7FACD6480</v>
      </c>
      <c r="C6411" t="str">
        <f t="shared" si="462"/>
        <v>FACD</v>
      </c>
      <c r="D6411" s="4">
        <f t="shared" si="461"/>
        <v>64205</v>
      </c>
    </row>
    <row r="6412" spans="1:4" x14ac:dyDescent="0.25">
      <c r="A6412" s="13">
        <f t="shared" si="460"/>
        <v>6410</v>
      </c>
      <c r="B6412" s="3" t="str" cm="1">
        <f t="array" ref="B6412">DecToHex(HEX2DEC($K$2)*HEX2DEC(RIGHT(B6411,8))+HEX2DEC($L$2))</f>
        <v>40706E3599132C00</v>
      </c>
      <c r="C6412" t="str">
        <f t="shared" si="462"/>
        <v>9913</v>
      </c>
      <c r="D6412" s="4">
        <f t="shared" si="461"/>
        <v>39187</v>
      </c>
    </row>
    <row r="6413" spans="1:4" x14ac:dyDescent="0.25">
      <c r="A6413" s="13">
        <f t="shared" si="460"/>
        <v>6411</v>
      </c>
      <c r="B6413" s="3" t="str" cm="1">
        <f t="array" ref="B6413">DecToHex(HEX2DEC($K$2)*HEX2DEC(RIGHT(B6412,8))+HEX2DEC($L$2))</f>
        <v>275471E50C921C00</v>
      </c>
      <c r="C6413" t="str">
        <f t="shared" si="462"/>
        <v>0C92</v>
      </c>
      <c r="D6413" s="4">
        <f t="shared" si="461"/>
        <v>3218</v>
      </c>
    </row>
    <row r="6414" spans="1:4" x14ac:dyDescent="0.25">
      <c r="A6414" s="13">
        <f t="shared" si="460"/>
        <v>6412</v>
      </c>
      <c r="B6414" s="3" t="str" cm="1">
        <f t="array" ref="B6414">DecToHex(HEX2DEC($K$2)*HEX2DEC(RIGHT(B6413,8))+HEX2DEC($L$2))</f>
        <v>33AD5F786BE4C80</v>
      </c>
      <c r="C6414" t="str">
        <f t="shared" si="462"/>
        <v>86BE</v>
      </c>
      <c r="D6414" s="4">
        <f t="shared" si="461"/>
        <v>34494</v>
      </c>
    </row>
    <row r="6415" spans="1:4" x14ac:dyDescent="0.25">
      <c r="A6415" s="13">
        <f t="shared" si="460"/>
        <v>6413</v>
      </c>
      <c r="B6415" s="3" t="str" cm="1">
        <f t="array" ref="B6415">DecToHex(HEX2DEC($K$2)*HEX2DEC(RIGHT(B6414,8))+HEX2DEC($L$2))</f>
        <v>229EB1E30555F200</v>
      </c>
      <c r="C6415" t="str">
        <f t="shared" si="462"/>
        <v>0555</v>
      </c>
      <c r="D6415" s="4">
        <f t="shared" si="461"/>
        <v>1365</v>
      </c>
    </row>
    <row r="6416" spans="1:4" x14ac:dyDescent="0.25">
      <c r="A6416" s="13">
        <f t="shared" si="460"/>
        <v>6414</v>
      </c>
      <c r="B6416" s="3" t="str" cm="1">
        <f t="array" ref="B6416">DecToHex(HEX2DEC($K$2)*HEX2DEC(RIGHT(B6415,8))+HEX2DEC($L$2))</f>
        <v>15EF48DA1546A70</v>
      </c>
      <c r="C6416" t="str">
        <f t="shared" si="462"/>
        <v>A154</v>
      </c>
      <c r="D6416" s="4">
        <f t="shared" si="461"/>
        <v>41300</v>
      </c>
    </row>
    <row r="6417" spans="1:4" x14ac:dyDescent="0.25">
      <c r="A6417" s="13">
        <f t="shared" si="460"/>
        <v>6415</v>
      </c>
      <c r="B6417" s="3" t="str" cm="1">
        <f t="array" ref="B6417">DecToHex(HEX2DEC($K$2)*HEX2DEC(RIGHT(B6416,8))+HEX2DEC($L$2))</f>
        <v>297367BD2BFFD200</v>
      </c>
      <c r="C6417" t="str">
        <f t="shared" si="462"/>
        <v>2BFF</v>
      </c>
      <c r="D6417" s="4">
        <f t="shared" si="461"/>
        <v>11263</v>
      </c>
    </row>
    <row r="6418" spans="1:4" x14ac:dyDescent="0.25">
      <c r="A6418" s="13">
        <f t="shared" si="460"/>
        <v>6416</v>
      </c>
      <c r="B6418" s="3" t="str" cm="1">
        <f t="array" ref="B6418">DecToHex(HEX2DEC($K$2)*HEX2DEC(RIGHT(B6417,8))+HEX2DEC($L$2))</f>
        <v>B4E09A919E8CA80</v>
      </c>
      <c r="C6418" t="str">
        <f t="shared" si="462"/>
        <v>19E8</v>
      </c>
      <c r="D6418" s="4">
        <f t="shared" si="461"/>
        <v>6632</v>
      </c>
    </row>
    <row r="6419" spans="1:4" x14ac:dyDescent="0.25">
      <c r="A6419" s="13">
        <f t="shared" si="460"/>
        <v>6417</v>
      </c>
      <c r="B6419" s="3" t="str" cm="1">
        <f t="array" ref="B6419">DecToHex(HEX2DEC($K$2)*HEX2DEC(RIGHT(B6418,8))+HEX2DEC($L$2))</f>
        <v>6A82D6714D19900</v>
      </c>
      <c r="C6419" t="str">
        <f t="shared" si="462"/>
        <v>14D1</v>
      </c>
      <c r="D6419" s="4">
        <f t="shared" si="461"/>
        <v>5329</v>
      </c>
    </row>
    <row r="6420" spans="1:4" x14ac:dyDescent="0.25">
      <c r="A6420" s="13">
        <f t="shared" si="460"/>
        <v>6418</v>
      </c>
      <c r="B6420" s="3" t="str" cm="1">
        <f t="array" ref="B6420">DecToHex(HEX2DEC($K$2)*HEX2DEC(RIGHT(B6419,8))+HEX2DEC($L$2))</f>
        <v>55958560FDC8580</v>
      </c>
      <c r="C6420" t="str">
        <f t="shared" si="462"/>
        <v>0FDC</v>
      </c>
      <c r="D6420" s="4">
        <f t="shared" si="461"/>
        <v>4060</v>
      </c>
    </row>
    <row r="6421" spans="1:4" x14ac:dyDescent="0.25">
      <c r="A6421" s="13">
        <f t="shared" si="460"/>
        <v>6419</v>
      </c>
      <c r="B6421" s="3" t="str" cm="1">
        <f t="array" ref="B6421">DecToHex(HEX2DEC($K$2)*HEX2DEC(RIGHT(B6420,8))+HEX2DEC($L$2))</f>
        <v>4134750B2923800</v>
      </c>
      <c r="C6421" t="str">
        <f t="shared" si="462"/>
        <v>B292</v>
      </c>
      <c r="D6421" s="4">
        <f t="shared" si="461"/>
        <v>45714</v>
      </c>
    </row>
    <row r="6422" spans="1:4" x14ac:dyDescent="0.25">
      <c r="A6422" s="13">
        <f t="shared" si="460"/>
        <v>6420</v>
      </c>
      <c r="B6422" s="3" t="str" cm="1">
        <f t="array" ref="B6422">DecToHex(HEX2DEC($K$2)*HEX2DEC(RIGHT(B6421,8))+HEX2DEC($L$2))</f>
        <v>2DE17403E5523800</v>
      </c>
      <c r="C6422" t="str">
        <f t="shared" si="462"/>
        <v>E552</v>
      </c>
      <c r="D6422" s="4">
        <f t="shared" si="461"/>
        <v>58706</v>
      </c>
    </row>
    <row r="6423" spans="1:4" x14ac:dyDescent="0.25">
      <c r="A6423" s="13">
        <f t="shared" si="460"/>
        <v>6421</v>
      </c>
      <c r="B6423" s="3" t="str" cm="1">
        <f t="array" ref="B6423">DecToHex(HEX2DEC($K$2)*HEX2DEC(RIGHT(B6422,8))+HEX2DEC($L$2))</f>
        <v>3AEB841001123800</v>
      </c>
      <c r="C6423" t="str">
        <f t="shared" si="462"/>
        <v>0112</v>
      </c>
      <c r="D6423" s="4">
        <f t="shared" si="461"/>
        <v>274</v>
      </c>
    </row>
    <row r="6424" spans="1:4" x14ac:dyDescent="0.25">
      <c r="A6424" s="13">
        <f t="shared" si="460"/>
        <v>6422</v>
      </c>
      <c r="B6424" s="3" t="str" cm="1">
        <f t="array" ref="B6424">DecToHex(HEX2DEC($K$2)*HEX2DEC(RIGHT(B6423,8))+HEX2DEC($L$2))</f>
        <v>4674A351D23874</v>
      </c>
      <c r="C6424" t="str">
        <f t="shared" si="462"/>
        <v>51D2</v>
      </c>
      <c r="D6424" s="4">
        <f t="shared" si="461"/>
        <v>20946</v>
      </c>
    </row>
    <row r="6425" spans="1:4" x14ac:dyDescent="0.25">
      <c r="A6425" s="13">
        <f t="shared" si="460"/>
        <v>6423</v>
      </c>
      <c r="B6425" s="3" t="str" cm="1">
        <f t="array" ref="B6425">DecToHex(HEX2DEC($K$2)*HEX2DEC(RIGHT(B6424,8))+HEX2DEC($L$2))</f>
        <v>1505C1FE016DC100</v>
      </c>
      <c r="C6425" t="str">
        <f t="shared" si="462"/>
        <v>016D</v>
      </c>
      <c r="D6425" s="4">
        <f t="shared" si="461"/>
        <v>365</v>
      </c>
    </row>
    <row r="6426" spans="1:4" x14ac:dyDescent="0.25">
      <c r="A6426" s="13">
        <f t="shared" si="460"/>
        <v>6424</v>
      </c>
      <c r="B6426" s="3" t="str" cm="1">
        <f t="array" ref="B6426">DecToHex(HEX2DEC($K$2)*HEX2DEC(RIGHT(B6425,8))+HEX2DEC($L$2))</f>
        <v>5DF95452898D74</v>
      </c>
      <c r="C6426" t="str">
        <f t="shared" si="462"/>
        <v>5289</v>
      </c>
      <c r="D6426" s="4">
        <f t="shared" si="461"/>
        <v>21129</v>
      </c>
    </row>
    <row r="6427" spans="1:4" x14ac:dyDescent="0.25">
      <c r="A6427" s="13">
        <f t="shared" si="460"/>
        <v>6425</v>
      </c>
      <c r="B6427" s="3" t="str" cm="1">
        <f t="array" ref="B6427">DecToHex(HEX2DEC($K$2)*HEX2DEC(RIGHT(B6426,8))+HEX2DEC($L$2))</f>
        <v>1534DC96E962F200</v>
      </c>
      <c r="C6427" t="str">
        <f t="shared" si="462"/>
        <v>E962</v>
      </c>
      <c r="D6427" s="4">
        <f t="shared" si="461"/>
        <v>59746</v>
      </c>
    </row>
    <row r="6428" spans="1:4" x14ac:dyDescent="0.25">
      <c r="A6428" s="13">
        <f t="shared" si="460"/>
        <v>6426</v>
      </c>
      <c r="B6428" s="3" t="str" cm="1">
        <f t="array" ref="B6428">DecToHex(HEX2DEC($K$2)*HEX2DEC(RIGHT(B6427,8))+HEX2DEC($L$2))</f>
        <v>3BF6E978B0DD6A00</v>
      </c>
      <c r="C6428" t="str">
        <f t="shared" si="462"/>
        <v>B0DD</v>
      </c>
      <c r="D6428" s="4">
        <f t="shared" si="461"/>
        <v>45277</v>
      </c>
    </row>
    <row r="6429" spans="1:4" x14ac:dyDescent="0.25">
      <c r="A6429" s="13">
        <f t="shared" si="460"/>
        <v>6427</v>
      </c>
      <c r="B6429" s="3" t="str" cm="1">
        <f t="array" ref="B6429">DecToHex(HEX2DEC($K$2)*HEX2DEC(RIGHT(B6428,8))+HEX2DEC($L$2))</f>
        <v>2D713958C0928200</v>
      </c>
      <c r="C6429" t="str">
        <f t="shared" si="462"/>
        <v>C092</v>
      </c>
      <c r="D6429" s="4">
        <f t="shared" si="461"/>
        <v>49298</v>
      </c>
    </row>
    <row r="6430" spans="1:4" x14ac:dyDescent="0.25">
      <c r="A6430" s="13">
        <f t="shared" si="460"/>
        <v>6428</v>
      </c>
      <c r="B6430" s="3" t="str" cm="1">
        <f t="array" ref="B6430">DecToHex(HEX2DEC($K$2)*HEX2DEC(RIGHT(B6429,8))+HEX2DEC($L$2))</f>
        <v>317A5F512DFDBA00</v>
      </c>
      <c r="C6430" t="str">
        <f t="shared" si="462"/>
        <v>2DFD</v>
      </c>
      <c r="D6430" s="4">
        <f t="shared" si="461"/>
        <v>11773</v>
      </c>
    </row>
    <row r="6431" spans="1:4" x14ac:dyDescent="0.25">
      <c r="A6431" s="13">
        <f t="shared" si="460"/>
        <v>6429</v>
      </c>
      <c r="B6431" s="3" t="str" cm="1">
        <f t="array" ref="B6431">DecToHex(HEX2DEC($K$2)*HEX2DEC(RIGHT(B6430,8))+HEX2DEC($L$2))</f>
        <v>BD10C8EBFB49280</v>
      </c>
      <c r="C6431" t="str">
        <f t="shared" si="462"/>
        <v>BFB4</v>
      </c>
      <c r="D6431" s="4">
        <f t="shared" si="461"/>
        <v>49076</v>
      </c>
    </row>
    <row r="6432" spans="1:4" x14ac:dyDescent="0.25">
      <c r="A6432" s="13">
        <f t="shared" si="460"/>
        <v>6430</v>
      </c>
      <c r="B6432" s="3" t="str" cm="1">
        <f t="array" ref="B6432">DecToHex(HEX2DEC($K$2)*HEX2DEC(RIGHT(B6431,8))+HEX2DEC($L$2))</f>
        <v>314159967385C000</v>
      </c>
      <c r="C6432" t="str">
        <f t="shared" si="462"/>
        <v>7385</v>
      </c>
      <c r="D6432" s="4">
        <f t="shared" si="461"/>
        <v>29573</v>
      </c>
    </row>
    <row r="6433" spans="1:4" x14ac:dyDescent="0.25">
      <c r="A6433" s="13">
        <f t="shared" si="460"/>
        <v>6431</v>
      </c>
      <c r="B6433" s="3" t="str" cm="1">
        <f t="array" ref="B6433">DecToHex(HEX2DEC($K$2)*HEX2DEC(RIGHT(B6432,8))+HEX2DEC($L$2))</f>
        <v>1DAE729670732000</v>
      </c>
      <c r="C6433" t="str">
        <f t="shared" si="462"/>
        <v>7073</v>
      </c>
      <c r="D6433" s="4">
        <f t="shared" si="461"/>
        <v>28787</v>
      </c>
    </row>
    <row r="6434" spans="1:4" x14ac:dyDescent="0.25">
      <c r="A6434" s="13">
        <f t="shared" si="460"/>
        <v>6432</v>
      </c>
      <c r="B6434" s="3" t="str" cm="1">
        <f t="array" ref="B6434">DecToHex(HEX2DEC($K$2)*HEX2DEC(RIGHT(B6433,8))+HEX2DEC($L$2))</f>
        <v>1CE4569DB4C50000</v>
      </c>
      <c r="C6434" t="str">
        <f t="shared" si="462"/>
        <v>B4C5</v>
      </c>
      <c r="D6434" s="4">
        <f t="shared" si="461"/>
        <v>46277</v>
      </c>
    </row>
    <row r="6435" spans="1:4" x14ac:dyDescent="0.25">
      <c r="A6435" s="13">
        <f t="shared" si="460"/>
        <v>6433</v>
      </c>
      <c r="B6435" s="3" t="str" cm="1">
        <f t="array" ref="B6435">DecToHex(HEX2DEC($K$2)*HEX2DEC(RIGHT(B6434,8))+HEX2DEC($L$2))</f>
        <v>2E720CBEFDE16000</v>
      </c>
      <c r="C6435" t="str">
        <f t="shared" si="462"/>
        <v>FDE1</v>
      </c>
      <c r="D6435" s="4">
        <f t="shared" si="461"/>
        <v>64993</v>
      </c>
    </row>
    <row r="6436" spans="1:4" x14ac:dyDescent="0.25">
      <c r="A6436" s="13">
        <f t="shared" si="460"/>
        <v>6434</v>
      </c>
      <c r="B6436" s="3" t="str" cm="1">
        <f t="array" ref="B6436">DecToHex(HEX2DEC($K$2)*HEX2DEC(RIGHT(B6435,8))+HEX2DEC($L$2))</f>
        <v>413AE37704364000</v>
      </c>
      <c r="C6436" t="str">
        <f t="shared" si="462"/>
        <v>0436</v>
      </c>
      <c r="D6436" s="4">
        <f t="shared" si="461"/>
        <v>1078</v>
      </c>
    </row>
    <row r="6437" spans="1:4" x14ac:dyDescent="0.25">
      <c r="A6437" s="13">
        <f t="shared" si="460"/>
        <v>6435</v>
      </c>
      <c r="B6437" s="3" t="str" cm="1">
        <f t="array" ref="B6437">DecToHex(HEX2DEC($K$2)*HEX2DEC(RIGHT(B6436,8))+HEX2DEC($L$2))</f>
        <v>115097FD299A070</v>
      </c>
      <c r="C6437" t="str">
        <f t="shared" si="462"/>
        <v>D299</v>
      </c>
      <c r="D6437" s="4">
        <f t="shared" si="461"/>
        <v>53913</v>
      </c>
    </row>
    <row r="6438" spans="1:4" x14ac:dyDescent="0.25">
      <c r="A6438" s="13">
        <f t="shared" si="460"/>
        <v>6436</v>
      </c>
      <c r="B6438" s="3" t="str" cm="1">
        <f t="array" ref="B6438">DecToHex(HEX2DEC($K$2)*HEX2DEC(RIGHT(B6437,8))+HEX2DEC($L$2))</f>
        <v>361C251300EBD000</v>
      </c>
      <c r="C6438" t="str">
        <f t="shared" si="462"/>
        <v>00EB</v>
      </c>
      <c r="D6438" s="4">
        <f t="shared" si="461"/>
        <v>235</v>
      </c>
    </row>
    <row r="6439" spans="1:4" x14ac:dyDescent="0.25">
      <c r="A6439" s="13">
        <f t="shared" si="460"/>
        <v>6437</v>
      </c>
      <c r="B6439" s="3" t="str" cm="1">
        <f t="array" ref="B6439">DecToHex(HEX2DEC($K$2)*HEX2DEC(RIGHT(B6438,8))+HEX2DEC($L$2))</f>
        <v>3C967B1DC7F074</v>
      </c>
      <c r="C6439" t="str">
        <f t="shared" si="462"/>
        <v>1DC7</v>
      </c>
      <c r="D6439" s="4">
        <f t="shared" si="461"/>
        <v>7623</v>
      </c>
    </row>
    <row r="6440" spans="1:4" x14ac:dyDescent="0.25">
      <c r="A6440" s="13">
        <f t="shared" si="460"/>
        <v>6438</v>
      </c>
      <c r="B6440" s="3" t="str" cm="1">
        <f t="array" ref="B6440">DecToHex(HEX2DEC($K$2)*HEX2DEC(RIGHT(B6439,8))+HEX2DEC($L$2))</f>
        <v>7A6D5D1071D1A00</v>
      </c>
      <c r="C6440" t="str">
        <f t="shared" si="462"/>
        <v>071D</v>
      </c>
      <c r="D6440" s="4">
        <f t="shared" si="461"/>
        <v>1821</v>
      </c>
    </row>
    <row r="6441" spans="1:4" x14ac:dyDescent="0.25">
      <c r="A6441" s="13">
        <f t="shared" si="460"/>
        <v>6439</v>
      </c>
      <c r="B6441" s="3" t="str" cm="1">
        <f t="array" ref="B6441">DecToHex(HEX2DEC($K$2)*HEX2DEC(RIGHT(B6440,8))+HEX2DEC($L$2))</f>
        <v>1D3E64A01507270</v>
      </c>
      <c r="C6441" t="str">
        <f t="shared" si="462"/>
        <v>0150</v>
      </c>
      <c r="D6441" s="4">
        <f t="shared" si="461"/>
        <v>336</v>
      </c>
    </row>
    <row r="6442" spans="1:4" x14ac:dyDescent="0.25">
      <c r="A6442" s="13">
        <f t="shared" si="460"/>
        <v>6440</v>
      </c>
      <c r="B6442" s="3" t="str" cm="1">
        <f t="array" ref="B6442">DecToHex(HEX2DEC($K$2)*HEX2DEC(RIGHT(B6441,8))+HEX2DEC($L$2))</f>
        <v>5671AE04BF3A24</v>
      </c>
      <c r="C6442" t="str">
        <f t="shared" si="462"/>
        <v>04BF</v>
      </c>
      <c r="D6442" s="4">
        <f t="shared" si="461"/>
        <v>1215</v>
      </c>
    </row>
    <row r="6443" spans="1:4" x14ac:dyDescent="0.25">
      <c r="A6443" s="13">
        <f t="shared" si="460"/>
        <v>6441</v>
      </c>
      <c r="B6443" s="3" t="str" cm="1">
        <f t="array" ref="B6443">DecToHex(HEX2DEC($K$2)*HEX2DEC(RIGHT(B6442,8))+HEX2DEC($L$2))</f>
        <v>1383B1E64FB19C0</v>
      </c>
      <c r="C6443" t="str">
        <f t="shared" si="462"/>
        <v>64FB</v>
      </c>
      <c r="D6443" s="4">
        <f t="shared" si="461"/>
        <v>25851</v>
      </c>
    </row>
    <row r="6444" spans="1:4" x14ac:dyDescent="0.25">
      <c r="A6444" s="13">
        <f t="shared" si="460"/>
        <v>6442</v>
      </c>
      <c r="B6444" s="3" t="str" cm="1">
        <f t="array" ref="B6444">DecToHex(HEX2DEC($K$2)*HEX2DEC(RIGHT(B6443,8))+HEX2DEC($L$2))</f>
        <v>19F1FAAF2B42D700</v>
      </c>
      <c r="C6444" t="str">
        <f t="shared" si="462"/>
        <v>2B42</v>
      </c>
      <c r="D6444" s="4">
        <f t="shared" si="461"/>
        <v>11074</v>
      </c>
    </row>
    <row r="6445" spans="1:4" x14ac:dyDescent="0.25">
      <c r="A6445" s="13">
        <f t="shared" si="460"/>
        <v>6443</v>
      </c>
      <c r="B6445" s="3" t="str" cm="1">
        <f t="array" ref="B6445">DecToHex(HEX2DEC($K$2)*HEX2DEC(RIGHT(B6444,8))+HEX2DEC($L$2))</f>
        <v>B1D7B8A12F7EB80</v>
      </c>
      <c r="C6445" t="str">
        <f t="shared" si="462"/>
        <v>12F7</v>
      </c>
      <c r="D6445" s="4">
        <f t="shared" si="461"/>
        <v>4855</v>
      </c>
    </row>
    <row r="6446" spans="1:4" x14ac:dyDescent="0.25">
      <c r="A6446" s="13">
        <f t="shared" si="460"/>
        <v>6444</v>
      </c>
      <c r="B6446" s="3" t="str" cm="1">
        <f t="array" ref="B6446">DecToHex(HEX2DEC($K$2)*HEX2DEC(RIGHT(B6445,8))+HEX2DEC($L$2))</f>
        <v>4DFA45B4250A600</v>
      </c>
      <c r="C6446" t="str">
        <f t="shared" si="462"/>
        <v>4250</v>
      </c>
      <c r="D6446" s="4">
        <f t="shared" si="461"/>
        <v>16976</v>
      </c>
    </row>
    <row r="6447" spans="1:4" x14ac:dyDescent="0.25">
      <c r="A6447" s="13">
        <f t="shared" si="460"/>
        <v>6445</v>
      </c>
      <c r="B6447" s="3" t="str" cm="1">
        <f t="array" ref="B6447">DecToHex(HEX2DEC($K$2)*HEX2DEC(RIGHT(B6446,8))+HEX2DEC($L$2))</f>
        <v>1109D8D732EB0E00</v>
      </c>
      <c r="C6447" t="str">
        <f t="shared" si="462"/>
        <v>32EB</v>
      </c>
      <c r="D6447" s="4">
        <f t="shared" si="461"/>
        <v>13035</v>
      </c>
    </row>
    <row r="6448" spans="1:4" x14ac:dyDescent="0.25">
      <c r="A6448" s="13">
        <f t="shared" si="460"/>
        <v>6446</v>
      </c>
      <c r="B6448" s="3" t="str" cm="1">
        <f t="array" ref="B6448">DecToHex(HEX2DEC($K$2)*HEX2DEC(RIGHT(B6447,8))+HEX2DEC($L$2))</f>
        <v>D151FF420595680</v>
      </c>
      <c r="C6448" t="str">
        <f t="shared" si="462"/>
        <v>2059</v>
      </c>
      <c r="D6448" s="4">
        <f t="shared" si="461"/>
        <v>8281</v>
      </c>
    </row>
    <row r="6449" spans="1:4" x14ac:dyDescent="0.25">
      <c r="A6449" s="13">
        <f t="shared" si="460"/>
        <v>6447</v>
      </c>
      <c r="B6449" s="3" t="str" cm="1">
        <f t="array" ref="B6449">DecToHex(HEX2DEC($K$2)*HEX2DEC(RIGHT(B6448,8))+HEX2DEC($L$2))</f>
        <v>84FBDF865653500</v>
      </c>
      <c r="C6449" t="str">
        <f t="shared" si="462"/>
        <v>6565</v>
      </c>
      <c r="D6449" s="4">
        <f t="shared" si="461"/>
        <v>25957</v>
      </c>
    </row>
    <row r="6450" spans="1:4" x14ac:dyDescent="0.25">
      <c r="A6450" s="13">
        <f t="shared" si="460"/>
        <v>6448</v>
      </c>
      <c r="B6450" s="3" t="str" cm="1">
        <f t="array" ref="B6450">DecToHex(HEX2DEC($K$2)*HEX2DEC(RIGHT(B6449,8))+HEX2DEC($L$2))</f>
        <v>1A0D3DCC003DF100</v>
      </c>
      <c r="C6450" t="str">
        <f t="shared" si="462"/>
        <v>003D</v>
      </c>
      <c r="D6450" s="4">
        <f t="shared" si="461"/>
        <v>61</v>
      </c>
    </row>
    <row r="6451" spans="1:4" x14ac:dyDescent="0.25">
      <c r="A6451" s="13">
        <f t="shared" si="460"/>
        <v>6449</v>
      </c>
      <c r="B6451" s="3" t="str" cm="1">
        <f t="array" ref="B6451">DecToHex(HEX2DEC($K$2)*HEX2DEC(RIGHT(B6450,8))+HEX2DEC($L$2))</f>
        <v>FEA2C5FCDFD73</v>
      </c>
      <c r="C6451" t="str">
        <f t="shared" si="462"/>
        <v>5FCD</v>
      </c>
      <c r="D6451" s="4">
        <f t="shared" si="461"/>
        <v>24525</v>
      </c>
    </row>
    <row r="6452" spans="1:4" x14ac:dyDescent="0.25">
      <c r="A6452" s="13">
        <f t="shared" si="460"/>
        <v>6450</v>
      </c>
      <c r="B6452" s="3" t="str" cm="1">
        <f t="array" ref="B6452">DecToHex(HEX2DEC($K$2)*HEX2DEC(RIGHT(B6451,8))+HEX2DEC($L$2))</f>
        <v>189D8405C7E05400</v>
      </c>
      <c r="C6452" t="str">
        <f t="shared" si="462"/>
        <v>C7E0</v>
      </c>
      <c r="D6452" s="4">
        <f t="shared" si="461"/>
        <v>51168</v>
      </c>
    </row>
    <row r="6453" spans="1:4" x14ac:dyDescent="0.25">
      <c r="A6453" s="13">
        <f t="shared" si="460"/>
        <v>6451</v>
      </c>
      <c r="B6453" s="3" t="str" cm="1">
        <f t="array" ref="B6453">DecToHex(HEX2DEC($K$2)*HEX2DEC(RIGHT(B6452,8))+HEX2DEC($L$2))</f>
        <v>335ACA106C1C2400</v>
      </c>
      <c r="C6453" t="str">
        <f t="shared" si="462"/>
        <v>6C1C</v>
      </c>
      <c r="D6453" s="4">
        <f t="shared" si="461"/>
        <v>27676</v>
      </c>
    </row>
    <row r="6454" spans="1:4" x14ac:dyDescent="0.25">
      <c r="A6454" s="13">
        <f t="shared" si="460"/>
        <v>6452</v>
      </c>
      <c r="B6454" s="3" t="str" cm="1">
        <f t="array" ref="B6454">DecToHex(HEX2DEC($K$2)*HEX2DEC(RIGHT(B6453,8))+HEX2DEC($L$2))</f>
        <v>1BC6E40672F3B400</v>
      </c>
      <c r="C6454" t="str">
        <f t="shared" si="462"/>
        <v>72F3</v>
      </c>
      <c r="D6454" s="4">
        <f t="shared" si="461"/>
        <v>29427</v>
      </c>
    </row>
    <row r="6455" spans="1:4" x14ac:dyDescent="0.25">
      <c r="A6455" s="13">
        <f t="shared" si="460"/>
        <v>6453</v>
      </c>
      <c r="B6455" s="3" t="str" cm="1">
        <f t="array" ref="B6455">DecToHex(HEX2DEC($K$2)*HEX2DEC(RIGHT(B6454,8))+HEX2DEC($L$2))</f>
        <v>1D88EC686A9C0400</v>
      </c>
      <c r="C6455" t="str">
        <f t="shared" si="462"/>
        <v>6A9C</v>
      </c>
      <c r="D6455" s="4">
        <f t="shared" si="461"/>
        <v>27292</v>
      </c>
    </row>
    <row r="6456" spans="1:4" x14ac:dyDescent="0.25">
      <c r="A6456" s="13">
        <f t="shared" si="460"/>
        <v>6454</v>
      </c>
      <c r="B6456" s="3" t="str" cm="1">
        <f t="array" ref="B6456">DecToHex(HEX2DEC($K$2)*HEX2DEC(RIGHT(B6455,8))+HEX2DEC($L$2))</f>
        <v>1B64325805A61400</v>
      </c>
      <c r="C6456" t="str">
        <f t="shared" si="462"/>
        <v>05A6</v>
      </c>
      <c r="D6456" s="4">
        <f t="shared" si="461"/>
        <v>1446</v>
      </c>
    </row>
    <row r="6457" spans="1:4" x14ac:dyDescent="0.25">
      <c r="A6457" s="13">
        <f t="shared" si="460"/>
        <v>6455</v>
      </c>
      <c r="B6457" s="3" t="str" cm="1">
        <f t="array" ref="B6457">DecToHex(HEX2DEC($K$2)*HEX2DEC(RIGHT(B6456,8))+HEX2DEC($L$2))</f>
        <v>1738B4279CEE470</v>
      </c>
      <c r="C6457" t="str">
        <f t="shared" si="462"/>
        <v>79CE</v>
      </c>
      <c r="D6457" s="4">
        <f t="shared" si="461"/>
        <v>31182</v>
      </c>
    </row>
    <row r="6458" spans="1:4" x14ac:dyDescent="0.25">
      <c r="A6458" s="13">
        <f t="shared" si="460"/>
        <v>6456</v>
      </c>
      <c r="B6458" s="3" t="str" cm="1">
        <f t="array" ref="B6458">DecToHex(HEX2DEC($K$2)*HEX2DEC(RIGHT(B6457,8))+HEX2DEC($L$2))</f>
        <v>1F4BE3560551C400</v>
      </c>
      <c r="C6458" t="str">
        <f t="shared" si="462"/>
        <v>0551</v>
      </c>
      <c r="D6458" s="4">
        <f t="shared" si="461"/>
        <v>1361</v>
      </c>
    </row>
    <row r="6459" spans="1:4" x14ac:dyDescent="0.25">
      <c r="A6459" s="13">
        <f t="shared" si="460"/>
        <v>6457</v>
      </c>
      <c r="B6459" s="3" t="str" cm="1">
        <f t="array" ref="B6459">DecToHex(HEX2DEC($K$2)*HEX2DEC(RIGHT(B6458,8))+HEX2DEC($L$2))</f>
        <v>15DE1A2C588D470</v>
      </c>
      <c r="C6459" t="str">
        <f t="shared" si="462"/>
        <v>C588</v>
      </c>
      <c r="D6459" s="4">
        <f t="shared" si="461"/>
        <v>50568</v>
      </c>
    </row>
    <row r="6460" spans="1:4" x14ac:dyDescent="0.25">
      <c r="A6460" s="13">
        <f t="shared" si="460"/>
        <v>6458</v>
      </c>
      <c r="B6460" s="3" t="str" cm="1">
        <f t="array" ref="B6460">DecToHex(HEX2DEC($K$2)*HEX2DEC(RIGHT(B6459,8))+HEX2DEC($L$2))</f>
        <v>32C0C2488A9CF400</v>
      </c>
      <c r="C6460" t="str">
        <f t="shared" si="462"/>
        <v>8A9C</v>
      </c>
      <c r="D6460" s="4">
        <f t="shared" si="461"/>
        <v>35484</v>
      </c>
    </row>
    <row r="6461" spans="1:4" x14ac:dyDescent="0.25">
      <c r="A6461" s="13">
        <f t="shared" si="460"/>
        <v>6459</v>
      </c>
      <c r="B6461" s="3" t="str" cm="1">
        <f t="array" ref="B6461">DecToHex(HEX2DEC($K$2)*HEX2DEC(RIGHT(B6460,8))+HEX2DEC($L$2))</f>
        <v>239D39CF8F2C4400</v>
      </c>
      <c r="C6461" t="str">
        <f t="shared" si="462"/>
        <v>8F2C</v>
      </c>
      <c r="D6461" s="4">
        <f t="shared" si="461"/>
        <v>36652</v>
      </c>
    </row>
    <row r="6462" spans="1:4" x14ac:dyDescent="0.25">
      <c r="A6462" s="13">
        <f t="shared" si="460"/>
        <v>6460</v>
      </c>
      <c r="B6462" s="3" t="str" cm="1">
        <f t="array" ref="B6462">DecToHex(HEX2DEC($K$2)*HEX2DEC(RIGHT(B6461,8))+HEX2DEC($L$2))</f>
        <v>24C9255D0A915400</v>
      </c>
      <c r="C6462" t="str">
        <f t="shared" si="462"/>
        <v>0A91</v>
      </c>
      <c r="D6462" s="4">
        <f t="shared" si="461"/>
        <v>2705</v>
      </c>
    </row>
    <row r="6463" spans="1:4" x14ac:dyDescent="0.25">
      <c r="A6463" s="13">
        <f t="shared" si="460"/>
        <v>6461</v>
      </c>
      <c r="B6463" s="3" t="str" cm="1">
        <f t="array" ref="B6463">DecToHex(HEX2DEC($K$2)*HEX2DEC(RIGHT(B6462,8))+HEX2DEC($L$2))</f>
        <v>2B715F7BF792480</v>
      </c>
      <c r="C6463" t="str">
        <f t="shared" si="462"/>
        <v>BF79</v>
      </c>
      <c r="D6463" s="4">
        <f t="shared" si="461"/>
        <v>49017</v>
      </c>
    </row>
    <row r="6464" spans="1:4" x14ac:dyDescent="0.25">
      <c r="A6464" s="13">
        <f t="shared" si="460"/>
        <v>6462</v>
      </c>
      <c r="B6464" s="3" t="str" cm="1">
        <f t="array" ref="B6464">DecToHex(HEX2DEC($K$2)*HEX2DEC(RIGHT(B6463,8))+HEX2DEC($L$2))</f>
        <v>3132149F2AB3EA00</v>
      </c>
      <c r="C6464" t="str">
        <f t="shared" si="462"/>
        <v>2AB3</v>
      </c>
      <c r="D6464" s="4">
        <f t="shared" si="461"/>
        <v>10931</v>
      </c>
    </row>
    <row r="6465" spans="1:4" x14ac:dyDescent="0.25">
      <c r="A6465" s="13">
        <f t="shared" si="460"/>
        <v>6463</v>
      </c>
      <c r="B6465" s="3" t="str" cm="1">
        <f t="array" ref="B6465">DecToHex(HEX2DEC($K$2)*HEX2DEC(RIGHT(B6464,8))+HEX2DEC($L$2))</f>
        <v>AF8C2A5FBE70280</v>
      </c>
      <c r="C6465" t="str">
        <f t="shared" si="462"/>
        <v>FBE7</v>
      </c>
      <c r="D6465" s="4">
        <f t="shared" si="461"/>
        <v>64487</v>
      </c>
    </row>
    <row r="6466" spans="1:4" x14ac:dyDescent="0.25">
      <c r="A6466" s="13">
        <f t="shared" si="460"/>
        <v>6464</v>
      </c>
      <c r="B6466" s="3" t="str" cm="1">
        <f t="array" ref="B6466">DecToHex(HEX2DEC($K$2)*HEX2DEC(RIGHT(B6465,8))+HEX2DEC($L$2))</f>
        <v>40B8C97A131F7000</v>
      </c>
      <c r="C6466" t="str">
        <f t="shared" si="462"/>
        <v>131F</v>
      </c>
      <c r="D6466" s="4">
        <f t="shared" si="461"/>
        <v>4895</v>
      </c>
    </row>
    <row r="6467" spans="1:4" x14ac:dyDescent="0.25">
      <c r="A6467" s="13">
        <f t="shared" ref="A6467:A6530" si="463">A6466+1</f>
        <v>6465</v>
      </c>
      <c r="B6467" s="3" t="str" cm="1">
        <f t="array" ref="B6467">DecToHex(HEX2DEC($K$2)*HEX2DEC(RIGHT(B6466,8))+HEX2DEC($L$2))</f>
        <v>4E9CB9C58831080</v>
      </c>
      <c r="C6467" t="str">
        <f t="shared" si="462"/>
        <v>5883</v>
      </c>
      <c r="D6467" s="4">
        <f t="shared" si="461"/>
        <v>22659</v>
      </c>
    </row>
    <row r="6468" spans="1:4" x14ac:dyDescent="0.25">
      <c r="A6468" s="13">
        <f t="shared" si="463"/>
        <v>6466</v>
      </c>
      <c r="B6468" s="3" t="str" cm="1">
        <f t="array" ref="B6468">DecToHex(HEX2DEC($K$2)*HEX2DEC(RIGHT(B6467,8))+HEX2DEC($L$2))</f>
        <v>16BDD7ACE1D56600</v>
      </c>
      <c r="C6468" t="str">
        <f t="shared" si="462"/>
        <v>E1D5</v>
      </c>
      <c r="D6468" s="4">
        <f t="shared" ref="D6468:D6531" si="464">HEX2DEC(C6468)</f>
        <v>57813</v>
      </c>
    </row>
    <row r="6469" spans="1:4" x14ac:dyDescent="0.25">
      <c r="A6469" s="13">
        <f t="shared" si="463"/>
        <v>6467</v>
      </c>
      <c r="B6469" s="3" t="str" cm="1">
        <f t="array" ref="B6469">DecToHex(HEX2DEC($K$2)*HEX2DEC(RIGHT(B6468,8))+HEX2DEC($L$2))</f>
        <v>3A061F2210F0CE00</v>
      </c>
      <c r="C6469" t="str">
        <f t="shared" ref="C6469:C6532" si="465">LEFT(RIGHT(B6469,8),4)</f>
        <v>10F0</v>
      </c>
      <c r="D6469" s="4">
        <f t="shared" si="464"/>
        <v>4336</v>
      </c>
    </row>
    <row r="6470" spans="1:4" x14ac:dyDescent="0.25">
      <c r="A6470" s="13">
        <f t="shared" si="463"/>
        <v>6468</v>
      </c>
      <c r="B6470" s="3" t="str" cm="1">
        <f t="array" ref="B6470">DecToHex(HEX2DEC($K$2)*HEX2DEC(RIGHT(B6469,8))+HEX2DEC($L$2))</f>
        <v>45A43BDE94C1680</v>
      </c>
      <c r="C6470" t="str">
        <f t="shared" si="465"/>
        <v>E94C</v>
      </c>
      <c r="D6470" s="4">
        <f t="shared" si="464"/>
        <v>59724</v>
      </c>
    </row>
    <row r="6471" spans="1:4" x14ac:dyDescent="0.25">
      <c r="A6471" s="13">
        <f t="shared" si="463"/>
        <v>6469</v>
      </c>
      <c r="B6471" s="3" t="str" cm="1">
        <f t="array" ref="B6471">DecToHex(HEX2DEC($K$2)*HEX2DEC(RIGHT(B6470,8))+HEX2DEC($L$2))</f>
        <v>3BF10A086B40F400</v>
      </c>
      <c r="C6471" t="str">
        <f t="shared" si="465"/>
        <v>6B40</v>
      </c>
      <c r="D6471" s="4">
        <f t="shared" si="464"/>
        <v>27456</v>
      </c>
    </row>
    <row r="6472" spans="1:4" x14ac:dyDescent="0.25">
      <c r="A6472" s="13">
        <f t="shared" si="463"/>
        <v>6470</v>
      </c>
      <c r="B6472" s="3" t="str" cm="1">
        <f t="array" ref="B6472">DecToHex(HEX2DEC($K$2)*HEX2DEC(RIGHT(B6471,8))+HEX2DEC($L$2))</f>
        <v>1B8E930C2D004400</v>
      </c>
      <c r="C6472" t="str">
        <f t="shared" si="465"/>
        <v>2D00</v>
      </c>
      <c r="D6472" s="4">
        <f t="shared" si="464"/>
        <v>11520</v>
      </c>
    </row>
    <row r="6473" spans="1:4" x14ac:dyDescent="0.25">
      <c r="A6473" s="13">
        <f t="shared" si="463"/>
        <v>6471</v>
      </c>
      <c r="B6473" s="3" t="str" cm="1">
        <f t="array" ref="B6473">DecToHex(HEX2DEC($K$2)*HEX2DEC(RIGHT(B6472,8))+HEX2DEC($L$2))</f>
        <v>B8FED41D5D55480</v>
      </c>
      <c r="C6473" t="str">
        <f t="shared" si="465"/>
        <v>D5D5</v>
      </c>
      <c r="D6473" s="4">
        <f t="shared" si="464"/>
        <v>54741</v>
      </c>
    </row>
    <row r="6474" spans="1:4" x14ac:dyDescent="0.25">
      <c r="A6474" s="13">
        <f t="shared" si="463"/>
        <v>6472</v>
      </c>
      <c r="B6474" s="3" t="str" cm="1">
        <f t="array" ref="B6474">DecToHex(HEX2DEC($K$2)*HEX2DEC(RIGHT(B6473,8))+HEX2DEC($L$2))</f>
        <v>36F0CEF5E6945A00</v>
      </c>
      <c r="C6474" t="str">
        <f t="shared" si="465"/>
        <v>E694</v>
      </c>
      <c r="D6474" s="4">
        <f t="shared" si="464"/>
        <v>59028</v>
      </c>
    </row>
    <row r="6475" spans="1:4" x14ac:dyDescent="0.25">
      <c r="A6475" s="13">
        <f t="shared" si="463"/>
        <v>6473</v>
      </c>
      <c r="B6475" s="3" t="str" cm="1">
        <f t="array" ref="B6475">DecToHex(HEX2DEC($K$2)*HEX2DEC(RIGHT(B6474,8))+HEX2DEC($L$2))</f>
        <v>3B3E483AFC96B200</v>
      </c>
      <c r="C6475" t="str">
        <f t="shared" si="465"/>
        <v>FC96</v>
      </c>
      <c r="D6475" s="4">
        <f t="shared" si="464"/>
        <v>64662</v>
      </c>
    </row>
    <row r="6476" spans="1:4" x14ac:dyDescent="0.25">
      <c r="A6476" s="13">
        <f t="shared" si="463"/>
        <v>6474</v>
      </c>
      <c r="B6476" s="3" t="str" cm="1">
        <f t="array" ref="B6476">DecToHex(HEX2DEC($K$2)*HEX2DEC(RIGHT(B6475,8))+HEX2DEC($L$2))</f>
        <v>40E5ED2122662800</v>
      </c>
      <c r="C6476" t="str">
        <f t="shared" si="465"/>
        <v>2266</v>
      </c>
      <c r="D6476" s="4">
        <f t="shared" si="464"/>
        <v>8806</v>
      </c>
    </row>
    <row r="6477" spans="1:4" x14ac:dyDescent="0.25">
      <c r="A6477" s="13">
        <f t="shared" si="463"/>
        <v>6475</v>
      </c>
      <c r="B6477" s="3" t="str" cm="1">
        <f t="array" ref="B6477">DecToHex(HEX2DEC($K$2)*HEX2DEC(RIGHT(B6476,8))+HEX2DEC($L$2))</f>
        <v>8D695B4B5AF6880</v>
      </c>
      <c r="C6477" t="str">
        <f t="shared" si="465"/>
        <v>B5AF</v>
      </c>
      <c r="D6477" s="4">
        <f t="shared" si="464"/>
        <v>46511</v>
      </c>
    </row>
    <row r="6478" spans="1:4" x14ac:dyDescent="0.25">
      <c r="A6478" s="13">
        <f t="shared" si="463"/>
        <v>6476</v>
      </c>
      <c r="B6478" s="3" t="str" cm="1">
        <f t="array" ref="B6478">DecToHex(HEX2DEC($K$2)*HEX2DEC(RIGHT(B6477,8))+HEX2DEC($L$2))</f>
        <v>2EAE46DC2086DE00</v>
      </c>
      <c r="C6478" t="str">
        <f t="shared" si="465"/>
        <v>2086</v>
      </c>
      <c r="D6478" s="4">
        <f t="shared" si="464"/>
        <v>8326</v>
      </c>
    </row>
    <row r="6479" spans="1:4" x14ac:dyDescent="0.25">
      <c r="A6479" s="13">
        <f t="shared" si="463"/>
        <v>6477</v>
      </c>
      <c r="B6479" s="3" t="str" cm="1">
        <f t="array" ref="B6479">DecToHex(HEX2DEC($K$2)*HEX2DEC(RIGHT(B6478,8))+HEX2DEC($L$2))</f>
        <v>85B70A4A510E680</v>
      </c>
      <c r="C6479" t="str">
        <f t="shared" si="465"/>
        <v>A510</v>
      </c>
      <c r="D6479" s="4">
        <f t="shared" si="464"/>
        <v>42256</v>
      </c>
    </row>
    <row r="6480" spans="1:4" x14ac:dyDescent="0.25">
      <c r="A6480" s="13">
        <f t="shared" si="463"/>
        <v>6478</v>
      </c>
      <c r="B6480" s="3" t="str" cm="1">
        <f t="array" ref="B6480">DecToHex(HEX2DEC($K$2)*HEX2DEC(RIGHT(B6479,8))+HEX2DEC($L$2))</f>
        <v>2A69282A356D8400</v>
      </c>
      <c r="C6480" t="str">
        <f t="shared" si="465"/>
        <v>356D</v>
      </c>
      <c r="D6480" s="4">
        <f t="shared" si="464"/>
        <v>13677</v>
      </c>
    </row>
    <row r="6481" spans="1:4" x14ac:dyDescent="0.25">
      <c r="A6481" s="13">
        <f t="shared" si="463"/>
        <v>6479</v>
      </c>
      <c r="B6481" s="3" t="str" cm="1">
        <f t="array" ref="B6481">DecToHex(HEX2DEC($K$2)*HEX2DEC(RIGHT(B6480,8))+HEX2DEC($L$2))</f>
        <v>DBA319635D99480</v>
      </c>
      <c r="C6481" t="str">
        <f t="shared" si="465"/>
        <v>35D9</v>
      </c>
      <c r="D6481" s="4">
        <f t="shared" si="464"/>
        <v>13785</v>
      </c>
    </row>
    <row r="6482" spans="1:4" x14ac:dyDescent="0.25">
      <c r="A6482" s="13">
        <f t="shared" si="463"/>
        <v>6480</v>
      </c>
      <c r="B6482" s="3" t="str" cm="1">
        <f t="array" ref="B6482">DecToHex(HEX2DEC($K$2)*HEX2DEC(RIGHT(B6481,8))+HEX2DEC($L$2))</f>
        <v>DD5F57C93E39B00</v>
      </c>
      <c r="C6482" t="str">
        <f t="shared" si="465"/>
        <v>93E3</v>
      </c>
      <c r="D6482" s="4">
        <f t="shared" si="464"/>
        <v>37859</v>
      </c>
    </row>
    <row r="6483" spans="1:4" x14ac:dyDescent="0.25">
      <c r="A6483" s="13">
        <f t="shared" si="463"/>
        <v>6481</v>
      </c>
      <c r="B6483" s="3" t="str" cm="1">
        <f t="array" ref="B6483">DecToHex(HEX2DEC($K$2)*HEX2DEC(RIGHT(B6482,8))+HEX2DEC($L$2))</f>
        <v>25FF59B333236000</v>
      </c>
      <c r="C6483" t="str">
        <f t="shared" si="465"/>
        <v>3323</v>
      </c>
      <c r="D6483" s="4">
        <f t="shared" si="464"/>
        <v>13091</v>
      </c>
    </row>
    <row r="6484" spans="1:4" x14ac:dyDescent="0.25">
      <c r="A6484" s="13">
        <f t="shared" si="463"/>
        <v>6482</v>
      </c>
      <c r="B6484" s="3" t="str" cm="1">
        <f t="array" ref="B6484">DecToHex(HEX2DEC($K$2)*HEX2DEC(RIGHT(B6483,8))+HEX2DEC($L$2))</f>
        <v>D239866CD504080</v>
      </c>
      <c r="C6484" t="str">
        <f t="shared" si="465"/>
        <v>CD50</v>
      </c>
      <c r="D6484" s="4">
        <f t="shared" si="464"/>
        <v>52560</v>
      </c>
    </row>
    <row r="6485" spans="1:4" x14ac:dyDescent="0.25">
      <c r="A6485" s="13">
        <f t="shared" si="463"/>
        <v>6483</v>
      </c>
      <c r="B6485" s="3" t="str" cm="1">
        <f t="array" ref="B6485">DecToHex(HEX2DEC($K$2)*HEX2DEC(RIGHT(B6484,8))+HEX2DEC($L$2))</f>
        <v>34C06B5841D2D600</v>
      </c>
      <c r="C6485" t="str">
        <f t="shared" si="465"/>
        <v>41D2</v>
      </c>
      <c r="D6485" s="4">
        <f t="shared" si="464"/>
        <v>16850</v>
      </c>
    </row>
    <row r="6486" spans="1:4" x14ac:dyDescent="0.25">
      <c r="A6486" s="13">
        <f t="shared" si="463"/>
        <v>6484</v>
      </c>
      <c r="B6486" s="3" t="str" cm="1">
        <f t="array" ref="B6486">DecToHex(HEX2DEC($K$2)*HEX2DEC(RIGHT(B6485,8))+HEX2DEC($L$2))</f>
        <v>10E98591C7F97E00</v>
      </c>
      <c r="C6486" t="str">
        <f t="shared" si="465"/>
        <v>C7F9</v>
      </c>
      <c r="D6486" s="4">
        <f t="shared" si="464"/>
        <v>51193</v>
      </c>
    </row>
    <row r="6487" spans="1:4" x14ac:dyDescent="0.25">
      <c r="A6487" s="13">
        <f t="shared" si="463"/>
        <v>6485</v>
      </c>
      <c r="B6487" s="3" t="str" cm="1">
        <f t="array" ref="B6487">DecToHex(HEX2DEC($K$2)*HEX2DEC(RIGHT(B6486,8))+HEX2DEC($L$2))</f>
        <v>336141389D9F0600</v>
      </c>
      <c r="C6487" t="str">
        <f t="shared" si="465"/>
        <v>9D9F</v>
      </c>
      <c r="D6487" s="4">
        <f t="shared" si="464"/>
        <v>40351</v>
      </c>
    </row>
    <row r="6488" spans="1:4" x14ac:dyDescent="0.25">
      <c r="A6488" s="13">
        <f t="shared" si="463"/>
        <v>6486</v>
      </c>
      <c r="B6488" s="3" t="str" cm="1">
        <f t="array" ref="B6488">DecToHex(HEX2DEC($K$2)*HEX2DEC(RIGHT(B6487,8))+HEX2DEC($L$2))</f>
        <v>287F79CE3489EE00</v>
      </c>
      <c r="C6488" t="str">
        <f t="shared" si="465"/>
        <v>3489</v>
      </c>
      <c r="D6488" s="4">
        <f t="shared" si="464"/>
        <v>13449</v>
      </c>
    </row>
    <row r="6489" spans="1:4" x14ac:dyDescent="0.25">
      <c r="A6489" s="13">
        <f t="shared" si="463"/>
        <v>6487</v>
      </c>
      <c r="B6489" s="3" t="str" cm="1">
        <f t="array" ref="B6489">DecToHex(HEX2DEC($K$2)*HEX2DEC(RIGHT(B6488,8))+HEX2DEC($L$2))</f>
        <v>D7FB834793EB680</v>
      </c>
      <c r="C6489" t="str">
        <f t="shared" si="465"/>
        <v>793E</v>
      </c>
      <c r="D6489" s="4">
        <f t="shared" si="464"/>
        <v>31038</v>
      </c>
    </row>
    <row r="6490" spans="1:4" x14ac:dyDescent="0.25">
      <c r="A6490" s="13">
        <f t="shared" si="463"/>
        <v>6488</v>
      </c>
      <c r="B6490" s="3" t="str" cm="1">
        <f t="array" ref="B6490">DecToHex(HEX2DEC($K$2)*HEX2DEC(RIGHT(B6489,8))+HEX2DEC($L$2))</f>
        <v>1F26D7FC624F1400</v>
      </c>
      <c r="C6490" t="str">
        <f t="shared" si="465"/>
        <v>624F</v>
      </c>
      <c r="D6490" s="4">
        <f t="shared" si="464"/>
        <v>25167</v>
      </c>
    </row>
    <row r="6491" spans="1:4" x14ac:dyDescent="0.25">
      <c r="A6491" s="13">
        <f t="shared" si="463"/>
        <v>6489</v>
      </c>
      <c r="B6491" s="3" t="str" cm="1">
        <f t="array" ref="B6491">DecToHex(HEX2DEC($K$2)*HEX2DEC(RIGHT(B6490,8))+HEX2DEC($L$2))</f>
        <v>19423B5B6BC3E400</v>
      </c>
      <c r="C6491" t="str">
        <f t="shared" si="465"/>
        <v>6BC3</v>
      </c>
      <c r="D6491" s="4">
        <f t="shared" si="464"/>
        <v>27587</v>
      </c>
    </row>
    <row r="6492" spans="1:4" x14ac:dyDescent="0.25">
      <c r="A6492" s="13">
        <f t="shared" si="463"/>
        <v>6490</v>
      </c>
      <c r="B6492" s="3" t="str" cm="1">
        <f t="array" ref="B6492">DecToHex(HEX2DEC($K$2)*HEX2DEC(RIGHT(B6491,8))+HEX2DEC($L$2))</f>
        <v>1BB03769E9E07400</v>
      </c>
      <c r="C6492" t="str">
        <f t="shared" si="465"/>
        <v>E9E0</v>
      </c>
      <c r="D6492" s="4">
        <f t="shared" si="464"/>
        <v>59872</v>
      </c>
    </row>
    <row r="6493" spans="1:4" x14ac:dyDescent="0.25">
      <c r="A6493" s="13">
        <f t="shared" si="463"/>
        <v>6491</v>
      </c>
      <c r="B6493" s="3" t="str" cm="1">
        <f t="array" ref="B6493">DecToHex(HEX2DEC($K$2)*HEX2DEC(RIGHT(B6492,8))+HEX2DEC($L$2))</f>
        <v>3C1728B3AFE9C400</v>
      </c>
      <c r="C6493" t="str">
        <f t="shared" si="465"/>
        <v>AFE9</v>
      </c>
      <c r="D6493" s="4">
        <f t="shared" si="464"/>
        <v>45033</v>
      </c>
    </row>
    <row r="6494" spans="1:4" x14ac:dyDescent="0.25">
      <c r="A6494" s="13">
        <f t="shared" si="463"/>
        <v>6492</v>
      </c>
      <c r="B6494" s="3" t="str" cm="1">
        <f t="array" ref="B6494">DecToHex(HEX2DEC($K$2)*HEX2DEC(RIGHT(B6493,8))+HEX2DEC($L$2))</f>
        <v>2D329F75B840D400</v>
      </c>
      <c r="C6494" t="str">
        <f t="shared" si="465"/>
        <v>B840</v>
      </c>
      <c r="D6494" s="4">
        <f t="shared" si="464"/>
        <v>47168</v>
      </c>
    </row>
    <row r="6495" spans="1:4" x14ac:dyDescent="0.25">
      <c r="A6495" s="13">
        <f t="shared" si="463"/>
        <v>6493</v>
      </c>
      <c r="B6495" s="3" t="str" cm="1">
        <f t="array" ref="B6495">DecToHex(HEX2DEC($K$2)*HEX2DEC(RIGHT(B6494,8))+HEX2DEC($L$2))</f>
        <v>2F57306A2C32A400</v>
      </c>
      <c r="C6495" t="str">
        <f t="shared" si="465"/>
        <v>2C32</v>
      </c>
      <c r="D6495" s="4">
        <f t="shared" si="464"/>
        <v>11314</v>
      </c>
    </row>
    <row r="6496" spans="1:4" x14ac:dyDescent="0.25">
      <c r="A6496" s="13">
        <f t="shared" si="463"/>
        <v>6494</v>
      </c>
      <c r="B6496" s="3" t="str" cm="1">
        <f t="array" ref="B6496">DecToHex(HEX2DEC($K$2)*HEX2DEC(RIGHT(B6495,8))+HEX2DEC($L$2))</f>
        <v>B5B185917883480</v>
      </c>
      <c r="C6496" t="str">
        <f t="shared" si="465"/>
        <v>1788</v>
      </c>
      <c r="D6496" s="4">
        <f t="shared" si="464"/>
        <v>6024</v>
      </c>
    </row>
    <row r="6497" spans="1:4" x14ac:dyDescent="0.25">
      <c r="A6497" s="13">
        <f t="shared" si="463"/>
        <v>6495</v>
      </c>
      <c r="B6497" s="3" t="str" cm="1">
        <f t="array" ref="B6497">DecToHex(HEX2DEC($K$2)*HEX2DEC(RIGHT(B6496,8))+HEX2DEC($L$2))</f>
        <v>60BCFE29FFDBB00</v>
      </c>
      <c r="C6497" t="str">
        <f t="shared" si="465"/>
        <v>9FFD</v>
      </c>
      <c r="D6497" s="4">
        <f t="shared" si="464"/>
        <v>40957</v>
      </c>
    </row>
    <row r="6498" spans="1:4" x14ac:dyDescent="0.25">
      <c r="A6498" s="13">
        <f t="shared" si="463"/>
        <v>6496</v>
      </c>
      <c r="B6498" s="3" t="str" cm="1">
        <f t="array" ref="B6498">DecToHex(HEX2DEC($K$2)*HEX2DEC(RIGHT(B6497,8))+HEX2DEC($L$2))</f>
        <v>291B5BBD10030000</v>
      </c>
      <c r="C6498" t="str">
        <f t="shared" si="465"/>
        <v>1003</v>
      </c>
      <c r="D6498" s="4">
        <f t="shared" si="464"/>
        <v>4099</v>
      </c>
    </row>
    <row r="6499" spans="1:4" x14ac:dyDescent="0.25">
      <c r="A6499" s="13">
        <f t="shared" si="463"/>
        <v>6497</v>
      </c>
      <c r="B6499" s="3" t="str" cm="1">
        <f t="array" ref="B6499">DecToHex(HEX2DEC($K$2)*HEX2DEC(RIGHT(B6498,8))+HEX2DEC($L$2))</f>
        <v>41D2A39BB476080</v>
      </c>
      <c r="C6499" t="str">
        <f t="shared" si="465"/>
        <v>BB47</v>
      </c>
      <c r="D6499" s="4">
        <f t="shared" si="464"/>
        <v>47943</v>
      </c>
    </row>
    <row r="6500" spans="1:4" x14ac:dyDescent="0.25">
      <c r="A6500" s="13">
        <f t="shared" si="463"/>
        <v>6498</v>
      </c>
      <c r="B6500" s="3" t="str" cm="1">
        <f t="array" ref="B6500">DecToHex(HEX2DEC($K$2)*HEX2DEC(RIGHT(B6499,8))+HEX2DEC($L$2))</f>
        <v>301E32149FCB7600</v>
      </c>
      <c r="C6500" t="str">
        <f t="shared" si="465"/>
        <v>9FCB</v>
      </c>
      <c r="D6500" s="4">
        <f t="shared" si="464"/>
        <v>40907</v>
      </c>
    </row>
    <row r="6501" spans="1:4" x14ac:dyDescent="0.25">
      <c r="A6501" s="13">
        <f t="shared" si="463"/>
        <v>6499</v>
      </c>
      <c r="B6501" s="3" t="str" cm="1">
        <f t="array" ref="B6501">DecToHex(HEX2DEC($K$2)*HEX2DEC(RIGHT(B6500,8))+HEX2DEC($L$2))</f>
        <v>290E71474B959E00</v>
      </c>
      <c r="C6501" t="str">
        <f t="shared" si="465"/>
        <v>4B95</v>
      </c>
      <c r="D6501" s="4">
        <f t="shared" si="464"/>
        <v>19349</v>
      </c>
    </row>
    <row r="6502" spans="1:4" x14ac:dyDescent="0.25">
      <c r="A6502" s="13">
        <f t="shared" si="463"/>
        <v>6500</v>
      </c>
      <c r="B6502" s="3" t="str" cm="1">
        <f t="array" ref="B6502">DecToHex(HEX2DEC($K$2)*HEX2DEC(RIGHT(B6501,8))+HEX2DEC($L$2))</f>
        <v>136B89FDF8D8A600</v>
      </c>
      <c r="C6502" t="str">
        <f t="shared" si="465"/>
        <v>F8D8</v>
      </c>
      <c r="D6502" s="4">
        <f t="shared" si="464"/>
        <v>63704</v>
      </c>
    </row>
    <row r="6503" spans="1:4" x14ac:dyDescent="0.25">
      <c r="A6503" s="13">
        <f t="shared" si="463"/>
        <v>6501</v>
      </c>
      <c r="B6503" s="3" t="str" cm="1">
        <f t="array" ref="B6503">DecToHex(HEX2DEC($K$2)*HEX2DEC(RIGHT(B6502,8))+HEX2DEC($L$2))</f>
        <v>3FEFC5F25AD30E00</v>
      </c>
      <c r="C6503" t="str">
        <f t="shared" si="465"/>
        <v>5AD3</v>
      </c>
      <c r="D6503" s="4">
        <f t="shared" si="464"/>
        <v>23251</v>
      </c>
    </row>
    <row r="6504" spans="1:4" x14ac:dyDescent="0.25">
      <c r="A6504" s="13">
        <f t="shared" si="463"/>
        <v>6502</v>
      </c>
      <c r="B6504" s="3" t="str" cm="1">
        <f t="array" ref="B6504">DecToHex(HEX2DEC($K$2)*HEX2DEC(RIGHT(B6503,8))+HEX2DEC($L$2))</f>
        <v>1755F19DCE215600</v>
      </c>
      <c r="C6504" t="str">
        <f t="shared" si="465"/>
        <v>CE21</v>
      </c>
      <c r="D6504" s="4">
        <f t="shared" si="464"/>
        <v>52769</v>
      </c>
    </row>
    <row r="6505" spans="1:4" x14ac:dyDescent="0.25">
      <c r="A6505" s="13">
        <f t="shared" si="463"/>
        <v>6503</v>
      </c>
      <c r="B6505" s="3" t="str" cm="1">
        <f t="array" ref="B6505">DecToHex(HEX2DEC($K$2)*HEX2DEC(RIGHT(B6504,8))+HEX2DEC($L$2))</f>
        <v>34F623C47065FE00</v>
      </c>
      <c r="C6505" t="str">
        <f t="shared" si="465"/>
        <v>7065</v>
      </c>
      <c r="D6505" s="4">
        <f t="shared" si="464"/>
        <v>28773</v>
      </c>
    </row>
    <row r="6506" spans="1:4" x14ac:dyDescent="0.25">
      <c r="A6506" s="13">
        <f t="shared" si="463"/>
        <v>6504</v>
      </c>
      <c r="B6506" s="3" t="str" cm="1">
        <f t="array" ref="B6506">DecToHex(HEX2DEC($K$2)*HEX2DEC(RIGHT(B6505,8))+HEX2DEC($L$2))</f>
        <v>1CE0F6CF62D18600</v>
      </c>
      <c r="C6506" t="str">
        <f t="shared" si="465"/>
        <v>62D1</v>
      </c>
      <c r="D6506" s="4">
        <f t="shared" si="464"/>
        <v>25297</v>
      </c>
    </row>
    <row r="6507" spans="1:4" x14ac:dyDescent="0.25">
      <c r="A6507" s="13">
        <f t="shared" si="463"/>
        <v>6505</v>
      </c>
      <c r="B6507" s="3" t="str" cm="1">
        <f t="array" ref="B6507">DecToHex(HEX2DEC($K$2)*HEX2DEC(RIGHT(B6506,8))+HEX2DEC($L$2))</f>
        <v>1963BF598E0A6E00</v>
      </c>
      <c r="C6507" t="str">
        <f t="shared" si="465"/>
        <v>8E0A</v>
      </c>
      <c r="D6507" s="4">
        <f t="shared" si="464"/>
        <v>36362</v>
      </c>
    </row>
    <row r="6508" spans="1:4" x14ac:dyDescent="0.25">
      <c r="A6508" s="13">
        <f t="shared" si="463"/>
        <v>6506</v>
      </c>
      <c r="B6508" s="3" t="str" cm="1">
        <f t="array" ref="B6508">DecToHex(HEX2DEC($K$2)*HEX2DEC(RIGHT(B6507,8))+HEX2DEC($L$2))</f>
        <v>247EAD82BBF53600</v>
      </c>
      <c r="C6508" t="str">
        <f t="shared" si="465"/>
        <v>BBF5</v>
      </c>
      <c r="D6508" s="4">
        <f t="shared" si="464"/>
        <v>48117</v>
      </c>
    </row>
    <row r="6509" spans="1:4" x14ac:dyDescent="0.25">
      <c r="A6509" s="13">
        <f t="shared" si="463"/>
        <v>6507</v>
      </c>
      <c r="B6509" s="3" t="str" cm="1">
        <f t="array" ref="B6509">DecToHex(HEX2DEC($K$2)*HEX2DEC(RIGHT(B6508,8))+HEX2DEC($L$2))</f>
        <v>304ADBF281DC5E00</v>
      </c>
      <c r="C6509" t="str">
        <f t="shared" si="465"/>
        <v>81DC</v>
      </c>
      <c r="D6509" s="4">
        <f t="shared" si="464"/>
        <v>33244</v>
      </c>
    </row>
    <row r="6510" spans="1:4" x14ac:dyDescent="0.25">
      <c r="A6510" s="13">
        <f t="shared" si="463"/>
        <v>6508</v>
      </c>
      <c r="B6510" s="3" t="str" cm="1">
        <f t="array" ref="B6510">DecToHex(HEX2DEC($K$2)*HEX2DEC(RIGHT(B6509,8))+HEX2DEC($L$2))</f>
        <v>215D8C1723786600</v>
      </c>
      <c r="C6510" t="str">
        <f t="shared" si="465"/>
        <v>2378</v>
      </c>
      <c r="D6510" s="4">
        <f t="shared" si="464"/>
        <v>9080</v>
      </c>
    </row>
    <row r="6511" spans="1:4" x14ac:dyDescent="0.25">
      <c r="A6511" s="13">
        <f t="shared" si="463"/>
        <v>6509</v>
      </c>
      <c r="B6511" s="3" t="str" cm="1">
        <f t="array" ref="B6511">DecToHex(HEX2DEC($K$2)*HEX2DEC(RIGHT(B6510,8))+HEX2DEC($L$2))</f>
        <v>91D0BE2AD57CE80</v>
      </c>
      <c r="C6511" t="str">
        <f t="shared" si="465"/>
        <v>AD57</v>
      </c>
      <c r="D6511" s="4">
        <f t="shared" si="464"/>
        <v>44375</v>
      </c>
    </row>
    <row r="6512" spans="1:4" x14ac:dyDescent="0.25">
      <c r="A6512" s="13">
        <f t="shared" si="463"/>
        <v>6510</v>
      </c>
      <c r="B6512" s="3" t="str" cm="1">
        <f t="array" ref="B6512">DecToHex(HEX2DEC($K$2)*HEX2DEC(RIGHT(B6511,8))+HEX2DEC($L$2))</f>
        <v>2C899272C64E4C00</v>
      </c>
      <c r="C6512" t="str">
        <f t="shared" si="465"/>
        <v>C64E</v>
      </c>
      <c r="D6512" s="4">
        <f t="shared" si="464"/>
        <v>50766</v>
      </c>
    </row>
    <row r="6513" spans="1:4" x14ac:dyDescent="0.25">
      <c r="A6513" s="13">
        <f t="shared" si="463"/>
        <v>6511</v>
      </c>
      <c r="B6513" s="3" t="str" cm="1">
        <f t="array" ref="B6513">DecToHex(HEX2DEC($K$2)*HEX2DEC(RIGHT(B6512,8))+HEX2DEC($L$2))</f>
        <v>32F37E9B127EBC00</v>
      </c>
      <c r="C6513" t="str">
        <f t="shared" si="465"/>
        <v>127E</v>
      </c>
      <c r="D6513" s="4">
        <f t="shared" si="464"/>
        <v>4734</v>
      </c>
    </row>
    <row r="6514" spans="1:4" x14ac:dyDescent="0.25">
      <c r="A6514" s="13">
        <f t="shared" si="463"/>
        <v>6512</v>
      </c>
      <c r="B6514" s="3" t="str" cm="1">
        <f t="array" ref="B6514">DecToHex(HEX2DEC($K$2)*HEX2DEC(RIGHT(B6513,8))+HEX2DEC($L$2))</f>
        <v>4C0816BE53E6C80</v>
      </c>
      <c r="C6514" t="str">
        <f t="shared" si="465"/>
        <v>E53E</v>
      </c>
      <c r="D6514" s="4">
        <f t="shared" si="464"/>
        <v>58686</v>
      </c>
    </row>
    <row r="6515" spans="1:4" x14ac:dyDescent="0.25">
      <c r="A6515" s="13">
        <f t="shared" si="463"/>
        <v>6513</v>
      </c>
      <c r="B6515" s="3" t="str" cm="1">
        <f t="array" ref="B6515">DecToHex(HEX2DEC($K$2)*HEX2DEC(RIGHT(B6514,8))+HEX2DEC($L$2))</f>
        <v>3AE66E0F0BA39200</v>
      </c>
      <c r="C6515" t="str">
        <f t="shared" si="465"/>
        <v>0BA3</v>
      </c>
      <c r="D6515" s="4">
        <f t="shared" si="464"/>
        <v>2979</v>
      </c>
    </row>
    <row r="6516" spans="1:4" x14ac:dyDescent="0.25">
      <c r="A6516" s="13">
        <f t="shared" si="463"/>
        <v>6514</v>
      </c>
      <c r="B6516" s="3" t="str" cm="1">
        <f t="array" ref="B6516">DecToHex(HEX2DEC($K$2)*HEX2DEC(RIGHT(B6515,8))+HEX2DEC($L$2))</f>
        <v>2FD8C25B7218A80</v>
      </c>
      <c r="C6516" t="str">
        <f t="shared" si="465"/>
        <v>B721</v>
      </c>
      <c r="D6516" s="4">
        <f t="shared" si="464"/>
        <v>46881</v>
      </c>
    </row>
    <row r="6517" spans="1:4" x14ac:dyDescent="0.25">
      <c r="A6517" s="13">
        <f t="shared" si="463"/>
        <v>6515</v>
      </c>
      <c r="B6517" s="3" t="str" cm="1">
        <f t="array" ref="B6517">DecToHex(HEX2DEC($K$2)*HEX2DEC(RIGHT(B6516,8))+HEX2DEC($L$2))</f>
        <v>2F0D6035D07B5800</v>
      </c>
      <c r="C6517" t="str">
        <f t="shared" si="465"/>
        <v>D07B</v>
      </c>
      <c r="D6517" s="4">
        <f t="shared" si="464"/>
        <v>53371</v>
      </c>
    </row>
    <row r="6518" spans="1:4" x14ac:dyDescent="0.25">
      <c r="A6518" s="13">
        <f t="shared" si="463"/>
        <v>6516</v>
      </c>
      <c r="B6518" s="3" t="str" cm="1">
        <f t="array" ref="B6518">DecToHex(HEX2DEC($K$2)*HEX2DEC(RIGHT(B6517,8))+HEX2DEC($L$2))</f>
        <v>3590D09C6954D800</v>
      </c>
      <c r="C6518" t="str">
        <f t="shared" si="465"/>
        <v>6954</v>
      </c>
      <c r="D6518" s="4">
        <f t="shared" si="464"/>
        <v>26964</v>
      </c>
    </row>
    <row r="6519" spans="1:4" x14ac:dyDescent="0.25">
      <c r="A6519" s="13">
        <f t="shared" si="463"/>
        <v>6517</v>
      </c>
      <c r="B6519" s="3" t="str" cm="1">
        <f t="array" ref="B6519">DecToHex(HEX2DEC($K$2)*HEX2DEC(RIGHT(B6518,8))+HEX2DEC($L$2))</f>
        <v>1B1022BBC2F05800</v>
      </c>
      <c r="C6519" t="str">
        <f t="shared" si="465"/>
        <v>C2F0</v>
      </c>
      <c r="D6519" s="4">
        <f t="shared" si="464"/>
        <v>49904</v>
      </c>
    </row>
    <row r="6520" spans="1:4" x14ac:dyDescent="0.25">
      <c r="A6520" s="13">
        <f t="shared" si="463"/>
        <v>6518</v>
      </c>
      <c r="B6520" s="3" t="str" cm="1">
        <f t="array" ref="B6520">DecToHex(HEX2DEC($K$2)*HEX2DEC(RIGHT(B6519,8))+HEX2DEC($L$2))</f>
        <v>321607F44B25D800</v>
      </c>
      <c r="C6520" t="str">
        <f t="shared" si="465"/>
        <v>4B25</v>
      </c>
      <c r="D6520" s="4">
        <f t="shared" si="464"/>
        <v>19237</v>
      </c>
    </row>
    <row r="6521" spans="1:4" x14ac:dyDescent="0.25">
      <c r="A6521" s="13">
        <f t="shared" si="463"/>
        <v>6519</v>
      </c>
      <c r="B6521" s="3" t="str" cm="1">
        <f t="array" ref="B6521">DecToHex(HEX2DEC($K$2)*HEX2DEC(RIGHT(B6520,8))+HEX2DEC($L$2))</f>
        <v>134ED22296ED5800</v>
      </c>
      <c r="C6521" t="str">
        <f t="shared" si="465"/>
        <v>96ED</v>
      </c>
      <c r="D6521" s="4">
        <f t="shared" si="464"/>
        <v>38637</v>
      </c>
    </row>
    <row r="6522" spans="1:4" x14ac:dyDescent="0.25">
      <c r="A6522" s="13">
        <f t="shared" si="463"/>
        <v>6520</v>
      </c>
      <c r="B6522" s="3" t="str" cm="1">
        <f t="array" ref="B6522">DecToHex(HEX2DEC($K$2)*HEX2DEC(RIGHT(B6521,8))+HEX2DEC($L$2))</f>
        <v>26C72D26A3DED800</v>
      </c>
      <c r="C6522" t="str">
        <f t="shared" si="465"/>
        <v>A3DE</v>
      </c>
      <c r="D6522" s="4">
        <f t="shared" si="464"/>
        <v>41950</v>
      </c>
    </row>
    <row r="6523" spans="1:4" x14ac:dyDescent="0.25">
      <c r="A6523" s="13">
        <f t="shared" si="463"/>
        <v>6521</v>
      </c>
      <c r="B6523" s="3" t="str" cm="1">
        <f t="array" ref="B6523">DecToHex(HEX2DEC($K$2)*HEX2DEC(RIGHT(B6522,8))+HEX2DEC($L$2))</f>
        <v>2A1A8566BBB25800</v>
      </c>
      <c r="C6523" t="str">
        <f t="shared" si="465"/>
        <v>BBB2</v>
      </c>
      <c r="D6523" s="4">
        <f t="shared" si="464"/>
        <v>48050</v>
      </c>
    </row>
    <row r="6524" spans="1:4" x14ac:dyDescent="0.25">
      <c r="A6524" s="13">
        <f t="shared" si="463"/>
        <v>6522</v>
      </c>
      <c r="B6524" s="3" t="str" cm="1">
        <f t="array" ref="B6524">DecToHex(HEX2DEC($K$2)*HEX2DEC(RIGHT(B6523,8))+HEX2DEC($L$2))</f>
        <v>3039ADC851BFD800</v>
      </c>
      <c r="C6524" t="str">
        <f t="shared" si="465"/>
        <v>51BF</v>
      </c>
      <c r="D6524" s="4">
        <f t="shared" si="464"/>
        <v>20927</v>
      </c>
    </row>
    <row r="6525" spans="1:4" x14ac:dyDescent="0.25">
      <c r="A6525" s="13">
        <f t="shared" si="463"/>
        <v>6523</v>
      </c>
      <c r="B6525" s="3" t="str" cm="1">
        <f t="array" ref="B6525">DecToHex(HEX2DEC($K$2)*HEX2DEC(RIGHT(B6524,8))+HEX2DEC($L$2))</f>
        <v>15010944527F5800</v>
      </c>
      <c r="C6525" t="str">
        <f t="shared" si="465"/>
        <v>527F</v>
      </c>
      <c r="D6525" s="4">
        <f t="shared" si="464"/>
        <v>21119</v>
      </c>
    </row>
    <row r="6526" spans="1:4" x14ac:dyDescent="0.25">
      <c r="A6526" s="13">
        <f t="shared" si="463"/>
        <v>6524</v>
      </c>
      <c r="B6526" s="3" t="str" cm="1">
        <f t="array" ref="B6526">DecToHex(HEX2DEC($K$2)*HEX2DEC(RIGHT(B6525,8))+HEX2DEC($L$2))</f>
        <v>15323D1BFD08D800</v>
      </c>
      <c r="C6526" t="str">
        <f t="shared" si="465"/>
        <v>FD08</v>
      </c>
      <c r="D6526" s="4">
        <f t="shared" si="464"/>
        <v>64776</v>
      </c>
    </row>
    <row r="6527" spans="1:4" x14ac:dyDescent="0.25">
      <c r="A6527" s="13">
        <f t="shared" si="463"/>
        <v>6525</v>
      </c>
      <c r="B6527" s="3" t="str" cm="1">
        <f t="array" ref="B6527">DecToHex(HEX2DEC($K$2)*HEX2DEC(RIGHT(B6526,8))+HEX2DEC($L$2))</f>
        <v>410341337E945800</v>
      </c>
      <c r="C6527" t="str">
        <f t="shared" si="465"/>
        <v>7E94</v>
      </c>
      <c r="D6527" s="4">
        <f t="shared" si="464"/>
        <v>32404</v>
      </c>
    </row>
    <row r="6528" spans="1:4" x14ac:dyDescent="0.25">
      <c r="A6528" s="13">
        <f t="shared" si="463"/>
        <v>6526</v>
      </c>
      <c r="B6528" s="3" t="str" cm="1">
        <f t="array" ref="B6528">DecToHex(HEX2DEC($K$2)*HEX2DEC(RIGHT(B6527,8))+HEX2DEC($L$2))</f>
        <v>2085B7DB27F9D800</v>
      </c>
      <c r="C6528" t="str">
        <f t="shared" si="465"/>
        <v>27F9</v>
      </c>
      <c r="D6528" s="4">
        <f t="shared" si="464"/>
        <v>10233</v>
      </c>
    </row>
    <row r="6529" spans="1:4" x14ac:dyDescent="0.25">
      <c r="A6529" s="13">
        <f t="shared" si="463"/>
        <v>6527</v>
      </c>
      <c r="B6529" s="3" t="str" cm="1">
        <f t="array" ref="B6529">DecToHex(HEX2DEC($K$2)*HEX2DEC(RIGHT(B6528,8))+HEX2DEC($L$2))</f>
        <v>A45675435315880</v>
      </c>
      <c r="C6529" t="str">
        <f t="shared" si="465"/>
        <v>3531</v>
      </c>
      <c r="D6529" s="4">
        <f t="shared" si="464"/>
        <v>13617</v>
      </c>
    </row>
    <row r="6530" spans="1:4" x14ac:dyDescent="0.25">
      <c r="A6530" s="13">
        <f t="shared" si="463"/>
        <v>6528</v>
      </c>
      <c r="B6530" s="3" t="str" cm="1">
        <f t="array" ref="B6530">DecToHex(HEX2DEC($K$2)*HEX2DEC(RIGHT(B6529,8))+HEX2DEC($L$2))</f>
        <v>DAABBEEA1FA0F00</v>
      </c>
      <c r="C6530" t="str">
        <f t="shared" si="465"/>
        <v>A1FA</v>
      </c>
      <c r="D6530" s="4">
        <f t="shared" si="464"/>
        <v>41466</v>
      </c>
    </row>
    <row r="6531" spans="1:4" x14ac:dyDescent="0.25">
      <c r="A6531" s="13">
        <f t="shared" ref="A6531:A6594" si="466">A6530+1</f>
        <v>6529</v>
      </c>
      <c r="B6531" s="3" t="str" cm="1">
        <f t="array" ref="B6531">DecToHex(HEX2DEC($K$2)*HEX2DEC(RIGHT(B6530,8))+HEX2DEC($L$2))</f>
        <v>299DF6D5C20AC400</v>
      </c>
      <c r="C6531" t="str">
        <f t="shared" si="465"/>
        <v>C20A</v>
      </c>
      <c r="D6531" s="4">
        <f t="shared" si="464"/>
        <v>49674</v>
      </c>
    </row>
    <row r="6532" spans="1:4" x14ac:dyDescent="0.25">
      <c r="A6532" s="13">
        <f t="shared" si="466"/>
        <v>6530</v>
      </c>
      <c r="B6532" s="3" t="str" cm="1">
        <f t="array" ref="B6532">DecToHex(HEX2DEC($K$2)*HEX2DEC(RIGHT(B6531,8))+HEX2DEC($L$2))</f>
        <v>31DB0B897E4DD400</v>
      </c>
      <c r="C6532" t="str">
        <f t="shared" si="465"/>
        <v>7E4D</v>
      </c>
      <c r="D6532" s="4">
        <f t="shared" ref="D6532:D6595" si="467">HEX2DEC(C6532)</f>
        <v>32333</v>
      </c>
    </row>
    <row r="6533" spans="1:4" x14ac:dyDescent="0.25">
      <c r="A6533" s="13">
        <f t="shared" si="466"/>
        <v>6531</v>
      </c>
      <c r="B6533" s="3" t="str" cm="1">
        <f t="array" ref="B6533">DecToHex(HEX2DEC($K$2)*HEX2DEC(RIGHT(B6532,8))+HEX2DEC($L$2))</f>
        <v>207399B775BBA400</v>
      </c>
      <c r="C6533" t="str">
        <f t="shared" ref="C6533:C6596" si="468">LEFT(RIGHT(B6533,8),4)</f>
        <v>75BB</v>
      </c>
      <c r="D6533" s="4">
        <f t="shared" si="467"/>
        <v>30139</v>
      </c>
    </row>
    <row r="6534" spans="1:4" x14ac:dyDescent="0.25">
      <c r="A6534" s="13">
        <f t="shared" si="466"/>
        <v>6532</v>
      </c>
      <c r="B6534" s="3" t="str" cm="1">
        <f t="array" ref="B6534">DecToHex(HEX2DEC($K$2)*HEX2DEC(RIGHT(B6533,8))+HEX2DEC($L$2))</f>
        <v>1E3FD7D624DD3400</v>
      </c>
      <c r="C6534" t="str">
        <f t="shared" si="468"/>
        <v>24DD</v>
      </c>
      <c r="D6534" s="4">
        <f t="shared" si="467"/>
        <v>9437</v>
      </c>
    </row>
    <row r="6535" spans="1:4" x14ac:dyDescent="0.25">
      <c r="A6535" s="13">
        <f t="shared" si="466"/>
        <v>6533</v>
      </c>
      <c r="B6535" s="3" t="str" cm="1">
        <f t="array" ref="B6535">DecToHex(HEX2DEC($K$2)*HEX2DEC(RIGHT(B6534,8))+HEX2DEC($L$2))</f>
        <v>978B89550078480</v>
      </c>
      <c r="C6535" t="str">
        <f t="shared" si="468"/>
        <v>5007</v>
      </c>
      <c r="D6535" s="4">
        <f t="shared" si="467"/>
        <v>20487</v>
      </c>
    </row>
    <row r="6536" spans="1:4" x14ac:dyDescent="0.25">
      <c r="A6536" s="13">
        <f t="shared" si="466"/>
        <v>6534</v>
      </c>
      <c r="B6536" s="3" t="str" cm="1">
        <f t="array" ref="B6536">DecToHex(HEX2DEC($K$2)*HEX2DEC(RIGHT(B6535,8))+HEX2DEC($L$2))</f>
        <v>148FE6F95892CA00</v>
      </c>
      <c r="C6536" t="str">
        <f t="shared" si="468"/>
        <v>5892</v>
      </c>
      <c r="D6536" s="4">
        <f t="shared" si="467"/>
        <v>22674</v>
      </c>
    </row>
    <row r="6537" spans="1:4" x14ac:dyDescent="0.25">
      <c r="A6537" s="13">
        <f t="shared" si="466"/>
        <v>6535</v>
      </c>
      <c r="B6537" s="3" t="str" cm="1">
        <f t="array" ref="B6537">DecToHex(HEX2DEC($K$2)*HEX2DEC(RIGHT(B6536,8))+HEX2DEC($L$2))</f>
        <v>16C1E1F4AC0C6200</v>
      </c>
      <c r="C6537" t="str">
        <f t="shared" si="468"/>
        <v>AC0C</v>
      </c>
      <c r="D6537" s="4">
        <f t="shared" si="467"/>
        <v>44044</v>
      </c>
    </row>
    <row r="6538" spans="1:4" x14ac:dyDescent="0.25">
      <c r="A6538" s="13">
        <f t="shared" si="466"/>
        <v>6536</v>
      </c>
      <c r="B6538" s="3" t="str" cm="1">
        <f t="array" ref="B6538">DecToHex(HEX2DEC($K$2)*HEX2DEC(RIGHT(B6537,8))+HEX2DEC($L$2))</f>
        <v>2C346B2AD3221A00</v>
      </c>
      <c r="C6538" t="str">
        <f t="shared" si="468"/>
        <v>D322</v>
      </c>
      <c r="D6538" s="4">
        <f t="shared" si="467"/>
        <v>54050</v>
      </c>
    </row>
    <row r="6539" spans="1:4" x14ac:dyDescent="0.25">
      <c r="A6539" s="13">
        <f t="shared" si="466"/>
        <v>6537</v>
      </c>
      <c r="B6539" s="3" t="str" cm="1">
        <f t="array" ref="B6539">DecToHex(HEX2DEC($K$2)*HEX2DEC(RIGHT(B6538,8))+HEX2DEC($L$2))</f>
        <v>363F35A865717200</v>
      </c>
      <c r="C6539" t="str">
        <f t="shared" si="468"/>
        <v>6571</v>
      </c>
      <c r="D6539" s="4">
        <f t="shared" si="467"/>
        <v>25969</v>
      </c>
    </row>
    <row r="6540" spans="1:4" x14ac:dyDescent="0.25">
      <c r="A6540" s="13">
        <f t="shared" si="466"/>
        <v>6538</v>
      </c>
      <c r="B6540" s="3" t="str" cm="1">
        <f t="array" ref="B6540">DecToHex(HEX2DEC($K$2)*HEX2DEC(RIGHT(B6539,8))+HEX2DEC($L$2))</f>
        <v>1A1062C3EE09EA00</v>
      </c>
      <c r="C6540" t="str">
        <f t="shared" si="468"/>
        <v>EE09</v>
      </c>
      <c r="D6540" s="4">
        <f t="shared" si="467"/>
        <v>60937</v>
      </c>
    </row>
    <row r="6541" spans="1:4" x14ac:dyDescent="0.25">
      <c r="A6541" s="13">
        <f t="shared" si="466"/>
        <v>6539</v>
      </c>
      <c r="B6541" s="3" t="str" cm="1">
        <f t="array" ref="B6541">DecToHex(HEX2DEC($K$2)*HEX2DEC(RIGHT(B6540,8))+HEX2DEC($L$2))</f>
        <v>3D28E9015B850200</v>
      </c>
      <c r="C6541" t="str">
        <f t="shared" si="468"/>
        <v>5B85</v>
      </c>
      <c r="D6541" s="4">
        <f t="shared" si="467"/>
        <v>23429</v>
      </c>
    </row>
    <row r="6542" spans="1:4" x14ac:dyDescent="0.25">
      <c r="A6542" s="13">
        <f t="shared" si="466"/>
        <v>6540</v>
      </c>
      <c r="B6542" s="3" t="str" cm="1">
        <f t="array" ref="B6542">DecToHex(HEX2DEC($K$2)*HEX2DEC(RIGHT(B6541,8))+HEX2DEC($L$2))</f>
        <v>1783AA6B0A3E3A00</v>
      </c>
      <c r="C6542" t="str">
        <f t="shared" si="468"/>
        <v>0A3E</v>
      </c>
      <c r="D6542" s="4">
        <f t="shared" si="467"/>
        <v>2622</v>
      </c>
    </row>
    <row r="6543" spans="1:4" x14ac:dyDescent="0.25">
      <c r="A6543" s="13">
        <f t="shared" si="466"/>
        <v>6541</v>
      </c>
      <c r="B6543" s="3" t="str" cm="1">
        <f t="array" ref="B6543">DecToHex(HEX2DEC($K$2)*HEX2DEC(RIGHT(B6542,8))+HEX2DEC($L$2))</f>
        <v>2A1BBFE2E2B1280</v>
      </c>
      <c r="C6543" t="str">
        <f t="shared" si="468"/>
        <v>2E2B</v>
      </c>
      <c r="D6543" s="4">
        <f t="shared" si="467"/>
        <v>11819</v>
      </c>
    </row>
    <row r="6544" spans="1:4" x14ac:dyDescent="0.25">
      <c r="A6544" s="13">
        <f t="shared" si="466"/>
        <v>6542</v>
      </c>
      <c r="B6544" s="3" t="str" cm="1">
        <f t="array" ref="B6544">DecToHex(HEX2DEC($K$2)*HEX2DEC(RIGHT(B6543,8))+HEX2DEC($L$2))</f>
        <v>BDCB32796FA4100</v>
      </c>
      <c r="C6544" t="str">
        <f t="shared" si="468"/>
        <v>96FA</v>
      </c>
      <c r="D6544" s="4">
        <f t="shared" si="467"/>
        <v>38650</v>
      </c>
    </row>
    <row r="6545" spans="1:4" x14ac:dyDescent="0.25">
      <c r="A6545" s="13">
        <f t="shared" si="466"/>
        <v>6543</v>
      </c>
      <c r="B6545" s="3" t="str" cm="1">
        <f t="array" ref="B6545">DecToHex(HEX2DEC($K$2)*HEX2DEC(RIGHT(B6544,8))+HEX2DEC($L$2))</f>
        <v>26CA7E4FCE5C0C00</v>
      </c>
      <c r="C6545" t="str">
        <f t="shared" si="468"/>
        <v>CE5C</v>
      </c>
      <c r="D6545" s="4">
        <f t="shared" si="467"/>
        <v>52828</v>
      </c>
    </row>
    <row r="6546" spans="1:4" x14ac:dyDescent="0.25">
      <c r="A6546" s="13">
        <f t="shared" si="466"/>
        <v>6544</v>
      </c>
      <c r="B6546" s="3" t="str" cm="1">
        <f t="array" ref="B6546">DecToHex(HEX2DEC($K$2)*HEX2DEC(RIGHT(B6545,8))+HEX2DEC($L$2))</f>
        <v>3505397530D97C00</v>
      </c>
      <c r="C6546" t="str">
        <f t="shared" si="468"/>
        <v>30D9</v>
      </c>
      <c r="D6546" s="4">
        <f t="shared" si="467"/>
        <v>12505</v>
      </c>
    </row>
    <row r="6547" spans="1:4" x14ac:dyDescent="0.25">
      <c r="A6547" s="13">
        <f t="shared" si="466"/>
        <v>6545</v>
      </c>
      <c r="B6547" s="3" t="str" cm="1">
        <f t="array" ref="B6547">DecToHex(HEX2DEC($K$2)*HEX2DEC(RIGHT(B6546,8))+HEX2DEC($L$2))</f>
        <v>C8D0FA8F8622C80</v>
      </c>
      <c r="C6547" t="str">
        <f t="shared" si="468"/>
        <v>F862</v>
      </c>
      <c r="D6547" s="4">
        <f t="shared" si="467"/>
        <v>63586</v>
      </c>
    </row>
    <row r="6548" spans="1:4" x14ac:dyDescent="0.25">
      <c r="A6548" s="13">
        <f t="shared" si="466"/>
        <v>6546</v>
      </c>
      <c r="B6548" s="3" t="str" cm="1">
        <f t="array" ref="B6548">DecToHex(HEX2DEC($K$2)*HEX2DEC(RIGHT(B6547,8))+HEX2DEC($L$2))</f>
        <v>3FD15552965C5200</v>
      </c>
      <c r="C6548" t="str">
        <f t="shared" si="468"/>
        <v>965C</v>
      </c>
      <c r="D6548" s="4">
        <f t="shared" si="467"/>
        <v>38492</v>
      </c>
    </row>
    <row r="6549" spans="1:4" x14ac:dyDescent="0.25">
      <c r="A6549" s="13">
        <f t="shared" si="466"/>
        <v>6547</v>
      </c>
      <c r="B6549" s="3" t="str" cm="1">
        <f t="array" ref="B6549">DecToHex(HEX2DEC($K$2)*HEX2DEC(RIGHT(B6548,8))+HEX2DEC($L$2))</f>
        <v>26A1EA49924B4A00</v>
      </c>
      <c r="C6549" t="str">
        <f t="shared" si="468"/>
        <v>924B</v>
      </c>
      <c r="D6549" s="4">
        <f t="shared" si="467"/>
        <v>37451</v>
      </c>
    </row>
    <row r="6550" spans="1:4" x14ac:dyDescent="0.25">
      <c r="A6550" s="13">
        <f t="shared" si="466"/>
        <v>6548</v>
      </c>
      <c r="B6550" s="3" t="str" cm="1">
        <f t="array" ref="B6550">DecToHex(HEX2DEC($K$2)*HEX2DEC(RIGHT(B6549,8))+HEX2DEC($L$2))</f>
        <v>259670D6769AE200</v>
      </c>
      <c r="C6550" t="str">
        <f t="shared" si="468"/>
        <v>769A</v>
      </c>
      <c r="D6550" s="4">
        <f t="shared" si="467"/>
        <v>30362</v>
      </c>
    </row>
    <row r="6551" spans="1:4" x14ac:dyDescent="0.25">
      <c r="A6551" s="13">
        <f t="shared" si="466"/>
        <v>6549</v>
      </c>
      <c r="B6551" s="3" t="str" cm="1">
        <f t="array" ref="B6551">DecToHex(HEX2DEC($K$2)*HEX2DEC(RIGHT(B6550,8))+HEX2DEC($L$2))</f>
        <v>1E7933827CCE9A00</v>
      </c>
      <c r="C6551" t="str">
        <f t="shared" si="468"/>
        <v>7CCE</v>
      </c>
      <c r="D6551" s="4">
        <f t="shared" si="467"/>
        <v>31950</v>
      </c>
    </row>
    <row r="6552" spans="1:4" x14ac:dyDescent="0.25">
      <c r="A6552" s="13">
        <f t="shared" si="466"/>
        <v>6550</v>
      </c>
      <c r="B6552" s="3" t="str" cm="1">
        <f t="array" ref="B6552">DecToHex(HEX2DEC($K$2)*HEX2DEC(RIGHT(B6551,8))+HEX2DEC($L$2))</f>
        <v>2011232132E3F200</v>
      </c>
      <c r="C6552" t="str">
        <f t="shared" si="468"/>
        <v>32E3</v>
      </c>
      <c r="D6552" s="4">
        <f t="shared" si="467"/>
        <v>13027</v>
      </c>
    </row>
    <row r="6553" spans="1:4" x14ac:dyDescent="0.25">
      <c r="A6553" s="13">
        <f t="shared" si="466"/>
        <v>6551</v>
      </c>
      <c r="B6553" s="3" t="str" cm="1">
        <f t="array" ref="B6553">DecToHex(HEX2DEC($K$2)*HEX2DEC(RIGHT(B6552,8))+HEX2DEC($L$2))</f>
        <v>D134C564ACA6A80</v>
      </c>
      <c r="C6553" t="str">
        <f t="shared" si="468"/>
        <v>4ACA</v>
      </c>
      <c r="D6553" s="4">
        <f t="shared" si="467"/>
        <v>19146</v>
      </c>
    </row>
    <row r="6554" spans="1:4" x14ac:dyDescent="0.25">
      <c r="A6554" s="13">
        <f t="shared" si="466"/>
        <v>6552</v>
      </c>
      <c r="B6554" s="3" t="str" cm="1">
        <f t="array" ref="B6554">DecToHex(HEX2DEC($K$2)*HEX2DEC(RIGHT(B6553,8))+HEX2DEC($L$2))</f>
        <v>1337548263A2B800</v>
      </c>
      <c r="C6554" t="str">
        <f t="shared" si="468"/>
        <v>63A2</v>
      </c>
      <c r="D6554" s="4">
        <f t="shared" si="467"/>
        <v>25506</v>
      </c>
    </row>
    <row r="6555" spans="1:4" x14ac:dyDescent="0.25">
      <c r="A6555" s="13">
        <f t="shared" si="466"/>
        <v>6553</v>
      </c>
      <c r="B6555" s="3" t="str" cm="1">
        <f t="array" ref="B6555">DecToHex(HEX2DEC($K$2)*HEX2DEC(RIGHT(B6554,8))+HEX2DEC($L$2))</f>
        <v>19997F185058B800</v>
      </c>
      <c r="C6555" t="str">
        <f t="shared" si="468"/>
        <v>5058</v>
      </c>
      <c r="D6555" s="4">
        <f t="shared" si="467"/>
        <v>20568</v>
      </c>
    </row>
    <row r="6556" spans="1:4" x14ac:dyDescent="0.25">
      <c r="A6556" s="13">
        <f t="shared" si="466"/>
        <v>6554</v>
      </c>
      <c r="B6556" s="3" t="str" cm="1">
        <f t="array" ref="B6556">DecToHex(HEX2DEC($K$2)*HEX2DEC(RIGHT(B6555,8))+HEX2DEC($L$2))</f>
        <v>14A4C3F38DD6B800</v>
      </c>
      <c r="C6556" t="str">
        <f t="shared" si="468"/>
        <v>8DD6</v>
      </c>
      <c r="D6556" s="4">
        <f t="shared" si="467"/>
        <v>36310</v>
      </c>
    </row>
    <row r="6557" spans="1:4" x14ac:dyDescent="0.25">
      <c r="A6557" s="13">
        <f t="shared" si="466"/>
        <v>6555</v>
      </c>
      <c r="B6557" s="3" t="str" cm="1">
        <f t="array" ref="B6557">DecToHex(HEX2DEC($K$2)*HEX2DEC(RIGHT(B6556,8))+HEX2DEC($L$2))</f>
        <v>2471643E207CB800</v>
      </c>
      <c r="C6557" t="str">
        <f t="shared" si="468"/>
        <v>207C</v>
      </c>
      <c r="D6557" s="4">
        <f t="shared" si="467"/>
        <v>8316</v>
      </c>
    </row>
    <row r="6558" spans="1:4" x14ac:dyDescent="0.25">
      <c r="A6558" s="13">
        <f t="shared" si="466"/>
        <v>6556</v>
      </c>
      <c r="B6558" s="3" t="str" cm="1">
        <f t="array" ref="B6558">DecToHex(HEX2DEC($K$2)*HEX2DEC(RIGHT(B6557,8))+HEX2DEC($L$2))</f>
        <v>858D522252AB880</v>
      </c>
      <c r="C6558" t="str">
        <f t="shared" si="468"/>
        <v>252A</v>
      </c>
      <c r="D6558" s="4">
        <f t="shared" si="467"/>
        <v>9514</v>
      </c>
    </row>
    <row r="6559" spans="1:4" x14ac:dyDescent="0.25">
      <c r="A6559" s="13">
        <f t="shared" si="466"/>
        <v>6557</v>
      </c>
      <c r="B6559" s="3" t="str" cm="1">
        <f t="array" ref="B6559">DecToHex(HEX2DEC($K$2)*HEX2DEC(RIGHT(B6558,8))+HEX2DEC($L$2))</f>
        <v>98CA3460A67EF00</v>
      </c>
      <c r="C6559" t="str">
        <f t="shared" si="468"/>
        <v>0A67</v>
      </c>
      <c r="D6559" s="4">
        <f t="shared" si="467"/>
        <v>2663</v>
      </c>
    </row>
    <row r="6560" spans="1:4" x14ac:dyDescent="0.25">
      <c r="A6560" s="13">
        <f t="shared" si="466"/>
        <v>6558</v>
      </c>
      <c r="B6560" s="3" t="str" cm="1">
        <f t="array" ref="B6560">DecToHex(HEX2DEC($K$2)*HEX2DEC(RIGHT(B6559,8))+HEX2DEC($L$2))</f>
        <v>2AC7341F3132380</v>
      </c>
      <c r="C6560" t="str">
        <f t="shared" si="468"/>
        <v>F313</v>
      </c>
      <c r="D6560" s="4">
        <f t="shared" si="467"/>
        <v>62227</v>
      </c>
    </row>
    <row r="6561" spans="1:4" x14ac:dyDescent="0.25">
      <c r="A6561" s="13">
        <f t="shared" si="466"/>
        <v>6559</v>
      </c>
      <c r="B6561" s="3" t="str" cm="1">
        <f t="array" ref="B6561">DecToHex(HEX2DEC($K$2)*HEX2DEC(RIGHT(B6560,8))+HEX2DEC($L$2))</f>
        <v>3E74274848F77E00</v>
      </c>
      <c r="C6561" t="str">
        <f t="shared" si="468"/>
        <v>48F7</v>
      </c>
      <c r="D6561" s="4">
        <f t="shared" si="467"/>
        <v>18679</v>
      </c>
    </row>
    <row r="6562" spans="1:4" x14ac:dyDescent="0.25">
      <c r="A6562" s="13">
        <f t="shared" si="466"/>
        <v>6560</v>
      </c>
      <c r="B6562" s="3" t="str" cm="1">
        <f t="array" ref="B6562">DecToHex(HEX2DEC($K$2)*HEX2DEC(RIGHT(B6561,8))+HEX2DEC($L$2))</f>
        <v>12BF5CC3EDC50600</v>
      </c>
      <c r="C6562" t="str">
        <f t="shared" si="468"/>
        <v>EDC5</v>
      </c>
      <c r="D6562" s="4">
        <f t="shared" si="467"/>
        <v>60869</v>
      </c>
    </row>
    <row r="6563" spans="1:4" x14ac:dyDescent="0.25">
      <c r="A6563" s="13">
        <f t="shared" si="466"/>
        <v>6561</v>
      </c>
      <c r="B6563" s="3" t="str" cm="1">
        <f t="array" ref="B6563">DecToHex(HEX2DEC($K$2)*HEX2DEC(RIGHT(B6562,8))+HEX2DEC($L$2))</f>
        <v>3D1735BFE8B7EE00</v>
      </c>
      <c r="C6563" t="str">
        <f t="shared" si="468"/>
        <v>E8B7</v>
      </c>
      <c r="D6563" s="4">
        <f t="shared" si="467"/>
        <v>59575</v>
      </c>
    </row>
    <row r="6564" spans="1:4" x14ac:dyDescent="0.25">
      <c r="A6564" s="13">
        <f t="shared" si="466"/>
        <v>6562</v>
      </c>
      <c r="B6564" s="3" t="str" cm="1">
        <f t="array" ref="B6564">DecToHex(HEX2DEC($K$2)*HEX2DEC(RIGHT(B6563,8))+HEX2DEC($L$2))</f>
        <v>3BCAF8FB34D4B600</v>
      </c>
      <c r="C6564" t="str">
        <f t="shared" si="468"/>
        <v>34D4</v>
      </c>
      <c r="D6564" s="4">
        <f t="shared" si="467"/>
        <v>13524</v>
      </c>
    </row>
    <row r="6565" spans="1:4" x14ac:dyDescent="0.25">
      <c r="A6565" s="13">
        <f t="shared" si="466"/>
        <v>6563</v>
      </c>
      <c r="B6565" s="3" t="str" cm="1">
        <f t="array" ref="B6565">DecToHex(HEX2DEC($K$2)*HEX2DEC(RIGHT(B6564,8))+HEX2DEC($L$2))</f>
        <v>D92EEEA1205DE80</v>
      </c>
      <c r="C6565" t="str">
        <f t="shared" si="468"/>
        <v>1205</v>
      </c>
      <c r="D6565" s="4">
        <f t="shared" si="467"/>
        <v>4613</v>
      </c>
    </row>
    <row r="6566" spans="1:4" x14ac:dyDescent="0.25">
      <c r="A6566" s="13">
        <f t="shared" si="466"/>
        <v>6564</v>
      </c>
      <c r="B6566" s="3" t="str" cm="1">
        <f t="array" ref="B6566">DecToHex(HEX2DEC($K$2)*HEX2DEC(RIGHT(B6565,8))+HEX2DEC($L$2))</f>
        <v>4A1738E0D4B1D00</v>
      </c>
      <c r="C6566" t="str">
        <f t="shared" si="468"/>
        <v>0D4B</v>
      </c>
      <c r="D6566" s="4">
        <f t="shared" si="467"/>
        <v>3403</v>
      </c>
    </row>
    <row r="6567" spans="1:4" x14ac:dyDescent="0.25">
      <c r="A6567" s="13">
        <f t="shared" si="466"/>
        <v>6565</v>
      </c>
      <c r="B6567" s="3" t="str" cm="1">
        <f t="array" ref="B6567">DecToHex(HEX2DEC($K$2)*HEX2DEC(RIGHT(B6566,8))+HEX2DEC($L$2))</f>
        <v>36A5E87F9D1B980</v>
      </c>
      <c r="C6567" t="str">
        <f t="shared" si="468"/>
        <v>F9D1</v>
      </c>
      <c r="D6567" s="4">
        <f t="shared" si="467"/>
        <v>63953</v>
      </c>
    </row>
    <row r="6568" spans="1:4" x14ac:dyDescent="0.25">
      <c r="A6568" s="13">
        <f t="shared" si="466"/>
        <v>6566</v>
      </c>
      <c r="B6568" s="3" t="str" cm="1">
        <f t="array" ref="B6568">DecToHex(HEX2DEC($K$2)*HEX2DEC(RIGHT(B6567,8))+HEX2DEC($L$2))</f>
        <v>402FC4D73DD15C00</v>
      </c>
      <c r="C6568" t="str">
        <f t="shared" si="468"/>
        <v>3DD1</v>
      </c>
      <c r="D6568" s="4">
        <f t="shared" si="467"/>
        <v>15825</v>
      </c>
    </row>
    <row r="6569" spans="1:4" x14ac:dyDescent="0.25">
      <c r="A6569" s="13">
        <f t="shared" si="466"/>
        <v>6567</v>
      </c>
      <c r="B6569" s="3" t="str" cm="1">
        <f t="array" ref="B6569">DecToHex(HEX2DEC($K$2)*HEX2DEC(RIGHT(B6568,8))+HEX2DEC($L$2))</f>
        <v>FE20B39442C8C80</v>
      </c>
      <c r="C6569" t="str">
        <f t="shared" si="468"/>
        <v>442C</v>
      </c>
      <c r="D6569" s="4">
        <f t="shared" si="467"/>
        <v>17452</v>
      </c>
    </row>
    <row r="6570" spans="1:4" x14ac:dyDescent="0.25">
      <c r="A6570" s="13">
        <f t="shared" si="466"/>
        <v>6568</v>
      </c>
      <c r="B6570" s="3" t="str" cm="1">
        <f t="array" ref="B6570">DecToHex(HEX2DEC($K$2)*HEX2DEC(RIGHT(B6569,8))+HEX2DEC($L$2))</f>
        <v>11841F03C4C73200</v>
      </c>
      <c r="C6570" t="str">
        <f t="shared" si="468"/>
        <v>C4C7</v>
      </c>
      <c r="D6570" s="4">
        <f t="shared" si="467"/>
        <v>50375</v>
      </c>
    </row>
    <row r="6571" spans="1:4" x14ac:dyDescent="0.25">
      <c r="A6571" s="13">
        <f t="shared" si="466"/>
        <v>6569</v>
      </c>
      <c r="B6571" s="3" t="str" cm="1">
        <f t="array" ref="B6571">DecToHex(HEX2DEC($K$2)*HEX2DEC(RIGHT(B6570,8))+HEX2DEC($L$2))</f>
        <v>328F020B260CAA00</v>
      </c>
      <c r="C6571" t="str">
        <f t="shared" si="468"/>
        <v>260C</v>
      </c>
      <c r="D6571" s="4">
        <f t="shared" si="467"/>
        <v>9740</v>
      </c>
    </row>
    <row r="6572" spans="1:4" x14ac:dyDescent="0.25">
      <c r="A6572" s="13">
        <f t="shared" si="466"/>
        <v>6570</v>
      </c>
      <c r="B6572" s="3" t="str" cm="1">
        <f t="array" ref="B6572">DecToHex(HEX2DEC($K$2)*HEX2DEC(RIGHT(B6571,8))+HEX2DEC($L$2))</f>
        <v>9C6B09D8B30C280</v>
      </c>
      <c r="C6572" t="str">
        <f t="shared" si="468"/>
        <v>8B30</v>
      </c>
      <c r="D6572" s="4">
        <f t="shared" si="467"/>
        <v>35632</v>
      </c>
    </row>
    <row r="6573" spans="1:4" x14ac:dyDescent="0.25">
      <c r="A6573" s="13">
        <f t="shared" si="466"/>
        <v>6571</v>
      </c>
      <c r="B6573" s="3" t="str" cm="1">
        <f t="array" ref="B6573">DecToHex(HEX2DEC($K$2)*HEX2DEC(RIGHT(B6572,8))+HEX2DEC($L$2))</f>
        <v>23C333BD0E063000</v>
      </c>
      <c r="C6573" t="str">
        <f t="shared" si="468"/>
        <v>0E06</v>
      </c>
      <c r="D6573" s="4">
        <f t="shared" si="467"/>
        <v>3590</v>
      </c>
    </row>
    <row r="6574" spans="1:4" x14ac:dyDescent="0.25">
      <c r="A6574" s="13">
        <f t="shared" si="466"/>
        <v>6572</v>
      </c>
      <c r="B6574" s="3" t="str" cm="1">
        <f t="array" ref="B6574">DecToHex(HEX2DEC($K$2)*HEX2DEC(RIGHT(B6573,8))+HEX2DEC($L$2))</f>
        <v>39A6F44FB42D080</v>
      </c>
      <c r="C6574" t="str">
        <f t="shared" si="468"/>
        <v>FB42</v>
      </c>
      <c r="D6574" s="4">
        <f t="shared" si="467"/>
        <v>64322</v>
      </c>
    </row>
    <row r="6575" spans="1:4" x14ac:dyDescent="0.25">
      <c r="A6575" s="13">
        <f t="shared" si="466"/>
        <v>6573</v>
      </c>
      <c r="B6575" s="3" t="str" cm="1">
        <f t="array" ref="B6575">DecToHex(HEX2DEC($K$2)*HEX2DEC(RIGHT(B6574,8))+HEX2DEC($L$2))</f>
        <v>408E999719FA2800</v>
      </c>
      <c r="C6575" t="str">
        <f t="shared" si="468"/>
        <v>19FA</v>
      </c>
      <c r="D6575" s="4">
        <f t="shared" si="467"/>
        <v>6650</v>
      </c>
    </row>
    <row r="6576" spans="1:4" x14ac:dyDescent="0.25">
      <c r="A6576" s="13">
        <f t="shared" si="466"/>
        <v>6574</v>
      </c>
      <c r="B6576" s="3" t="str" cm="1">
        <f t="array" ref="B6576">DecToHex(HEX2DEC($K$2)*HEX2DEC(RIGHT(B6575,8))+HEX2DEC($L$2))</f>
        <v>6ACA39837B36880</v>
      </c>
      <c r="C6576" t="str">
        <f t="shared" si="468"/>
        <v>37B3</v>
      </c>
      <c r="D6576" s="4">
        <f t="shared" si="467"/>
        <v>14259</v>
      </c>
    </row>
    <row r="6577" spans="1:4" x14ac:dyDescent="0.25">
      <c r="A6577" s="13">
        <f t="shared" si="466"/>
        <v>6575</v>
      </c>
      <c r="B6577" s="3" t="str" cm="1">
        <f t="array" ref="B6577">DecToHex(HEX2DEC($K$2)*HEX2DEC(RIGHT(B6576,8))+HEX2DEC($L$2))</f>
        <v>E4FB35BB43ADF00</v>
      </c>
      <c r="C6577" t="str">
        <f t="shared" si="468"/>
        <v>B43A</v>
      </c>
      <c r="D6577" s="4">
        <f t="shared" si="467"/>
        <v>46138</v>
      </c>
    </row>
    <row r="6578" spans="1:4" x14ac:dyDescent="0.25">
      <c r="A6578" s="13">
        <f t="shared" si="466"/>
        <v>6576</v>
      </c>
      <c r="B6578" s="3" t="str" cm="1">
        <f t="array" ref="B6578">DecToHex(HEX2DEC($K$2)*HEX2DEC(RIGHT(B6577,8))+HEX2DEC($L$2))</f>
        <v>2E4E8F5E27035400</v>
      </c>
      <c r="C6578" t="str">
        <f t="shared" si="468"/>
        <v>2703</v>
      </c>
      <c r="D6578" s="4">
        <f t="shared" si="467"/>
        <v>9987</v>
      </c>
    </row>
    <row r="6579" spans="1:4" x14ac:dyDescent="0.25">
      <c r="A6579" s="13">
        <f t="shared" si="466"/>
        <v>6577</v>
      </c>
      <c r="B6579" s="3" t="str" cm="1">
        <f t="array" ref="B6579">DecToHex(HEX2DEC($K$2)*HEX2DEC(RIGHT(B6578,8))+HEX2DEC($L$2))</f>
        <v>A0610DA98032480</v>
      </c>
      <c r="C6579" t="str">
        <f t="shared" si="468"/>
        <v>9803</v>
      </c>
      <c r="D6579" s="4">
        <f t="shared" si="467"/>
        <v>38915</v>
      </c>
    </row>
    <row r="6580" spans="1:4" x14ac:dyDescent="0.25">
      <c r="A6580" s="13">
        <f t="shared" si="466"/>
        <v>6578</v>
      </c>
      <c r="B6580" s="3" t="str" cm="1">
        <f t="array" ref="B6580">DecToHex(HEX2DEC($K$2)*HEX2DEC(RIGHT(B6579,8))+HEX2DEC($L$2))</f>
        <v>270E8D446975EA00</v>
      </c>
      <c r="C6580" t="str">
        <f t="shared" si="468"/>
        <v>6975</v>
      </c>
      <c r="D6580" s="4">
        <f t="shared" si="467"/>
        <v>26997</v>
      </c>
    </row>
    <row r="6581" spans="1:4" x14ac:dyDescent="0.25">
      <c r="A6581" s="13">
        <f t="shared" si="466"/>
        <v>6579</v>
      </c>
      <c r="B6581" s="3" t="str" cm="1">
        <f t="array" ref="B6581">DecToHex(HEX2DEC($K$2)*HEX2DEC(RIGHT(B6580,8))+HEX2DEC($L$2))</f>
        <v>1B18A1EBD0810200</v>
      </c>
      <c r="C6581" t="str">
        <f t="shared" si="468"/>
        <v>D081</v>
      </c>
      <c r="D6581" s="4">
        <f t="shared" si="467"/>
        <v>53377</v>
      </c>
    </row>
    <row r="6582" spans="1:4" x14ac:dyDescent="0.25">
      <c r="A6582" s="13">
        <f t="shared" si="466"/>
        <v>6580</v>
      </c>
      <c r="B6582" s="3" t="str" cm="1">
        <f t="array" ref="B6582">DecToHex(HEX2DEC($K$2)*HEX2DEC(RIGHT(B6581,8))+HEX2DEC($L$2))</f>
        <v>35924529A18A3A00</v>
      </c>
      <c r="C6582" t="str">
        <f t="shared" si="468"/>
        <v>A18A</v>
      </c>
      <c r="D6582" s="4">
        <f t="shared" si="467"/>
        <v>41354</v>
      </c>
    </row>
    <row r="6583" spans="1:4" x14ac:dyDescent="0.25">
      <c r="A6583" s="13">
        <f t="shared" si="466"/>
        <v>6581</v>
      </c>
      <c r="B6583" s="3" t="str" cm="1">
        <f t="array" ref="B6583">DecToHex(HEX2DEC($K$2)*HEX2DEC(RIGHT(B6582,8))+HEX2DEC($L$2))</f>
        <v>29813B1FC1871200</v>
      </c>
      <c r="C6583" t="str">
        <f t="shared" si="468"/>
        <v>C187</v>
      </c>
      <c r="D6583" s="4">
        <f t="shared" si="467"/>
        <v>49543</v>
      </c>
    </row>
    <row r="6584" spans="1:4" x14ac:dyDescent="0.25">
      <c r="A6584" s="13">
        <f t="shared" si="466"/>
        <v>6582</v>
      </c>
      <c r="B6584" s="3" t="str" cm="1">
        <f t="array" ref="B6584">DecToHex(HEX2DEC($K$2)*HEX2DEC(RIGHT(B6583,8))+HEX2DEC($L$2))</f>
        <v>31B9355379FF0A00</v>
      </c>
      <c r="C6584" t="str">
        <f t="shared" si="468"/>
        <v>79FF</v>
      </c>
      <c r="D6584" s="4">
        <f t="shared" si="467"/>
        <v>31231</v>
      </c>
    </row>
    <row r="6585" spans="1:4" x14ac:dyDescent="0.25">
      <c r="A6585" s="13">
        <f t="shared" si="466"/>
        <v>6583</v>
      </c>
      <c r="B6585" s="3" t="str" cm="1">
        <f t="array" ref="B6585">DecToHex(HEX2DEC($K$2)*HEX2DEC(RIGHT(B6584,8))+HEX2DEC($L$2))</f>
        <v>1F58422B62A3A200</v>
      </c>
      <c r="C6585" t="str">
        <f t="shared" si="468"/>
        <v>62A3</v>
      </c>
      <c r="D6585" s="4">
        <f t="shared" si="467"/>
        <v>25251</v>
      </c>
    </row>
    <row r="6586" spans="1:4" x14ac:dyDescent="0.25">
      <c r="A6586" s="13">
        <f t="shared" si="466"/>
        <v>6584</v>
      </c>
      <c r="B6586" s="3" t="str" cm="1">
        <f t="array" ref="B6586">DecToHex(HEX2DEC($K$2)*HEX2DEC(RIGHT(B6585,8))+HEX2DEC($L$2))</f>
        <v>1957F4E927085A00</v>
      </c>
      <c r="C6586" t="str">
        <f t="shared" si="468"/>
        <v>2708</v>
      </c>
      <c r="D6586" s="4">
        <f t="shared" si="467"/>
        <v>9992</v>
      </c>
    </row>
    <row r="6587" spans="1:4" x14ac:dyDescent="0.25">
      <c r="A6587" s="13">
        <f t="shared" si="466"/>
        <v>6585</v>
      </c>
      <c r="B6587" s="3" t="str" cm="1">
        <f t="array" ref="B6587">DecToHex(HEX2DEC($K$2)*HEX2DEC(RIGHT(B6586,8))+HEX2DEC($L$2))</f>
        <v>A075B44C5FAB280</v>
      </c>
      <c r="C6587" t="str">
        <f t="shared" si="468"/>
        <v>C5FA</v>
      </c>
      <c r="D6587" s="4">
        <f t="shared" si="467"/>
        <v>50682</v>
      </c>
    </row>
    <row r="6588" spans="1:4" x14ac:dyDescent="0.25">
      <c r="A6588" s="13">
        <f t="shared" si="466"/>
        <v>6586</v>
      </c>
      <c r="B6588" s="3" t="str" cm="1">
        <f t="array" ref="B6588">DecToHex(HEX2DEC($K$2)*HEX2DEC(RIGHT(B6587,8))+HEX2DEC($L$2))</f>
        <v>32DE03DF3D216000</v>
      </c>
      <c r="C6588" t="str">
        <f t="shared" si="468"/>
        <v>3D21</v>
      </c>
      <c r="D6588" s="4">
        <f t="shared" si="467"/>
        <v>15649</v>
      </c>
    </row>
    <row r="6589" spans="1:4" x14ac:dyDescent="0.25">
      <c r="A6589" s="13">
        <f t="shared" si="466"/>
        <v>6587</v>
      </c>
      <c r="B6589" s="3" t="str" cm="1">
        <f t="array" ref="B6589">DecToHex(HEX2DEC($K$2)*HEX2DEC(RIGHT(B6588,8))+HEX2DEC($L$2))</f>
        <v>FB4D3EA72764080</v>
      </c>
      <c r="C6589" t="str">
        <f t="shared" si="468"/>
        <v>7276</v>
      </c>
      <c r="D6589" s="4">
        <f t="shared" si="467"/>
        <v>29302</v>
      </c>
    </row>
    <row r="6590" spans="1:4" x14ac:dyDescent="0.25">
      <c r="A6590" s="13">
        <f t="shared" si="466"/>
        <v>6588</v>
      </c>
      <c r="B6590" s="3" t="str" cm="1">
        <f t="array" ref="B6590">DecToHex(HEX2DEC($K$2)*HEX2DEC(RIGHT(B6589,8))+HEX2DEC($L$2))</f>
        <v>1D68B0E72700D600</v>
      </c>
      <c r="C6590" t="str">
        <f t="shared" si="468"/>
        <v>2700</v>
      </c>
      <c r="D6590" s="4">
        <f t="shared" si="467"/>
        <v>9984</v>
      </c>
    </row>
    <row r="6591" spans="1:4" x14ac:dyDescent="0.25">
      <c r="A6591" s="13">
        <f t="shared" si="466"/>
        <v>6589</v>
      </c>
      <c r="B6591" s="3" t="str" cm="1">
        <f t="array" ref="B6591">DecToHex(HEX2DEC($K$2)*HEX2DEC(RIGHT(B6590,8))+HEX2DEC($L$2))</f>
        <v>A056CEE608F7E80</v>
      </c>
      <c r="C6591" t="str">
        <f t="shared" si="468"/>
        <v>608F</v>
      </c>
      <c r="D6591" s="4">
        <f t="shared" si="467"/>
        <v>24719</v>
      </c>
    </row>
    <row r="6592" spans="1:4" x14ac:dyDescent="0.25">
      <c r="A6592" s="13">
        <f t="shared" si="466"/>
        <v>6590</v>
      </c>
      <c r="B6592" s="3" t="str" cm="1">
        <f t="array" ref="B6592">DecToHex(HEX2DEC($K$2)*HEX2DEC(RIGHT(B6591,8))+HEX2DEC($L$2))</f>
        <v>18CF3BAF2CA43C00</v>
      </c>
      <c r="C6592" t="str">
        <f t="shared" si="468"/>
        <v>2CA4</v>
      </c>
      <c r="D6592" s="4">
        <f t="shared" si="467"/>
        <v>11428</v>
      </c>
    </row>
    <row r="6593" spans="1:4" x14ac:dyDescent="0.25">
      <c r="A6593" s="13">
        <f t="shared" si="466"/>
        <v>6591</v>
      </c>
      <c r="B6593" s="3" t="str" cm="1">
        <f t="array" ref="B6593">DecToHex(HEX2DEC($K$2)*HEX2DEC(RIGHT(B6592,8))+HEX2DEC($L$2))</f>
        <v>B7847EF7435EC80</v>
      </c>
      <c r="C6593" t="str">
        <f t="shared" si="468"/>
        <v>7435</v>
      </c>
      <c r="D6593" s="4">
        <f t="shared" si="467"/>
        <v>29749</v>
      </c>
    </row>
    <row r="6594" spans="1:4" x14ac:dyDescent="0.25">
      <c r="A6594" s="13">
        <f t="shared" si="466"/>
        <v>6592</v>
      </c>
      <c r="B6594" s="3" t="str" cm="1">
        <f t="array" ref="B6594">DecToHex(HEX2DEC($K$2)*HEX2DEC(RIGHT(B6593,8))+HEX2DEC($L$2))</f>
        <v>1DDBB65B54051200</v>
      </c>
      <c r="C6594" t="str">
        <f t="shared" si="468"/>
        <v>5405</v>
      </c>
      <c r="D6594" s="4">
        <f t="shared" si="467"/>
        <v>21509</v>
      </c>
    </row>
    <row r="6595" spans="1:4" x14ac:dyDescent="0.25">
      <c r="A6595" s="13">
        <f t="shared" ref="A6595:A6658" si="469">A6594+1</f>
        <v>6593</v>
      </c>
      <c r="B6595" s="3" t="str" cm="1">
        <f t="array" ref="B6595">DecToHex(HEX2DEC($K$2)*HEX2DEC(RIGHT(B6594,8))+HEX2DEC($L$2))</f>
        <v>15965F3B3DA50A00</v>
      </c>
      <c r="C6595" t="str">
        <f t="shared" si="468"/>
        <v>3DA5</v>
      </c>
      <c r="D6595" s="4">
        <f t="shared" si="467"/>
        <v>15781</v>
      </c>
    </row>
    <row r="6596" spans="1:4" x14ac:dyDescent="0.25">
      <c r="A6596" s="13">
        <f t="shared" si="469"/>
        <v>6594</v>
      </c>
      <c r="B6596" s="3" t="str" cm="1">
        <f t="array" ref="B6596">DecToHex(HEX2DEC($K$2)*HEX2DEC(RIGHT(B6595,8))+HEX2DEC($L$2))</f>
        <v>FD6A8124451A280</v>
      </c>
      <c r="C6596" t="str">
        <f t="shared" si="468"/>
        <v>4451</v>
      </c>
      <c r="D6596" s="4">
        <f t="shared" ref="D6596:D6659" si="470">HEX2DEC(C6596)</f>
        <v>17489</v>
      </c>
    </row>
    <row r="6597" spans="1:4" x14ac:dyDescent="0.25">
      <c r="A6597" s="13">
        <f t="shared" si="469"/>
        <v>6595</v>
      </c>
      <c r="B6597" s="3" t="str" cm="1">
        <f t="array" ref="B6597">DecToHex(HEX2DEC($K$2)*HEX2DEC(RIGHT(B6596,8))+HEX2DEC($L$2))</f>
        <v>118DA65425459000</v>
      </c>
      <c r="C6597" t="str">
        <f t="shared" ref="C6597:C6660" si="471">LEFT(RIGHT(B6597,8),4)</f>
        <v>2545</v>
      </c>
      <c r="D6597" s="4">
        <f t="shared" si="470"/>
        <v>9541</v>
      </c>
    </row>
    <row r="6598" spans="1:4" x14ac:dyDescent="0.25">
      <c r="A6598" s="13">
        <f t="shared" si="469"/>
        <v>6596</v>
      </c>
      <c r="B6598" s="3" t="str" cm="1">
        <f t="array" ref="B6598">DecToHex(HEX2DEC($K$2)*HEX2DEC(RIGHT(B6597,8))+HEX2DEC($L$2))</f>
        <v>99388C8707EB080</v>
      </c>
      <c r="C6598" t="str">
        <f t="shared" si="471"/>
        <v>707E</v>
      </c>
      <c r="D6598" s="4">
        <f t="shared" si="470"/>
        <v>28798</v>
      </c>
    </row>
    <row r="6599" spans="1:4" x14ac:dyDescent="0.25">
      <c r="A6599" s="13">
        <f t="shared" si="469"/>
        <v>6597</v>
      </c>
      <c r="B6599" s="3" t="str" cm="1">
        <f t="array" ref="B6599">DecToHex(HEX2DEC($K$2)*HEX2DEC(RIGHT(B6598,8))+HEX2DEC($L$2))</f>
        <v>1CE74F4382B88600</v>
      </c>
      <c r="C6599" t="str">
        <f t="shared" si="471"/>
        <v>82B8</v>
      </c>
      <c r="D6599" s="4">
        <f t="shared" si="470"/>
        <v>33464</v>
      </c>
    </row>
    <row r="6600" spans="1:4" x14ac:dyDescent="0.25">
      <c r="A6600" s="13">
        <f t="shared" si="469"/>
        <v>6598</v>
      </c>
      <c r="B6600" s="3" t="str" cm="1">
        <f t="array" ref="B6600">DecToHex(HEX2DEC($K$2)*HEX2DEC(RIGHT(B6599,8))+HEX2DEC($L$2))</f>
        <v>21961CC985656E00</v>
      </c>
      <c r="C6600" t="str">
        <f t="shared" si="471"/>
        <v>8565</v>
      </c>
      <c r="D6600" s="4">
        <f t="shared" si="470"/>
        <v>34149</v>
      </c>
    </row>
    <row r="6601" spans="1:4" x14ac:dyDescent="0.25">
      <c r="A6601" s="13">
        <f t="shared" si="469"/>
        <v>6599</v>
      </c>
      <c r="B6601" s="3" t="str" cm="1">
        <f t="array" ref="B6601">DecToHex(HEX2DEC($K$2)*HEX2DEC(RIGHT(B6600,8))+HEX2DEC($L$2))</f>
        <v>2246163EC7B43600</v>
      </c>
      <c r="C6601" t="str">
        <f t="shared" si="471"/>
        <v>C7B4</v>
      </c>
      <c r="D6601" s="4">
        <f t="shared" si="470"/>
        <v>51124</v>
      </c>
    </row>
    <row r="6602" spans="1:4" x14ac:dyDescent="0.25">
      <c r="A6602" s="13">
        <f t="shared" si="469"/>
        <v>6600</v>
      </c>
      <c r="B6602" s="3" t="str" cm="1">
        <f t="array" ref="B6602">DecToHex(HEX2DEC($K$2)*HEX2DEC(RIGHT(B6601,8))+HEX2DEC($L$2))</f>
        <v>334F7445B42F5E00</v>
      </c>
      <c r="C6602" t="str">
        <f t="shared" si="471"/>
        <v>B42F</v>
      </c>
      <c r="D6602" s="4">
        <f t="shared" si="470"/>
        <v>46127</v>
      </c>
    </row>
    <row r="6603" spans="1:4" x14ac:dyDescent="0.25">
      <c r="A6603" s="13">
        <f t="shared" si="469"/>
        <v>6601</v>
      </c>
      <c r="B6603" s="3" t="str" cm="1">
        <f t="array" ref="B6603">DecToHex(HEX2DEC($K$2)*HEX2DEC(RIGHT(B6602,8))+HEX2DEC($L$2))</f>
        <v>2E4B9AB3DACF6600</v>
      </c>
      <c r="C6603" t="str">
        <f t="shared" si="471"/>
        <v>DACF</v>
      </c>
      <c r="D6603" s="4">
        <f t="shared" si="470"/>
        <v>56015</v>
      </c>
    </row>
    <row r="6604" spans="1:4" x14ac:dyDescent="0.25">
      <c r="A6604" s="13">
        <f t="shared" si="469"/>
        <v>6602</v>
      </c>
      <c r="B6604" s="3" t="str" cm="1">
        <f t="array" ref="B6604">DecToHex(HEX2DEC($K$2)*HEX2DEC(RIGHT(B6603,8))+HEX2DEC($L$2))</f>
        <v>383828573F62CE00</v>
      </c>
      <c r="C6604" t="str">
        <f t="shared" si="471"/>
        <v>3F62</v>
      </c>
      <c r="D6604" s="4">
        <f t="shared" si="470"/>
        <v>16226</v>
      </c>
    </row>
    <row r="6605" spans="1:4" x14ac:dyDescent="0.25">
      <c r="A6605" s="13">
        <f t="shared" si="469"/>
        <v>6603</v>
      </c>
      <c r="B6605" s="3" t="str" cm="1">
        <f t="array" ref="B6605">DecToHex(HEX2DEC($K$2)*HEX2DEC(RIGHT(B6604,8))+HEX2DEC($L$2))</f>
        <v>104930246BD61600</v>
      </c>
      <c r="C6605" t="str">
        <f t="shared" si="471"/>
        <v>6BD6</v>
      </c>
      <c r="D6605" s="4">
        <f t="shared" si="470"/>
        <v>27606</v>
      </c>
    </row>
    <row r="6606" spans="1:4" x14ac:dyDescent="0.25">
      <c r="A6606" s="13">
        <f t="shared" si="469"/>
        <v>6604</v>
      </c>
      <c r="B6606" s="3" t="str" cm="1">
        <f t="array" ref="B6606">DecToHex(HEX2DEC($K$2)*HEX2DEC(RIGHT(B6605,8))+HEX2DEC($L$2))</f>
        <v>1BB4E43428DBBE00</v>
      </c>
      <c r="C6606" t="str">
        <f t="shared" si="471"/>
        <v>28DB</v>
      </c>
      <c r="D6606" s="4">
        <f t="shared" si="470"/>
        <v>10459</v>
      </c>
    </row>
    <row r="6607" spans="1:4" x14ac:dyDescent="0.25">
      <c r="A6607" s="13">
        <f t="shared" si="469"/>
        <v>6605</v>
      </c>
      <c r="B6607" s="3" t="str" cm="1">
        <f t="array" ref="B6607">DecToHex(HEX2DEC($K$2)*HEX2DEC(RIGHT(B6606,8))+HEX2DEC($L$2))</f>
        <v>A7F71B74D744680</v>
      </c>
      <c r="C6607" t="str">
        <f t="shared" si="471"/>
        <v>4D74</v>
      </c>
      <c r="D6607" s="4">
        <f t="shared" si="470"/>
        <v>19828</v>
      </c>
    </row>
    <row r="6608" spans="1:4" x14ac:dyDescent="0.25">
      <c r="A6608" s="13">
        <f t="shared" si="469"/>
        <v>6606</v>
      </c>
      <c r="B6608" s="3" t="str" cm="1">
        <f t="array" ref="B6608">DecToHex(HEX2DEC($K$2)*HEX2DEC(RIGHT(B6607,8))+HEX2DEC($L$2))</f>
        <v>13E6858F6EFD6400</v>
      </c>
      <c r="C6608" t="str">
        <f t="shared" si="471"/>
        <v>6EFD</v>
      </c>
      <c r="D6608" s="4">
        <f t="shared" si="470"/>
        <v>28413</v>
      </c>
    </row>
    <row r="6609" spans="1:4" x14ac:dyDescent="0.25">
      <c r="A6609" s="13">
        <f t="shared" si="469"/>
        <v>6607</v>
      </c>
      <c r="B6609" s="3" t="str" cm="1">
        <f t="array" ref="B6609">DecToHex(HEX2DEC($K$2)*HEX2DEC(RIGHT(B6608,8))+HEX2DEC($L$2))</f>
        <v>1C84505FCE5BF400</v>
      </c>
      <c r="C6609" t="str">
        <f t="shared" si="471"/>
        <v>CE5B</v>
      </c>
      <c r="D6609" s="4">
        <f t="shared" si="470"/>
        <v>52827</v>
      </c>
    </row>
    <row r="6610" spans="1:4" x14ac:dyDescent="0.25">
      <c r="A6610" s="13">
        <f t="shared" si="469"/>
        <v>6608</v>
      </c>
      <c r="B6610" s="3" t="str" cm="1">
        <f t="array" ref="B6610">DecToHex(HEX2DEC($K$2)*HEX2DEC(RIGHT(B6609,8))+HEX2DEC($L$2))</f>
        <v>3505334A997F4400</v>
      </c>
      <c r="C6610" t="str">
        <f t="shared" si="471"/>
        <v>997F</v>
      </c>
      <c r="D6610" s="4">
        <f t="shared" si="470"/>
        <v>39295</v>
      </c>
    </row>
    <row r="6611" spans="1:4" x14ac:dyDescent="0.25">
      <c r="A6611" s="13">
        <f t="shared" si="469"/>
        <v>6609</v>
      </c>
      <c r="B6611" s="3" t="str" cm="1">
        <f t="array" ref="B6611">DecToHex(HEX2DEC($K$2)*HEX2DEC(RIGHT(B6610,8))+HEX2DEC($L$2))</f>
        <v>277037B8B9E85400</v>
      </c>
      <c r="C6611" t="str">
        <f t="shared" si="471"/>
        <v>B9E8</v>
      </c>
      <c r="D6611" s="4">
        <f t="shared" si="470"/>
        <v>47592</v>
      </c>
    </row>
    <row r="6612" spans="1:4" x14ac:dyDescent="0.25">
      <c r="A6612" s="13">
        <f t="shared" si="469"/>
        <v>6610</v>
      </c>
      <c r="B6612" s="3" t="str" cm="1">
        <f t="array" ref="B6612">DecToHex(HEX2DEC($K$2)*HEX2DEC(RIGHT(B6611,8))+HEX2DEC($L$2))</f>
        <v>2FC3FFF8E9842400</v>
      </c>
      <c r="C6612" t="str">
        <f t="shared" si="471"/>
        <v>E984</v>
      </c>
      <c r="D6612" s="4">
        <f t="shared" si="470"/>
        <v>59780</v>
      </c>
    </row>
    <row r="6613" spans="1:4" x14ac:dyDescent="0.25">
      <c r="A6613" s="13">
        <f t="shared" si="469"/>
        <v>6611</v>
      </c>
      <c r="B6613" s="3" t="str" cm="1">
        <f t="array" ref="B6613">DecToHex(HEX2DEC($K$2)*HEX2DEC(RIGHT(B6612,8))+HEX2DEC($L$2))</f>
        <v>3BFF70E1883BB400</v>
      </c>
      <c r="C6613" t="str">
        <f t="shared" si="471"/>
        <v>883B</v>
      </c>
      <c r="D6613" s="4">
        <f t="shared" si="470"/>
        <v>34875</v>
      </c>
    </row>
    <row r="6614" spans="1:4" x14ac:dyDescent="0.25">
      <c r="A6614" s="13">
        <f t="shared" si="469"/>
        <v>6612</v>
      </c>
      <c r="B6614" s="3" t="str" cm="1">
        <f t="array" ref="B6614">DecToHex(HEX2DEC($K$2)*HEX2DEC(RIGHT(B6613,8))+HEX2DEC($L$2))</f>
        <v>2300B09D6A440400</v>
      </c>
      <c r="C6614" t="str">
        <f t="shared" si="471"/>
        <v>6A44</v>
      </c>
      <c r="D6614" s="4">
        <f t="shared" si="470"/>
        <v>27204</v>
      </c>
    </row>
    <row r="6615" spans="1:4" x14ac:dyDescent="0.25">
      <c r="A6615" s="13">
        <f t="shared" si="469"/>
        <v>6613</v>
      </c>
      <c r="B6615" s="3" t="str" cm="1">
        <f t="array" ref="B6615">DecToHex(HEX2DEC($K$2)*HEX2DEC(RIGHT(B6614,8))+HEX2DEC($L$2))</f>
        <v>1B4D962D102E1400</v>
      </c>
      <c r="C6615" t="str">
        <f t="shared" si="471"/>
        <v>102E</v>
      </c>
      <c r="D6615" s="4">
        <f t="shared" si="470"/>
        <v>4142</v>
      </c>
    </row>
    <row r="6616" spans="1:4" x14ac:dyDescent="0.25">
      <c r="A6616" s="13">
        <f t="shared" si="469"/>
        <v>6614</v>
      </c>
      <c r="B6616" s="3" t="str" cm="1">
        <f t="array" ref="B6616">DecToHex(HEX2DEC($K$2)*HEX2DEC(RIGHT(B6615,8))+HEX2DEC($L$2))</f>
        <v>4283BAC65B6E480</v>
      </c>
      <c r="C6616" t="str">
        <f t="shared" si="471"/>
        <v>65B6</v>
      </c>
      <c r="D6616" s="4">
        <f t="shared" si="470"/>
        <v>26038</v>
      </c>
    </row>
    <row r="6617" spans="1:4" x14ac:dyDescent="0.25">
      <c r="A6617" s="13">
        <f t="shared" si="469"/>
        <v>6615</v>
      </c>
      <c r="B6617" s="3" t="str" cm="1">
        <f t="array" ref="B6617">DecToHex(HEX2DEC($K$2)*HEX2DEC(RIGHT(B6616,8))+HEX2DEC($L$2))</f>
        <v>1A223AA2437EAA00</v>
      </c>
      <c r="C6617" t="str">
        <f t="shared" si="471"/>
        <v>437E</v>
      </c>
      <c r="D6617" s="4">
        <f t="shared" si="470"/>
        <v>17278</v>
      </c>
    </row>
    <row r="6618" spans="1:4" x14ac:dyDescent="0.25">
      <c r="A6618" s="13">
        <f t="shared" si="469"/>
        <v>6616</v>
      </c>
      <c r="B6618" s="3" t="str" cm="1">
        <f t="array" ref="B6618">DecToHex(HEX2DEC($K$2)*HEX2DEC(RIGHT(B6617,8))+HEX2DEC($L$2))</f>
        <v>115771CED0BAC200</v>
      </c>
      <c r="C6618" t="str">
        <f t="shared" si="471"/>
        <v>D0BA</v>
      </c>
      <c r="D6618" s="4">
        <f t="shared" si="470"/>
        <v>53434</v>
      </c>
    </row>
    <row r="6619" spans="1:4" x14ac:dyDescent="0.25">
      <c r="A6619" s="13">
        <f t="shared" si="469"/>
        <v>6617</v>
      </c>
      <c r="B6619" s="3" t="str" cm="1">
        <f t="array" ref="B6619">DecToHex(HEX2DEC($K$2)*HEX2DEC(RIGHT(B6618,8))+HEX2DEC($L$2))</f>
        <v>35A11BA5D2A0FA00</v>
      </c>
      <c r="C6619" t="str">
        <f t="shared" si="471"/>
        <v>D2A0</v>
      </c>
      <c r="D6619" s="4">
        <f t="shared" si="470"/>
        <v>53920</v>
      </c>
    </row>
    <row r="6620" spans="1:4" x14ac:dyDescent="0.25">
      <c r="A6620" s="13">
        <f t="shared" si="469"/>
        <v>6618</v>
      </c>
      <c r="B6620" s="3" t="str" cm="1">
        <f t="array" ref="B6620">DecToHex(HEX2DEC($K$2)*HEX2DEC(RIGHT(B6619,8))+HEX2DEC($L$2))</f>
        <v>361E088216B6D200</v>
      </c>
      <c r="C6620" t="str">
        <f t="shared" si="471"/>
        <v>16B6</v>
      </c>
      <c r="D6620" s="4">
        <f t="shared" si="470"/>
        <v>5814</v>
      </c>
    </row>
    <row r="6621" spans="1:4" x14ac:dyDescent="0.25">
      <c r="A6621" s="13">
        <f t="shared" si="469"/>
        <v>6619</v>
      </c>
      <c r="B6621" s="3" t="str" cm="1">
        <f t="array" ref="B6621">DecToHex(HEX2DEC($K$2)*HEX2DEC(RIGHT(B6620,8))+HEX2DEC($L$2))</f>
        <v>5D603ADCBD3CA80</v>
      </c>
      <c r="C6621" t="str">
        <f t="shared" si="471"/>
        <v>CBD3</v>
      </c>
      <c r="D6621" s="4">
        <f t="shared" si="470"/>
        <v>52179</v>
      </c>
    </row>
    <row r="6622" spans="1:4" x14ac:dyDescent="0.25">
      <c r="A6622" s="13">
        <f t="shared" si="469"/>
        <v>6620</v>
      </c>
      <c r="B6622" s="3" t="str" cm="1">
        <f t="array" ref="B6622">DecToHex(HEX2DEC($K$2)*HEX2DEC(RIGHT(B6621,8))+HEX2DEC($L$2))</f>
        <v>345EAAAA6FE09800</v>
      </c>
      <c r="C6622" t="str">
        <f t="shared" si="471"/>
        <v>6FE0</v>
      </c>
      <c r="D6622" s="4">
        <f t="shared" si="470"/>
        <v>28640</v>
      </c>
    </row>
    <row r="6623" spans="1:4" x14ac:dyDescent="0.25">
      <c r="A6623" s="13">
        <f t="shared" si="469"/>
        <v>6621</v>
      </c>
      <c r="B6623" s="3" t="str" cm="1">
        <f t="array" ref="B6623">DecToHex(HEX2DEC($K$2)*HEX2DEC(RIGHT(B6622,8))+HEX2DEC($L$2))</f>
        <v>1CBEB093A0F11800</v>
      </c>
      <c r="C6623" t="str">
        <f t="shared" si="471"/>
        <v>A0F1</v>
      </c>
      <c r="D6623" s="4">
        <f t="shared" si="470"/>
        <v>41201</v>
      </c>
    </row>
    <row r="6624" spans="1:4" x14ac:dyDescent="0.25">
      <c r="A6624" s="13">
        <f t="shared" si="469"/>
        <v>6622</v>
      </c>
      <c r="B6624" s="3" t="str" cm="1">
        <f t="array" ref="B6624">DecToHex(HEX2DEC($K$2)*HEX2DEC(RIGHT(B6623,8))+HEX2DEC($L$2))</f>
        <v>2959E2DE8BF79800</v>
      </c>
      <c r="C6624" t="str">
        <f t="shared" si="471"/>
        <v>8BF7</v>
      </c>
      <c r="D6624" s="4">
        <f t="shared" si="470"/>
        <v>35831</v>
      </c>
    </row>
    <row r="6625" spans="1:4" x14ac:dyDescent="0.25">
      <c r="A6625" s="13">
        <f t="shared" si="469"/>
        <v>6623</v>
      </c>
      <c r="B6625" s="3" t="str" cm="1">
        <f t="array" ref="B6625">DecToHex(HEX2DEC($K$2)*HEX2DEC(RIGHT(B6624,8))+HEX2DEC($L$2))</f>
        <v>23F649F898BC1800</v>
      </c>
      <c r="C6625" t="str">
        <f t="shared" si="471"/>
        <v>98BC</v>
      </c>
      <c r="D6625" s="4">
        <f t="shared" si="470"/>
        <v>39100</v>
      </c>
    </row>
    <row r="6626" spans="1:4" x14ac:dyDescent="0.25">
      <c r="A6626" s="13">
        <f t="shared" si="469"/>
        <v>6624</v>
      </c>
      <c r="B6626" s="3" t="str" cm="1">
        <f t="array" ref="B6626">DecToHex(HEX2DEC($K$2)*HEX2DEC(RIGHT(B6625,8))+HEX2DEC($L$2))</f>
        <v>273E125CE7669800</v>
      </c>
      <c r="C6626" t="str">
        <f t="shared" si="471"/>
        <v>E766</v>
      </c>
      <c r="D6626" s="4">
        <f t="shared" si="470"/>
        <v>59238</v>
      </c>
    </row>
    <row r="6627" spans="1:4" x14ac:dyDescent="0.25">
      <c r="A6627" s="13">
        <f t="shared" si="469"/>
        <v>6625</v>
      </c>
      <c r="B6627" s="3" t="str" cm="1">
        <f t="array" ref="B6627">DecToHex(HEX2DEC($K$2)*HEX2DEC(RIGHT(B6626,8))+HEX2DEC($L$2))</f>
        <v>3B744CD558FF1800</v>
      </c>
      <c r="C6627" t="str">
        <f t="shared" si="471"/>
        <v>58FF</v>
      </c>
      <c r="D6627" s="4">
        <f t="shared" si="470"/>
        <v>22783</v>
      </c>
    </row>
    <row r="6628" spans="1:4" x14ac:dyDescent="0.25">
      <c r="A6628" s="13">
        <f t="shared" si="469"/>
        <v>6626</v>
      </c>
      <c r="B6628" s="3" t="str" cm="1">
        <f t="array" ref="B6628">DecToHex(HEX2DEC($K$2)*HEX2DEC(RIGHT(B6627,8))+HEX2DEC($L$2))</f>
        <v>16DDB5A82DED9800</v>
      </c>
      <c r="C6628" t="str">
        <f t="shared" si="471"/>
        <v>2DED</v>
      </c>
      <c r="D6628" s="4">
        <f t="shared" si="470"/>
        <v>11757</v>
      </c>
    </row>
    <row r="6629" spans="1:4" x14ac:dyDescent="0.25">
      <c r="A6629" s="13">
        <f t="shared" si="469"/>
        <v>6627</v>
      </c>
      <c r="B6629" s="3" t="str" cm="1">
        <f t="array" ref="B6629">DecToHex(HEX2DEC($K$2)*HEX2DEC(RIGHT(B6628,8))+HEX2DEC($L$2))</f>
        <v>BCCE76D827A1880</v>
      </c>
      <c r="C6629" t="str">
        <f t="shared" si="471"/>
        <v>827A</v>
      </c>
      <c r="D6629" s="4">
        <f t="shared" si="470"/>
        <v>33402</v>
      </c>
    </row>
    <row r="6630" spans="1:4" x14ac:dyDescent="0.25">
      <c r="A6630" s="13">
        <f t="shared" si="469"/>
        <v>6628</v>
      </c>
      <c r="B6630" s="3" t="str" cm="1">
        <f t="array" ref="B6630">DecToHex(HEX2DEC($K$2)*HEX2DEC(RIGHT(B6629,8))+HEX2DEC($L$2))</f>
        <v>218612A03473CE00</v>
      </c>
      <c r="C6630" t="str">
        <f t="shared" si="471"/>
        <v>3473</v>
      </c>
      <c r="D6630" s="4">
        <f t="shared" si="470"/>
        <v>13427</v>
      </c>
    </row>
    <row r="6631" spans="1:4" x14ac:dyDescent="0.25">
      <c r="A6631" s="13">
        <f t="shared" si="469"/>
        <v>6629</v>
      </c>
      <c r="B6631" s="3" t="str" cm="1">
        <f t="array" ref="B6631">DecToHex(HEX2DEC($K$2)*HEX2DEC(RIGHT(B6630,8))+HEX2DEC($L$2))</f>
        <v>D7A08F0F2131680</v>
      </c>
      <c r="C6631" t="str">
        <f t="shared" si="471"/>
        <v>F213</v>
      </c>
      <c r="D6631" s="4">
        <f t="shared" si="470"/>
        <v>61971</v>
      </c>
    </row>
    <row r="6632" spans="1:4" x14ac:dyDescent="0.25">
      <c r="A6632" s="13">
        <f t="shared" si="469"/>
        <v>6630</v>
      </c>
      <c r="B6632" s="3" t="str" cm="1">
        <f t="array" ref="B6632">DecToHex(HEX2DEC($K$2)*HEX2DEC(RIGHT(B6631,8))+HEX2DEC($L$2))</f>
        <v>3E325DA2C9FBF400</v>
      </c>
      <c r="C6632" t="str">
        <f t="shared" si="471"/>
        <v>C9FB</v>
      </c>
      <c r="D6632" s="4">
        <f t="shared" si="470"/>
        <v>51707</v>
      </c>
    </row>
    <row r="6633" spans="1:4" x14ac:dyDescent="0.25">
      <c r="A6633" s="13">
        <f t="shared" si="469"/>
        <v>6631</v>
      </c>
      <c r="B6633" s="3" t="str" cm="1">
        <f t="array" ref="B6633">DecToHex(HEX2DEC($K$2)*HEX2DEC(RIGHT(B6632,8))+HEX2DEC($L$2))</f>
        <v>33E56FB37C9F4400</v>
      </c>
      <c r="C6633" t="str">
        <f t="shared" si="471"/>
        <v>7C9F</v>
      </c>
      <c r="D6633" s="4">
        <f t="shared" si="470"/>
        <v>31903</v>
      </c>
    </row>
    <row r="6634" spans="1:4" x14ac:dyDescent="0.25">
      <c r="A6634" s="13">
        <f t="shared" si="469"/>
        <v>6632</v>
      </c>
      <c r="B6634" s="3" t="str" cm="1">
        <f t="array" ref="B6634">DecToHex(HEX2DEC($K$2)*HEX2DEC(RIGHT(B6633,8))+HEX2DEC($L$2))</f>
        <v>2004F9A02E885400</v>
      </c>
      <c r="C6634" t="str">
        <f t="shared" si="471"/>
        <v>2E88</v>
      </c>
      <c r="D6634" s="4">
        <f t="shared" si="470"/>
        <v>11912</v>
      </c>
    </row>
    <row r="6635" spans="1:4" x14ac:dyDescent="0.25">
      <c r="A6635" s="13">
        <f t="shared" si="469"/>
        <v>6633</v>
      </c>
      <c r="B6635" s="3" t="str" cm="1">
        <f t="array" ref="B6635">DecToHex(HEX2DEC($K$2)*HEX2DEC(RIGHT(B6634,8))+HEX2DEC($L$2))</f>
        <v>BF4A90651A42480</v>
      </c>
      <c r="C6635" t="str">
        <f t="shared" si="471"/>
        <v>51A4</v>
      </c>
      <c r="D6635" s="4">
        <f t="shared" si="470"/>
        <v>20900</v>
      </c>
    </row>
    <row r="6636" spans="1:4" x14ac:dyDescent="0.25">
      <c r="A6636" s="13">
        <f t="shared" si="469"/>
        <v>6634</v>
      </c>
      <c r="B6636" s="3" t="str" cm="1">
        <f t="array" ref="B6636">DecToHex(HEX2DEC($K$2)*HEX2DEC(RIGHT(B6635,8))+HEX2DEC($L$2))</f>
        <v>14F9EB3B8102EA00</v>
      </c>
      <c r="C6636" t="str">
        <f t="shared" si="471"/>
        <v>8102</v>
      </c>
      <c r="D6636" s="4">
        <f t="shared" si="470"/>
        <v>33026</v>
      </c>
    </row>
    <row r="6637" spans="1:4" x14ac:dyDescent="0.25">
      <c r="A6637" s="13">
        <f t="shared" si="469"/>
        <v>6635</v>
      </c>
      <c r="B6637" s="3" t="str" cm="1">
        <f t="array" ref="B6637">DecToHex(HEX2DEC($K$2)*HEX2DEC(RIGHT(B6636,8))+HEX2DEC($L$2))</f>
        <v>2125AD30CD8A0200</v>
      </c>
      <c r="C6637" t="str">
        <f t="shared" si="471"/>
        <v>CD8A</v>
      </c>
      <c r="D6637" s="4">
        <f t="shared" si="470"/>
        <v>52618</v>
      </c>
    </row>
    <row r="6638" spans="1:4" x14ac:dyDescent="0.25">
      <c r="A6638" s="13">
        <f t="shared" si="469"/>
        <v>6636</v>
      </c>
      <c r="B6638" s="3" t="str" cm="1">
        <f t="array" ref="B6638">DecToHex(HEX2DEC($K$2)*HEX2DEC(RIGHT(B6637,8))+HEX2DEC($L$2))</f>
        <v>34CF42371C5F3A00</v>
      </c>
      <c r="C6638" t="str">
        <f t="shared" si="471"/>
        <v>1C5F</v>
      </c>
      <c r="D6638" s="4">
        <f t="shared" si="470"/>
        <v>7263</v>
      </c>
    </row>
    <row r="6639" spans="1:4" x14ac:dyDescent="0.25">
      <c r="A6639" s="13">
        <f t="shared" si="469"/>
        <v>6637</v>
      </c>
      <c r="B6639" s="3" t="str" cm="1">
        <f t="array" ref="B6639">DecToHex(HEX2DEC($K$2)*HEX2DEC(RIGHT(B6638,8))+HEX2DEC($L$2))</f>
        <v>74A2811F4381280</v>
      </c>
      <c r="C6639" t="str">
        <f t="shared" si="471"/>
        <v>F438</v>
      </c>
      <c r="D6639" s="4">
        <f t="shared" si="470"/>
        <v>62520</v>
      </c>
    </row>
    <row r="6640" spans="1:4" x14ac:dyDescent="0.25">
      <c r="A6640" s="13">
        <f t="shared" si="469"/>
        <v>6638</v>
      </c>
      <c r="B6640" s="3" t="str" cm="1">
        <f t="array" ref="B6640">DecToHex(HEX2DEC($K$2)*HEX2DEC(RIGHT(B6639,8))+HEX2DEC($L$2))</f>
        <v>3EBF6AE1E0834000</v>
      </c>
      <c r="C6640" t="str">
        <f t="shared" si="471"/>
        <v>E083</v>
      </c>
      <c r="D6640" s="4">
        <f t="shared" si="470"/>
        <v>57475</v>
      </c>
    </row>
    <row r="6641" spans="1:4" x14ac:dyDescent="0.25">
      <c r="A6641" s="13">
        <f t="shared" si="469"/>
        <v>6639</v>
      </c>
      <c r="B6641" s="3" t="str" cm="1">
        <f t="array" ref="B6641">DecToHex(HEX2DEC($K$2)*HEX2DEC(RIGHT(B6640,8))+HEX2DEC($L$2))</f>
        <v>39AF3D8B1562A000</v>
      </c>
      <c r="C6641" t="str">
        <f t="shared" si="471"/>
        <v>1562</v>
      </c>
      <c r="D6641" s="4">
        <f t="shared" si="470"/>
        <v>5474</v>
      </c>
    </row>
    <row r="6642" spans="1:4" x14ac:dyDescent="0.25">
      <c r="A6642" s="13">
        <f t="shared" si="469"/>
        <v>6640</v>
      </c>
      <c r="B6642" s="3" t="str" cm="1">
        <f t="array" ref="B6642">DecToHex(HEX2DEC($K$2)*HEX2DEC(RIGHT(B6641,8))+HEX2DEC($L$2))</f>
        <v>57E9B74E7BE8080</v>
      </c>
      <c r="C6642" t="str">
        <f t="shared" si="471"/>
        <v>E7BE</v>
      </c>
      <c r="D6642" s="4">
        <f t="shared" si="470"/>
        <v>59326</v>
      </c>
    </row>
    <row r="6643" spans="1:4" x14ac:dyDescent="0.25">
      <c r="A6643" s="13">
        <f t="shared" si="469"/>
        <v>6641</v>
      </c>
      <c r="B6643" s="3" t="str" cm="1">
        <f t="array" ref="B6643">DecToHex(HEX2DEC($K$2)*HEX2DEC(RIGHT(B6642,8))+HEX2DEC($L$2))</f>
        <v>3B8AE2F69A441600</v>
      </c>
      <c r="C6643" t="str">
        <f t="shared" si="471"/>
        <v>9A44</v>
      </c>
      <c r="D6643" s="4">
        <f t="shared" si="470"/>
        <v>39492</v>
      </c>
    </row>
    <row r="6644" spans="1:4" x14ac:dyDescent="0.25">
      <c r="A6644" s="13">
        <f t="shared" si="469"/>
        <v>6642</v>
      </c>
      <c r="B6644" s="3" t="str" cm="1">
        <f t="array" ref="B6644">DecToHex(HEX2DEC($K$2)*HEX2DEC(RIGHT(B6643,8))+HEX2DEC($L$2))</f>
        <v>27A2C98171B1BE00</v>
      </c>
      <c r="C6644" t="str">
        <f t="shared" si="471"/>
        <v>71B1</v>
      </c>
      <c r="D6644" s="4">
        <f t="shared" si="470"/>
        <v>29105</v>
      </c>
    </row>
    <row r="6645" spans="1:4" x14ac:dyDescent="0.25">
      <c r="A6645" s="13">
        <f t="shared" si="469"/>
        <v>6643</v>
      </c>
      <c r="B6645" s="3" t="str" cm="1">
        <f t="array" ref="B6645">DecToHex(HEX2DEC($K$2)*HEX2DEC(RIGHT(B6644,8))+HEX2DEC($L$2))</f>
        <v>1D36338B84924600</v>
      </c>
      <c r="C6645" t="str">
        <f t="shared" si="471"/>
        <v>8492</v>
      </c>
      <c r="D6645" s="4">
        <f t="shared" si="470"/>
        <v>33938</v>
      </c>
    </row>
    <row r="6646" spans="1:4" x14ac:dyDescent="0.25">
      <c r="A6646" s="13">
        <f t="shared" si="469"/>
        <v>6644</v>
      </c>
      <c r="B6646" s="3" t="str" cm="1">
        <f t="array" ref="B6646">DecToHex(HEX2DEC($K$2)*HEX2DEC(RIGHT(B6645,8))+HEX2DEC($L$2))</f>
        <v>220FD585279C2E00</v>
      </c>
      <c r="C6646" t="str">
        <f t="shared" si="471"/>
        <v>279C</v>
      </c>
      <c r="D6646" s="4">
        <f t="shared" si="470"/>
        <v>10140</v>
      </c>
    </row>
    <row r="6647" spans="1:4" x14ac:dyDescent="0.25">
      <c r="A6647" s="13">
        <f t="shared" si="469"/>
        <v>6645</v>
      </c>
      <c r="B6647" s="3" t="str" cm="1">
        <f t="array" ref="B6647">DecToHex(HEX2DEC($K$2)*HEX2DEC(RIGHT(B6646,8))+HEX2DEC($L$2))</f>
        <v>A2D569C0783F680</v>
      </c>
      <c r="C6647" t="str">
        <f t="shared" si="471"/>
        <v>0783</v>
      </c>
      <c r="D6647" s="4">
        <f t="shared" si="470"/>
        <v>1923</v>
      </c>
    </row>
    <row r="6648" spans="1:4" x14ac:dyDescent="0.25">
      <c r="A6648" s="13">
        <f t="shared" si="469"/>
        <v>6646</v>
      </c>
      <c r="B6648" s="3" t="str" cm="1">
        <f t="array" ref="B6648">DecToHex(HEX2DEC($K$2)*HEX2DEC(RIGHT(B6647,8))+HEX2DEC($L$2))</f>
        <v>1EE53F48F4B54F0</v>
      </c>
      <c r="C6648" t="str">
        <f t="shared" si="471"/>
        <v>8F4B</v>
      </c>
      <c r="D6648" s="4">
        <f t="shared" si="470"/>
        <v>36683</v>
      </c>
    </row>
    <row r="6649" spans="1:4" x14ac:dyDescent="0.25">
      <c r="A6649" s="13">
        <f t="shared" si="469"/>
        <v>6647</v>
      </c>
      <c r="B6649" s="3" t="str" cm="1">
        <f t="array" ref="B6649">DecToHex(HEX2DEC($K$2)*HEX2DEC(RIGHT(B6648,8))+HEX2DEC($L$2))</f>
        <v>24D120BA9894AA00</v>
      </c>
      <c r="C6649" t="str">
        <f t="shared" si="471"/>
        <v>9894</v>
      </c>
      <c r="D6649" s="4">
        <f t="shared" si="470"/>
        <v>39060</v>
      </c>
    </row>
    <row r="6650" spans="1:4" x14ac:dyDescent="0.25">
      <c r="A6650" s="13">
        <f t="shared" si="469"/>
        <v>6648</v>
      </c>
      <c r="B6650" s="3" t="str" cm="1">
        <f t="array" ref="B6650">DecToHex(HEX2DEC($K$2)*HEX2DEC(RIGHT(B6649,8))+HEX2DEC($L$2))</f>
        <v>2733F0E3BF18C200</v>
      </c>
      <c r="C6650" t="str">
        <f t="shared" si="471"/>
        <v>BF18</v>
      </c>
      <c r="D6650" s="4">
        <f t="shared" si="470"/>
        <v>48920</v>
      </c>
    </row>
    <row r="6651" spans="1:4" x14ac:dyDescent="0.25">
      <c r="A6651" s="13">
        <f t="shared" si="469"/>
        <v>6649</v>
      </c>
      <c r="B6651" s="3" t="str" cm="1">
        <f t="array" ref="B6651">DecToHex(HEX2DEC($K$2)*HEX2DEC(RIGHT(B6650,8))+HEX2DEC($L$2))</f>
        <v>311950F2F4A6FA00</v>
      </c>
      <c r="C6651" t="str">
        <f t="shared" si="471"/>
        <v>F4A6</v>
      </c>
      <c r="D6651" s="4">
        <f t="shared" si="470"/>
        <v>62630</v>
      </c>
    </row>
    <row r="6652" spans="1:4" x14ac:dyDescent="0.25">
      <c r="A6652" s="13">
        <f t="shared" si="469"/>
        <v>6650</v>
      </c>
      <c r="B6652" s="3" t="str" cm="1">
        <f t="array" ref="B6652">DecToHex(HEX2DEC($K$2)*HEX2DEC(RIGHT(B6651,8))+HEX2DEC($L$2))</f>
        <v>3EDBE9926744D200</v>
      </c>
      <c r="C6652" t="str">
        <f t="shared" si="471"/>
        <v>6744</v>
      </c>
      <c r="D6652" s="4">
        <f t="shared" si="470"/>
        <v>26436</v>
      </c>
    </row>
    <row r="6653" spans="1:4" x14ac:dyDescent="0.25">
      <c r="A6653" s="13">
        <f t="shared" si="469"/>
        <v>6651</v>
      </c>
      <c r="B6653" s="3" t="str" cm="1">
        <f t="array" ref="B6653">DecToHex(HEX2DEC($K$2)*HEX2DEC(RIGHT(B6652,8))+HEX2DEC($L$2))</f>
        <v>1A88782F5C49CA00</v>
      </c>
      <c r="C6653" t="str">
        <f t="shared" si="471"/>
        <v>5C49</v>
      </c>
      <c r="D6653" s="4">
        <f t="shared" si="470"/>
        <v>23625</v>
      </c>
    </row>
    <row r="6654" spans="1:4" x14ac:dyDescent="0.25">
      <c r="A6654" s="13">
        <f t="shared" si="469"/>
        <v>6652</v>
      </c>
      <c r="B6654" s="3" t="str" cm="1">
        <f t="array" ref="B6654">DecToHex(HEX2DEC($K$2)*HEX2DEC(RIGHT(B6653,8))+HEX2DEC($L$2))</f>
        <v>17B639A202F76200</v>
      </c>
      <c r="C6654" t="str">
        <f t="shared" si="471"/>
        <v>02F7</v>
      </c>
      <c r="D6654" s="4">
        <f t="shared" si="470"/>
        <v>759</v>
      </c>
    </row>
    <row r="6655" spans="1:4" x14ac:dyDescent="0.25">
      <c r="A6655" s="13">
        <f t="shared" si="469"/>
        <v>6653</v>
      </c>
      <c r="B6655" s="3" t="str" cm="1">
        <f t="array" ref="B6655">DecToHex(HEX2DEC($K$2)*HEX2DEC(RIGHT(B6654,8))+HEX2DEC($L$2))</f>
        <v>C31C206F311A70</v>
      </c>
      <c r="C6655" t="str">
        <f t="shared" si="471"/>
        <v>6F31</v>
      </c>
      <c r="D6655" s="4">
        <f t="shared" si="470"/>
        <v>28465</v>
      </c>
    </row>
    <row r="6656" spans="1:4" x14ac:dyDescent="0.25">
      <c r="A6656" s="13">
        <f t="shared" si="469"/>
        <v>6654</v>
      </c>
      <c r="B6656" s="3" t="str" cm="1">
        <f t="array" ref="B6656">DecToHex(HEX2DEC($K$2)*HEX2DEC(RIGHT(B6655,8))+HEX2DEC($L$2))</f>
        <v>1C9199C13096C200</v>
      </c>
      <c r="C6656" t="str">
        <f t="shared" si="471"/>
        <v>3096</v>
      </c>
      <c r="D6656" s="4">
        <f t="shared" si="470"/>
        <v>12438</v>
      </c>
    </row>
    <row r="6657" spans="1:4" x14ac:dyDescent="0.25">
      <c r="A6657" s="13">
        <f t="shared" si="469"/>
        <v>6655</v>
      </c>
      <c r="B6657" s="3" t="str" cm="1">
        <f t="array" ref="B6657">DecToHex(HEX2DEC($K$2)*HEX2DEC(RIGHT(B6656,8))+HEX2DEC($L$2))</f>
        <v>C7BEABEAB4CFA80</v>
      </c>
      <c r="C6657" t="str">
        <f t="shared" si="471"/>
        <v>AB4C</v>
      </c>
      <c r="D6657" s="4">
        <f t="shared" si="470"/>
        <v>43852</v>
      </c>
    </row>
    <row r="6658" spans="1:4" x14ac:dyDescent="0.25">
      <c r="A6658" s="13">
        <f t="shared" si="469"/>
        <v>6656</v>
      </c>
      <c r="B6658" s="3" t="str" cm="1">
        <f t="array" ref="B6658">DecToHex(HEX2DEC($K$2)*HEX2DEC(RIGHT(B6657,8))+HEX2DEC($L$2))</f>
        <v>2C033D9EA31A0800</v>
      </c>
      <c r="C6658" t="str">
        <f t="shared" si="471"/>
        <v>A31A</v>
      </c>
      <c r="D6658" s="4">
        <f t="shared" si="470"/>
        <v>41754</v>
      </c>
    </row>
    <row r="6659" spans="1:4" x14ac:dyDescent="0.25">
      <c r="A6659" s="13">
        <f t="shared" ref="A6659:A6722" si="472">A6658+1</f>
        <v>6657</v>
      </c>
      <c r="B6659" s="3" t="str" cm="1">
        <f t="array" ref="B6659">DecToHex(HEX2DEC($K$2)*HEX2DEC(RIGHT(B6658,8))+HEX2DEC($L$2))</f>
        <v>29E7F4219085C800</v>
      </c>
      <c r="C6659" t="str">
        <f t="shared" si="471"/>
        <v>9085</v>
      </c>
      <c r="D6659" s="4">
        <f t="shared" si="470"/>
        <v>36997</v>
      </c>
    </row>
    <row r="6660" spans="1:4" x14ac:dyDescent="0.25">
      <c r="A6660" s="13">
        <f t="shared" si="472"/>
        <v>6658</v>
      </c>
      <c r="B6660" s="3" t="str" cm="1">
        <f t="array" ref="B6660">DecToHex(HEX2DEC($K$2)*HEX2DEC(RIGHT(B6659,8))+HEX2DEC($L$2))</f>
        <v>2521EB86FBE68800</v>
      </c>
      <c r="C6660" t="str">
        <f t="shared" si="471"/>
        <v>FBE6</v>
      </c>
      <c r="D6660" s="4">
        <f t="shared" ref="D6660:D6723" si="473">HEX2DEC(C6660)</f>
        <v>64486</v>
      </c>
    </row>
    <row r="6661" spans="1:4" x14ac:dyDescent="0.25">
      <c r="A6661" s="13">
        <f t="shared" si="472"/>
        <v>6659</v>
      </c>
      <c r="B6661" s="3" t="str" cm="1">
        <f t="array" ref="B6661">DecToHex(HEX2DEC($K$2)*HEX2DEC(RIGHT(B6660,8))+HEX2DEC($L$2))</f>
        <v>40B8AA00AE984800</v>
      </c>
      <c r="C6661" t="str">
        <f t="shared" ref="C6661:C6724" si="474">LEFT(RIGHT(B6661,8),4)</f>
        <v>AE98</v>
      </c>
      <c r="D6661" s="4">
        <f t="shared" si="473"/>
        <v>44696</v>
      </c>
    </row>
    <row r="6662" spans="1:4" x14ac:dyDescent="0.25">
      <c r="A6662" s="13">
        <f t="shared" si="472"/>
        <v>6660</v>
      </c>
      <c r="B6662" s="3" t="str" cm="1">
        <f t="array" ref="B6662">DecToHex(HEX2DEC($K$2)*HEX2DEC(RIGHT(B6661,8))+HEX2DEC($L$2))</f>
        <v>2CDBE98C6CC70800</v>
      </c>
      <c r="C6662" t="str">
        <f t="shared" si="474"/>
        <v>6CC7</v>
      </c>
      <c r="D6662" s="4">
        <f t="shared" si="473"/>
        <v>27847</v>
      </c>
    </row>
    <row r="6663" spans="1:4" x14ac:dyDescent="0.25">
      <c r="A6663" s="13">
        <f t="shared" si="472"/>
        <v>6661</v>
      </c>
      <c r="B6663" s="3" t="str" cm="1">
        <f t="array" ref="B6663">DecToHex(HEX2DEC($K$2)*HEX2DEC(RIGHT(B6662,8))+HEX2DEC($L$2))</f>
        <v>1BF2CC4B252EC800</v>
      </c>
      <c r="C6663" t="str">
        <f t="shared" si="474"/>
        <v>252E</v>
      </c>
      <c r="D6663" s="4">
        <f t="shared" si="473"/>
        <v>9518</v>
      </c>
    </row>
    <row r="6664" spans="1:4" x14ac:dyDescent="0.25">
      <c r="A6664" s="13">
        <f t="shared" si="472"/>
        <v>6662</v>
      </c>
      <c r="B6664" s="3" t="str" cm="1">
        <f t="array" ref="B6664">DecToHex(HEX2DEC($K$2)*HEX2DEC(RIGHT(B6663,8))+HEX2DEC($L$2))</f>
        <v>98DAE5AC5DB8880</v>
      </c>
      <c r="C6664" t="str">
        <f t="shared" si="474"/>
        <v>C5DB</v>
      </c>
      <c r="D6664" s="4">
        <f t="shared" si="473"/>
        <v>50651</v>
      </c>
    </row>
    <row r="6665" spans="1:4" x14ac:dyDescent="0.25">
      <c r="A6665" s="13">
        <f t="shared" si="472"/>
        <v>6663</v>
      </c>
      <c r="B6665" s="3" t="str" cm="1">
        <f t="array" ref="B6665">DecToHex(HEX2DEC($K$2)*HEX2DEC(RIGHT(B6664,8))+HEX2DEC($L$2))</f>
        <v>32D6021135107E00</v>
      </c>
      <c r="C6665" t="str">
        <f t="shared" si="474"/>
        <v>3510</v>
      </c>
      <c r="D6665" s="4">
        <f t="shared" si="473"/>
        <v>13584</v>
      </c>
    </row>
    <row r="6666" spans="1:4" x14ac:dyDescent="0.25">
      <c r="A6666" s="13">
        <f t="shared" si="472"/>
        <v>6664</v>
      </c>
      <c r="B6666" s="3" t="str" cm="1">
        <f t="array" ref="B6666">DecToHex(HEX2DEC($K$2)*HEX2DEC(RIGHT(B6665,8))+HEX2DEC($L$2))</f>
        <v>DA24B01126A0680</v>
      </c>
      <c r="C6666" t="str">
        <f t="shared" si="474"/>
        <v>126A</v>
      </c>
      <c r="D6666" s="4">
        <f t="shared" si="473"/>
        <v>4714</v>
      </c>
    </row>
    <row r="6667" spans="1:4" x14ac:dyDescent="0.25">
      <c r="A6667" s="13">
        <f t="shared" si="472"/>
        <v>6665</v>
      </c>
      <c r="B6667" s="3" t="str" cm="1">
        <f t="array" ref="B6667">DecToHex(HEX2DEC($K$2)*HEX2DEC(RIGHT(B6666,8))+HEX2DEC($L$2))</f>
        <v>4BB2F4BAC202500</v>
      </c>
      <c r="C6667" t="str">
        <f t="shared" si="474"/>
        <v>AC20</v>
      </c>
      <c r="D6667" s="4">
        <f t="shared" si="473"/>
        <v>44064</v>
      </c>
    </row>
    <row r="6668" spans="1:4" x14ac:dyDescent="0.25">
      <c r="A6668" s="13">
        <f t="shared" si="472"/>
        <v>6666</v>
      </c>
      <c r="B6668" s="3" t="str" cm="1">
        <f t="array" ref="B6668">DecToHex(HEX2DEC($K$2)*HEX2DEC(RIGHT(B6667,8))+HEX2DEC($L$2))</f>
        <v>2C397EFCB2F62000</v>
      </c>
      <c r="C6668" t="str">
        <f t="shared" si="474"/>
        <v>B2F6</v>
      </c>
      <c r="D6668" s="4">
        <f t="shared" si="473"/>
        <v>45814</v>
      </c>
    </row>
    <row r="6669" spans="1:4" x14ac:dyDescent="0.25">
      <c r="A6669" s="13">
        <f t="shared" si="472"/>
        <v>6667</v>
      </c>
      <c r="B6669" s="3" t="str" cm="1">
        <f t="array" ref="B6669">DecToHex(HEX2DEC($K$2)*HEX2DEC(RIGHT(B6668,8))+HEX2DEC($L$2))</f>
        <v>2DFB1F4FF08C0000</v>
      </c>
      <c r="C6669" t="str">
        <f t="shared" si="474"/>
        <v>F08C</v>
      </c>
      <c r="D6669" s="4">
        <f t="shared" si="473"/>
        <v>61580</v>
      </c>
    </row>
    <row r="6670" spans="1:4" x14ac:dyDescent="0.25">
      <c r="A6670" s="13">
        <f t="shared" si="472"/>
        <v>6668</v>
      </c>
      <c r="B6670" s="3" t="str" cm="1">
        <f t="array" ref="B6670">DecToHex(HEX2DEC($K$2)*HEX2DEC(RIGHT(B6669,8))+HEX2DEC($L$2))</f>
        <v>3DCDE1F9139C6000</v>
      </c>
      <c r="C6670" t="str">
        <f t="shared" si="474"/>
        <v>139C</v>
      </c>
      <c r="D6670" s="4">
        <f t="shared" si="473"/>
        <v>5020</v>
      </c>
    </row>
    <row r="6671" spans="1:4" x14ac:dyDescent="0.25">
      <c r="A6671" s="13">
        <f t="shared" si="472"/>
        <v>6669</v>
      </c>
      <c r="B6671" s="3" t="str" cm="1">
        <f t="array" ref="B6671">DecToHex(HEX2DEC($K$2)*HEX2DEC(RIGHT(B6670,8))+HEX2DEC($L$2))</f>
        <v>509E5543ED54080</v>
      </c>
      <c r="C6671" t="str">
        <f t="shared" si="474"/>
        <v>3ED5</v>
      </c>
      <c r="D6671" s="4">
        <f t="shared" si="473"/>
        <v>16085</v>
      </c>
    </row>
    <row r="6672" spans="1:4" x14ac:dyDescent="0.25">
      <c r="A6672" s="13">
        <f t="shared" si="472"/>
        <v>6670</v>
      </c>
      <c r="B6672" s="3" t="str" cm="1">
        <f t="array" ref="B6672">DecToHex(HEX2DEC($K$2)*HEX2DEC(RIGHT(B6671,8))+HEX2DEC($L$2))</f>
        <v>1024D1901D73D600</v>
      </c>
      <c r="C6672" t="str">
        <f t="shared" si="474"/>
        <v>1D73</v>
      </c>
      <c r="D6672" s="4">
        <f t="shared" si="473"/>
        <v>7539</v>
      </c>
    </row>
    <row r="6673" spans="1:4" x14ac:dyDescent="0.25">
      <c r="A6673" s="13">
        <f t="shared" si="472"/>
        <v>6671</v>
      </c>
      <c r="B6673" s="3" t="str" cm="1">
        <f t="array" ref="B6673">DecToHex(HEX2DEC($K$2)*HEX2DEC(RIGHT(B6672,8))+HEX2DEC($L$2))</f>
        <v>79139F359867E80</v>
      </c>
      <c r="C6673" t="str">
        <f t="shared" si="474"/>
        <v>5986</v>
      </c>
      <c r="D6673" s="4">
        <f t="shared" si="473"/>
        <v>22918</v>
      </c>
    </row>
    <row r="6674" spans="1:4" x14ac:dyDescent="0.25">
      <c r="A6674" s="13">
        <f t="shared" si="472"/>
        <v>6672</v>
      </c>
      <c r="B6674" s="3" t="str" cm="1">
        <f t="array" ref="B6674">DecToHex(HEX2DEC($K$2)*HEX2DEC(RIGHT(B6673,8))+HEX2DEC($L$2))</f>
        <v>17007F916FCF3C00</v>
      </c>
      <c r="C6674" t="str">
        <f t="shared" si="474"/>
        <v>6FCF</v>
      </c>
      <c r="D6674" s="4">
        <f t="shared" si="473"/>
        <v>28623</v>
      </c>
    </row>
    <row r="6675" spans="1:4" x14ac:dyDescent="0.25">
      <c r="A6675" s="13">
        <f t="shared" si="472"/>
        <v>6673</v>
      </c>
      <c r="B6675" s="3" t="str" cm="1">
        <f t="array" ref="B6675">DecToHex(HEX2DEC($K$2)*HEX2DEC(RIGHT(B6674,8))+HEX2DEC($L$2))</f>
        <v>1CBA3AC52784EC00</v>
      </c>
      <c r="C6675" t="str">
        <f t="shared" si="474"/>
        <v>2784</v>
      </c>
      <c r="D6675" s="4">
        <f t="shared" si="473"/>
        <v>10116</v>
      </c>
    </row>
    <row r="6676" spans="1:4" x14ac:dyDescent="0.25">
      <c r="A6676" s="13">
        <f t="shared" si="472"/>
        <v>6674</v>
      </c>
      <c r="B6676" s="3" t="str" cm="1">
        <f t="array" ref="B6676">DecToHex(HEX2DEC($K$2)*HEX2DEC(RIGHT(B6675,8))+HEX2DEC($L$2))</f>
        <v>A275CD5DB80DC80</v>
      </c>
      <c r="C6676" t="str">
        <f t="shared" si="474"/>
        <v>DB80</v>
      </c>
      <c r="D6676" s="4">
        <f t="shared" si="473"/>
        <v>56192</v>
      </c>
    </row>
    <row r="6677" spans="1:4" x14ac:dyDescent="0.25">
      <c r="A6677" s="13">
        <f t="shared" si="472"/>
        <v>6675</v>
      </c>
      <c r="B6677" s="3" t="str" cm="1">
        <f t="array" ref="B6677">DecToHex(HEX2DEC($K$2)*HEX2DEC(RIGHT(B6676,8))+HEX2DEC($L$2))</f>
        <v>3865C0E5C40D4200</v>
      </c>
      <c r="C6677" t="str">
        <f t="shared" si="474"/>
        <v>C40D</v>
      </c>
      <c r="D6677" s="4">
        <f t="shared" si="473"/>
        <v>50189</v>
      </c>
    </row>
    <row r="6678" spans="1:4" x14ac:dyDescent="0.25">
      <c r="A6678" s="13">
        <f t="shared" si="472"/>
        <v>6676</v>
      </c>
      <c r="B6678" s="3" t="str" cm="1">
        <f t="array" ref="B6678">DecToHex(HEX2DEC($K$2)*HEX2DEC(RIGHT(B6677,8))+HEX2DEC($L$2))</f>
        <v>325F3C128FC17A00</v>
      </c>
      <c r="C6678" t="str">
        <f t="shared" si="474"/>
        <v>8FC1</v>
      </c>
      <c r="D6678" s="4">
        <f t="shared" si="473"/>
        <v>36801</v>
      </c>
    </row>
    <row r="6679" spans="1:4" x14ac:dyDescent="0.25">
      <c r="A6679" s="13">
        <f t="shared" si="472"/>
        <v>6677</v>
      </c>
      <c r="B6679" s="3" t="str" cm="1">
        <f t="array" ref="B6679">DecToHex(HEX2DEC($K$2)*HEX2DEC(RIGHT(B6678,8))+HEX2DEC($L$2))</f>
        <v>24EF7BA8848D5200</v>
      </c>
      <c r="C6679" t="str">
        <f t="shared" si="474"/>
        <v>848D</v>
      </c>
      <c r="D6679" s="4">
        <f t="shared" si="473"/>
        <v>33933</v>
      </c>
    </row>
    <row r="6680" spans="1:4" x14ac:dyDescent="0.25">
      <c r="A6680" s="13">
        <f t="shared" si="472"/>
        <v>6678</v>
      </c>
      <c r="B6680" s="3" t="str" cm="1">
        <f t="array" ref="B6680">DecToHex(HEX2DEC($K$2)*HEX2DEC(RIGHT(B6679,8))+HEX2DEC($L$2))</f>
        <v>220E8FBAEB284A00</v>
      </c>
      <c r="C6680" t="str">
        <f t="shared" si="474"/>
        <v>EB28</v>
      </c>
      <c r="D6680" s="4">
        <f t="shared" si="473"/>
        <v>60200</v>
      </c>
    </row>
    <row r="6681" spans="1:4" x14ac:dyDescent="0.25">
      <c r="A6681" s="13">
        <f t="shared" si="472"/>
        <v>6679</v>
      </c>
      <c r="B6681" s="3" t="str" cm="1">
        <f t="array" ref="B6681">DecToHex(HEX2DEC($K$2)*HEX2DEC(RIGHT(B6680,8))+HEX2DEC($L$2))</f>
        <v>3C6B63FDA2B3E200</v>
      </c>
      <c r="C6681" t="str">
        <f t="shared" si="474"/>
        <v>A2B3</v>
      </c>
      <c r="D6681" s="4">
        <f t="shared" si="473"/>
        <v>41651</v>
      </c>
    </row>
    <row r="6682" spans="1:4" x14ac:dyDescent="0.25">
      <c r="A6682" s="13">
        <f t="shared" si="472"/>
        <v>6680</v>
      </c>
      <c r="B6682" s="3" t="str" cm="1">
        <f t="array" ref="B6682">DecToHex(HEX2DEC($K$2)*HEX2DEC(RIGHT(B6681,8))+HEX2DEC($L$2))</f>
        <v>29CDB55AE1739A00</v>
      </c>
      <c r="C6682" t="str">
        <f t="shared" si="474"/>
        <v>E173</v>
      </c>
      <c r="D6682" s="4">
        <f t="shared" si="473"/>
        <v>57715</v>
      </c>
    </row>
    <row r="6683" spans="1:4" x14ac:dyDescent="0.25">
      <c r="A6683" s="13">
        <f t="shared" si="472"/>
        <v>6681</v>
      </c>
      <c r="B6683" s="3" t="str" cm="1">
        <f t="array" ref="B6683">DecToHex(HEX2DEC($K$2)*HEX2DEC(RIGHT(B6682,8))+HEX2DEC($L$2))</f>
        <v>39ECFE945324F200</v>
      </c>
      <c r="C6683" t="str">
        <f t="shared" si="474"/>
        <v>5324</v>
      </c>
      <c r="D6683" s="4">
        <f t="shared" si="473"/>
        <v>21284</v>
      </c>
    </row>
    <row r="6684" spans="1:4" x14ac:dyDescent="0.25">
      <c r="A6684" s="13">
        <f t="shared" si="472"/>
        <v>6682</v>
      </c>
      <c r="B6684" s="3" t="str" cm="1">
        <f t="array" ref="B6684">DecToHex(HEX2DEC($K$2)*HEX2DEC(RIGHT(B6683,8))+HEX2DEC($L$2))</f>
        <v>155CC97DD4776A00</v>
      </c>
      <c r="C6684" t="str">
        <f t="shared" si="474"/>
        <v>D477</v>
      </c>
      <c r="D6684" s="4">
        <f t="shared" si="473"/>
        <v>54391</v>
      </c>
    </row>
    <row r="6685" spans="1:4" x14ac:dyDescent="0.25">
      <c r="A6685" s="13">
        <f t="shared" si="472"/>
        <v>6683</v>
      </c>
      <c r="B6685" s="3" t="str" cm="1">
        <f t="array" ref="B6685">DecToHex(HEX2DEC($K$2)*HEX2DEC(RIGHT(B6684,8))+HEX2DEC($L$2))</f>
        <v>3696E75CD5248200</v>
      </c>
      <c r="C6685" t="str">
        <f t="shared" si="474"/>
        <v>D524</v>
      </c>
      <c r="D6685" s="4">
        <f t="shared" si="473"/>
        <v>54564</v>
      </c>
    </row>
    <row r="6686" spans="1:4" x14ac:dyDescent="0.25">
      <c r="A6686" s="13">
        <f t="shared" si="472"/>
        <v>6684</v>
      </c>
      <c r="B6686" s="3" t="str" cm="1">
        <f t="array" ref="B6686">DecToHex(HEX2DEC($K$2)*HEX2DEC(RIGHT(B6685,8))+HEX2DEC($L$2))</f>
        <v>36C3608A6C27BA00</v>
      </c>
      <c r="C6686" t="str">
        <f t="shared" si="474"/>
        <v>6C27</v>
      </c>
      <c r="D6686" s="4">
        <f t="shared" si="473"/>
        <v>27687</v>
      </c>
    </row>
    <row r="6687" spans="1:4" x14ac:dyDescent="0.25">
      <c r="A6687" s="13">
        <f t="shared" si="472"/>
        <v>6685</v>
      </c>
      <c r="B6687" s="3" t="str" cm="1">
        <f t="array" ref="B6687">DecToHex(HEX2DEC($K$2)*HEX2DEC(RIGHT(B6686,8))+HEX2DEC($L$2))</f>
        <v>1BC9DE1603969200</v>
      </c>
      <c r="C6687" t="str">
        <f t="shared" si="474"/>
        <v>0396</v>
      </c>
      <c r="D6687" s="4">
        <f t="shared" si="473"/>
        <v>918</v>
      </c>
    </row>
    <row r="6688" spans="1:4" x14ac:dyDescent="0.25">
      <c r="A6688" s="13">
        <f t="shared" si="472"/>
        <v>6686</v>
      </c>
      <c r="B6688" s="3" t="str" cm="1">
        <f t="array" ref="B6688">DecToHex(HEX2DEC($K$2)*HEX2DEC(RIGHT(B6687,8))+HEX2DEC($L$2))</f>
        <v>EC02A053988A70</v>
      </c>
      <c r="C6688" t="str">
        <f t="shared" si="474"/>
        <v>5398</v>
      </c>
      <c r="D6688" s="4">
        <f t="shared" si="473"/>
        <v>21400</v>
      </c>
    </row>
    <row r="6689" spans="1:4" x14ac:dyDescent="0.25">
      <c r="A6689" s="13">
        <f t="shared" si="472"/>
        <v>6687</v>
      </c>
      <c r="B6689" s="3" t="str" cm="1">
        <f t="array" ref="B6689">DecToHex(HEX2DEC($K$2)*HEX2DEC(RIGHT(B6688,8))+HEX2DEC($L$2))</f>
        <v>157A7CBD94C17200</v>
      </c>
      <c r="C6689" t="str">
        <f t="shared" si="474"/>
        <v>94C1</v>
      </c>
      <c r="D6689" s="4">
        <f t="shared" si="473"/>
        <v>38081</v>
      </c>
    </row>
    <row r="6690" spans="1:4" x14ac:dyDescent="0.25">
      <c r="A6690" s="13">
        <f t="shared" si="472"/>
        <v>6688</v>
      </c>
      <c r="B6690" s="3" t="str" cm="1">
        <f t="array" ref="B6690">DecToHex(HEX2DEC($K$2)*HEX2DEC(RIGHT(B6689,8))+HEX2DEC($L$2))</f>
        <v>263859227319EA00</v>
      </c>
      <c r="C6690" t="str">
        <f t="shared" si="474"/>
        <v>7319</v>
      </c>
      <c r="D6690" s="4">
        <f t="shared" si="473"/>
        <v>29465</v>
      </c>
    </row>
    <row r="6691" spans="1:4" x14ac:dyDescent="0.25">
      <c r="A6691" s="13">
        <f t="shared" si="472"/>
        <v>6689</v>
      </c>
      <c r="B6691" s="3" t="str" cm="1">
        <f t="array" ref="B6691">DecToHex(HEX2DEC($K$2)*HEX2DEC(RIGHT(B6690,8))+HEX2DEC($L$2))</f>
        <v>1D92BDB7E3550200</v>
      </c>
      <c r="C6691" t="str">
        <f t="shared" si="474"/>
        <v>E355</v>
      </c>
      <c r="D6691" s="4">
        <f t="shared" si="473"/>
        <v>58197</v>
      </c>
    </row>
    <row r="6692" spans="1:4" x14ac:dyDescent="0.25">
      <c r="A6692" s="13">
        <f t="shared" si="472"/>
        <v>6690</v>
      </c>
      <c r="B6692" s="3" t="str" cm="1">
        <f t="array" ref="B6692">DecToHex(HEX2DEC($K$2)*HEX2DEC(RIGHT(B6691,8))+HEX2DEC($L$2))</f>
        <v>3A68AEE63DCE3A00</v>
      </c>
      <c r="C6692" t="str">
        <f t="shared" si="474"/>
        <v>3DCE</v>
      </c>
      <c r="D6692" s="4">
        <f t="shared" si="473"/>
        <v>15822</v>
      </c>
    </row>
    <row r="6693" spans="1:4" x14ac:dyDescent="0.25">
      <c r="A6693" s="13">
        <f t="shared" si="472"/>
        <v>6691</v>
      </c>
      <c r="B6693" s="3" t="str" cm="1">
        <f t="array" ref="B6693">DecToHex(HEX2DEC($K$2)*HEX2DEC(RIGHT(B6692,8))+HEX2DEC($L$2))</f>
        <v>FE13D2A027B1280</v>
      </c>
      <c r="C6693" t="str">
        <f t="shared" si="474"/>
        <v>027B</v>
      </c>
      <c r="D6693" s="4">
        <f t="shared" si="473"/>
        <v>635</v>
      </c>
    </row>
    <row r="6694" spans="1:4" x14ac:dyDescent="0.25">
      <c r="A6694" s="13">
        <f t="shared" si="472"/>
        <v>6692</v>
      </c>
      <c r="B6694" s="3" t="str" cm="1">
        <f t="array" ref="B6694">DecToHex(HEX2DEC($K$2)*HEX2DEC(RIGHT(B6693,8))+HEX2DEC($L$2))</f>
        <v>A32BA55D0A40F0</v>
      </c>
      <c r="C6694" t="str">
        <f t="shared" si="474"/>
        <v>5D0A</v>
      </c>
      <c r="D6694" s="4">
        <f t="shared" si="473"/>
        <v>23818</v>
      </c>
    </row>
    <row r="6695" spans="1:4" x14ac:dyDescent="0.25">
      <c r="A6695" s="13">
        <f t="shared" si="472"/>
        <v>6693</v>
      </c>
      <c r="B6695" s="3" t="str" cm="1">
        <f t="array" ref="B6695">DecToHex(HEX2DEC($K$2)*HEX2DEC(RIGHT(B6694,8))+HEX2DEC($L$2))</f>
        <v>17E7ACEBE6C72600</v>
      </c>
      <c r="C6695" t="str">
        <f t="shared" si="474"/>
        <v>E6C7</v>
      </c>
      <c r="D6695" s="4">
        <f t="shared" si="473"/>
        <v>59079</v>
      </c>
    </row>
    <row r="6696" spans="1:4" x14ac:dyDescent="0.25">
      <c r="A6696" s="13">
        <f t="shared" si="472"/>
        <v>6694</v>
      </c>
      <c r="B6696" s="3" t="str" cm="1">
        <f t="array" ref="B6696">DecToHex(HEX2DEC($K$2)*HEX2DEC(RIGHT(B6695,8))+HEX2DEC($L$2))</f>
        <v>3B4B5560545F8E00</v>
      </c>
      <c r="C6696" t="str">
        <f t="shared" si="474"/>
        <v>545F</v>
      </c>
      <c r="D6696" s="4">
        <f t="shared" si="473"/>
        <v>21599</v>
      </c>
    </row>
    <row r="6697" spans="1:4" x14ac:dyDescent="0.25">
      <c r="A6697" s="13">
        <f t="shared" si="472"/>
        <v>6695</v>
      </c>
      <c r="B6697" s="3" t="str" cm="1">
        <f t="array" ref="B6697">DecToHex(HEX2DEC($K$2)*HEX2DEC(RIGHT(B6696,8))+HEX2DEC($L$2))</f>
        <v>15AD9ECEDDF3D600</v>
      </c>
      <c r="C6697" t="str">
        <f t="shared" si="474"/>
        <v>DDF3</v>
      </c>
      <c r="D6697" s="4">
        <f t="shared" si="473"/>
        <v>56819</v>
      </c>
    </row>
    <row r="6698" spans="1:4" x14ac:dyDescent="0.25">
      <c r="A6698" s="13">
        <f t="shared" si="472"/>
        <v>6696</v>
      </c>
      <c r="B6698" s="3" t="str" cm="1">
        <f t="array" ref="B6698">DecToHex(HEX2DEC($K$2)*HEX2DEC(RIGHT(B6697,8))+HEX2DEC($L$2))</f>
        <v>3906D7EC50067E00</v>
      </c>
      <c r="C6698" t="str">
        <f t="shared" si="474"/>
        <v>5006</v>
      </c>
      <c r="D6698" s="4">
        <f t="shared" si="473"/>
        <v>20486</v>
      </c>
    </row>
    <row r="6699" spans="1:4" x14ac:dyDescent="0.25">
      <c r="A6699" s="13">
        <f t="shared" si="472"/>
        <v>6697</v>
      </c>
      <c r="B6699" s="3" t="str" cm="1">
        <f t="array" ref="B6699">DecToHex(HEX2DEC($K$2)*HEX2DEC(RIGHT(B6698,8))+HEX2DEC($L$2))</f>
        <v>148FA38781280600</v>
      </c>
      <c r="C6699" t="str">
        <f t="shared" si="474"/>
        <v>8128</v>
      </c>
      <c r="D6699" s="4">
        <f t="shared" si="473"/>
        <v>33064</v>
      </c>
    </row>
    <row r="6700" spans="1:4" x14ac:dyDescent="0.25">
      <c r="A6700" s="13">
        <f t="shared" si="472"/>
        <v>6698</v>
      </c>
      <c r="B6700" s="3" t="str" cm="1">
        <f t="array" ref="B6700">DecToHex(HEX2DEC($K$2)*HEX2DEC(RIGHT(B6699,8))+HEX2DEC($L$2))</f>
        <v>212F360BD3DEEE00</v>
      </c>
      <c r="C6700" t="str">
        <f t="shared" si="474"/>
        <v>D3DE</v>
      </c>
      <c r="D6700" s="4">
        <f t="shared" si="473"/>
        <v>54238</v>
      </c>
    </row>
    <row r="6701" spans="1:4" x14ac:dyDescent="0.25">
      <c r="A6701" s="13">
        <f t="shared" si="472"/>
        <v>6699</v>
      </c>
      <c r="B6701" s="3" t="str" cm="1">
        <f t="array" ref="B6701">DecToHex(HEX2DEC($K$2)*HEX2DEC(RIGHT(B6700,8))+HEX2DEC($L$2))</f>
        <v>366FB9C2366FB600</v>
      </c>
      <c r="C6701" t="str">
        <f t="shared" si="474"/>
        <v>366F</v>
      </c>
      <c r="D6701" s="4">
        <f t="shared" si="473"/>
        <v>13935</v>
      </c>
    </row>
    <row r="6702" spans="1:4" x14ac:dyDescent="0.25">
      <c r="A6702" s="13">
        <f t="shared" si="472"/>
        <v>6700</v>
      </c>
      <c r="B6702" s="3" t="str" cm="1">
        <f t="array" ref="B6702">DecToHex(HEX2DEC($K$2)*HEX2DEC(RIGHT(B6701,8))+HEX2DEC($L$2))</f>
        <v>DFC8849FB04DE80</v>
      </c>
      <c r="C6702" t="str">
        <f t="shared" si="474"/>
        <v>FB04</v>
      </c>
      <c r="D6702" s="4">
        <f t="shared" si="473"/>
        <v>64260</v>
      </c>
    </row>
    <row r="6703" spans="1:4" x14ac:dyDescent="0.25">
      <c r="A6703" s="13">
        <f t="shared" si="472"/>
        <v>6701</v>
      </c>
      <c r="B6703" s="3" t="str" cm="1">
        <f t="array" ref="B6703">DecToHex(HEX2DEC($K$2)*HEX2DEC(RIGHT(B6702,8))+HEX2DEC($L$2))</f>
        <v>407EAF28F3DE1C00</v>
      </c>
      <c r="C6703" t="str">
        <f t="shared" si="474"/>
        <v>F3DE</v>
      </c>
      <c r="D6703" s="4">
        <f t="shared" si="473"/>
        <v>62430</v>
      </c>
    </row>
    <row r="6704" spans="1:4" x14ac:dyDescent="0.25">
      <c r="A6704" s="13">
        <f t="shared" si="472"/>
        <v>6702</v>
      </c>
      <c r="B6704" s="3" t="str" cm="1">
        <f t="array" ref="B6704">DecToHex(HEX2DEC($K$2)*HEX2DEC(RIGHT(B6703,8))+HEX2DEC($L$2))</f>
        <v>3EA84D9B2A1A4C00</v>
      </c>
      <c r="C6704" t="str">
        <f t="shared" si="474"/>
        <v>2A1A</v>
      </c>
      <c r="D6704" s="4">
        <f t="shared" si="473"/>
        <v>10778</v>
      </c>
    </row>
    <row r="6705" spans="1:4" x14ac:dyDescent="0.25">
      <c r="A6705" s="13">
        <f t="shared" si="472"/>
        <v>6703</v>
      </c>
      <c r="B6705" s="3" t="str" cm="1">
        <f t="array" ref="B6705">DecToHex(HEX2DEC($K$2)*HEX2DEC(RIGHT(B6704,8))+HEX2DEC($L$2))</f>
        <v>AD14A88B85ABC80</v>
      </c>
      <c r="C6705" t="str">
        <f t="shared" si="474"/>
        <v>B85A</v>
      </c>
      <c r="D6705" s="4">
        <f t="shared" si="473"/>
        <v>47194</v>
      </c>
    </row>
    <row r="6706" spans="1:4" x14ac:dyDescent="0.25">
      <c r="A6706" s="13">
        <f t="shared" si="472"/>
        <v>6704</v>
      </c>
      <c r="B6706" s="3" t="str" cm="1">
        <f t="array" ref="B6706">DecToHex(HEX2DEC($K$2)*HEX2DEC(RIGHT(B6705,8))+HEX2DEC($L$2))</f>
        <v>2F5DD8846F11A200</v>
      </c>
      <c r="C6706" t="str">
        <f t="shared" si="474"/>
        <v>6F11</v>
      </c>
      <c r="D6706" s="4">
        <f t="shared" si="473"/>
        <v>28433</v>
      </c>
    </row>
    <row r="6707" spans="1:4" x14ac:dyDescent="0.25">
      <c r="A6707" s="13">
        <f t="shared" si="472"/>
        <v>6705</v>
      </c>
      <c r="B6707" s="3" t="str" cm="1">
        <f t="array" ref="B6707">DecToHex(HEX2DEC($K$2)*HEX2DEC(RIGHT(B6706,8))+HEX2DEC($L$2))</f>
        <v>1C8983CBF5DE5A00</v>
      </c>
      <c r="C6707" t="str">
        <f t="shared" si="474"/>
        <v>F5DE</v>
      </c>
      <c r="D6707" s="4">
        <f t="shared" si="473"/>
        <v>62942</v>
      </c>
    </row>
    <row r="6708" spans="1:4" x14ac:dyDescent="0.25">
      <c r="A6708" s="13">
        <f t="shared" si="472"/>
        <v>6706</v>
      </c>
      <c r="B6708" s="3" t="str" cm="1">
        <f t="array" ref="B6708">DecToHex(HEX2DEC($K$2)*HEX2DEC(RIGHT(B6707,8))+HEX2DEC($L$2))</f>
        <v>3F2BEA260B18B200</v>
      </c>
      <c r="C6708" t="str">
        <f t="shared" si="474"/>
        <v>0B18</v>
      </c>
      <c r="D6708" s="4">
        <f t="shared" si="473"/>
        <v>2840</v>
      </c>
    </row>
    <row r="6709" spans="1:4" x14ac:dyDescent="0.25">
      <c r="A6709" s="13">
        <f t="shared" si="472"/>
        <v>6707</v>
      </c>
      <c r="B6709" s="3" t="str" cm="1">
        <f t="array" ref="B6709">DecToHex(HEX2DEC($K$2)*HEX2DEC(RIGHT(B6708,8))+HEX2DEC($L$2))</f>
        <v>2D9DDB1EBC02A80</v>
      </c>
      <c r="C6709" t="str">
        <f t="shared" si="474"/>
        <v>EBC0</v>
      </c>
      <c r="D6709" s="4">
        <f t="shared" si="473"/>
        <v>60352</v>
      </c>
    </row>
    <row r="6710" spans="1:4" x14ac:dyDescent="0.25">
      <c r="A6710" s="13">
        <f t="shared" si="472"/>
        <v>6708</v>
      </c>
      <c r="B6710" s="3" t="str" cm="1">
        <f t="array" ref="B6710">DecToHex(HEX2DEC($K$2)*HEX2DEC(RIGHT(B6709,8))+HEX2DEC($L$2))</f>
        <v>3C9269A44CC57800</v>
      </c>
      <c r="C6710" t="str">
        <f t="shared" si="474"/>
        <v>4CC5</v>
      </c>
      <c r="D6710" s="4">
        <f t="shared" si="473"/>
        <v>19653</v>
      </c>
    </row>
    <row r="6711" spans="1:4" x14ac:dyDescent="0.25">
      <c r="A6711" s="13">
        <f t="shared" si="472"/>
        <v>6709</v>
      </c>
      <c r="B6711" s="3" t="str" cm="1">
        <f t="array" ref="B6711">DecToHex(HEX2DEC($K$2)*HEX2DEC(RIGHT(B6710,8))+HEX2DEC($L$2))</f>
        <v>13B99BB7AAA47800</v>
      </c>
      <c r="C6711" t="str">
        <f t="shared" si="474"/>
        <v>AAA4</v>
      </c>
      <c r="D6711" s="4">
        <f t="shared" si="473"/>
        <v>43684</v>
      </c>
    </row>
    <row r="6712" spans="1:4" x14ac:dyDescent="0.25">
      <c r="A6712" s="13">
        <f t="shared" si="472"/>
        <v>6710</v>
      </c>
      <c r="B6712" s="3" t="str" cm="1">
        <f t="array" ref="B6712">DecToHex(HEX2DEC($K$2)*HEX2DEC(RIGHT(B6711,8))+HEX2DEC($L$2))</f>
        <v>2BD7F1F394977800</v>
      </c>
      <c r="C6712" t="str">
        <f t="shared" si="474"/>
        <v>9497</v>
      </c>
      <c r="D6712" s="4">
        <f t="shared" si="473"/>
        <v>38039</v>
      </c>
    </row>
    <row r="6713" spans="1:4" x14ac:dyDescent="0.25">
      <c r="A6713" s="13">
        <f t="shared" si="472"/>
        <v>6711</v>
      </c>
      <c r="B6713" s="3" t="str" cm="1">
        <f t="array" ref="B6713">DecToHex(HEX2DEC($K$2)*HEX2DEC(RIGHT(B6712,8))+HEX2DEC($L$2))</f>
        <v>262D90243B0E7800</v>
      </c>
      <c r="C6713" t="str">
        <f t="shared" si="474"/>
        <v>3B0E</v>
      </c>
      <c r="D6713" s="4">
        <f t="shared" si="473"/>
        <v>15118</v>
      </c>
    </row>
    <row r="6714" spans="1:4" x14ac:dyDescent="0.25">
      <c r="A6714" s="13">
        <f t="shared" si="472"/>
        <v>6712</v>
      </c>
      <c r="B6714" s="3" t="str" cm="1">
        <f t="array" ref="B6714">DecToHex(HEX2DEC($K$2)*HEX2DEC(RIGHT(B6713,8))+HEX2DEC($L$2))</f>
        <v>F2C6BC05DB97880</v>
      </c>
      <c r="C6714" t="str">
        <f t="shared" si="474"/>
        <v>5DB9</v>
      </c>
      <c r="D6714" s="4">
        <f t="shared" si="473"/>
        <v>23993</v>
      </c>
    </row>
    <row r="6715" spans="1:4" x14ac:dyDescent="0.25">
      <c r="A6715" s="13">
        <f t="shared" si="472"/>
        <v>6713</v>
      </c>
      <c r="B6715" s="3" t="str" cm="1">
        <f t="array" ref="B6715">DecToHex(HEX2DEC($K$2)*HEX2DEC(RIGHT(B6714,8))+HEX2DEC($L$2))</f>
        <v>1814B1C21DAFAE00</v>
      </c>
      <c r="C6715" t="str">
        <f t="shared" si="474"/>
        <v>1DAF</v>
      </c>
      <c r="D6715" s="4">
        <f t="shared" si="473"/>
        <v>7599</v>
      </c>
    </row>
    <row r="6716" spans="1:4" x14ac:dyDescent="0.25">
      <c r="A6716" s="13">
        <f t="shared" si="472"/>
        <v>6714</v>
      </c>
      <c r="B6716" s="3" t="str" cm="1">
        <f t="array" ref="B6716">DecToHex(HEX2DEC($K$2)*HEX2DEC(RIGHT(B6715,8))+HEX2DEC($L$2))</f>
        <v>7A09A26BED17680</v>
      </c>
      <c r="C6716" t="str">
        <f t="shared" si="474"/>
        <v>BED1</v>
      </c>
      <c r="D6716" s="4">
        <f t="shared" si="473"/>
        <v>48849</v>
      </c>
    </row>
    <row r="6717" spans="1:4" x14ac:dyDescent="0.25">
      <c r="A6717" s="13">
        <f t="shared" si="472"/>
        <v>6715</v>
      </c>
      <c r="B6717" s="3" t="str" cm="1">
        <f t="array" ref="B6717">DecToHex(HEX2DEC($K$2)*HEX2DEC(RIGHT(B6716,8))+HEX2DEC($L$2))</f>
        <v>3106FF8D384AD400</v>
      </c>
      <c r="C6717" t="str">
        <f t="shared" si="474"/>
        <v>384A</v>
      </c>
      <c r="D6717" s="4">
        <f t="shared" si="473"/>
        <v>14410</v>
      </c>
    </row>
    <row r="6718" spans="1:4" x14ac:dyDescent="0.25">
      <c r="A6718" s="13">
        <f t="shared" si="472"/>
        <v>6716</v>
      </c>
      <c r="B6718" s="3" t="str" cm="1">
        <f t="array" ref="B6718">DecToHex(HEX2DEC($K$2)*HEX2DEC(RIGHT(B6717,8))+HEX2DEC($L$2))</f>
        <v>E769AF2BC74A480</v>
      </c>
      <c r="C6718" t="str">
        <f t="shared" si="474"/>
        <v>BC74</v>
      </c>
      <c r="D6718" s="4">
        <f t="shared" si="473"/>
        <v>48244</v>
      </c>
    </row>
    <row r="6719" spans="1:4" x14ac:dyDescent="0.25">
      <c r="A6719" s="13">
        <f t="shared" si="472"/>
        <v>6717</v>
      </c>
      <c r="B6719" s="3" t="str" cm="1">
        <f t="array" ref="B6719">DecToHex(HEX2DEC($K$2)*HEX2DEC(RIGHT(B6718,8))+HEX2DEC($L$2))</f>
        <v>306B99B782C96A00</v>
      </c>
      <c r="C6719" t="str">
        <f t="shared" si="474"/>
        <v>82C9</v>
      </c>
      <c r="D6719" s="4">
        <f t="shared" si="473"/>
        <v>33481</v>
      </c>
    </row>
    <row r="6720" spans="1:4" x14ac:dyDescent="0.25">
      <c r="A6720" s="13">
        <f t="shared" si="472"/>
        <v>6718</v>
      </c>
      <c r="B6720" s="3" t="str" cm="1">
        <f t="array" ref="B6720">DecToHex(HEX2DEC($K$2)*HEX2DEC(RIGHT(B6719,8))+HEX2DEC($L$2))</f>
        <v>219A73C30A0E8200</v>
      </c>
      <c r="C6720" t="str">
        <f t="shared" si="474"/>
        <v>0A0E</v>
      </c>
      <c r="D6720" s="4">
        <f t="shared" si="473"/>
        <v>2574</v>
      </c>
    </row>
    <row r="6721" spans="1:4" x14ac:dyDescent="0.25">
      <c r="A6721" s="13">
        <f t="shared" si="472"/>
        <v>6719</v>
      </c>
      <c r="B6721" s="3" t="str" cm="1">
        <f t="array" ref="B6721">DecToHex(HEX2DEC($K$2)*HEX2DEC(RIGHT(B6720,8))+HEX2DEC($L$2))</f>
        <v>295794F3FC9BA80</v>
      </c>
      <c r="C6721" t="str">
        <f t="shared" si="474"/>
        <v>3FC9</v>
      </c>
      <c r="D6721" s="4">
        <f t="shared" si="473"/>
        <v>16329</v>
      </c>
    </row>
    <row r="6722" spans="1:4" x14ac:dyDescent="0.25">
      <c r="A6722" s="13">
        <f t="shared" si="472"/>
        <v>6720</v>
      </c>
      <c r="B6722" s="3" t="str" cm="1">
        <f t="array" ref="B6722">DecToHex(HEX2DEC($K$2)*HEX2DEC(RIGHT(B6721,8))+HEX2DEC($L$2))</f>
        <v>1063A1EB5EB7C800</v>
      </c>
      <c r="C6722" t="str">
        <f t="shared" si="474"/>
        <v>5EB7</v>
      </c>
      <c r="D6722" s="4">
        <f t="shared" si="473"/>
        <v>24247</v>
      </c>
    </row>
    <row r="6723" spans="1:4" x14ac:dyDescent="0.25">
      <c r="A6723" s="13">
        <f t="shared" ref="A6723:A6786" si="475">A6722+1</f>
        <v>6721</v>
      </c>
      <c r="B6723" s="3" t="str" cm="1">
        <f t="array" ref="B6723">DecToHex(HEX2DEC($K$2)*HEX2DEC(RIGHT(B6722,8))+HEX2DEC($L$2))</f>
        <v>185608F103308800</v>
      </c>
      <c r="C6723" t="str">
        <f t="shared" si="474"/>
        <v>0330</v>
      </c>
      <c r="D6723" s="4">
        <f t="shared" si="473"/>
        <v>816</v>
      </c>
    </row>
    <row r="6724" spans="1:4" x14ac:dyDescent="0.25">
      <c r="A6724" s="13">
        <f t="shared" si="475"/>
        <v>6722</v>
      </c>
      <c r="B6724" s="3" t="str" cm="1">
        <f t="array" ref="B6724">DecToHex(HEX2DEC($K$2)*HEX2DEC(RIGHT(B6723,8))+HEX2DEC($L$2))</f>
        <v>D1CB0B551A4870</v>
      </c>
      <c r="C6724" t="str">
        <f t="shared" si="474"/>
        <v>551A</v>
      </c>
      <c r="D6724" s="4">
        <f t="shared" ref="D6724:D6787" si="476">HEX2DEC(C6724)</f>
        <v>21786</v>
      </c>
    </row>
    <row r="6725" spans="1:4" x14ac:dyDescent="0.25">
      <c r="A6725" s="13">
        <f t="shared" si="475"/>
        <v>6723</v>
      </c>
      <c r="B6725" s="3" t="str" cm="1">
        <f t="array" ref="B6725">DecToHex(HEX2DEC($K$2)*HEX2DEC(RIGHT(B6724,8))+HEX2DEC($L$2))</f>
        <v>15DD98CAB4E35800</v>
      </c>
      <c r="C6725" t="str">
        <f t="shared" ref="C6725:C6788" si="477">LEFT(RIGHT(B6725,8),4)</f>
        <v>B4E3</v>
      </c>
      <c r="D6725" s="4">
        <f t="shared" si="476"/>
        <v>46307</v>
      </c>
    </row>
    <row r="6726" spans="1:4" x14ac:dyDescent="0.25">
      <c r="A6726" s="13">
        <f t="shared" si="475"/>
        <v>6724</v>
      </c>
      <c r="B6726" s="3" t="str" cm="1">
        <f t="array" ref="B6726">DecToHex(HEX2DEC($K$2)*HEX2DEC(RIGHT(B6725,8))+HEX2DEC($L$2))</f>
        <v>2E79D898599CD800</v>
      </c>
      <c r="C6726" t="str">
        <f t="shared" si="477"/>
        <v>599C</v>
      </c>
      <c r="D6726" s="4">
        <f t="shared" si="476"/>
        <v>22940</v>
      </c>
    </row>
    <row r="6727" spans="1:4" x14ac:dyDescent="0.25">
      <c r="A6727" s="13">
        <f t="shared" si="475"/>
        <v>6725</v>
      </c>
      <c r="B6727" s="3" t="str" cm="1">
        <f t="array" ref="B6727">DecToHex(HEX2DEC($K$2)*HEX2DEC(RIGHT(B6726,8))+HEX2DEC($L$2))</f>
        <v>17063D9B01985800</v>
      </c>
      <c r="C6727" t="str">
        <f t="shared" si="477"/>
        <v>0198</v>
      </c>
      <c r="D6727" s="4">
        <f t="shared" si="476"/>
        <v>408</v>
      </c>
    </row>
    <row r="6728" spans="1:4" x14ac:dyDescent="0.25">
      <c r="A6728" s="13">
        <f t="shared" si="475"/>
        <v>6726</v>
      </c>
      <c r="B6728" s="3" t="str" cm="1">
        <f t="array" ref="B6728">DecToHex(HEX2DEC($K$2)*HEX2DEC(RIGHT(B6727,8))+HEX2DEC($L$2))</f>
        <v>68EAA928ADD874</v>
      </c>
      <c r="C6728" t="str">
        <f t="shared" si="477"/>
        <v>28AD</v>
      </c>
      <c r="D6728" s="4">
        <f t="shared" si="476"/>
        <v>10413</v>
      </c>
    </row>
    <row r="6729" spans="1:4" x14ac:dyDescent="0.25">
      <c r="A6729" s="13">
        <f t="shared" si="475"/>
        <v>6727</v>
      </c>
      <c r="B6729" s="3" t="str" cm="1">
        <f t="array" ref="B6729">DecToHex(HEX2DEC($K$2)*HEX2DEC(RIGHT(B6728,8))+HEX2DEC($L$2))</f>
        <v>A73A6E127B0E200</v>
      </c>
      <c r="C6729" t="str">
        <f t="shared" si="477"/>
        <v>27B0</v>
      </c>
      <c r="D6729" s="4">
        <f t="shared" si="476"/>
        <v>10160</v>
      </c>
    </row>
    <row r="6730" spans="1:4" x14ac:dyDescent="0.25">
      <c r="A6730" s="13">
        <f t="shared" si="475"/>
        <v>6728</v>
      </c>
      <c r="B6730" s="3" t="str" cm="1">
        <f t="array" ref="B6730">DecToHex(HEX2DEC($K$2)*HEX2DEC(RIGHT(B6729,8))+HEX2DEC($L$2))</f>
        <v>A32A859972C9A80</v>
      </c>
      <c r="C6730" t="str">
        <f t="shared" si="477"/>
        <v>972C</v>
      </c>
      <c r="D6730" s="4">
        <f t="shared" si="476"/>
        <v>38700</v>
      </c>
    </row>
    <row r="6731" spans="1:4" x14ac:dyDescent="0.25">
      <c r="A6731" s="13">
        <f t="shared" si="475"/>
        <v>6729</v>
      </c>
      <c r="B6731" s="3" t="str" cm="1">
        <f t="array" ref="B6731">DecToHex(HEX2DEC($K$2)*HEX2DEC(RIGHT(B6730,8))+HEX2DEC($L$2))</f>
        <v>26D76E09F4112800</v>
      </c>
      <c r="C6731" t="str">
        <f t="shared" si="477"/>
        <v>F411</v>
      </c>
      <c r="D6731" s="4">
        <f t="shared" si="476"/>
        <v>62481</v>
      </c>
    </row>
    <row r="6732" spans="1:4" x14ac:dyDescent="0.25">
      <c r="A6732" s="13">
        <f t="shared" si="475"/>
        <v>6730</v>
      </c>
      <c r="B6732" s="3" t="str" cm="1">
        <f t="array" ref="B6732">DecToHex(HEX2DEC($K$2)*HEX2DEC(RIGHT(B6731,8))+HEX2DEC($L$2))</f>
        <v>3EB56B32157E6800</v>
      </c>
      <c r="C6732" t="str">
        <f t="shared" si="477"/>
        <v>157E</v>
      </c>
      <c r="D6732" s="4">
        <f t="shared" si="476"/>
        <v>5502</v>
      </c>
    </row>
    <row r="6733" spans="1:4" x14ac:dyDescent="0.25">
      <c r="A6733" s="13">
        <f t="shared" si="475"/>
        <v>6731</v>
      </c>
      <c r="B6733" s="3" t="str" cm="1">
        <f t="array" ref="B6733">DecToHex(HEX2DEC($K$2)*HEX2DEC(RIGHT(B6732,8))+HEX2DEC($L$2))</f>
        <v>585BEC21A82A880</v>
      </c>
      <c r="C6733" t="str">
        <f t="shared" si="477"/>
        <v>1A82</v>
      </c>
      <c r="D6733" s="4">
        <f t="shared" si="476"/>
        <v>6786</v>
      </c>
    </row>
    <row r="6734" spans="1:4" x14ac:dyDescent="0.25">
      <c r="A6734" s="13">
        <f t="shared" si="475"/>
        <v>6732</v>
      </c>
      <c r="B6734" s="3" t="str" cm="1">
        <f t="array" ref="B6734">DecToHex(HEX2DEC($K$2)*HEX2DEC(RIGHT(B6733,8))+HEX2DEC($L$2))</f>
        <v>6CFB5F5EBF91F00</v>
      </c>
      <c r="C6734" t="str">
        <f t="shared" si="477"/>
        <v>EBF9</v>
      </c>
      <c r="D6734" s="4">
        <f t="shared" si="476"/>
        <v>60409</v>
      </c>
    </row>
    <row r="6735" spans="1:4" x14ac:dyDescent="0.25">
      <c r="A6735" s="13">
        <f t="shared" si="475"/>
        <v>6733</v>
      </c>
      <c r="B6735" s="3" t="str" cm="1">
        <f t="array" ref="B6735">DecToHex(HEX2DEC($K$2)*HEX2DEC(RIGHT(B6734,8))+HEX2DEC($L$2))</f>
        <v>3CA10BD75A849400</v>
      </c>
      <c r="C6735" t="str">
        <f t="shared" si="477"/>
        <v>5A84</v>
      </c>
      <c r="D6735" s="4">
        <f t="shared" si="476"/>
        <v>23172</v>
      </c>
    </row>
    <row r="6736" spans="1:4" x14ac:dyDescent="0.25">
      <c r="A6736" s="13">
        <f t="shared" si="475"/>
        <v>6734</v>
      </c>
      <c r="B6736" s="3" t="str" cm="1">
        <f t="array" ref="B6736">DecToHex(HEX2DEC($K$2)*HEX2DEC(RIGHT(B6735,8))+HEX2DEC($L$2))</f>
        <v>1741C7D9678B6400</v>
      </c>
      <c r="C6736" t="str">
        <f t="shared" si="477"/>
        <v>678B</v>
      </c>
      <c r="D6736" s="4">
        <f t="shared" si="476"/>
        <v>26507</v>
      </c>
    </row>
    <row r="6737" spans="1:4" x14ac:dyDescent="0.25">
      <c r="A6737" s="13">
        <f t="shared" si="475"/>
        <v>6735</v>
      </c>
      <c r="B6737" s="3" t="str" cm="1">
        <f t="array" ref="B6737">DecToHex(HEX2DEC($K$2)*HEX2DEC(RIGHT(B6736,8))+HEX2DEC($L$2))</f>
        <v>1A9A99EBE6D1F400</v>
      </c>
      <c r="C6737" t="str">
        <f t="shared" si="477"/>
        <v>E6D1</v>
      </c>
      <c r="D6737" s="4">
        <f t="shared" si="476"/>
        <v>59089</v>
      </c>
    </row>
    <row r="6738" spans="1:4" x14ac:dyDescent="0.25">
      <c r="A6738" s="13">
        <f t="shared" si="475"/>
        <v>6736</v>
      </c>
      <c r="B6738" s="3" t="str" cm="1">
        <f t="array" ref="B6738">DecToHex(HEX2DEC($K$2)*HEX2DEC(RIGHT(B6737,8))+HEX2DEC($L$2))</f>
        <v>3B4E1C0CF7BD4400</v>
      </c>
      <c r="C6738" t="str">
        <f t="shared" si="477"/>
        <v>F7BD</v>
      </c>
      <c r="D6738" s="4">
        <f t="shared" si="476"/>
        <v>63421</v>
      </c>
    </row>
    <row r="6739" spans="1:4" x14ac:dyDescent="0.25">
      <c r="A6739" s="13">
        <f t="shared" si="475"/>
        <v>6737</v>
      </c>
      <c r="B6739" s="3" t="str" cm="1">
        <f t="array" ref="B6739">DecToHex(HEX2DEC($K$2)*HEX2DEC(RIGHT(B6738,8))+HEX2DEC($L$2))</f>
        <v>3FA6F68BBE4E5400</v>
      </c>
      <c r="C6739" t="str">
        <f t="shared" si="477"/>
        <v>BE4E</v>
      </c>
      <c r="D6739" s="4">
        <f t="shared" si="476"/>
        <v>48718</v>
      </c>
    </row>
    <row r="6740" spans="1:4" x14ac:dyDescent="0.25">
      <c r="A6740" s="13">
        <f t="shared" si="475"/>
        <v>6738</v>
      </c>
      <c r="B6740" s="3" t="str" cm="1">
        <f t="array" ref="B6740">DecToHex(HEX2DEC($K$2)*HEX2DEC(RIGHT(B6739,8))+HEX2DEC($L$2))</f>
        <v>30E54E35DCF22400</v>
      </c>
      <c r="C6740" t="str">
        <f t="shared" si="477"/>
        <v>DCF2</v>
      </c>
      <c r="D6740" s="4">
        <f t="shared" si="476"/>
        <v>56562</v>
      </c>
    </row>
    <row r="6741" spans="1:4" x14ac:dyDescent="0.25">
      <c r="A6741" s="13">
        <f t="shared" si="475"/>
        <v>6739</v>
      </c>
      <c r="B6741" s="3" t="str" cm="1">
        <f t="array" ref="B6741">DecToHex(HEX2DEC($K$2)*HEX2DEC(RIGHT(B6740,8))+HEX2DEC($L$2))</f>
        <v>38C4A21BB211B400</v>
      </c>
      <c r="C6741" t="str">
        <f t="shared" si="477"/>
        <v>B211</v>
      </c>
      <c r="D6741" s="4">
        <f t="shared" si="476"/>
        <v>45585</v>
      </c>
    </row>
    <row r="6742" spans="1:4" x14ac:dyDescent="0.25">
      <c r="A6742" s="13">
        <f t="shared" si="475"/>
        <v>6740</v>
      </c>
      <c r="B6742" s="3" t="str" cm="1">
        <f t="array" ref="B6742">DecToHex(HEX2DEC($K$2)*HEX2DEC(RIGHT(B6741,8))+HEX2DEC($L$2))</f>
        <v>2DC06EF26E620400</v>
      </c>
      <c r="C6742" t="str">
        <f t="shared" si="477"/>
        <v>6E62</v>
      </c>
      <c r="D6742" s="4">
        <f t="shared" si="476"/>
        <v>28258</v>
      </c>
    </row>
    <row r="6743" spans="1:4" x14ac:dyDescent="0.25">
      <c r="A6743" s="13">
        <f t="shared" si="475"/>
        <v>6741</v>
      </c>
      <c r="B6743" s="3" t="str" cm="1">
        <f t="array" ref="B6743">DecToHex(HEX2DEC($K$2)*HEX2DEC(RIGHT(B6742,8))+HEX2DEC($L$2))</f>
        <v>1C5C64A3F4F41400</v>
      </c>
      <c r="C6743" t="str">
        <f t="shared" si="477"/>
        <v>F4F4</v>
      </c>
      <c r="D6743" s="4">
        <f t="shared" si="476"/>
        <v>62708</v>
      </c>
    </row>
    <row r="6744" spans="1:4" x14ac:dyDescent="0.25">
      <c r="A6744" s="13">
        <f t="shared" si="475"/>
        <v>6742</v>
      </c>
      <c r="B6744" s="3" t="str" cm="1">
        <f t="array" ref="B6744">DecToHex(HEX2DEC($K$2)*HEX2DEC(RIGHT(B6743,8))+HEX2DEC($L$2))</f>
        <v>3EEFB8E62204E400</v>
      </c>
      <c r="C6744" t="str">
        <f t="shared" si="477"/>
        <v>2204</v>
      </c>
      <c r="D6744" s="4">
        <f t="shared" si="476"/>
        <v>8708</v>
      </c>
    </row>
    <row r="6745" spans="1:4" x14ac:dyDescent="0.25">
      <c r="A6745" s="13">
        <f t="shared" si="475"/>
        <v>6743</v>
      </c>
      <c r="B6745" s="3" t="str" cm="1">
        <f t="array" ref="B6745">DecToHex(HEX2DEC($K$2)*HEX2DEC(RIGHT(B6744,8))+HEX2DEC($L$2))</f>
        <v>8BD9818518D7480</v>
      </c>
      <c r="C6745" t="str">
        <f t="shared" si="477"/>
        <v>518D</v>
      </c>
      <c r="D6745" s="4">
        <f t="shared" si="476"/>
        <v>20877</v>
      </c>
    </row>
    <row r="6746" spans="1:4" x14ac:dyDescent="0.25">
      <c r="A6746" s="13">
        <f t="shared" si="475"/>
        <v>6744</v>
      </c>
      <c r="B6746" s="3" t="str" cm="1">
        <f t="array" ref="B6746">DecToHex(HEX2DEC($K$2)*HEX2DEC(RIGHT(B6745,8))+HEX2DEC($L$2))</f>
        <v>14F416F86DB9FA00</v>
      </c>
      <c r="C6746" t="str">
        <f t="shared" si="477"/>
        <v>6DB9</v>
      </c>
      <c r="D6746" s="4">
        <f t="shared" si="476"/>
        <v>28089</v>
      </c>
    </row>
    <row r="6747" spans="1:4" x14ac:dyDescent="0.25">
      <c r="A6747" s="13">
        <f t="shared" si="475"/>
        <v>6745</v>
      </c>
      <c r="B6747" s="3" t="str" cm="1">
        <f t="array" ref="B6747">DecToHex(HEX2DEC($K$2)*HEX2DEC(RIGHT(B6746,8))+HEX2DEC($L$2))</f>
        <v>1C3137EEBE5BD200</v>
      </c>
      <c r="C6747" t="str">
        <f t="shared" si="477"/>
        <v>BE5B</v>
      </c>
      <c r="D6747" s="4">
        <f t="shared" si="476"/>
        <v>48731</v>
      </c>
    </row>
    <row r="6748" spans="1:4" x14ac:dyDescent="0.25">
      <c r="A6748" s="13">
        <f t="shared" si="475"/>
        <v>6746</v>
      </c>
      <c r="B6748" s="3" t="str" cm="1">
        <f t="array" ref="B6748">DecToHex(HEX2DEC($K$2)*HEX2DEC(RIGHT(B6747,8))+HEX2DEC($L$2))</f>
        <v>30E8C5A77314CA00</v>
      </c>
      <c r="C6748" t="str">
        <f t="shared" si="477"/>
        <v>7314</v>
      </c>
      <c r="D6748" s="4">
        <f t="shared" si="476"/>
        <v>29460</v>
      </c>
    </row>
    <row r="6749" spans="1:4" x14ac:dyDescent="0.25">
      <c r="A6749" s="13">
        <f t="shared" si="475"/>
        <v>6747</v>
      </c>
      <c r="B6749" s="3" t="str" cm="1">
        <f t="array" ref="B6749">DecToHex(HEX2DEC($K$2)*HEX2DEC(RIGHT(B6748,8))+HEX2DEC($L$2))</f>
        <v>1D916C9F91666200</v>
      </c>
      <c r="C6749" t="str">
        <f t="shared" si="477"/>
        <v>9166</v>
      </c>
      <c r="D6749" s="4">
        <f t="shared" si="476"/>
        <v>37222</v>
      </c>
    </row>
    <row r="6750" spans="1:4" x14ac:dyDescent="0.25">
      <c r="A6750" s="13">
        <f t="shared" si="475"/>
        <v>6748</v>
      </c>
      <c r="B6750" s="3" t="str" cm="1">
        <f t="array" ref="B6750">DecToHex(HEX2DEC($K$2)*HEX2DEC(RIGHT(B6749,8))+HEX2DEC($L$2))</f>
        <v>255BA09CE6741A00</v>
      </c>
      <c r="C6750" t="str">
        <f t="shared" si="477"/>
        <v>E674</v>
      </c>
      <c r="D6750" s="4">
        <f t="shared" si="476"/>
        <v>58996</v>
      </c>
    </row>
    <row r="6751" spans="1:4" x14ac:dyDescent="0.25">
      <c r="A6751" s="13">
        <f t="shared" si="475"/>
        <v>6749</v>
      </c>
      <c r="B6751" s="3" t="str" cm="1">
        <f t="array" ref="B6751">DecToHex(HEX2DEC($K$2)*HEX2DEC(RIGHT(B6750,8))+HEX2DEC($L$2))</f>
        <v>3B35FEFF9B5B7200</v>
      </c>
      <c r="C6751" t="str">
        <f t="shared" si="477"/>
        <v>9B5B</v>
      </c>
      <c r="D6751" s="4">
        <f t="shared" si="476"/>
        <v>39771</v>
      </c>
    </row>
    <row r="6752" spans="1:4" x14ac:dyDescent="0.25">
      <c r="A6752" s="13">
        <f t="shared" si="475"/>
        <v>6750</v>
      </c>
      <c r="B6752" s="3" t="str" cm="1">
        <f t="array" ref="B6752">DecToHex(HEX2DEC($K$2)*HEX2DEC(RIGHT(B6751,8))+HEX2DEC($L$2))</f>
        <v>27EA90442EABEA00</v>
      </c>
      <c r="C6752" t="str">
        <f t="shared" si="477"/>
        <v>2EAB</v>
      </c>
      <c r="D6752" s="4">
        <f t="shared" si="476"/>
        <v>11947</v>
      </c>
    </row>
    <row r="6753" spans="1:4" x14ac:dyDescent="0.25">
      <c r="A6753" s="13">
        <f t="shared" si="475"/>
        <v>6751</v>
      </c>
      <c r="B6753" s="3" t="str" cm="1">
        <f t="array" ref="B6753">DecToHex(HEX2DEC($K$2)*HEX2DEC(RIGHT(B6752,8))+HEX2DEC($L$2))</f>
        <v>BFDCDAD3C7F0280</v>
      </c>
      <c r="C6753" t="str">
        <f t="shared" si="477"/>
        <v>3C7F</v>
      </c>
      <c r="D6753" s="4">
        <f t="shared" si="476"/>
        <v>15487</v>
      </c>
    </row>
    <row r="6754" spans="1:4" x14ac:dyDescent="0.25">
      <c r="A6754" s="13">
        <f t="shared" si="475"/>
        <v>6752</v>
      </c>
      <c r="B6754" s="3" t="str" cm="1">
        <f t="array" ref="B6754">DecToHex(HEX2DEC($K$2)*HEX2DEC(RIGHT(B6753,8))+HEX2DEC($L$2))</f>
        <v>F8B1C66E3D77100</v>
      </c>
      <c r="C6754" t="str">
        <f t="shared" si="477"/>
        <v>E3D7</v>
      </c>
      <c r="D6754" s="4">
        <f t="shared" si="476"/>
        <v>58327</v>
      </c>
    </row>
    <row r="6755" spans="1:4" x14ac:dyDescent="0.25">
      <c r="A6755" s="13">
        <f t="shared" si="475"/>
        <v>6753</v>
      </c>
      <c r="B6755" s="3" t="str" cm="1">
        <f t="array" ref="B6755">DecToHex(HEX2DEC($K$2)*HEX2DEC(RIGHT(B6754,8))+HEX2DEC($L$2))</f>
        <v>3A8A321F0D297C00</v>
      </c>
      <c r="C6755" t="str">
        <f t="shared" si="477"/>
        <v>0D29</v>
      </c>
      <c r="D6755" s="4">
        <f t="shared" si="476"/>
        <v>3369</v>
      </c>
    </row>
    <row r="6756" spans="1:4" x14ac:dyDescent="0.25">
      <c r="A6756" s="13">
        <f t="shared" si="475"/>
        <v>6754</v>
      </c>
      <c r="B6756" s="3" t="str" cm="1">
        <f t="array" ref="B6756">DecToHex(HEX2DEC($K$2)*HEX2DEC(RIGHT(B6755,8))+HEX2DEC($L$2))</f>
        <v>361BA9A26722C80</v>
      </c>
      <c r="C6756" t="str">
        <f t="shared" si="477"/>
        <v>2672</v>
      </c>
      <c r="D6756" s="4">
        <f t="shared" si="476"/>
        <v>9842</v>
      </c>
    </row>
    <row r="6757" spans="1:4" x14ac:dyDescent="0.25">
      <c r="A6757" s="13">
        <f t="shared" si="475"/>
        <v>6755</v>
      </c>
      <c r="B6757" s="3" t="str" cm="1">
        <f t="array" ref="B6757">DecToHex(HEX2DEC($K$2)*HEX2DEC(RIGHT(B6756,8))+HEX2DEC($L$2))</f>
        <v>9E0C562132C5300</v>
      </c>
      <c r="C6757" t="str">
        <f t="shared" si="477"/>
        <v>132C</v>
      </c>
      <c r="D6757" s="4">
        <f t="shared" si="476"/>
        <v>4908</v>
      </c>
    </row>
    <row r="6758" spans="1:4" x14ac:dyDescent="0.25">
      <c r="A6758" s="13">
        <f t="shared" si="475"/>
        <v>6756</v>
      </c>
      <c r="B6758" s="3" t="str" cm="1">
        <f t="array" ref="B6758">DecToHex(HEX2DEC($K$2)*HEX2DEC(RIGHT(B6757,8))+HEX2DEC($L$2))</f>
        <v>4ED1B3ADD29B780</v>
      </c>
      <c r="C6758" t="str">
        <f t="shared" si="477"/>
        <v>DD29</v>
      </c>
      <c r="D6758" s="4">
        <f t="shared" si="476"/>
        <v>56617</v>
      </c>
    </row>
    <row r="6759" spans="1:4" x14ac:dyDescent="0.25">
      <c r="A6759" s="13">
        <f t="shared" si="475"/>
        <v>6757</v>
      </c>
      <c r="B6759" s="3" t="str" cm="1">
        <f t="array" ref="B6759">DecToHex(HEX2DEC($K$2)*HEX2DEC(RIGHT(B6758,8))+HEX2DEC($L$2))</f>
        <v>38D2E99C4DAC8200</v>
      </c>
      <c r="C6759" t="str">
        <f t="shared" si="477"/>
        <v>4DAC</v>
      </c>
      <c r="D6759" s="4">
        <f t="shared" si="476"/>
        <v>19884</v>
      </c>
    </row>
    <row r="6760" spans="1:4" x14ac:dyDescent="0.25">
      <c r="A6760" s="13">
        <f t="shared" si="475"/>
        <v>6758</v>
      </c>
      <c r="B6760" s="3" t="str" cm="1">
        <f t="array" ref="B6760">DecToHex(HEX2DEC($K$2)*HEX2DEC(RIGHT(B6759,8))+HEX2DEC($L$2))</f>
        <v>13F4F83A2E0FBA00</v>
      </c>
      <c r="C6760" t="str">
        <f t="shared" si="477"/>
        <v>2E0F</v>
      </c>
      <c r="D6760" s="4">
        <f t="shared" si="476"/>
        <v>11791</v>
      </c>
    </row>
    <row r="6761" spans="1:4" x14ac:dyDescent="0.25">
      <c r="A6761" s="13">
        <f t="shared" si="475"/>
        <v>6759</v>
      </c>
      <c r="B6761" s="3" t="str" cm="1">
        <f t="array" ref="B6761">DecToHex(HEX2DEC($K$2)*HEX2DEC(RIGHT(B6760,8))+HEX2DEC($L$2))</f>
        <v>BD5AC80435E9280</v>
      </c>
      <c r="C6761" t="str">
        <f t="shared" si="477"/>
        <v>435E</v>
      </c>
      <c r="D6761" s="4">
        <f t="shared" si="476"/>
        <v>17246</v>
      </c>
    </row>
    <row r="6762" spans="1:4" x14ac:dyDescent="0.25">
      <c r="A6762" s="13">
        <f t="shared" si="475"/>
        <v>6760</v>
      </c>
      <c r="B6762" s="3" t="str" cm="1">
        <f t="array" ref="B6762">DecToHex(HEX2DEC($K$2)*HEX2DEC(RIGHT(B6761,8))+HEX2DEC($L$2))</f>
        <v>114F32FB4EE7C000</v>
      </c>
      <c r="C6762" t="str">
        <f t="shared" si="477"/>
        <v>4EE7</v>
      </c>
      <c r="D6762" s="4">
        <f t="shared" si="476"/>
        <v>20199</v>
      </c>
    </row>
    <row r="6763" spans="1:4" x14ac:dyDescent="0.25">
      <c r="A6763" s="13">
        <f t="shared" si="475"/>
        <v>6761</v>
      </c>
      <c r="B6763" s="3" t="str" cm="1">
        <f t="array" ref="B6763">DecToHex(HEX2DEC($K$2)*HEX2DEC(RIGHT(B6762,8))+HEX2DEC($L$2))</f>
        <v>1445F72AB52D2000</v>
      </c>
      <c r="C6763" t="str">
        <f t="shared" si="477"/>
        <v>B52D</v>
      </c>
      <c r="D6763" s="4">
        <f t="shared" si="476"/>
        <v>46381</v>
      </c>
    </row>
    <row r="6764" spans="1:4" x14ac:dyDescent="0.25">
      <c r="A6764" s="13">
        <f t="shared" si="475"/>
        <v>6762</v>
      </c>
      <c r="B6764" s="3" t="str" cm="1">
        <f t="array" ref="B6764">DecToHex(HEX2DEC($K$2)*HEX2DEC(RIGHT(B6763,8))+HEX2DEC($L$2))</f>
        <v>2E8CCD87A3F70000</v>
      </c>
      <c r="C6764" t="str">
        <f t="shared" si="477"/>
        <v>A3F7</v>
      </c>
      <c r="D6764" s="4">
        <f t="shared" si="476"/>
        <v>41975</v>
      </c>
    </row>
    <row r="6765" spans="1:4" x14ac:dyDescent="0.25">
      <c r="A6765" s="13">
        <f t="shared" si="475"/>
        <v>6763</v>
      </c>
      <c r="B6765" s="3" t="str" cm="1">
        <f t="array" ref="B6765">DecToHex(HEX2DEC($K$2)*HEX2DEC(RIGHT(B6764,8))+HEX2DEC($L$2))</f>
        <v>2A20BA45122B6000</v>
      </c>
      <c r="C6765" t="str">
        <f t="shared" si="477"/>
        <v>122B</v>
      </c>
      <c r="D6765" s="4">
        <f t="shared" si="476"/>
        <v>4651</v>
      </c>
    </row>
    <row r="6766" spans="1:4" x14ac:dyDescent="0.25">
      <c r="A6766" s="13">
        <f t="shared" si="475"/>
        <v>6764</v>
      </c>
      <c r="B6766" s="3" t="str" cm="1">
        <f t="array" ref="B6766">DecToHex(HEX2DEC($K$2)*HEX2DEC(RIGHT(B6765,8))+HEX2DEC($L$2))</f>
        <v>4AB167D33B84080</v>
      </c>
      <c r="C6766" t="str">
        <f t="shared" si="477"/>
        <v>33B8</v>
      </c>
      <c r="D6766" s="4">
        <f t="shared" si="476"/>
        <v>13240</v>
      </c>
    </row>
    <row r="6767" spans="1:4" x14ac:dyDescent="0.25">
      <c r="A6767" s="13">
        <f t="shared" si="475"/>
        <v>6765</v>
      </c>
      <c r="B6767" s="3" t="str" cm="1">
        <f t="array" ref="B6767">DecToHex(HEX2DEC($K$2)*HEX2DEC(RIGHT(B6766,8))+HEX2DEC($L$2))</f>
        <v>D49D8BA8C1AD700</v>
      </c>
      <c r="C6767" t="str">
        <f t="shared" si="477"/>
        <v>8C1A</v>
      </c>
      <c r="D6767" s="4">
        <f t="shared" si="476"/>
        <v>35866</v>
      </c>
    </row>
    <row r="6768" spans="1:4" x14ac:dyDescent="0.25">
      <c r="A6768" s="13">
        <f t="shared" si="475"/>
        <v>6766</v>
      </c>
      <c r="B6768" s="3" t="str" cm="1">
        <f t="array" ref="B6768">DecToHex(HEX2DEC($K$2)*HEX2DEC(RIGHT(B6767,8))+HEX2DEC($L$2))</f>
        <v>23FF58451EEFEC00</v>
      </c>
      <c r="C6768" t="str">
        <f t="shared" si="477"/>
        <v>1EEF</v>
      </c>
      <c r="D6768" s="4">
        <f t="shared" si="476"/>
        <v>7919</v>
      </c>
    </row>
    <row r="6769" spans="1:4" x14ac:dyDescent="0.25">
      <c r="A6769" s="13">
        <f t="shared" si="475"/>
        <v>6767</v>
      </c>
      <c r="B6769" s="3" t="str" cm="1">
        <f t="array" ref="B6769">DecToHex(HEX2DEC($K$2)*HEX2DEC(RIGHT(B6768,8))+HEX2DEC($L$2))</f>
        <v>7F2E1F6CE0FDC80</v>
      </c>
      <c r="C6769" t="str">
        <f t="shared" si="477"/>
        <v>CE0F</v>
      </c>
      <c r="D6769" s="4">
        <f t="shared" si="476"/>
        <v>52751</v>
      </c>
    </row>
    <row r="6770" spans="1:4" x14ac:dyDescent="0.25">
      <c r="A6770" s="13">
        <f t="shared" si="475"/>
        <v>6768</v>
      </c>
      <c r="B6770" s="3" t="str" cm="1">
        <f t="array" ref="B6770">DecToHex(HEX2DEC($K$2)*HEX2DEC(RIGHT(B6769,8))+HEX2DEC($L$2))</f>
        <v>34F1A6619CF04200</v>
      </c>
      <c r="C6770" t="str">
        <f t="shared" si="477"/>
        <v>9CF0</v>
      </c>
      <c r="D6770" s="4">
        <f t="shared" si="476"/>
        <v>40176</v>
      </c>
    </row>
    <row r="6771" spans="1:4" x14ac:dyDescent="0.25">
      <c r="A6771" s="13">
        <f t="shared" si="475"/>
        <v>6769</v>
      </c>
      <c r="B6771" s="3" t="str" cm="1">
        <f t="array" ref="B6771">DecToHex(HEX2DEC($K$2)*HEX2DEC(RIGHT(B6770,8))+HEX2DEC($L$2))</f>
        <v>285292A912687A00</v>
      </c>
      <c r="C6771" t="str">
        <f t="shared" si="477"/>
        <v>1268</v>
      </c>
      <c r="D6771" s="4">
        <f t="shared" si="476"/>
        <v>4712</v>
      </c>
    </row>
    <row r="6772" spans="1:4" x14ac:dyDescent="0.25">
      <c r="A6772" s="13">
        <f t="shared" si="475"/>
        <v>6770</v>
      </c>
      <c r="B6772" s="3" t="str" cm="1">
        <f t="array" ref="B6772">DecToHex(HEX2DEC($K$2)*HEX2DEC(RIGHT(B6771,8))+HEX2DEC($L$2))</f>
        <v>4BAC96C07A85280</v>
      </c>
      <c r="C6772" t="str">
        <f t="shared" si="477"/>
        <v>07A8</v>
      </c>
      <c r="D6772" s="4">
        <f t="shared" si="476"/>
        <v>1960</v>
      </c>
    </row>
    <row r="6773" spans="1:4" x14ac:dyDescent="0.25">
      <c r="A6773" s="13">
        <f t="shared" si="475"/>
        <v>6771</v>
      </c>
      <c r="B6773" s="3" t="str" cm="1">
        <f t="array" ref="B6773">DecToHex(HEX2DEC($K$2)*HEX2DEC(RIGHT(B6772,8))+HEX2DEC($L$2))</f>
        <v>1F7AB7ADACE80F0</v>
      </c>
      <c r="C6773" t="str">
        <f t="shared" si="477"/>
        <v>DACE</v>
      </c>
      <c r="D6773" s="4">
        <f t="shared" si="476"/>
        <v>56014</v>
      </c>
    </row>
    <row r="6774" spans="1:4" x14ac:dyDescent="0.25">
      <c r="A6774" s="13">
        <f t="shared" si="475"/>
        <v>6772</v>
      </c>
      <c r="B6774" s="3" t="str" cm="1">
        <f t="array" ref="B6774">DecToHex(HEX2DEC($K$2)*HEX2DEC(RIGHT(B6773,8))+HEX2DEC($L$2))</f>
        <v>3837ED7CBED66600</v>
      </c>
      <c r="C6774" t="str">
        <f t="shared" si="477"/>
        <v>BED6</v>
      </c>
      <c r="D6774" s="4">
        <f t="shared" si="476"/>
        <v>48854</v>
      </c>
    </row>
    <row r="6775" spans="1:4" x14ac:dyDescent="0.25">
      <c r="A6775" s="13">
        <f t="shared" si="475"/>
        <v>6773</v>
      </c>
      <c r="B6775" s="3" t="str" cm="1">
        <f t="array" ref="B6775">DecToHex(HEX2DEC($K$2)*HEX2DEC(RIGHT(B6774,8))+HEX2DEC($L$2))</f>
        <v>3108442F785DCE00</v>
      </c>
      <c r="C6775" t="str">
        <f t="shared" si="477"/>
        <v>785D</v>
      </c>
      <c r="D6775" s="4">
        <f t="shared" si="476"/>
        <v>30813</v>
      </c>
    </row>
    <row r="6776" spans="1:4" x14ac:dyDescent="0.25">
      <c r="A6776" s="13">
        <f t="shared" si="475"/>
        <v>6774</v>
      </c>
      <c r="B6776" s="3" t="str" cm="1">
        <f t="array" ref="B6776">DecToHex(HEX2DEC($K$2)*HEX2DEC(RIGHT(B6775,8))+HEX2DEC($L$2))</f>
        <v>1EED0EBB28B51600</v>
      </c>
      <c r="C6776" t="str">
        <f t="shared" si="477"/>
        <v>28B5</v>
      </c>
      <c r="D6776" s="4">
        <f t="shared" si="476"/>
        <v>10421</v>
      </c>
    </row>
    <row r="6777" spans="1:4" x14ac:dyDescent="0.25">
      <c r="A6777" s="13">
        <f t="shared" si="475"/>
        <v>6775</v>
      </c>
      <c r="B6777" s="3" t="str" cm="1">
        <f t="array" ref="B6777">DecToHex(HEX2DEC($K$2)*HEX2DEC(RIGHT(B6776,8))+HEX2DEC($L$2))</f>
        <v>A75831D85CEBE80</v>
      </c>
      <c r="C6777" t="str">
        <f t="shared" si="477"/>
        <v>85CE</v>
      </c>
      <c r="D6777" s="4">
        <f t="shared" si="476"/>
        <v>34254</v>
      </c>
    </row>
    <row r="6778" spans="1:4" x14ac:dyDescent="0.25">
      <c r="A6778" s="13">
        <f t="shared" si="475"/>
        <v>6776</v>
      </c>
      <c r="B6778" s="3" t="str" cm="1">
        <f t="array" ref="B6778">DecToHex(HEX2DEC($K$2)*HEX2DEC(RIGHT(B6777,8))+HEX2DEC($L$2))</f>
        <v>22612543CE127C00</v>
      </c>
      <c r="C6778" t="str">
        <f t="shared" si="477"/>
        <v>CE12</v>
      </c>
      <c r="D6778" s="4">
        <f t="shared" si="476"/>
        <v>52754</v>
      </c>
    </row>
    <row r="6779" spans="1:4" x14ac:dyDescent="0.25">
      <c r="A6779" s="13">
        <f t="shared" si="475"/>
        <v>6777</v>
      </c>
      <c r="B6779" s="3" t="str" cm="1">
        <f t="array" ref="B6779">DecToHex(HEX2DEC($K$2)*HEX2DEC(RIGHT(B6778,8))+HEX2DEC($L$2))</f>
        <v>34F252E947A72C00</v>
      </c>
      <c r="C6779" t="str">
        <f t="shared" si="477"/>
        <v>47A7</v>
      </c>
      <c r="D6779" s="4">
        <f t="shared" si="476"/>
        <v>18343</v>
      </c>
    </row>
    <row r="6780" spans="1:4" x14ac:dyDescent="0.25">
      <c r="A6780" s="13">
        <f t="shared" si="475"/>
        <v>6778</v>
      </c>
      <c r="B6780" s="3" t="str" cm="1">
        <f t="array" ref="B6780">DecToHex(HEX2DEC($K$2)*HEX2DEC(RIGHT(B6779,8))+HEX2DEC($L$2))</f>
        <v>1268F36B79961C00</v>
      </c>
      <c r="C6780" t="str">
        <f t="shared" si="477"/>
        <v>7996</v>
      </c>
      <c r="D6780" s="4">
        <f t="shared" si="476"/>
        <v>31126</v>
      </c>
    </row>
    <row r="6781" spans="1:4" x14ac:dyDescent="0.25">
      <c r="A6781" s="13">
        <f t="shared" si="475"/>
        <v>6779</v>
      </c>
      <c r="B6781" s="3" t="str" cm="1">
        <f t="array" ref="B6781">DecToHex(HEX2DEC($K$2)*HEX2DEC(RIGHT(B6780,8))+HEX2DEC($L$2))</f>
        <v>1F3D4C7529724C00</v>
      </c>
      <c r="C6781" t="str">
        <f t="shared" si="477"/>
        <v>2972</v>
      </c>
      <c r="D6781" s="4">
        <f t="shared" si="476"/>
        <v>10610</v>
      </c>
    </row>
    <row r="6782" spans="1:4" x14ac:dyDescent="0.25">
      <c r="A6782" s="13">
        <f t="shared" si="475"/>
        <v>6780</v>
      </c>
      <c r="B6782" s="3" t="str" cm="1">
        <f t="array" ref="B6782">DecToHex(HEX2DEC($K$2)*HEX2DEC(RIGHT(B6781,8))+HEX2DEC($L$2))</f>
        <v>AA6206540D2BC80</v>
      </c>
      <c r="C6782" t="str">
        <f t="shared" si="477"/>
        <v>40D2</v>
      </c>
      <c r="D6782" s="4">
        <f t="shared" si="476"/>
        <v>16594</v>
      </c>
    </row>
    <row r="6783" spans="1:4" x14ac:dyDescent="0.25">
      <c r="A6783" s="13">
        <f t="shared" si="475"/>
        <v>6781</v>
      </c>
      <c r="B6783" s="3" t="str" cm="1">
        <f t="array" ref="B6783">DecToHex(HEX2DEC($K$2)*HEX2DEC(RIGHT(B6782,8))+HEX2DEC($L$2))</f>
        <v>10A7B8B61A29A200</v>
      </c>
      <c r="C6783" t="str">
        <f t="shared" si="477"/>
        <v>1A29</v>
      </c>
      <c r="D6783" s="4">
        <f t="shared" si="476"/>
        <v>6697</v>
      </c>
    </row>
    <row r="6784" spans="1:4" x14ac:dyDescent="0.25">
      <c r="A6784" s="13">
        <f t="shared" si="475"/>
        <v>6782</v>
      </c>
      <c r="B6784" s="3" t="str" cm="1">
        <f t="array" ref="B6784">DecToHex(HEX2DEC($K$2)*HEX2DEC(RIGHT(B6783,8))+HEX2DEC($L$2))</f>
        <v>6B8D6591F165A80</v>
      </c>
      <c r="C6784" t="str">
        <f t="shared" si="477"/>
        <v>1F16</v>
      </c>
      <c r="D6784" s="4">
        <f t="shared" si="476"/>
        <v>7958</v>
      </c>
    </row>
    <row r="6785" spans="1:4" x14ac:dyDescent="0.25">
      <c r="A6785" s="13">
        <f t="shared" si="475"/>
        <v>6783</v>
      </c>
      <c r="B6785" s="3" t="str" cm="1">
        <f t="array" ref="B6785">DecToHex(HEX2DEC($K$2)*HEX2DEC(RIGHT(B6784,8))+HEX2DEC($L$2))</f>
        <v>7FCC1CA8B17E900</v>
      </c>
      <c r="C6785" t="str">
        <f t="shared" si="477"/>
        <v>8B17</v>
      </c>
      <c r="D6785" s="4">
        <f t="shared" si="476"/>
        <v>35607</v>
      </c>
    </row>
    <row r="6786" spans="1:4" x14ac:dyDescent="0.25">
      <c r="A6786" s="13">
        <f t="shared" si="475"/>
        <v>6784</v>
      </c>
      <c r="B6786" s="3" t="str" cm="1">
        <f t="array" ref="B6786">DecToHex(HEX2DEC($K$2)*HEX2DEC(RIGHT(B6785,8))+HEX2DEC($L$2))</f>
        <v>23BCD143B82C9400</v>
      </c>
      <c r="C6786" t="str">
        <f t="shared" si="477"/>
        <v>B82C</v>
      </c>
      <c r="D6786" s="4">
        <f t="shared" si="476"/>
        <v>47148</v>
      </c>
    </row>
    <row r="6787" spans="1:4" x14ac:dyDescent="0.25">
      <c r="A6787" s="13">
        <f t="shared" ref="A6787:A6850" si="478">A6786+1</f>
        <v>6785</v>
      </c>
      <c r="B6787" s="3" t="str" cm="1">
        <f t="array" ref="B6787">DecToHex(HEX2DEC($K$2)*HEX2DEC(RIGHT(B6786,8))+HEX2DEC($L$2))</f>
        <v>2F51FC7A78136400</v>
      </c>
      <c r="C6787" t="str">
        <f t="shared" si="477"/>
        <v>7813</v>
      </c>
      <c r="D6787" s="4">
        <f t="shared" si="476"/>
        <v>30739</v>
      </c>
    </row>
    <row r="6788" spans="1:4" x14ac:dyDescent="0.25">
      <c r="A6788" s="13">
        <f t="shared" si="478"/>
        <v>6786</v>
      </c>
      <c r="B6788" s="3" t="str" cm="1">
        <f t="array" ref="B6788">DecToHex(HEX2DEC($K$2)*HEX2DEC(RIGHT(B6787,8))+HEX2DEC($L$2))</f>
        <v>1ED9F02C60B9F400</v>
      </c>
      <c r="C6788" t="str">
        <f t="shared" si="477"/>
        <v>60B9</v>
      </c>
      <c r="D6788" s="4">
        <f t="shared" ref="D6788:D6851" si="479">HEX2DEC(C6788)</f>
        <v>24761</v>
      </c>
    </row>
    <row r="6789" spans="1:4" x14ac:dyDescent="0.25">
      <c r="A6789" s="13">
        <f t="shared" si="478"/>
        <v>6787</v>
      </c>
      <c r="B6789" s="3" t="str" cm="1">
        <f t="array" ref="B6789">DecToHex(HEX2DEC($K$2)*HEX2DEC(RIGHT(B6788,8))+HEX2DEC($L$2))</f>
        <v>18DA24688F854400</v>
      </c>
      <c r="C6789" t="str">
        <f t="shared" ref="C6789:C6852" si="480">LEFT(RIGHT(B6789,8),4)</f>
        <v>8F85</v>
      </c>
      <c r="D6789" s="4">
        <f t="shared" si="479"/>
        <v>36741</v>
      </c>
    </row>
    <row r="6790" spans="1:4" x14ac:dyDescent="0.25">
      <c r="A6790" s="13">
        <f t="shared" si="478"/>
        <v>6788</v>
      </c>
      <c r="B6790" s="3" t="str" cm="1">
        <f t="array" ref="B6790">DecToHex(HEX2DEC($K$2)*HEX2DEC(RIGHT(B6789,8))+HEX2DEC($L$2))</f>
        <v>24E0034E4E765400</v>
      </c>
      <c r="C6790" t="str">
        <f t="shared" si="480"/>
        <v>4E76</v>
      </c>
      <c r="D6790" s="4">
        <f t="shared" si="479"/>
        <v>20086</v>
      </c>
    </row>
    <row r="6791" spans="1:4" x14ac:dyDescent="0.25">
      <c r="A6791" s="13">
        <f t="shared" si="478"/>
        <v>6789</v>
      </c>
      <c r="B6791" s="3" t="str" cm="1">
        <f t="array" ref="B6791">DecToHex(HEX2DEC($K$2)*HEX2DEC(RIGHT(B6790,8))+HEX2DEC($L$2))</f>
        <v>1428D2E26DFA2400</v>
      </c>
      <c r="C6791" t="str">
        <f t="shared" si="480"/>
        <v>6DFA</v>
      </c>
      <c r="D6791" s="4">
        <f t="shared" si="479"/>
        <v>28154</v>
      </c>
    </row>
    <row r="6792" spans="1:4" x14ac:dyDescent="0.25">
      <c r="A6792" s="13">
        <f t="shared" si="478"/>
        <v>6790</v>
      </c>
      <c r="B6792" s="3" t="str" cm="1">
        <f t="array" ref="B6792">DecToHex(HEX2DEC($K$2)*HEX2DEC(RIGHT(B6791,8))+HEX2DEC($L$2))</f>
        <v>1C41B44CE279B400</v>
      </c>
      <c r="C6792" t="str">
        <f t="shared" si="480"/>
        <v>E279</v>
      </c>
      <c r="D6792" s="4">
        <f t="shared" si="479"/>
        <v>57977</v>
      </c>
    </row>
    <row r="6793" spans="1:4" x14ac:dyDescent="0.25">
      <c r="A6793" s="13">
        <f t="shared" si="478"/>
        <v>6791</v>
      </c>
      <c r="B6793" s="3" t="str" cm="1">
        <f t="array" ref="B6793">DecToHex(HEX2DEC($K$2)*HEX2DEC(RIGHT(B6792,8))+HEX2DEC($L$2))</f>
        <v>3A305636BAAA0400</v>
      </c>
      <c r="C6793" t="str">
        <f t="shared" si="480"/>
        <v>BAAA</v>
      </c>
      <c r="D6793" s="4">
        <f t="shared" si="479"/>
        <v>47786</v>
      </c>
    </row>
    <row r="6794" spans="1:4" x14ac:dyDescent="0.25">
      <c r="A6794" s="13">
        <f t="shared" si="478"/>
        <v>6792</v>
      </c>
      <c r="B6794" s="3" t="str" cm="1">
        <f t="array" ref="B6794">DecToHex(HEX2DEC($K$2)*HEX2DEC(RIGHT(B6793,8))+HEX2DEC($L$2))</f>
        <v>2FF5C3B25F9C1400</v>
      </c>
      <c r="C6794" t="str">
        <f t="shared" si="480"/>
        <v>5F9C</v>
      </c>
      <c r="D6794" s="4">
        <f t="shared" si="479"/>
        <v>24476</v>
      </c>
    </row>
    <row r="6795" spans="1:4" x14ac:dyDescent="0.25">
      <c r="A6795" s="13">
        <f t="shared" si="478"/>
        <v>6793</v>
      </c>
      <c r="B6795" s="3" t="str" cm="1">
        <f t="array" ref="B6795">DecToHex(HEX2DEC($K$2)*HEX2DEC(RIGHT(B6794,8))+HEX2DEC($L$2))</f>
        <v>1890B115BB8CE400</v>
      </c>
      <c r="C6795" t="str">
        <f t="shared" si="480"/>
        <v>BB8C</v>
      </c>
      <c r="D6795" s="4">
        <f t="shared" si="479"/>
        <v>48012</v>
      </c>
    </row>
    <row r="6796" spans="1:4" x14ac:dyDescent="0.25">
      <c r="A6796" s="13">
        <f t="shared" si="478"/>
        <v>6794</v>
      </c>
      <c r="B6796" s="3" t="str" cm="1">
        <f t="array" ref="B6796">DecToHex(HEX2DEC($K$2)*HEX2DEC(RIGHT(B6795,8))+HEX2DEC($L$2))</f>
        <v>30300E5120757400</v>
      </c>
      <c r="C6796" t="str">
        <f t="shared" si="480"/>
        <v>2075</v>
      </c>
      <c r="D6796" s="4">
        <f t="shared" si="479"/>
        <v>8309</v>
      </c>
    </row>
    <row r="6797" spans="1:4" x14ac:dyDescent="0.25">
      <c r="A6797" s="13">
        <f t="shared" si="478"/>
        <v>6795</v>
      </c>
      <c r="B6797" s="3" t="str" cm="1">
        <f t="array" ref="B6797">DecToHex(HEX2DEC($K$2)*HEX2DEC(RIGHT(B6796,8))+HEX2DEC($L$2))</f>
        <v>856F73D535AC480</v>
      </c>
      <c r="C6797" t="str">
        <f t="shared" si="480"/>
        <v>535A</v>
      </c>
      <c r="D6797" s="4">
        <f t="shared" si="479"/>
        <v>21338</v>
      </c>
    </row>
    <row r="6798" spans="1:4" x14ac:dyDescent="0.25">
      <c r="A6798" s="13">
        <f t="shared" si="478"/>
        <v>6796</v>
      </c>
      <c r="B6798" s="3" t="str" cm="1">
        <f t="array" ref="B6798">DecToHex(HEX2DEC($K$2)*HEX2DEC(RIGHT(B6797,8))+HEX2DEC($L$2))</f>
        <v>156A9DA1A0850A00</v>
      </c>
      <c r="C6798" t="str">
        <f t="shared" si="480"/>
        <v>A085</v>
      </c>
      <c r="D6798" s="4">
        <f t="shared" si="479"/>
        <v>41093</v>
      </c>
    </row>
    <row r="6799" spans="1:4" x14ac:dyDescent="0.25">
      <c r="A6799" s="13">
        <f t="shared" si="478"/>
        <v>6797</v>
      </c>
      <c r="B6799" s="3" t="str" cm="1">
        <f t="array" ref="B6799">DecToHex(HEX2DEC($K$2)*HEX2DEC(RIGHT(B6798,8))+HEX2DEC($L$2))</f>
        <v>293E1F9C9DB1A200</v>
      </c>
      <c r="C6799" t="str">
        <f t="shared" si="480"/>
        <v>9DB1</v>
      </c>
      <c r="D6799" s="4">
        <f t="shared" si="479"/>
        <v>40369</v>
      </c>
    </row>
    <row r="6800" spans="1:4" x14ac:dyDescent="0.25">
      <c r="A6800" s="13">
        <f t="shared" si="478"/>
        <v>6798</v>
      </c>
      <c r="B6800" s="3" t="str" cm="1">
        <f t="array" ref="B6800">DecToHex(HEX2DEC($K$2)*HEX2DEC(RIGHT(B6799,8))+HEX2DEC($L$2))</f>
        <v>288441D48FFE5A00</v>
      </c>
      <c r="C6800" t="str">
        <f t="shared" si="480"/>
        <v>8FFE</v>
      </c>
      <c r="D6800" s="4">
        <f t="shared" si="479"/>
        <v>36862</v>
      </c>
    </row>
    <row r="6801" spans="1:4" x14ac:dyDescent="0.25">
      <c r="A6801" s="13">
        <f t="shared" si="478"/>
        <v>6799</v>
      </c>
      <c r="B6801" s="3" t="str" cm="1">
        <f t="array" ref="B6801">DecToHex(HEX2DEC($K$2)*HEX2DEC(RIGHT(B6800,8))+HEX2DEC($L$2))</f>
        <v>24FF1FB06AB8B200</v>
      </c>
      <c r="C6801" t="str">
        <f t="shared" si="480"/>
        <v>6AB8</v>
      </c>
      <c r="D6801" s="4">
        <f t="shared" si="479"/>
        <v>27320</v>
      </c>
    </row>
    <row r="6802" spans="1:4" x14ac:dyDescent="0.25">
      <c r="A6802" s="13">
        <f t="shared" si="478"/>
        <v>6800</v>
      </c>
      <c r="B6802" s="3" t="str" cm="1">
        <f t="array" ref="B6802">DecToHex(HEX2DEC($K$2)*HEX2DEC(RIGHT(B6801,8))+HEX2DEC($L$2))</f>
        <v>1B6B90BD62E02A00</v>
      </c>
      <c r="C6802" t="str">
        <f t="shared" si="480"/>
        <v>62E0</v>
      </c>
      <c r="D6802" s="4">
        <f t="shared" si="479"/>
        <v>25312</v>
      </c>
    </row>
    <row r="6803" spans="1:4" x14ac:dyDescent="0.25">
      <c r="A6803" s="13">
        <f t="shared" si="478"/>
        <v>6801</v>
      </c>
      <c r="B6803" s="3" t="str" cm="1">
        <f t="array" ref="B6803">DecToHex(HEX2DEC($K$2)*HEX2DEC(RIGHT(B6802,8))+HEX2DEC($L$2))</f>
        <v>19678254E23E4200</v>
      </c>
      <c r="C6803" t="str">
        <f t="shared" si="480"/>
        <v>E23E</v>
      </c>
      <c r="D6803" s="4">
        <f t="shared" si="479"/>
        <v>57918</v>
      </c>
    </row>
    <row r="6804" spans="1:4" x14ac:dyDescent="0.25">
      <c r="A6804" s="13">
        <f t="shared" si="478"/>
        <v>6802</v>
      </c>
      <c r="B6804" s="3" t="str" cm="1">
        <f t="array" ref="B6804">DecToHex(HEX2DEC($K$2)*HEX2DEC(RIGHT(B6803,8))+HEX2DEC($L$2))</f>
        <v>3A211038589E7A00</v>
      </c>
      <c r="C6804" t="str">
        <f t="shared" si="480"/>
        <v>589E</v>
      </c>
      <c r="D6804" s="4">
        <f t="shared" si="479"/>
        <v>22686</v>
      </c>
    </row>
    <row r="6805" spans="1:4" x14ac:dyDescent="0.25">
      <c r="A6805" s="13">
        <f t="shared" si="478"/>
        <v>6803</v>
      </c>
      <c r="B6805" s="3" t="str" cm="1">
        <f t="array" ref="B6805">DecToHex(HEX2DEC($K$2)*HEX2DEC(RIGHT(B6804,8))+HEX2DEC($L$2))</f>
        <v>16C4E2B260A65200</v>
      </c>
      <c r="C6805" t="str">
        <f t="shared" si="480"/>
        <v>60A6</v>
      </c>
      <c r="D6805" s="4">
        <f t="shared" si="479"/>
        <v>24742</v>
      </c>
    </row>
    <row r="6806" spans="1:4" x14ac:dyDescent="0.25">
      <c r="A6806" s="13">
        <f t="shared" si="478"/>
        <v>6804</v>
      </c>
      <c r="B6806" s="3" t="str" cm="1">
        <f t="array" ref="B6806">DecToHex(HEX2DEC($K$2)*HEX2DEC(RIGHT(B6805,8))+HEX2DEC($L$2))</f>
        <v>18D519113FCD4A00</v>
      </c>
      <c r="C6806" t="str">
        <f t="shared" si="480"/>
        <v>3FCD</v>
      </c>
      <c r="D6806" s="4">
        <f t="shared" si="479"/>
        <v>16333</v>
      </c>
    </row>
    <row r="6807" spans="1:4" x14ac:dyDescent="0.25">
      <c r="A6807" s="13">
        <f t="shared" si="478"/>
        <v>6805</v>
      </c>
      <c r="B6807" s="3" t="str" cm="1">
        <f t="array" ref="B6807">DecToHex(HEX2DEC($K$2)*HEX2DEC(RIGHT(B6806,8))+HEX2DEC($L$2))</f>
        <v>10648C1CF2F4E200</v>
      </c>
      <c r="C6807" t="str">
        <f t="shared" si="480"/>
        <v>F2F4</v>
      </c>
      <c r="D6807" s="4">
        <f t="shared" si="479"/>
        <v>62196</v>
      </c>
    </row>
    <row r="6808" spans="1:4" x14ac:dyDescent="0.25">
      <c r="A6808" s="13">
        <f t="shared" si="478"/>
        <v>6806</v>
      </c>
      <c r="B6808" s="3" t="str" cm="1">
        <f t="array" ref="B6808">DecToHex(HEX2DEC($K$2)*HEX2DEC(RIGHT(B6807,8))+HEX2DEC($L$2))</f>
        <v>3E6C6136DB209A00</v>
      </c>
      <c r="C6808" t="str">
        <f t="shared" si="480"/>
        <v>DB20</v>
      </c>
      <c r="D6808" s="4">
        <f t="shared" si="479"/>
        <v>56096</v>
      </c>
    </row>
    <row r="6809" spans="1:4" x14ac:dyDescent="0.25">
      <c r="A6809" s="13">
        <f t="shared" si="478"/>
        <v>6807</v>
      </c>
      <c r="B6809" s="3" t="str" cm="1">
        <f t="array" ref="B6809">DecToHex(HEX2DEC($K$2)*HEX2DEC(RIGHT(B6808,8))+HEX2DEC($L$2))</f>
        <v>384D057257CDF200</v>
      </c>
      <c r="C6809" t="str">
        <f t="shared" si="480"/>
        <v>57CD</v>
      </c>
      <c r="D6809" s="4">
        <f t="shared" si="479"/>
        <v>22477</v>
      </c>
    </row>
    <row r="6810" spans="1:4" x14ac:dyDescent="0.25">
      <c r="A6810" s="13">
        <f t="shared" si="478"/>
        <v>6808</v>
      </c>
      <c r="B6810" s="3" t="str" cm="1">
        <f t="array" ref="B6810">DecToHex(HEX2DEC($K$2)*HEX2DEC(RIGHT(B6809,8))+HEX2DEC($L$2))</f>
        <v>168F4EA14E6C6A00</v>
      </c>
      <c r="C6810" t="str">
        <f t="shared" si="480"/>
        <v>4E6C</v>
      </c>
      <c r="D6810" s="4">
        <f t="shared" si="479"/>
        <v>20076</v>
      </c>
    </row>
    <row r="6811" spans="1:4" x14ac:dyDescent="0.25">
      <c r="A6811" s="13">
        <f t="shared" si="478"/>
        <v>6809</v>
      </c>
      <c r="B6811" s="3" t="str" cm="1">
        <f t="array" ref="B6811">DecToHex(HEX2DEC($K$2)*HEX2DEC(RIGHT(B6810,8))+HEX2DEC($L$2))</f>
        <v>142646CA68758200</v>
      </c>
      <c r="C6811" t="str">
        <f t="shared" si="480"/>
        <v>6875</v>
      </c>
      <c r="D6811" s="4">
        <f t="shared" si="479"/>
        <v>26741</v>
      </c>
    </row>
    <row r="6812" spans="1:4" x14ac:dyDescent="0.25">
      <c r="A6812" s="13">
        <f t="shared" si="478"/>
        <v>6810</v>
      </c>
      <c r="B6812" s="3" t="str" cm="1">
        <f t="array" ref="B6812">DecToHex(HEX2DEC($K$2)*HEX2DEC(RIGHT(B6811,8))+HEX2DEC($L$2))</f>
        <v>1AD6C0E4D3A4BA00</v>
      </c>
      <c r="C6812" t="str">
        <f t="shared" si="480"/>
        <v>D3A4</v>
      </c>
      <c r="D6812" s="4">
        <f t="shared" si="479"/>
        <v>54180</v>
      </c>
    </row>
    <row r="6813" spans="1:4" x14ac:dyDescent="0.25">
      <c r="A6813" s="13">
        <f t="shared" si="478"/>
        <v>6811</v>
      </c>
      <c r="B6813" s="3" t="str" cm="1">
        <f t="array" ref="B6813">DecToHex(HEX2DEC($K$2)*HEX2DEC(RIGHT(B6812,8))+HEX2DEC($L$2))</f>
        <v>3660C57829CF9200</v>
      </c>
      <c r="C6813" t="str">
        <f t="shared" si="480"/>
        <v>29CF</v>
      </c>
      <c r="D6813" s="4">
        <f t="shared" si="479"/>
        <v>10703</v>
      </c>
    </row>
    <row r="6814" spans="1:4" x14ac:dyDescent="0.25">
      <c r="A6814" s="13">
        <f t="shared" si="478"/>
        <v>6812</v>
      </c>
      <c r="B6814" s="3" t="str" cm="1">
        <f t="array" ref="B6814">DecToHex(HEX2DEC($K$2)*HEX2DEC(RIGHT(B6813,8))+HEX2DEC($L$2))</f>
        <v>ABE176BF7DD8A80</v>
      </c>
      <c r="C6814" t="str">
        <f t="shared" si="480"/>
        <v>F7DD</v>
      </c>
      <c r="D6814" s="4">
        <f t="shared" si="479"/>
        <v>63453</v>
      </c>
    </row>
    <row r="6815" spans="1:4" x14ac:dyDescent="0.25">
      <c r="A6815" s="13">
        <f t="shared" si="478"/>
        <v>6813</v>
      </c>
      <c r="B6815" s="3" t="str" cm="1">
        <f t="array" ref="B6815">DecToHex(HEX2DEC($K$2)*HEX2DEC(RIGHT(B6814,8))+HEX2DEC($L$2))</f>
        <v>3FAF4172A8875800</v>
      </c>
      <c r="C6815" t="str">
        <f t="shared" si="480"/>
        <v>A887</v>
      </c>
      <c r="D6815" s="4">
        <f t="shared" si="479"/>
        <v>43143</v>
      </c>
    </row>
    <row r="6816" spans="1:4" x14ac:dyDescent="0.25">
      <c r="A6816" s="13">
        <f t="shared" si="478"/>
        <v>6814</v>
      </c>
      <c r="B6816" s="3" t="str" cm="1">
        <f t="array" ref="B6816">DecToHex(HEX2DEC($K$2)*HEX2DEC(RIGHT(B6815,8))+HEX2DEC($L$2))</f>
        <v>2B4CE9A70E70D800</v>
      </c>
      <c r="C6816" t="str">
        <f t="shared" si="480"/>
        <v>0E70</v>
      </c>
      <c r="D6816" s="4">
        <f t="shared" si="479"/>
        <v>3696</v>
      </c>
    </row>
    <row r="6817" spans="1:4" x14ac:dyDescent="0.25">
      <c r="A6817" s="13">
        <f t="shared" si="478"/>
        <v>6815</v>
      </c>
      <c r="B6817" s="3" t="str" cm="1">
        <f t="array" ref="B6817">DecToHex(HEX2DEC($K$2)*HEX2DEC(RIGHT(B6816,8))+HEX2DEC($L$2))</f>
        <v>3B5D68B97DC5880</v>
      </c>
      <c r="C6817" t="str">
        <f t="shared" si="480"/>
        <v>97DC</v>
      </c>
      <c r="D6817" s="4">
        <f t="shared" si="479"/>
        <v>38876</v>
      </c>
    </row>
    <row r="6818" spans="1:4" x14ac:dyDescent="0.25">
      <c r="A6818" s="13">
        <f t="shared" si="478"/>
        <v>6816</v>
      </c>
      <c r="B6818" s="3" t="str" cm="1">
        <f t="array" ref="B6818">DecToHex(HEX2DEC($K$2)*HEX2DEC(RIGHT(B6817,8))+HEX2DEC($L$2))</f>
        <v>2704956ABEC90E00</v>
      </c>
      <c r="C6818" t="str">
        <f t="shared" si="480"/>
        <v>BEC9</v>
      </c>
      <c r="D6818" s="4">
        <f t="shared" si="479"/>
        <v>48841</v>
      </c>
    </row>
    <row r="6819" spans="1:4" x14ac:dyDescent="0.25">
      <c r="A6819" s="13">
        <f t="shared" si="478"/>
        <v>6817</v>
      </c>
      <c r="B6819" s="3" t="str" cm="1">
        <f t="array" ref="B6819">DecToHex(HEX2DEC($K$2)*HEX2DEC(RIGHT(B6818,8))+HEX2DEC($L$2))</f>
        <v>3104D68151DF5600</v>
      </c>
      <c r="C6819" t="str">
        <f t="shared" si="480"/>
        <v>51DF</v>
      </c>
      <c r="D6819" s="4">
        <f t="shared" si="479"/>
        <v>20959</v>
      </c>
    </row>
    <row r="6820" spans="1:4" x14ac:dyDescent="0.25">
      <c r="A6820" s="13">
        <f t="shared" si="478"/>
        <v>6818</v>
      </c>
      <c r="B6820" s="3" t="str" cm="1">
        <f t="array" ref="B6820">DecToHex(HEX2DEC($K$2)*HEX2DEC(RIGHT(B6819,8))+HEX2DEC($L$2))</f>
        <v>150920A76C4BFE00</v>
      </c>
      <c r="C6820" t="str">
        <f t="shared" si="480"/>
        <v>6C4B</v>
      </c>
      <c r="D6820" s="4">
        <f t="shared" si="479"/>
        <v>27723</v>
      </c>
    </row>
    <row r="6821" spans="1:4" x14ac:dyDescent="0.25">
      <c r="A6821" s="13">
        <f t="shared" si="478"/>
        <v>6819</v>
      </c>
      <c r="B6821" s="3" t="str" cm="1">
        <f t="array" ref="B6821">DecToHex(HEX2DEC($K$2)*HEX2DEC(RIGHT(B6820,8))+HEX2DEC($L$2))</f>
        <v>1BD32F71B7BF8600</v>
      </c>
      <c r="C6821" t="str">
        <f t="shared" si="480"/>
        <v>B7BF</v>
      </c>
      <c r="D6821" s="4">
        <f t="shared" si="479"/>
        <v>47039</v>
      </c>
    </row>
    <row r="6822" spans="1:4" x14ac:dyDescent="0.25">
      <c r="A6822" s="13">
        <f t="shared" si="478"/>
        <v>6820</v>
      </c>
      <c r="B6822" s="3" t="str" cm="1">
        <f t="array" ref="B6822">DecToHex(HEX2DEC($K$2)*HEX2DEC(RIGHT(B6821,8))+HEX2DEC($L$2))</f>
        <v>2F35F7723B606E00</v>
      </c>
      <c r="C6822" t="str">
        <f t="shared" si="480"/>
        <v>3B60</v>
      </c>
      <c r="D6822" s="4">
        <f t="shared" si="479"/>
        <v>15200</v>
      </c>
    </row>
    <row r="6823" spans="1:4" x14ac:dyDescent="0.25">
      <c r="A6823" s="13">
        <f t="shared" si="478"/>
        <v>6821</v>
      </c>
      <c r="B6823" s="3" t="str" cm="1">
        <f t="array" ref="B6823">DecToHex(HEX2DEC($K$2)*HEX2DEC(RIGHT(B6822,8))+HEX2DEC($L$2))</f>
        <v>F417AB3BD933680</v>
      </c>
      <c r="C6823" t="str">
        <f t="shared" si="480"/>
        <v>BD93</v>
      </c>
      <c r="D6823" s="4">
        <f t="shared" si="479"/>
        <v>48531</v>
      </c>
    </row>
    <row r="6824" spans="1:4" x14ac:dyDescent="0.25">
      <c r="A6824" s="13">
        <f t="shared" si="478"/>
        <v>6822</v>
      </c>
      <c r="B6824" s="3" t="str" cm="1">
        <f t="array" ref="B6824">DecToHex(HEX2DEC($K$2)*HEX2DEC(RIGHT(B6823,8))+HEX2DEC($L$2))</f>
        <v>30B53AC639499400</v>
      </c>
      <c r="C6824" t="str">
        <f t="shared" si="480"/>
        <v>3949</v>
      </c>
      <c r="D6824" s="4">
        <f t="shared" si="479"/>
        <v>14665</v>
      </c>
    </row>
    <row r="6825" spans="1:4" x14ac:dyDescent="0.25">
      <c r="A6825" s="13">
        <f t="shared" si="478"/>
        <v>6823</v>
      </c>
      <c r="B6825" s="3" t="str" cm="1">
        <f t="array" ref="B6825">DecToHex(HEX2DEC($K$2)*HEX2DEC(RIGHT(B6824,8))+HEX2DEC($L$2))</f>
        <v>EB80F09476C6480</v>
      </c>
      <c r="C6825" t="str">
        <f t="shared" si="480"/>
        <v>476C</v>
      </c>
      <c r="D6825" s="4">
        <f t="shared" si="479"/>
        <v>18284</v>
      </c>
    </row>
    <row r="6826" spans="1:4" x14ac:dyDescent="0.25">
      <c r="A6826" s="13">
        <f t="shared" si="478"/>
        <v>6824</v>
      </c>
      <c r="B6826" s="3" t="str" cm="1">
        <f t="array" ref="B6826">DecToHex(HEX2DEC($K$2)*HEX2DEC(RIGHT(B6825,8))+HEX2DEC($L$2))</f>
        <v>1259D93BAAC62A00</v>
      </c>
      <c r="C6826" t="str">
        <f t="shared" si="480"/>
        <v>AAC6</v>
      </c>
      <c r="D6826" s="4">
        <f t="shared" si="479"/>
        <v>43718</v>
      </c>
    </row>
    <row r="6827" spans="1:4" x14ac:dyDescent="0.25">
      <c r="A6827" s="13">
        <f t="shared" si="478"/>
        <v>6825</v>
      </c>
      <c r="B6827" s="3" t="str" cm="1">
        <f t="array" ref="B6827">DecToHex(HEX2DEC($K$2)*HEX2DEC(RIGHT(B6826,8))+HEX2DEC($L$2))</f>
        <v>2BE09A3F932C4200</v>
      </c>
      <c r="C6827" t="str">
        <f t="shared" si="480"/>
        <v>932C</v>
      </c>
      <c r="D6827" s="4">
        <f t="shared" si="479"/>
        <v>37676</v>
      </c>
    </row>
    <row r="6828" spans="1:4" x14ac:dyDescent="0.25">
      <c r="A6828" s="13">
        <f t="shared" si="478"/>
        <v>6826</v>
      </c>
      <c r="B6828" s="3" t="str" cm="1">
        <f t="array" ref="B6828">DecToHex(HEX2DEC($K$2)*HEX2DEC(RIGHT(B6827,8))+HEX2DEC($L$2))</f>
        <v>25D03E1331F47A00</v>
      </c>
      <c r="C6828" t="str">
        <f t="shared" si="480"/>
        <v>31F4</v>
      </c>
      <c r="D6828" s="4">
        <f t="shared" si="479"/>
        <v>12788</v>
      </c>
    </row>
    <row r="6829" spans="1:4" x14ac:dyDescent="0.25">
      <c r="A6829" s="13">
        <f t="shared" si="478"/>
        <v>6827</v>
      </c>
      <c r="B6829" s="3" t="str" cm="1">
        <f t="array" ref="B6829">DecToHex(HEX2DEC($K$2)*HEX2DEC(RIGHT(B6828,8))+HEX2DEC($L$2))</f>
        <v>CD5C55E1E445280</v>
      </c>
      <c r="C6829" t="str">
        <f t="shared" si="480"/>
        <v>1E44</v>
      </c>
      <c r="D6829" s="4">
        <f t="shared" si="479"/>
        <v>7748</v>
      </c>
    </row>
    <row r="6830" spans="1:4" x14ac:dyDescent="0.25">
      <c r="A6830" s="13">
        <f t="shared" si="478"/>
        <v>6828</v>
      </c>
      <c r="B6830" s="3" t="str" cm="1">
        <f t="array" ref="B6830">DecToHex(HEX2DEC($K$2)*HEX2DEC(RIGHT(B6829,8))+HEX2DEC($L$2))</f>
        <v>7C6CB10033A8100</v>
      </c>
      <c r="C6830" t="str">
        <f t="shared" si="480"/>
        <v>033A</v>
      </c>
      <c r="D6830" s="4">
        <f t="shared" si="479"/>
        <v>826</v>
      </c>
    </row>
    <row r="6831" spans="1:4" x14ac:dyDescent="0.25">
      <c r="A6831" s="13">
        <f t="shared" si="478"/>
        <v>6829</v>
      </c>
      <c r="B6831" s="3" t="str" cm="1">
        <f t="array" ref="B6831">DecToHex(HEX2DEC($K$2)*HEX2DEC(RIGHT(B6830,8))+HEX2DEC($L$2))</f>
        <v>D45AFDF9374D70</v>
      </c>
      <c r="C6831" t="str">
        <f t="shared" si="480"/>
        <v>F937</v>
      </c>
      <c r="D6831" s="4">
        <f t="shared" si="479"/>
        <v>63799</v>
      </c>
    </row>
    <row r="6832" spans="1:4" x14ac:dyDescent="0.25">
      <c r="A6832" s="13">
        <f t="shared" si="478"/>
        <v>6830</v>
      </c>
      <c r="B6832" s="3" t="str" cm="1">
        <f t="array" ref="B6832">DecToHex(HEX2DEC($K$2)*HEX2DEC(RIGHT(B6831,8))+HEX2DEC($L$2))</f>
        <v>400817C84AC47800</v>
      </c>
      <c r="C6832" t="str">
        <f t="shared" si="480"/>
        <v>4AC4</v>
      </c>
      <c r="D6832" s="4">
        <f t="shared" si="479"/>
        <v>19140</v>
      </c>
    </row>
    <row r="6833" spans="1:4" x14ac:dyDescent="0.25">
      <c r="A6833" s="13">
        <f t="shared" si="478"/>
        <v>6831</v>
      </c>
      <c r="B6833" s="3" t="str" cm="1">
        <f t="array" ref="B6833">DecToHex(HEX2DEC($K$2)*HEX2DEC(RIGHT(B6832,8))+HEX2DEC($L$2))</f>
        <v>1335CD5482377800</v>
      </c>
      <c r="C6833" t="str">
        <f t="shared" si="480"/>
        <v>8237</v>
      </c>
      <c r="D6833" s="4">
        <f t="shared" si="479"/>
        <v>33335</v>
      </c>
    </row>
    <row r="6834" spans="1:4" x14ac:dyDescent="0.25">
      <c r="A6834" s="13">
        <f t="shared" si="478"/>
        <v>6832</v>
      </c>
      <c r="B6834" s="3" t="str" cm="1">
        <f t="array" ref="B6834">DecToHex(HEX2DEC($K$2)*HEX2DEC(RIGHT(B6833,8))+HEX2DEC($L$2))</f>
        <v>2174F443282E7800</v>
      </c>
      <c r="C6834" t="str">
        <f t="shared" si="480"/>
        <v>282E</v>
      </c>
      <c r="D6834" s="4">
        <f t="shared" si="479"/>
        <v>10286</v>
      </c>
    </row>
    <row r="6835" spans="1:4" x14ac:dyDescent="0.25">
      <c r="A6835" s="13">
        <f t="shared" si="478"/>
        <v>6833</v>
      </c>
      <c r="B6835" s="3" t="str" cm="1">
        <f t="array" ref="B6835">DecToHex(HEX2DEC($K$2)*HEX2DEC(RIGHT(B6834,8))+HEX2DEC($L$2))</f>
        <v>A52ECB814597880</v>
      </c>
      <c r="C6835" t="str">
        <f t="shared" si="480"/>
        <v>1459</v>
      </c>
      <c r="D6835" s="4">
        <f t="shared" si="479"/>
        <v>5209</v>
      </c>
    </row>
    <row r="6836" spans="1:4" x14ac:dyDescent="0.25">
      <c r="A6836" s="13">
        <f t="shared" si="478"/>
        <v>6834</v>
      </c>
      <c r="B6836" s="3" t="str" cm="1">
        <f t="array" ref="B6836">DecToHex(HEX2DEC($K$2)*HEX2DEC(RIGHT(B6835,8))+HEX2DEC($L$2))</f>
        <v>53A7B079FCFAF00</v>
      </c>
      <c r="C6836" t="str">
        <f t="shared" si="480"/>
        <v>9FCF</v>
      </c>
      <c r="D6836" s="4">
        <f t="shared" si="479"/>
        <v>40911</v>
      </c>
    </row>
    <row r="6837" spans="1:4" x14ac:dyDescent="0.25">
      <c r="A6837" s="13">
        <f t="shared" si="478"/>
        <v>6835</v>
      </c>
      <c r="B6837" s="3" t="str" cm="1">
        <f t="array" ref="B6837">DecToHex(HEX2DEC($K$2)*HEX2DEC(RIGHT(B6836,8))+HEX2DEC($L$2))</f>
        <v>290F8705ACBFE400</v>
      </c>
      <c r="C6837" t="str">
        <f t="shared" si="480"/>
        <v>ACBF</v>
      </c>
      <c r="D6837" s="4">
        <f t="shared" si="479"/>
        <v>44223</v>
      </c>
    </row>
    <row r="6838" spans="1:4" x14ac:dyDescent="0.25">
      <c r="A6838" s="13">
        <f t="shared" si="478"/>
        <v>6836</v>
      </c>
      <c r="B6838" s="3" t="str" cm="1">
        <f t="array" ref="B6838">DecToHex(HEX2DEC($K$2)*HEX2DEC(RIGHT(B6837,8))+HEX2DEC($L$2))</f>
        <v>2C628A3A5D2C7400</v>
      </c>
      <c r="C6838" t="str">
        <f t="shared" si="480"/>
        <v>5D2C</v>
      </c>
      <c r="D6838" s="4">
        <f t="shared" si="479"/>
        <v>23852</v>
      </c>
    </row>
    <row r="6839" spans="1:4" x14ac:dyDescent="0.25">
      <c r="A6839" s="13">
        <f t="shared" si="478"/>
        <v>6837</v>
      </c>
      <c r="B6839" s="3" t="str" cm="1">
        <f t="array" ref="B6839">DecToHex(HEX2DEC($K$2)*HEX2DEC(RIGHT(B6838,8))+HEX2DEC($L$2))</f>
        <v>17F07660EF45C400</v>
      </c>
      <c r="C6839" t="str">
        <f t="shared" si="480"/>
        <v>EF45</v>
      </c>
      <c r="D6839" s="4">
        <f t="shared" si="479"/>
        <v>61253</v>
      </c>
    </row>
    <row r="6840" spans="1:4" x14ac:dyDescent="0.25">
      <c r="A6840" s="13">
        <f t="shared" si="478"/>
        <v>6838</v>
      </c>
      <c r="B6840" s="3" t="str" cm="1">
        <f t="array" ref="B6840">DecToHex(HEX2DEC($K$2)*HEX2DEC(RIGHT(B6839,8))+HEX2DEC($L$2))</f>
        <v>3D7A1006BA6CD400</v>
      </c>
      <c r="C6840" t="str">
        <f t="shared" si="480"/>
        <v>BA6C</v>
      </c>
      <c r="D6840" s="4">
        <f t="shared" si="479"/>
        <v>47724</v>
      </c>
    </row>
    <row r="6841" spans="1:4" x14ac:dyDescent="0.25">
      <c r="A6841" s="13">
        <f t="shared" si="478"/>
        <v>6839</v>
      </c>
      <c r="B6841" s="3" t="str" cm="1">
        <f t="array" ref="B6841">DecToHex(HEX2DEC($K$2)*HEX2DEC(RIGHT(B6840,8))+HEX2DEC($L$2))</f>
        <v>2FE60B1C80EEA400</v>
      </c>
      <c r="C6841" t="str">
        <f t="shared" si="480"/>
        <v>80EE</v>
      </c>
      <c r="D6841" s="4">
        <f t="shared" si="479"/>
        <v>33006</v>
      </c>
    </row>
    <row r="6842" spans="1:4" x14ac:dyDescent="0.25">
      <c r="A6842" s="13">
        <f t="shared" si="478"/>
        <v>6840</v>
      </c>
      <c r="B6842" s="3" t="str" cm="1">
        <f t="array" ref="B6842">DecToHex(HEX2DEC($K$2)*HEX2DEC(RIGHT(B6841,8))+HEX2DEC($L$2))</f>
        <v>212077B673943400</v>
      </c>
      <c r="C6842" t="str">
        <f t="shared" si="480"/>
        <v>7394</v>
      </c>
      <c r="D6842" s="4">
        <f t="shared" si="479"/>
        <v>29588</v>
      </c>
    </row>
    <row r="6843" spans="1:4" x14ac:dyDescent="0.25">
      <c r="A6843" s="13">
        <f t="shared" si="478"/>
        <v>6841</v>
      </c>
      <c r="B6843" s="3" t="str" cm="1">
        <f t="array" ref="B6843">DecToHex(HEX2DEC($K$2)*HEX2DEC(RIGHT(B6842,8))+HEX2DEC($L$2))</f>
        <v>1DB2293C95F28400</v>
      </c>
      <c r="C6843" t="str">
        <f t="shared" si="480"/>
        <v>95F2</v>
      </c>
      <c r="D6843" s="4">
        <f t="shared" si="479"/>
        <v>38386</v>
      </c>
    </row>
    <row r="6844" spans="1:4" x14ac:dyDescent="0.25">
      <c r="A6844" s="13">
        <f t="shared" si="478"/>
        <v>6842</v>
      </c>
      <c r="B6844" s="3" t="str" cm="1">
        <f t="array" ref="B6844">DecToHex(HEX2DEC($K$2)*HEX2DEC(RIGHT(B6843,8))+HEX2DEC($L$2))</f>
        <v>2686BB05D47A9400</v>
      </c>
      <c r="C6844" t="str">
        <f t="shared" si="480"/>
        <v>D47A</v>
      </c>
      <c r="D6844" s="4">
        <f t="shared" si="479"/>
        <v>54394</v>
      </c>
    </row>
    <row r="6845" spans="1:4" x14ac:dyDescent="0.25">
      <c r="A6845" s="13">
        <f t="shared" si="478"/>
        <v>6843</v>
      </c>
      <c r="B6845" s="3" t="str" cm="1">
        <f t="array" ref="B6845">DecToHex(HEX2DEC($K$2)*HEX2DEC(RIGHT(B6844,8))+HEX2DEC($L$2))</f>
        <v>3697B77A49496400</v>
      </c>
      <c r="C6845" t="str">
        <f t="shared" si="480"/>
        <v>4949</v>
      </c>
      <c r="D6845" s="4">
        <f t="shared" si="479"/>
        <v>18761</v>
      </c>
    </row>
    <row r="6846" spans="1:4" x14ac:dyDescent="0.25">
      <c r="A6846" s="13">
        <f t="shared" si="478"/>
        <v>6844</v>
      </c>
      <c r="B6846" s="3" t="str" cm="1">
        <f t="array" ref="B6846">DecToHex(HEX2DEC($K$2)*HEX2DEC(RIGHT(B6845,8))+HEX2DEC($L$2))</f>
        <v>12D4679AE8B7F400</v>
      </c>
      <c r="C6846" t="str">
        <f t="shared" si="480"/>
        <v>E8B7</v>
      </c>
      <c r="D6846" s="4">
        <f t="shared" si="479"/>
        <v>59575</v>
      </c>
    </row>
    <row r="6847" spans="1:4" x14ac:dyDescent="0.25">
      <c r="A6847" s="13">
        <f t="shared" si="478"/>
        <v>6845</v>
      </c>
      <c r="B6847" s="3" t="str" cm="1">
        <f t="array" ref="B6847">DecToHex(HEX2DEC($K$2)*HEX2DEC(RIGHT(B6846,8))+HEX2DEC($L$2))</f>
        <v>3BCAFA85DAAB4400</v>
      </c>
      <c r="C6847" t="str">
        <f t="shared" si="480"/>
        <v>DAAB</v>
      </c>
      <c r="D6847" s="4">
        <f t="shared" si="479"/>
        <v>55979</v>
      </c>
    </row>
    <row r="6848" spans="1:4" x14ac:dyDescent="0.25">
      <c r="A6848" s="13">
        <f t="shared" si="478"/>
        <v>6846</v>
      </c>
      <c r="B6848" s="3" t="str" cm="1">
        <f t="array" ref="B6848">DecToHex(HEX2DEC($K$2)*HEX2DEC(RIGHT(B6847,8))+HEX2DEC($L$2))</f>
        <v>382EDFB7E1A45400</v>
      </c>
      <c r="C6848" t="str">
        <f t="shared" si="480"/>
        <v>E1A4</v>
      </c>
      <c r="D6848" s="4">
        <f t="shared" si="479"/>
        <v>57764</v>
      </c>
    </row>
    <row r="6849" spans="1:4" x14ac:dyDescent="0.25">
      <c r="A6849" s="13">
        <f t="shared" si="478"/>
        <v>6847</v>
      </c>
      <c r="B6849" s="3" t="str" cm="1">
        <f t="array" ref="B6849">DecToHex(HEX2DEC($K$2)*HEX2DEC(RIGHT(B6848,8))+HEX2DEC($L$2))</f>
        <v>39F9838D1C902400</v>
      </c>
      <c r="C6849" t="str">
        <f t="shared" si="480"/>
        <v>1C90</v>
      </c>
      <c r="D6849" s="4">
        <f t="shared" si="479"/>
        <v>7312</v>
      </c>
    </row>
    <row r="6850" spans="1:4" x14ac:dyDescent="0.25">
      <c r="A6850" s="13">
        <f t="shared" si="478"/>
        <v>6848</v>
      </c>
      <c r="B6850" s="3" t="str" cm="1">
        <f t="array" ref="B6850">DecToHex(HEX2DEC($K$2)*HEX2DEC(RIGHT(B6849,8))+HEX2DEC($L$2))</f>
        <v>756B95FEC57B480</v>
      </c>
      <c r="C6850" t="str">
        <f t="shared" si="480"/>
        <v>EC57</v>
      </c>
      <c r="D6850" s="4">
        <f t="shared" si="479"/>
        <v>60503</v>
      </c>
    </row>
    <row r="6851" spans="1:4" x14ac:dyDescent="0.25">
      <c r="A6851" s="13">
        <f t="shared" ref="A6851:A6914" si="481">A6850+1</f>
        <v>6849</v>
      </c>
      <c r="B6851" s="3" t="str" cm="1">
        <f t="array" ref="B6851">DecToHex(HEX2DEC($K$2)*HEX2DEC(RIGHT(B6850,8))+HEX2DEC($L$2))</f>
        <v>3CB9591175573A00</v>
      </c>
      <c r="C6851" t="str">
        <f t="shared" si="480"/>
        <v>7557</v>
      </c>
      <c r="D6851" s="4">
        <f t="shared" si="479"/>
        <v>30039</v>
      </c>
    </row>
    <row r="6852" spans="1:4" x14ac:dyDescent="0.25">
      <c r="A6852" s="13">
        <f t="shared" si="481"/>
        <v>6850</v>
      </c>
      <c r="B6852" s="3" t="str" cm="1">
        <f t="array" ref="B6852">DecToHex(HEX2DEC($K$2)*HEX2DEC(RIGHT(B6851,8))+HEX2DEC($L$2))</f>
        <v>1E260B2365D01200</v>
      </c>
      <c r="C6852" t="str">
        <f t="shared" si="480"/>
        <v>65D0</v>
      </c>
      <c r="D6852" s="4">
        <f t="shared" ref="D6852:D6915" si="482">HEX2DEC(C6852)</f>
        <v>26064</v>
      </c>
    </row>
    <row r="6853" spans="1:4" x14ac:dyDescent="0.25">
      <c r="A6853" s="13">
        <f t="shared" si="481"/>
        <v>6851</v>
      </c>
      <c r="B6853" s="3" t="str" cm="1">
        <f t="array" ref="B6853">DecToHex(HEX2DEC($K$2)*HEX2DEC(RIGHT(B6852,8))+HEX2DEC($L$2))</f>
        <v>1A28B2B0AB140A00</v>
      </c>
      <c r="C6853" t="str">
        <f t="shared" ref="C6853:C6916" si="483">LEFT(RIGHT(B6853,8),4)</f>
        <v>AB14</v>
      </c>
      <c r="D6853" s="4">
        <f t="shared" si="482"/>
        <v>43796</v>
      </c>
    </row>
    <row r="6854" spans="1:4" x14ac:dyDescent="0.25">
      <c r="A6854" s="13">
        <f t="shared" si="481"/>
        <v>6852</v>
      </c>
      <c r="B6854" s="3" t="str" cm="1">
        <f t="array" ref="B6854">DecToHex(HEX2DEC($K$2)*HEX2DEC(RIGHT(B6853,8))+HEX2DEC($L$2))</f>
        <v>2BF49C72AE94A200</v>
      </c>
      <c r="C6854" t="str">
        <f t="shared" si="483"/>
        <v>AE94</v>
      </c>
      <c r="D6854" s="4">
        <f t="shared" si="482"/>
        <v>44692</v>
      </c>
    </row>
    <row r="6855" spans="1:4" x14ac:dyDescent="0.25">
      <c r="A6855" s="13">
        <f t="shared" si="481"/>
        <v>6853</v>
      </c>
      <c r="B6855" s="3" t="str" cm="1">
        <f t="array" ref="B6855">DecToHex(HEX2DEC($K$2)*HEX2DEC(RIGHT(B6854,8))+HEX2DEC($L$2))</f>
        <v>2CDAF992EAA55A00</v>
      </c>
      <c r="C6855" t="str">
        <f t="shared" si="483"/>
        <v>EAA5</v>
      </c>
      <c r="D6855" s="4">
        <f t="shared" si="482"/>
        <v>60069</v>
      </c>
    </row>
    <row r="6856" spans="1:4" x14ac:dyDescent="0.25">
      <c r="A6856" s="13">
        <f t="shared" si="481"/>
        <v>6854</v>
      </c>
      <c r="B6856" s="3" t="str" cm="1">
        <f t="array" ref="B6856">DecToHex(HEX2DEC($K$2)*HEX2DEC(RIGHT(B6855,8))+HEX2DEC($L$2))</f>
        <v>3C49BF9FE5D3B200</v>
      </c>
      <c r="C6856" t="str">
        <f t="shared" si="483"/>
        <v>E5D3</v>
      </c>
      <c r="D6856" s="4">
        <f t="shared" si="482"/>
        <v>58835</v>
      </c>
    </row>
    <row r="6857" spans="1:4" x14ac:dyDescent="0.25">
      <c r="A6857" s="13">
        <f t="shared" si="481"/>
        <v>6855</v>
      </c>
      <c r="B6857" s="3" t="str" cm="1">
        <f t="array" ref="B6857">DecToHex(HEX2DEC($K$2)*HEX2DEC(RIGHT(B6856,8))+HEX2DEC($L$2))</f>
        <v>3B0CC856075F2A00</v>
      </c>
      <c r="C6857" t="str">
        <f t="shared" si="483"/>
        <v>075F</v>
      </c>
      <c r="D6857" s="4">
        <f t="shared" si="482"/>
        <v>1887</v>
      </c>
    </row>
    <row r="6858" spans="1:4" x14ac:dyDescent="0.25">
      <c r="A6858" s="13">
        <f t="shared" si="481"/>
        <v>6856</v>
      </c>
      <c r="B6858" s="3" t="str" cm="1">
        <f t="array" ref="B6858">DecToHex(HEX2DEC($K$2)*HEX2DEC(RIGHT(B6857,8))+HEX2DEC($L$2))</f>
        <v>1E4DF869E514270</v>
      </c>
      <c r="C6858" t="str">
        <f t="shared" si="483"/>
        <v>9E51</v>
      </c>
      <c r="D6858" s="4">
        <f t="shared" si="482"/>
        <v>40529</v>
      </c>
    </row>
    <row r="6859" spans="1:4" x14ac:dyDescent="0.25">
      <c r="A6859" s="13">
        <f t="shared" si="481"/>
        <v>6857</v>
      </c>
      <c r="B6859" s="3" t="str" cm="1">
        <f t="array" ref="B6859">DecToHex(HEX2DEC($K$2)*HEX2DEC(RIGHT(B6858,8))+HEX2DEC($L$2))</f>
        <v>28AD4537FD77CA00</v>
      </c>
      <c r="C6859" t="str">
        <f t="shared" si="483"/>
        <v>FD77</v>
      </c>
      <c r="D6859" s="4">
        <f t="shared" si="482"/>
        <v>64887</v>
      </c>
    </row>
    <row r="6860" spans="1:4" x14ac:dyDescent="0.25">
      <c r="A6860" s="13">
        <f t="shared" si="481"/>
        <v>6858</v>
      </c>
      <c r="B6860" s="3" t="str" cm="1">
        <f t="array" ref="B6860">DecToHex(HEX2DEC($K$2)*HEX2DEC(RIGHT(B6859,8))+HEX2DEC($L$2))</f>
        <v>411FC296A78D6000</v>
      </c>
      <c r="C6860" t="str">
        <f t="shared" si="483"/>
        <v>A78D</v>
      </c>
      <c r="D6860" s="4">
        <f t="shared" si="482"/>
        <v>42893</v>
      </c>
    </row>
    <row r="6861" spans="1:4" x14ac:dyDescent="0.25">
      <c r="A6861" s="13">
        <f t="shared" si="481"/>
        <v>6859</v>
      </c>
      <c r="B6861" s="3" t="str" cm="1">
        <f t="array" ref="B6861">DecToHex(HEX2DEC($K$2)*HEX2DEC(RIGHT(B6860,8))+HEX2DEC($L$2))</f>
        <v>2B0CB00CAA724000</v>
      </c>
      <c r="C6861" t="str">
        <f t="shared" si="483"/>
        <v>AA72</v>
      </c>
      <c r="D6861" s="4">
        <f t="shared" si="482"/>
        <v>43634</v>
      </c>
    </row>
    <row r="6862" spans="1:4" x14ac:dyDescent="0.25">
      <c r="A6862" s="13">
        <f t="shared" si="481"/>
        <v>6860</v>
      </c>
      <c r="B6862" s="3" t="str" cm="1">
        <f t="array" ref="B6862">DecToHex(HEX2DEC($K$2)*HEX2DEC(RIGHT(B6861,8))+HEX2DEC($L$2))</f>
        <v>2BCB0AD4E225A000</v>
      </c>
      <c r="C6862" t="str">
        <f t="shared" si="483"/>
        <v>E225</v>
      </c>
      <c r="D6862" s="4">
        <f t="shared" si="482"/>
        <v>57893</v>
      </c>
    </row>
    <row r="6863" spans="1:4" x14ac:dyDescent="0.25">
      <c r="A6863" s="13">
        <f t="shared" si="481"/>
        <v>6861</v>
      </c>
      <c r="B6863" s="3" t="str" cm="1">
        <f t="array" ref="B6863">DecToHex(HEX2DEC($K$2)*HEX2DEC(RIGHT(B6862,8))+HEX2DEC($L$2))</f>
        <v>3A1ABC0180C58000</v>
      </c>
      <c r="C6863" t="str">
        <f t="shared" si="483"/>
        <v>80C5</v>
      </c>
      <c r="D6863" s="4">
        <f t="shared" si="482"/>
        <v>32965</v>
      </c>
    </row>
    <row r="6864" spans="1:4" x14ac:dyDescent="0.25">
      <c r="A6864" s="13">
        <f t="shared" si="481"/>
        <v>6862</v>
      </c>
      <c r="B6864" s="3" t="str" cm="1">
        <f t="array" ref="B6864">DecToHex(HEX2DEC($K$2)*HEX2DEC(RIGHT(B6863,8))+HEX2DEC($L$2))</f>
        <v>2115E5B40117E000</v>
      </c>
      <c r="C6864" t="str">
        <f t="shared" si="483"/>
        <v>0117</v>
      </c>
      <c r="D6864" s="4">
        <f t="shared" si="482"/>
        <v>279</v>
      </c>
    </row>
    <row r="6865" spans="1:4" x14ac:dyDescent="0.25">
      <c r="A6865" s="13">
        <f t="shared" si="481"/>
        <v>6863</v>
      </c>
      <c r="B6865" s="3" t="str" cm="1">
        <f t="array" ref="B6865">DecToHex(HEX2DEC($K$2)*HEX2DEC(RIGHT(B6864,8))+HEX2DEC($L$2))</f>
        <v>47E8ACFD6AC074</v>
      </c>
      <c r="C6865" t="str">
        <f t="shared" si="483"/>
        <v>FD6A</v>
      </c>
      <c r="D6865" s="4">
        <f t="shared" si="482"/>
        <v>64874</v>
      </c>
    </row>
    <row r="6866" spans="1:4" x14ac:dyDescent="0.25">
      <c r="A6866" s="13">
        <f t="shared" si="481"/>
        <v>6864</v>
      </c>
      <c r="B6866" s="3" t="str" cm="1">
        <f t="array" ref="B6866">DecToHex(HEX2DEC($K$2)*HEX2DEC(RIGHT(B6865,8))+HEX2DEC($L$2))</f>
        <v>411C6910BACFA800</v>
      </c>
      <c r="C6866" t="str">
        <f t="shared" si="483"/>
        <v>BACF</v>
      </c>
      <c r="D6866" s="4">
        <f t="shared" si="482"/>
        <v>47823</v>
      </c>
    </row>
    <row r="6867" spans="1:4" x14ac:dyDescent="0.25">
      <c r="A6867" s="13">
        <f t="shared" si="481"/>
        <v>6865</v>
      </c>
      <c r="B6867" s="3" t="str" cm="1">
        <f t="array" ref="B6867">DecToHex(HEX2DEC($K$2)*HEX2DEC(RIGHT(B6866,8))+HEX2DEC($L$2))</f>
        <v>2FFF6F7EBF9AE800</v>
      </c>
      <c r="C6867" t="str">
        <f t="shared" si="483"/>
        <v>BF9A</v>
      </c>
      <c r="D6867" s="4">
        <f t="shared" si="482"/>
        <v>49050</v>
      </c>
    </row>
    <row r="6868" spans="1:4" x14ac:dyDescent="0.25">
      <c r="A6868" s="13">
        <f t="shared" si="481"/>
        <v>6866</v>
      </c>
      <c r="B6868" s="3" t="str" cm="1">
        <f t="array" ref="B6868">DecToHex(HEX2DEC($K$2)*HEX2DEC(RIGHT(B6867,8))+HEX2DEC($L$2))</f>
        <v>313AC16A37A52800</v>
      </c>
      <c r="C6868" t="str">
        <f t="shared" si="483"/>
        <v>37A5</v>
      </c>
      <c r="D6868" s="4">
        <f t="shared" si="482"/>
        <v>14245</v>
      </c>
    </row>
    <row r="6869" spans="1:4" x14ac:dyDescent="0.25">
      <c r="A6869" s="13">
        <f t="shared" si="481"/>
        <v>6867</v>
      </c>
      <c r="B6869" s="3" t="str" cm="1">
        <f t="array" ref="B6869">DecToHex(HEX2DEC($K$2)*HEX2DEC(RIGHT(B6868,8))+HEX2DEC($L$2))</f>
        <v>E4C09F0F3826880</v>
      </c>
      <c r="C6869" t="str">
        <f t="shared" si="483"/>
        <v>F382</v>
      </c>
      <c r="D6869" s="4">
        <f t="shared" si="482"/>
        <v>62338</v>
      </c>
    </row>
    <row r="6870" spans="1:4" x14ac:dyDescent="0.25">
      <c r="A6870" s="13">
        <f t="shared" si="481"/>
        <v>6868</v>
      </c>
      <c r="B6870" s="3" t="str" cm="1">
        <f t="array" ref="B6870">DecToHex(HEX2DEC($K$2)*HEX2DEC(RIGHT(B6869,8))+HEX2DEC($L$2))</f>
        <v>3E90BDFEBD5DDE00</v>
      </c>
      <c r="C6870" t="str">
        <f t="shared" si="483"/>
        <v>BD5D</v>
      </c>
      <c r="D6870" s="4">
        <f t="shared" si="482"/>
        <v>48477</v>
      </c>
    </row>
    <row r="6871" spans="1:4" x14ac:dyDescent="0.25">
      <c r="A6871" s="13">
        <f t="shared" si="481"/>
        <v>6869</v>
      </c>
      <c r="B6871" s="3" t="str" cm="1">
        <f t="array" ref="B6871">DecToHex(HEX2DEC($K$2)*HEX2DEC(RIGHT(B6870,8))+HEX2DEC($L$2))</f>
        <v>30A785FAEE9BE600</v>
      </c>
      <c r="C6871" t="str">
        <f t="shared" si="483"/>
        <v>EE9B</v>
      </c>
      <c r="D6871" s="4">
        <f t="shared" si="482"/>
        <v>61083</v>
      </c>
    </row>
    <row r="6872" spans="1:4" x14ac:dyDescent="0.25">
      <c r="A6872" s="13">
        <f t="shared" si="481"/>
        <v>6870</v>
      </c>
      <c r="B6872" s="3" t="str" cm="1">
        <f t="array" ref="B6872">DecToHex(HEX2DEC($K$2)*HEX2DEC(RIGHT(B6871,8))+HEX2DEC($L$2))</f>
        <v>3D4E6B12FC754E00</v>
      </c>
      <c r="C6872" t="str">
        <f t="shared" si="483"/>
        <v>FC75</v>
      </c>
      <c r="D6872" s="4">
        <f t="shared" si="482"/>
        <v>64629</v>
      </c>
    </row>
    <row r="6873" spans="1:4" x14ac:dyDescent="0.25">
      <c r="A6873" s="13">
        <f t="shared" si="481"/>
        <v>6871</v>
      </c>
      <c r="B6873" s="3" t="str" cm="1">
        <f t="array" ref="B6873">DecToHex(HEX2DEC($K$2)*HEX2DEC(RIGHT(B6872,8))+HEX2DEC($L$2))</f>
        <v>40DD58DF8FB69800</v>
      </c>
      <c r="C6873" t="str">
        <f t="shared" si="483"/>
        <v>8FB6</v>
      </c>
      <c r="D6873" s="4">
        <f t="shared" si="482"/>
        <v>36790</v>
      </c>
    </row>
    <row r="6874" spans="1:4" x14ac:dyDescent="0.25">
      <c r="A6874" s="13">
        <f t="shared" si="481"/>
        <v>6872</v>
      </c>
      <c r="B6874" s="3" t="str" cm="1">
        <f t="array" ref="B6874">DecToHex(HEX2DEC($K$2)*HEX2DEC(RIGHT(B6873,8))+HEX2DEC($L$2))</f>
        <v>24ECAFD8630F1800</v>
      </c>
      <c r="C6874" t="str">
        <f t="shared" si="483"/>
        <v>630F</v>
      </c>
      <c r="D6874" s="4">
        <f t="shared" si="482"/>
        <v>25359</v>
      </c>
    </row>
    <row r="6875" spans="1:4" x14ac:dyDescent="0.25">
      <c r="A6875" s="13">
        <f t="shared" si="481"/>
        <v>6873</v>
      </c>
      <c r="B6875" s="3" t="str" cm="1">
        <f t="array" ref="B6875">DecToHex(HEX2DEC($K$2)*HEX2DEC(RIGHT(B6874,8))+HEX2DEC($L$2))</f>
        <v>1973911D56BD9800</v>
      </c>
      <c r="C6875" t="str">
        <f t="shared" si="483"/>
        <v>56BD</v>
      </c>
      <c r="D6875" s="4">
        <f t="shared" si="482"/>
        <v>22205</v>
      </c>
    </row>
    <row r="6876" spans="1:4" x14ac:dyDescent="0.25">
      <c r="A6876" s="13">
        <f t="shared" si="481"/>
        <v>6874</v>
      </c>
      <c r="B6876" s="3" t="str" cm="1">
        <f t="array" ref="B6876">DecToHex(HEX2DEC($K$2)*HEX2DEC(RIGHT(B6875,8))+HEX2DEC($L$2))</f>
        <v>164954CE430A1800</v>
      </c>
      <c r="C6876" t="str">
        <f t="shared" si="483"/>
        <v>430A</v>
      </c>
      <c r="D6876" s="4">
        <f t="shared" si="482"/>
        <v>17162</v>
      </c>
    </row>
    <row r="6877" spans="1:4" x14ac:dyDescent="0.25">
      <c r="A6877" s="13">
        <f t="shared" si="481"/>
        <v>6875</v>
      </c>
      <c r="B6877" s="3" t="str" cm="1">
        <f t="array" ref="B6877">DecToHex(HEX2DEC($K$2)*HEX2DEC(RIGHT(B6876,8))+HEX2DEC($L$2))</f>
        <v>11397E702E9C9800</v>
      </c>
      <c r="C6877" t="str">
        <f t="shared" si="483"/>
        <v>2E9C</v>
      </c>
      <c r="D6877" s="4">
        <f t="shared" si="482"/>
        <v>11932</v>
      </c>
    </row>
    <row r="6878" spans="1:4" x14ac:dyDescent="0.25">
      <c r="A6878" s="13">
        <f t="shared" si="481"/>
        <v>6876</v>
      </c>
      <c r="B6878" s="3" t="str" cm="1">
        <f t="array" ref="B6878">DecToHex(HEX2DEC($K$2)*HEX2DEC(RIGHT(B6877,8))+HEX2DEC($L$2))</f>
        <v>BF9DDFD1EFD1880</v>
      </c>
      <c r="C6878" t="str">
        <f t="shared" si="483"/>
        <v>1EFD</v>
      </c>
      <c r="D6878" s="4">
        <f t="shared" si="482"/>
        <v>7933</v>
      </c>
    </row>
    <row r="6879" spans="1:4" x14ac:dyDescent="0.25">
      <c r="A6879" s="13">
        <f t="shared" si="481"/>
        <v>6877</v>
      </c>
      <c r="B6879" s="3" t="str" cm="1">
        <f t="array" ref="B6879">DecToHex(HEX2DEC($K$2)*HEX2DEC(RIGHT(B6878,8))+HEX2DEC($L$2))</f>
        <v>7F64477C23ACF00</v>
      </c>
      <c r="C6879" t="str">
        <f t="shared" si="483"/>
        <v>C23A</v>
      </c>
      <c r="D6879" s="4">
        <f t="shared" si="482"/>
        <v>49722</v>
      </c>
    </row>
    <row r="6880" spans="1:4" x14ac:dyDescent="0.25">
      <c r="A6880" s="13">
        <f t="shared" si="481"/>
        <v>6878</v>
      </c>
      <c r="B6880" s="3" t="str" cm="1">
        <f t="array" ref="B6880">DecToHex(HEX2DEC($K$2)*HEX2DEC(RIGHT(B6879,8))+HEX2DEC($L$2))</f>
        <v>31E7638BB81C8400</v>
      </c>
      <c r="C6880" t="str">
        <f t="shared" si="483"/>
        <v>B81C</v>
      </c>
      <c r="D6880" s="4">
        <f t="shared" si="482"/>
        <v>47132</v>
      </c>
    </row>
    <row r="6881" spans="1:4" x14ac:dyDescent="0.25">
      <c r="A6881" s="13">
        <f t="shared" si="481"/>
        <v>6879</v>
      </c>
      <c r="B6881" s="3" t="str" cm="1">
        <f t="array" ref="B6881">DecToHex(HEX2DEC($K$2)*HEX2DEC(RIGHT(B6880,8))+HEX2DEC($L$2))</f>
        <v>2F4DDBF92C5C9400</v>
      </c>
      <c r="C6881" t="str">
        <f t="shared" si="483"/>
        <v>2C5C</v>
      </c>
      <c r="D6881" s="4">
        <f t="shared" si="482"/>
        <v>11356</v>
      </c>
    </row>
    <row r="6882" spans="1:4" x14ac:dyDescent="0.25">
      <c r="A6882" s="13">
        <f t="shared" si="481"/>
        <v>6880</v>
      </c>
      <c r="B6882" s="3" t="str" cm="1">
        <f t="array" ref="B6882">DecToHex(HEX2DEC($K$2)*HEX2DEC(RIGHT(B6881,8))+HEX2DEC($L$2))</f>
        <v>B65DEC590836480</v>
      </c>
      <c r="C6882" t="str">
        <f t="shared" si="483"/>
        <v>9083</v>
      </c>
      <c r="D6882" s="4">
        <f t="shared" si="482"/>
        <v>36995</v>
      </c>
    </row>
    <row r="6883" spans="1:4" x14ac:dyDescent="0.25">
      <c r="A6883" s="13">
        <f t="shared" si="481"/>
        <v>6881</v>
      </c>
      <c r="B6883" s="3" t="str" cm="1">
        <f t="array" ref="B6883">DecToHex(HEX2DEC($K$2)*HEX2DEC(RIGHT(B6882,8))+HEX2DEC($L$2))</f>
        <v>25214E69CB912A00</v>
      </c>
      <c r="C6883" t="str">
        <f t="shared" si="483"/>
        <v>CB91</v>
      </c>
      <c r="D6883" s="4">
        <f t="shared" si="482"/>
        <v>52113</v>
      </c>
    </row>
    <row r="6884" spans="1:4" x14ac:dyDescent="0.25">
      <c r="A6884" s="13">
        <f t="shared" si="481"/>
        <v>6882</v>
      </c>
      <c r="B6884" s="3" t="str" cm="1">
        <f t="array" ref="B6884">DecToHex(HEX2DEC($K$2)*HEX2DEC(RIGHT(B6883,8))+HEX2DEC($L$2))</f>
        <v>344D8C4D639B4200</v>
      </c>
      <c r="C6884" t="str">
        <f t="shared" si="483"/>
        <v>639B</v>
      </c>
      <c r="D6884" s="4">
        <f t="shared" si="482"/>
        <v>25499</v>
      </c>
    </row>
    <row r="6885" spans="1:4" x14ac:dyDescent="0.25">
      <c r="A6885" s="13">
        <f t="shared" si="481"/>
        <v>6883</v>
      </c>
      <c r="B6885" s="3" t="str" cm="1">
        <f t="array" ref="B6885">DecToHex(HEX2DEC($K$2)*HEX2DEC(RIGHT(B6884,8))+HEX2DEC($L$2))</f>
        <v>1997945AC3377A00</v>
      </c>
      <c r="C6885" t="str">
        <f t="shared" si="483"/>
        <v>C337</v>
      </c>
      <c r="D6885" s="4">
        <f t="shared" si="482"/>
        <v>49975</v>
      </c>
    </row>
    <row r="6886" spans="1:4" x14ac:dyDescent="0.25">
      <c r="A6886" s="13">
        <f t="shared" si="481"/>
        <v>6884</v>
      </c>
      <c r="B6886" s="3" t="str" cm="1">
        <f t="array" ref="B6886">DecToHex(HEX2DEC($K$2)*HEX2DEC(RIGHT(B6885,8))+HEX2DEC($L$2))</f>
        <v>32284EB061CB5200</v>
      </c>
      <c r="C6886" t="str">
        <f t="shared" si="483"/>
        <v>61CB</v>
      </c>
      <c r="D6886" s="4">
        <f t="shared" si="482"/>
        <v>25035</v>
      </c>
    </row>
    <row r="6887" spans="1:4" x14ac:dyDescent="0.25">
      <c r="A6887" s="13">
        <f t="shared" si="481"/>
        <v>6885</v>
      </c>
      <c r="B6887" s="3" t="str" cm="1">
        <f t="array" ref="B6887">DecToHex(HEX2DEC($K$2)*HEX2DEC(RIGHT(B6886,8))+HEX2DEC($L$2))</f>
        <v>19206109028E4A00</v>
      </c>
      <c r="C6887" t="str">
        <f t="shared" si="483"/>
        <v>028E</v>
      </c>
      <c r="D6887" s="4">
        <f t="shared" si="482"/>
        <v>654</v>
      </c>
    </row>
    <row r="6888" spans="1:4" x14ac:dyDescent="0.25">
      <c r="A6888" s="13">
        <f t="shared" si="481"/>
        <v>6886</v>
      </c>
      <c r="B6888" s="3" t="str" cm="1">
        <f t="array" ref="B6888">DecToHex(HEX2DEC($K$2)*HEX2DEC(RIGHT(B6887,8))+HEX2DEC($L$2))</f>
        <v>A81B9FAD21E270</v>
      </c>
      <c r="C6888" t="str">
        <f t="shared" si="483"/>
        <v>AD21</v>
      </c>
      <c r="D6888" s="4">
        <f t="shared" si="482"/>
        <v>44321</v>
      </c>
    </row>
    <row r="6889" spans="1:4" x14ac:dyDescent="0.25">
      <c r="A6889" s="13">
        <f t="shared" si="481"/>
        <v>6887</v>
      </c>
      <c r="B6889" s="3" t="str" cm="1">
        <f t="array" ref="B6889">DecToHex(HEX2DEC($K$2)*HEX2DEC(RIGHT(B6888,8))+HEX2DEC($L$2))</f>
        <v>2C7BB7BD9D0BEA00</v>
      </c>
      <c r="C6889" t="str">
        <f t="shared" si="483"/>
        <v>9D0B</v>
      </c>
      <c r="D6889" s="4">
        <f t="shared" si="482"/>
        <v>40203</v>
      </c>
    </row>
    <row r="6890" spans="1:4" x14ac:dyDescent="0.25">
      <c r="A6890" s="13">
        <f t="shared" si="481"/>
        <v>6888</v>
      </c>
      <c r="B6890" s="3" t="str" cm="1">
        <f t="array" ref="B6890">DecToHex(HEX2DEC($K$2)*HEX2DEC(RIGHT(B6889,8))+HEX2DEC($L$2))</f>
        <v>2859ADBD7B5F0200</v>
      </c>
      <c r="C6890" t="str">
        <f t="shared" si="483"/>
        <v>7B5F</v>
      </c>
      <c r="D6890" s="4">
        <f t="shared" si="482"/>
        <v>31583</v>
      </c>
    </row>
    <row r="6891" spans="1:4" x14ac:dyDescent="0.25">
      <c r="A6891" s="13">
        <f t="shared" si="481"/>
        <v>6889</v>
      </c>
      <c r="B6891" s="3" t="str" cm="1">
        <f t="array" ref="B6891">DecToHex(HEX2DEC($K$2)*HEX2DEC(RIGHT(B6890,8))+HEX2DEC($L$2))</f>
        <v>1FB2B0C906103A00</v>
      </c>
      <c r="C6891" t="str">
        <f t="shared" si="483"/>
        <v>0610</v>
      </c>
      <c r="D6891" s="4">
        <f t="shared" si="482"/>
        <v>1552</v>
      </c>
    </row>
    <row r="6892" spans="1:4" x14ac:dyDescent="0.25">
      <c r="A6892" s="13">
        <f t="shared" si="481"/>
        <v>6890</v>
      </c>
      <c r="B6892" s="3" t="str" cm="1">
        <f t="array" ref="B6892">DecToHex(HEX2DEC($K$2)*HEX2DEC(RIGHT(B6891,8))+HEX2DEC($L$2))</f>
        <v>18ED12262951270</v>
      </c>
      <c r="C6892" t="str">
        <f t="shared" si="483"/>
        <v>6295</v>
      </c>
      <c r="D6892" s="4">
        <f t="shared" si="482"/>
        <v>25237</v>
      </c>
    </row>
    <row r="6893" spans="1:4" x14ac:dyDescent="0.25">
      <c r="A6893" s="13">
        <f t="shared" si="481"/>
        <v>6891</v>
      </c>
      <c r="B6893" s="3" t="str" cm="1">
        <f t="array" ref="B6893">DecToHex(HEX2DEC($K$2)*HEX2DEC(RIGHT(B6892,8))+HEX2DEC($L$2))</f>
        <v>1954372E17B75A00</v>
      </c>
      <c r="C6893" t="str">
        <f t="shared" si="483"/>
        <v>17B7</v>
      </c>
      <c r="D6893" s="4">
        <f t="shared" si="482"/>
        <v>6071</v>
      </c>
    </row>
    <row r="6894" spans="1:4" x14ac:dyDescent="0.25">
      <c r="A6894" s="13">
        <f t="shared" si="481"/>
        <v>6892</v>
      </c>
      <c r="B6894" s="3" t="str" cm="1">
        <f t="array" ref="B6894">DecToHex(HEX2DEC($K$2)*HEX2DEC(RIGHT(B6893,8))+HEX2DEC($L$2))</f>
        <v>617ECED927DB280</v>
      </c>
      <c r="C6894" t="str">
        <f t="shared" si="483"/>
        <v>927D</v>
      </c>
      <c r="D6894" s="4">
        <f t="shared" si="482"/>
        <v>37501</v>
      </c>
    </row>
    <row r="6895" spans="1:4" x14ac:dyDescent="0.25">
      <c r="A6895" s="13">
        <f t="shared" si="481"/>
        <v>6893</v>
      </c>
      <c r="B6895" s="3" t="str" cm="1">
        <f t="array" ref="B6895">DecToHex(HEX2DEC($K$2)*HEX2DEC(RIGHT(B6894,8))+HEX2DEC($L$2))</f>
        <v>25A3646B3AE86000</v>
      </c>
      <c r="C6895" t="str">
        <f t="shared" si="483"/>
        <v>3AE8</v>
      </c>
      <c r="D6895" s="4">
        <f t="shared" si="482"/>
        <v>15080</v>
      </c>
    </row>
    <row r="6896" spans="1:4" x14ac:dyDescent="0.25">
      <c r="A6896" s="13">
        <f t="shared" si="481"/>
        <v>6894</v>
      </c>
      <c r="B6896" s="3" t="str" cm="1">
        <f t="array" ref="B6896">DecToHex(HEX2DEC($K$2)*HEX2DEC(RIGHT(B6895,8))+HEX2DEC($L$2))</f>
        <v>F22A22622314080</v>
      </c>
      <c r="C6896" t="str">
        <f t="shared" si="483"/>
        <v>2231</v>
      </c>
      <c r="D6896" s="4">
        <f t="shared" si="482"/>
        <v>8753</v>
      </c>
    </row>
    <row r="6897" spans="1:4" x14ac:dyDescent="0.25">
      <c r="A6897" s="13">
        <f t="shared" si="481"/>
        <v>6895</v>
      </c>
      <c r="B6897" s="3" t="str" cm="1">
        <f t="array" ref="B6897">DecToHex(HEX2DEC($K$2)*HEX2DEC(RIGHT(B6896,8))+HEX2DEC($L$2))</f>
        <v>8C8FDF1F39FD700</v>
      </c>
      <c r="C6897" t="str">
        <f t="shared" si="483"/>
        <v>F39F</v>
      </c>
      <c r="D6897" s="4">
        <f t="shared" si="482"/>
        <v>62367</v>
      </c>
    </row>
    <row r="6898" spans="1:4" x14ac:dyDescent="0.25">
      <c r="A6898" s="13">
        <f t="shared" si="481"/>
        <v>6896</v>
      </c>
      <c r="B6898" s="3" t="str" cm="1">
        <f t="array" ref="B6898">DecToHex(HEX2DEC($K$2)*HEX2DEC(RIGHT(B6897,8))+HEX2DEC($L$2))</f>
        <v>3E984DD9B890EC00</v>
      </c>
      <c r="C6898" t="str">
        <f t="shared" si="483"/>
        <v>B890</v>
      </c>
      <c r="D6898" s="4">
        <f t="shared" si="482"/>
        <v>47248</v>
      </c>
    </row>
    <row r="6899" spans="1:4" x14ac:dyDescent="0.25">
      <c r="A6899" s="13">
        <f t="shared" si="481"/>
        <v>6897</v>
      </c>
      <c r="B6899" s="3" t="str" cm="1">
        <f t="array" ref="B6899">DecToHex(HEX2DEC($K$2)*HEX2DEC(RIGHT(B6898,8))+HEX2DEC($L$2))</f>
        <v>2F6BC48D459CDC00</v>
      </c>
      <c r="C6899" t="str">
        <f t="shared" si="483"/>
        <v>459C</v>
      </c>
      <c r="D6899" s="4">
        <f t="shared" si="482"/>
        <v>17820</v>
      </c>
    </row>
    <row r="6900" spans="1:4" x14ac:dyDescent="0.25">
      <c r="A6900" s="13">
        <f t="shared" si="481"/>
        <v>6898</v>
      </c>
      <c r="B6900" s="3" t="str" cm="1">
        <f t="array" ref="B6900">DecToHex(HEX2DEC($K$2)*HEX2DEC(RIGHT(B6899,8))+HEX2DEC($L$2))</f>
        <v>11E2C08196D20C00</v>
      </c>
      <c r="C6900" t="str">
        <f t="shared" si="483"/>
        <v>96D2</v>
      </c>
      <c r="D6900" s="4">
        <f t="shared" si="482"/>
        <v>38610</v>
      </c>
    </row>
    <row r="6901" spans="1:4" x14ac:dyDescent="0.25">
      <c r="A6901" s="13">
        <f t="shared" si="481"/>
        <v>6899</v>
      </c>
      <c r="B6901" s="3" t="str" cm="1">
        <f t="array" ref="B6901">DecToHex(HEX2DEC($K$2)*HEX2DEC(RIGHT(B6900,8))+HEX2DEC($L$2))</f>
        <v>26C029B57F177C00</v>
      </c>
      <c r="C6901" t="str">
        <f t="shared" si="483"/>
        <v>7F17</v>
      </c>
      <c r="D6901" s="4">
        <f t="shared" si="482"/>
        <v>32535</v>
      </c>
    </row>
    <row r="6902" spans="1:4" x14ac:dyDescent="0.25">
      <c r="A6902" s="13">
        <f t="shared" si="481"/>
        <v>6900</v>
      </c>
      <c r="B6902" s="3" t="str" cm="1">
        <f t="array" ref="B6902">DecToHex(HEX2DEC($K$2)*HEX2DEC(RIGHT(B6901,8))+HEX2DEC($L$2))</f>
        <v>20A769952CC82C00</v>
      </c>
      <c r="C6902" t="str">
        <f t="shared" si="483"/>
        <v>2CC8</v>
      </c>
      <c r="D6902" s="4">
        <f t="shared" si="482"/>
        <v>11464</v>
      </c>
    </row>
    <row r="6903" spans="1:4" x14ac:dyDescent="0.25">
      <c r="A6903" s="13">
        <f t="shared" si="481"/>
        <v>6901</v>
      </c>
      <c r="B6903" s="3" t="str" cm="1">
        <f t="array" ref="B6903">DecToHex(HEX2DEC($K$2)*HEX2DEC(RIGHT(B6902,8))+HEX2DEC($L$2))</f>
        <v>B8183B616A31C80</v>
      </c>
      <c r="C6903" t="str">
        <f t="shared" si="483"/>
        <v>16A3</v>
      </c>
      <c r="D6903" s="4">
        <f t="shared" si="482"/>
        <v>5795</v>
      </c>
    </row>
    <row r="6904" spans="1:4" x14ac:dyDescent="0.25">
      <c r="A6904" s="13">
        <f t="shared" si="481"/>
        <v>6902</v>
      </c>
      <c r="B6904" s="3" t="str" cm="1">
        <f t="array" ref="B6904">DecToHex(HEX2DEC($K$2)*HEX2DEC(RIGHT(B6903,8))+HEX2DEC($L$2))</f>
        <v>5D0F353E1228300</v>
      </c>
      <c r="C6904" t="str">
        <f t="shared" si="483"/>
        <v>E122</v>
      </c>
      <c r="D6904" s="4">
        <f t="shared" si="482"/>
        <v>57634</v>
      </c>
    </row>
    <row r="6905" spans="1:4" x14ac:dyDescent="0.25">
      <c r="A6905" s="13">
        <f t="shared" si="481"/>
        <v>6903</v>
      </c>
      <c r="B6905" s="3" t="str" cm="1">
        <f t="array" ref="B6905">DecToHex(HEX2DEC($K$2)*HEX2DEC(RIGHT(B6904,8))+HEX2DEC($L$2))</f>
        <v>39D828ECB19C2800</v>
      </c>
      <c r="C6905" t="str">
        <f t="shared" si="483"/>
        <v>B19C</v>
      </c>
      <c r="D6905" s="4">
        <f t="shared" si="482"/>
        <v>45468</v>
      </c>
    </row>
    <row r="6906" spans="1:4" x14ac:dyDescent="0.25">
      <c r="A6906" s="13">
        <f t="shared" si="481"/>
        <v>6904</v>
      </c>
      <c r="B6906" s="3" t="str" cm="1">
        <f t="array" ref="B6906">DecToHex(HEX2DEC($K$2)*HEX2DEC(RIGHT(B6905,8))+HEX2DEC($L$2))</f>
        <v>2DA23B5823AD6800</v>
      </c>
      <c r="C6906" t="str">
        <f t="shared" si="483"/>
        <v>23AD</v>
      </c>
      <c r="D6906" s="4">
        <f t="shared" si="482"/>
        <v>9133</v>
      </c>
    </row>
    <row r="6907" spans="1:4" x14ac:dyDescent="0.25">
      <c r="A6907" s="13">
        <f t="shared" si="481"/>
        <v>6905</v>
      </c>
      <c r="B6907" s="3" t="str" cm="1">
        <f t="array" ref="B6907">DecToHex(HEX2DEC($K$2)*HEX2DEC(RIGHT(B6906,8))+HEX2DEC($L$2))</f>
        <v>92AAA747685A880</v>
      </c>
      <c r="C6907" t="str">
        <f t="shared" si="483"/>
        <v>7685</v>
      </c>
      <c r="D6907" s="4">
        <f t="shared" si="482"/>
        <v>30341</v>
      </c>
    </row>
    <row r="6908" spans="1:4" x14ac:dyDescent="0.25">
      <c r="A6908" s="13">
        <f t="shared" si="481"/>
        <v>6906</v>
      </c>
      <c r="B6908" s="3" t="str" cm="1">
        <f t="array" ref="B6908">DecToHex(HEX2DEC($K$2)*HEX2DEC(RIGHT(B6907,8))+HEX2DEC($L$2))</f>
        <v>1E73BF7803401E00</v>
      </c>
      <c r="C6908" t="str">
        <f t="shared" si="483"/>
        <v>0340</v>
      </c>
      <c r="D6908" s="4">
        <f t="shared" si="482"/>
        <v>832</v>
      </c>
    </row>
    <row r="6909" spans="1:4" x14ac:dyDescent="0.25">
      <c r="A6909" s="13">
        <f t="shared" si="481"/>
        <v>6907</v>
      </c>
      <c r="B6909" s="3" t="str" cm="1">
        <f t="array" ref="B6909">DecToHex(HEX2DEC($K$2)*HEX2DEC(RIGHT(B6908,8))+HEX2DEC($L$2))</f>
        <v>D5CC341F712670</v>
      </c>
      <c r="C6909" t="str">
        <f t="shared" si="483"/>
        <v>1F71</v>
      </c>
      <c r="D6909" s="4">
        <f t="shared" si="482"/>
        <v>8049</v>
      </c>
    </row>
    <row r="6910" spans="1:4" x14ac:dyDescent="0.25">
      <c r="A6910" s="13">
        <f t="shared" si="481"/>
        <v>6908</v>
      </c>
      <c r="B6910" s="3" t="str" cm="1">
        <f t="array" ref="B6910">DecToHex(HEX2DEC($K$2)*HEX2DEC(RIGHT(B6909,8))+HEX2DEC($L$2))</f>
        <v>81415E80783DE00</v>
      </c>
      <c r="C6910" t="str">
        <f t="shared" si="483"/>
        <v>0783</v>
      </c>
      <c r="D6910" s="4">
        <f t="shared" si="482"/>
        <v>1923</v>
      </c>
    </row>
    <row r="6911" spans="1:4" x14ac:dyDescent="0.25">
      <c r="A6911" s="13">
        <f t="shared" si="481"/>
        <v>6909</v>
      </c>
      <c r="B6911" s="3" t="str" cm="1">
        <f t="array" ref="B6911">DecToHex(HEX2DEC($K$2)*HEX2DEC(RIGHT(B6910,8))+HEX2DEC($L$2))</f>
        <v>1EE4DA914C9E670</v>
      </c>
      <c r="C6911" t="str">
        <f t="shared" si="483"/>
        <v>14C9</v>
      </c>
      <c r="D6911" s="4">
        <f t="shared" si="482"/>
        <v>5321</v>
      </c>
    </row>
    <row r="6912" spans="1:4" x14ac:dyDescent="0.25">
      <c r="A6912" s="13">
        <f t="shared" si="481"/>
        <v>6910</v>
      </c>
      <c r="B6912" s="3" t="str" cm="1">
        <f t="array" ref="B6912">DecToHex(HEX2DEC($K$2)*HEX2DEC(RIGHT(B6911,8))+HEX2DEC($L$2))</f>
        <v>5575E0908CD9E40</v>
      </c>
      <c r="C6912" t="str">
        <f t="shared" si="483"/>
        <v>08CD</v>
      </c>
      <c r="D6912" s="4">
        <f t="shared" si="482"/>
        <v>2253</v>
      </c>
    </row>
    <row r="6913" spans="1:4" x14ac:dyDescent="0.25">
      <c r="A6913" s="13">
        <f t="shared" si="481"/>
        <v>6911</v>
      </c>
      <c r="B6913" s="3" t="str" cm="1">
        <f t="array" ref="B6913">DecToHex(HEX2DEC($K$2)*HEX2DEC(RIGHT(B6912,8))+HEX2DEC($L$2))</f>
        <v>24306E90B4441C0</v>
      </c>
      <c r="C6913" t="str">
        <f t="shared" si="483"/>
        <v>0B44</v>
      </c>
      <c r="D6913" s="4">
        <f t="shared" si="482"/>
        <v>2884</v>
      </c>
    </row>
    <row r="6914" spans="1:4" x14ac:dyDescent="0.25">
      <c r="A6914" s="13">
        <f t="shared" si="481"/>
        <v>6912</v>
      </c>
      <c r="B6914" s="3" t="str" cm="1">
        <f t="array" ref="B6914">DecToHex(HEX2DEC($K$2)*HEX2DEC(RIGHT(B6913,8))+HEX2DEC($L$2))</f>
        <v>2E50EF03298DF40</v>
      </c>
      <c r="C6914" t="str">
        <f t="shared" si="483"/>
        <v>3298</v>
      </c>
      <c r="D6914" s="4">
        <f t="shared" si="482"/>
        <v>12952</v>
      </c>
    </row>
    <row r="6915" spans="1:4" x14ac:dyDescent="0.25">
      <c r="A6915" s="13">
        <f t="shared" ref="A6915:A6978" si="484">A6914+1</f>
        <v>6913</v>
      </c>
      <c r="B6915" s="3" t="str" cm="1">
        <f t="array" ref="B6915">DecToHex(HEX2DEC($K$2)*HEX2DEC(RIGHT(B6914,8))+HEX2DEC($L$2))</f>
        <v>D00026C0A9CEE80</v>
      </c>
      <c r="C6915" t="str">
        <f t="shared" si="483"/>
        <v>0A9C</v>
      </c>
      <c r="D6915" s="4">
        <f t="shared" si="482"/>
        <v>2716</v>
      </c>
    </row>
    <row r="6916" spans="1:4" x14ac:dyDescent="0.25">
      <c r="A6916" s="13">
        <f t="shared" si="484"/>
        <v>6914</v>
      </c>
      <c r="B6916" s="3" t="str" cm="1">
        <f t="array" ref="B6916">DecToHex(HEX2DEC($K$2)*HEX2DEC(RIGHT(B6915,8))+HEX2DEC($L$2))</f>
        <v>2BA112F4C7CED00</v>
      </c>
      <c r="C6916" t="str">
        <f t="shared" si="483"/>
        <v>4C7C</v>
      </c>
      <c r="D6916" s="4">
        <f t="shared" ref="D6916:D6979" si="485">HEX2DEC(C6916)</f>
        <v>19580</v>
      </c>
    </row>
    <row r="6917" spans="1:4" x14ac:dyDescent="0.25">
      <c r="A6917" s="13">
        <f t="shared" si="484"/>
        <v>6915</v>
      </c>
      <c r="B6917" s="3" t="str" cm="1">
        <f t="array" ref="B6917">DecToHex(HEX2DEC($K$2)*HEX2DEC(RIGHT(B6916,8))+HEX2DEC($L$2))</f>
        <v>13A6F83AEF674900</v>
      </c>
      <c r="C6917" t="str">
        <f t="shared" ref="C6917:C6980" si="486">LEFT(RIGHT(B6917,8),4)</f>
        <v>EF67</v>
      </c>
      <c r="D6917" s="4">
        <f t="shared" si="485"/>
        <v>61287</v>
      </c>
    </row>
    <row r="6918" spans="1:4" x14ac:dyDescent="0.25">
      <c r="A6918" s="13">
        <f t="shared" si="484"/>
        <v>6916</v>
      </c>
      <c r="B6918" s="3" t="str" cm="1">
        <f t="array" ref="B6918">DecToHex(HEX2DEC($K$2)*HEX2DEC(RIGHT(B6917,8))+HEX2DEC($L$2))</f>
        <v>3D82ACC2DD387400</v>
      </c>
      <c r="C6918" t="str">
        <f t="shared" si="486"/>
        <v>DD38</v>
      </c>
      <c r="D6918" s="4">
        <f t="shared" si="485"/>
        <v>56632</v>
      </c>
    </row>
    <row r="6919" spans="1:4" x14ac:dyDescent="0.25">
      <c r="A6919" s="13">
        <f t="shared" si="484"/>
        <v>6917</v>
      </c>
      <c r="B6919" s="3" t="str" cm="1">
        <f t="array" ref="B6919">DecToHex(HEX2DEC($K$2)*HEX2DEC(RIGHT(B6918,8))+HEX2DEC($L$2))</f>
        <v>38D6B2E31C61C400</v>
      </c>
      <c r="C6919" t="str">
        <f t="shared" si="486"/>
        <v>1C61</v>
      </c>
      <c r="D6919" s="4">
        <f t="shared" si="485"/>
        <v>7265</v>
      </c>
    </row>
    <row r="6920" spans="1:4" x14ac:dyDescent="0.25">
      <c r="A6920" s="13">
        <f t="shared" si="484"/>
        <v>6918</v>
      </c>
      <c r="B6920" s="3" t="str" cm="1">
        <f t="array" ref="B6920">DecToHex(HEX2DEC($K$2)*HEX2DEC(RIGHT(B6919,8))+HEX2DEC($L$2))</f>
        <v>74ACF137758D480</v>
      </c>
      <c r="C6920" t="str">
        <f t="shared" si="486"/>
        <v>7758</v>
      </c>
      <c r="D6920" s="4">
        <f t="shared" si="485"/>
        <v>30552</v>
      </c>
    </row>
    <row r="6921" spans="1:4" x14ac:dyDescent="0.25">
      <c r="A6921" s="13">
        <f t="shared" si="484"/>
        <v>6919</v>
      </c>
      <c r="B6921" s="3" t="str" cm="1">
        <f t="array" ref="B6921">DecToHex(HEX2DEC($K$2)*HEX2DEC(RIGHT(B6920,8))+HEX2DEC($L$2))</f>
        <v>1EAA0138BC91DA00</v>
      </c>
      <c r="C6921" t="str">
        <f t="shared" si="486"/>
        <v>BC91</v>
      </c>
      <c r="D6921" s="4">
        <f t="shared" si="485"/>
        <v>48273</v>
      </c>
    </row>
    <row r="6922" spans="1:4" x14ac:dyDescent="0.25">
      <c r="A6922" s="13">
        <f t="shared" si="484"/>
        <v>6920</v>
      </c>
      <c r="B6922" s="3" t="str" cm="1">
        <f t="array" ref="B6922">DecToHex(HEX2DEC($K$2)*HEX2DEC(RIGHT(B6921,8))+HEX2DEC($L$2))</f>
        <v>30731AED56863200</v>
      </c>
      <c r="C6922" t="str">
        <f t="shared" si="486"/>
        <v>5686</v>
      </c>
      <c r="D6922" s="4">
        <f t="shared" si="485"/>
        <v>22150</v>
      </c>
    </row>
    <row r="6923" spans="1:4" x14ac:dyDescent="0.25">
      <c r="A6923" s="13">
        <f t="shared" si="484"/>
        <v>6921</v>
      </c>
      <c r="B6923" s="3" t="str" cm="1">
        <f t="array" ref="B6923">DecToHex(HEX2DEC($K$2)*HEX2DEC(RIGHT(B6922,8))+HEX2DEC($L$2))</f>
        <v>163B18FE665FAA00</v>
      </c>
      <c r="C6923" t="str">
        <f t="shared" si="486"/>
        <v>665F</v>
      </c>
      <c r="D6923" s="4">
        <f t="shared" si="485"/>
        <v>26207</v>
      </c>
    </row>
    <row r="6924" spans="1:4" x14ac:dyDescent="0.25">
      <c r="A6924" s="13">
        <f t="shared" si="484"/>
        <v>6922</v>
      </c>
      <c r="B6924" s="3" t="str" cm="1">
        <f t="array" ref="B6924">DecToHex(HEX2DEC($K$2)*HEX2DEC(RIGHT(B6923,8))+HEX2DEC($L$2))</f>
        <v>1A4D97843887C200</v>
      </c>
      <c r="C6924" t="str">
        <f t="shared" si="486"/>
        <v>3887</v>
      </c>
      <c r="D6924" s="4">
        <f t="shared" si="485"/>
        <v>14471</v>
      </c>
    </row>
    <row r="6925" spans="1:4" x14ac:dyDescent="0.25">
      <c r="A6925" s="13">
        <f t="shared" si="484"/>
        <v>6923</v>
      </c>
      <c r="B6925" s="3" t="str" cm="1">
        <f t="array" ref="B6925">DecToHex(HEX2DEC($K$2)*HEX2DEC(RIGHT(B6924,8))+HEX2DEC($L$2))</f>
        <v>E8642937AE9FA80</v>
      </c>
      <c r="C6925" t="str">
        <f t="shared" si="486"/>
        <v>7AE9</v>
      </c>
      <c r="D6925" s="4">
        <f t="shared" si="485"/>
        <v>31465</v>
      </c>
    </row>
    <row r="6926" spans="1:4" x14ac:dyDescent="0.25">
      <c r="A6926" s="13">
        <f t="shared" si="484"/>
        <v>6924</v>
      </c>
      <c r="B6926" s="3" t="str" cm="1">
        <f t="array" ref="B6926">DecToHex(HEX2DEC($K$2)*HEX2DEC(RIGHT(B6925,8))+HEX2DEC($L$2))</f>
        <v>1F949F39DEF30800</v>
      </c>
      <c r="C6926" t="str">
        <f t="shared" si="486"/>
        <v>DEF3</v>
      </c>
      <c r="D6926" s="4">
        <f t="shared" si="485"/>
        <v>57075</v>
      </c>
    </row>
    <row r="6927" spans="1:4" x14ac:dyDescent="0.25">
      <c r="A6927" s="13">
        <f t="shared" si="484"/>
        <v>6925</v>
      </c>
      <c r="B6927" s="3" t="str" cm="1">
        <f t="array" ref="B6927">DecToHex(HEX2DEC($K$2)*HEX2DEC(RIGHT(B6926,8))+HEX2DEC($L$2))</f>
        <v>3948694D29EAC800</v>
      </c>
      <c r="C6927" t="str">
        <f t="shared" si="486"/>
        <v>29EA</v>
      </c>
      <c r="D6927" s="4">
        <f t="shared" si="485"/>
        <v>10730</v>
      </c>
    </row>
    <row r="6928" spans="1:4" x14ac:dyDescent="0.25">
      <c r="A6928" s="13">
        <f t="shared" si="484"/>
        <v>6926</v>
      </c>
      <c r="B6928" s="3" t="str" cm="1">
        <f t="array" ref="B6928">DecToHex(HEX2DEC($K$2)*HEX2DEC(RIGHT(B6927,8))+HEX2DEC($L$2))</f>
        <v>AC5153611E78880</v>
      </c>
      <c r="C6928" t="str">
        <f t="shared" si="486"/>
        <v>11E7</v>
      </c>
      <c r="D6928" s="4">
        <f t="shared" si="485"/>
        <v>4583</v>
      </c>
    </row>
    <row r="6929" spans="1:4" x14ac:dyDescent="0.25">
      <c r="A6929" s="13">
        <f t="shared" si="484"/>
        <v>6927</v>
      </c>
      <c r="B6929" s="3" t="str" cm="1">
        <f t="array" ref="B6929">DecToHex(HEX2DEC($K$2)*HEX2DEC(RIGHT(B6928,8))+HEX2DEC($L$2))</f>
        <v>499A8383E2C7F00</v>
      </c>
      <c r="C6929" t="str">
        <f t="shared" si="486"/>
        <v>3E2C</v>
      </c>
      <c r="D6929" s="4">
        <f t="shared" si="485"/>
        <v>15916</v>
      </c>
    </row>
    <row r="6930" spans="1:4" x14ac:dyDescent="0.25">
      <c r="A6930" s="13">
        <f t="shared" si="484"/>
        <v>6928</v>
      </c>
      <c r="B6930" s="3" t="str" cm="1">
        <f t="array" ref="B6930">DecToHex(HEX2DEC($K$2)*HEX2DEC(RIGHT(B6929,8))+HEX2DEC($L$2))</f>
        <v>FF975B541A47380</v>
      </c>
      <c r="C6930" t="str">
        <f t="shared" si="486"/>
        <v>41A4</v>
      </c>
      <c r="D6930" s="4">
        <f t="shared" si="485"/>
        <v>16804</v>
      </c>
    </row>
    <row r="6931" spans="1:4" x14ac:dyDescent="0.25">
      <c r="A6931" s="13">
        <f t="shared" si="484"/>
        <v>6929</v>
      </c>
      <c r="B6931" s="3" t="str" cm="1">
        <f t="array" ref="B6931">DecToHex(HEX2DEC($K$2)*HEX2DEC(RIGHT(B6930,8))+HEX2DEC($L$2))</f>
        <v>10DD9AA0E3368E00</v>
      </c>
      <c r="C6931" t="str">
        <f t="shared" si="486"/>
        <v>E336</v>
      </c>
      <c r="D6931" s="4">
        <f t="shared" si="485"/>
        <v>58166</v>
      </c>
    </row>
    <row r="6932" spans="1:4" x14ac:dyDescent="0.25">
      <c r="A6932" s="13">
        <f t="shared" si="484"/>
        <v>6930</v>
      </c>
      <c r="B6932" s="3" t="str" cm="1">
        <f t="array" ref="B6932">DecToHex(HEX2DEC($K$2)*HEX2DEC(RIGHT(B6931,8))+HEX2DEC($L$2))</f>
        <v>3A60DBDB317ED600</v>
      </c>
      <c r="C6932" t="str">
        <f t="shared" si="486"/>
        <v>317E</v>
      </c>
      <c r="D6932" s="4">
        <f t="shared" si="485"/>
        <v>12670</v>
      </c>
    </row>
    <row r="6933" spans="1:4" x14ac:dyDescent="0.25">
      <c r="A6933" s="13">
        <f t="shared" si="484"/>
        <v>6931</v>
      </c>
      <c r="B6933" s="3" t="str" cm="1">
        <f t="array" ref="B6933">DecToHex(HEX2DEC($K$2)*HEX2DEC(RIGHT(B6932,8))+HEX2DEC($L$2))</f>
        <v>CB78B993C357E80</v>
      </c>
      <c r="C6933" t="str">
        <f t="shared" si="486"/>
        <v>3C35</v>
      </c>
      <c r="D6933" s="4">
        <f t="shared" si="485"/>
        <v>15413</v>
      </c>
    </row>
    <row r="6934" spans="1:4" x14ac:dyDescent="0.25">
      <c r="A6934" s="13">
        <f t="shared" si="484"/>
        <v>6932</v>
      </c>
      <c r="B6934" s="3" t="str" cm="1">
        <f t="array" ref="B6934">DecToHex(HEX2DEC($K$2)*HEX2DEC(RIGHT(B6933,8))+HEX2DEC($L$2))</f>
        <v>F7838F046523D00</v>
      </c>
      <c r="C6934" t="str">
        <f t="shared" si="486"/>
        <v>4652</v>
      </c>
      <c r="D6934" s="4">
        <f t="shared" si="485"/>
        <v>18002</v>
      </c>
    </row>
    <row r="6935" spans="1:4" x14ac:dyDescent="0.25">
      <c r="A6935" s="13">
        <f t="shared" si="484"/>
        <v>6933</v>
      </c>
      <c r="B6935" s="3" t="str" cm="1">
        <f t="array" ref="B6935">DecToHex(HEX2DEC($K$2)*HEX2DEC(RIGHT(B6934,8))+HEX2DEC($L$2))</f>
        <v>12115AA32D9A5900</v>
      </c>
      <c r="C6935" t="str">
        <f t="shared" si="486"/>
        <v>2D9A</v>
      </c>
      <c r="D6935" s="4">
        <f t="shared" si="485"/>
        <v>11674</v>
      </c>
    </row>
    <row r="6936" spans="1:4" x14ac:dyDescent="0.25">
      <c r="A6936" s="13">
        <f t="shared" si="484"/>
        <v>6934</v>
      </c>
      <c r="B6936" s="3" t="str" cm="1">
        <f t="array" ref="B6936">DecToHex(HEX2DEC($K$2)*HEX2DEC(RIGHT(B6935,8))+HEX2DEC($L$2))</f>
        <v>BB783F247D64580</v>
      </c>
      <c r="C6936" t="str">
        <f t="shared" si="486"/>
        <v>47D6</v>
      </c>
      <c r="D6936" s="4">
        <f t="shared" si="485"/>
        <v>18390</v>
      </c>
    </row>
    <row r="6937" spans="1:4" x14ac:dyDescent="0.25">
      <c r="A6937" s="13">
        <f t="shared" si="484"/>
        <v>6935</v>
      </c>
      <c r="B6937" s="3" t="str" cm="1">
        <f t="array" ref="B6937">DecToHex(HEX2DEC($K$2)*HEX2DEC(RIGHT(B6936,8))+HEX2DEC($L$2))</f>
        <v>12750D612068F800</v>
      </c>
      <c r="C6937" t="str">
        <f t="shared" si="486"/>
        <v>2068</v>
      </c>
      <c r="D6937" s="4">
        <f t="shared" si="485"/>
        <v>8296</v>
      </c>
    </row>
    <row r="6938" spans="1:4" x14ac:dyDescent="0.25">
      <c r="A6938" s="13">
        <f t="shared" si="484"/>
        <v>6936</v>
      </c>
      <c r="B6938" s="3" t="str" cm="1">
        <f t="array" ref="B6938">DecToHex(HEX2DEC($K$2)*HEX2DEC(RIGHT(B6937,8))+HEX2DEC($L$2))</f>
        <v>853C2159841F880</v>
      </c>
      <c r="C6938" t="str">
        <f t="shared" si="486"/>
        <v>9841</v>
      </c>
      <c r="D6938" s="4">
        <f t="shared" si="485"/>
        <v>38977</v>
      </c>
    </row>
    <row r="6939" spans="1:4" x14ac:dyDescent="0.25">
      <c r="A6939" s="13">
        <f t="shared" si="484"/>
        <v>6937</v>
      </c>
      <c r="B6939" s="3" t="str" cm="1">
        <f t="array" ref="B6939">DecToHex(HEX2DEC($K$2)*HEX2DEC(RIGHT(B6938,8))+HEX2DEC($L$2))</f>
        <v>271EB1C3A0CE2E00</v>
      </c>
      <c r="C6939" t="str">
        <f t="shared" si="486"/>
        <v>A0CE</v>
      </c>
      <c r="D6939" s="4">
        <f t="shared" si="485"/>
        <v>41166</v>
      </c>
    </row>
    <row r="6940" spans="1:4" x14ac:dyDescent="0.25">
      <c r="A6940" s="13">
        <f t="shared" si="484"/>
        <v>6938</v>
      </c>
      <c r="B6940" s="3" t="str" cm="1">
        <f t="array" ref="B6940">DecToHex(HEX2DEC($K$2)*HEX2DEC(RIGHT(B6939,8))+HEX2DEC($L$2))</f>
        <v>2950EA68DDCDF600</v>
      </c>
      <c r="C6940" t="str">
        <f t="shared" si="486"/>
        <v>DDCD</v>
      </c>
      <c r="D6940" s="4">
        <f t="shared" si="485"/>
        <v>56781</v>
      </c>
    </row>
    <row r="6941" spans="1:4" x14ac:dyDescent="0.25">
      <c r="A6941" s="13">
        <f t="shared" si="484"/>
        <v>6939</v>
      </c>
      <c r="B6941" s="3" t="str" cm="1">
        <f t="array" ref="B6941">DecToHex(HEX2DEC($K$2)*HEX2DEC(RIGHT(B6940,8))+HEX2DEC($L$2))</f>
        <v>38FD1CB575A61E00</v>
      </c>
      <c r="C6941" t="str">
        <f t="shared" si="486"/>
        <v>75A6</v>
      </c>
      <c r="D6941" s="4">
        <f t="shared" si="485"/>
        <v>30118</v>
      </c>
    </row>
    <row r="6942" spans="1:4" x14ac:dyDescent="0.25">
      <c r="A6942" s="13">
        <f t="shared" si="484"/>
        <v>6940</v>
      </c>
      <c r="B6942" s="3" t="str" cm="1">
        <f t="array" ref="B6942">DecToHex(HEX2DEC($K$2)*HEX2DEC(RIGHT(B6941,8))+HEX2DEC($L$2))</f>
        <v>1E3A5023E8DF2600</v>
      </c>
      <c r="C6942" t="str">
        <f t="shared" si="486"/>
        <v>E8DF</v>
      </c>
      <c r="D6942" s="4">
        <f t="shared" si="485"/>
        <v>59615</v>
      </c>
    </row>
    <row r="6943" spans="1:4" x14ac:dyDescent="0.25">
      <c r="A6943" s="13">
        <f t="shared" si="484"/>
        <v>6941</v>
      </c>
      <c r="B6943" s="3" t="str" cm="1">
        <f t="array" ref="B6943">DecToHex(HEX2DEC($K$2)*HEX2DEC(RIGHT(B6942,8))+HEX2DEC($L$2))</f>
        <v>3BD50C9488978E00</v>
      </c>
      <c r="C6943" t="str">
        <f t="shared" si="486"/>
        <v>8897</v>
      </c>
      <c r="D6943" s="4">
        <f t="shared" si="485"/>
        <v>34967</v>
      </c>
    </row>
    <row r="6944" spans="1:4" x14ac:dyDescent="0.25">
      <c r="A6944" s="13">
        <f t="shared" si="484"/>
        <v>6942</v>
      </c>
      <c r="B6944" s="3" t="str" cm="1">
        <f t="array" ref="B6944">DecToHex(HEX2DEC($K$2)*HEX2DEC(RIGHT(B6943,8))+HEX2DEC($L$2))</f>
        <v>23184A1E29CBD600</v>
      </c>
      <c r="C6944" t="str">
        <f t="shared" si="486"/>
        <v>29CB</v>
      </c>
      <c r="D6944" s="4">
        <f t="shared" si="485"/>
        <v>10699</v>
      </c>
    </row>
    <row r="6945" spans="1:4" x14ac:dyDescent="0.25">
      <c r="A6945" s="13">
        <f t="shared" si="484"/>
        <v>6943</v>
      </c>
      <c r="B6945" s="3" t="str" cm="1">
        <f t="array" ref="B6945">DecToHex(HEX2DEC($K$2)*HEX2DEC(RIGHT(B6944,8))+HEX2DEC($L$2))</f>
        <v>ABD21CB6AFE7E80</v>
      </c>
      <c r="C6945" t="str">
        <f t="shared" si="486"/>
        <v>6AFE</v>
      </c>
      <c r="D6945" s="4">
        <f t="shared" si="485"/>
        <v>27390</v>
      </c>
    </row>
    <row r="6946" spans="1:4" x14ac:dyDescent="0.25">
      <c r="A6946" s="13">
        <f t="shared" si="484"/>
        <v>6944</v>
      </c>
      <c r="B6946" s="3" t="str" cm="1">
        <f t="array" ref="B6946">DecToHex(HEX2DEC($K$2)*HEX2DEC(RIGHT(B6945,8))+HEX2DEC($L$2))</f>
        <v>1B7D7FBB6FE73C00</v>
      </c>
      <c r="C6946" t="str">
        <f t="shared" si="486"/>
        <v>6FE7</v>
      </c>
      <c r="D6946" s="4">
        <f t="shared" si="485"/>
        <v>28647</v>
      </c>
    </row>
    <row r="6947" spans="1:4" x14ac:dyDescent="0.25">
      <c r="A6947" s="13">
        <f t="shared" si="484"/>
        <v>6945</v>
      </c>
      <c r="B6947" s="3" t="str" cm="1">
        <f t="array" ref="B6947">DecToHex(HEX2DEC($K$2)*HEX2DEC(RIGHT(B6946,8))+HEX2DEC($L$2))</f>
        <v>1CC0655C81BCEC00</v>
      </c>
      <c r="C6947" t="str">
        <f t="shared" si="486"/>
        <v>81BC</v>
      </c>
      <c r="D6947" s="4">
        <f t="shared" si="485"/>
        <v>33212</v>
      </c>
    </row>
    <row r="6948" spans="1:4" x14ac:dyDescent="0.25">
      <c r="A6948" s="13">
        <f t="shared" si="484"/>
        <v>6946</v>
      </c>
      <c r="B6948" s="3" t="str" cm="1">
        <f t="array" ref="B6948">DecToHex(HEX2DEC($K$2)*HEX2DEC(RIGHT(B6947,8))+HEX2DEC($L$2))</f>
        <v>215577C95558DC00</v>
      </c>
      <c r="C6948" t="str">
        <f t="shared" si="486"/>
        <v>5558</v>
      </c>
      <c r="D6948" s="4">
        <f t="shared" si="485"/>
        <v>21848</v>
      </c>
    </row>
    <row r="6949" spans="1:4" x14ac:dyDescent="0.25">
      <c r="A6949" s="13">
        <f t="shared" si="484"/>
        <v>6947</v>
      </c>
      <c r="B6949" s="3" t="str" cm="1">
        <f t="array" ref="B6949">DecToHex(HEX2DEC($K$2)*HEX2DEC(RIGHT(B6948,8))+HEX2DEC($L$2))</f>
        <v>15EDACBB91DE0C00</v>
      </c>
      <c r="C6949" t="str">
        <f t="shared" si="486"/>
        <v>91DE</v>
      </c>
      <c r="D6949" s="4">
        <f t="shared" si="485"/>
        <v>37342</v>
      </c>
    </row>
    <row r="6950" spans="1:4" x14ac:dyDescent="0.25">
      <c r="A6950" s="13">
        <f t="shared" si="484"/>
        <v>6948</v>
      </c>
      <c r="B6950" s="3" t="str" cm="1">
        <f t="array" ref="B6950">DecToHex(HEX2DEC($K$2)*HEX2DEC(RIGHT(B6949,8))+HEX2DEC($L$2))</f>
        <v>257A5F790B337C00</v>
      </c>
      <c r="C6950" t="str">
        <f t="shared" si="486"/>
        <v>0B33</v>
      </c>
      <c r="D6950" s="4">
        <f t="shared" si="485"/>
        <v>2867</v>
      </c>
    </row>
    <row r="6951" spans="1:4" x14ac:dyDescent="0.25">
      <c r="A6951" s="13">
        <f t="shared" si="484"/>
        <v>6949</v>
      </c>
      <c r="B6951" s="3" t="str" cm="1">
        <f t="array" ref="B6951">DecToHex(HEX2DEC($K$2)*HEX2DEC(RIGHT(B6950,8))+HEX2DEC($L$2))</f>
        <v>2E0BFBC5CB42C80</v>
      </c>
      <c r="C6951" t="str">
        <f t="shared" si="486"/>
        <v>5CB4</v>
      </c>
      <c r="D6951" s="4">
        <f t="shared" si="485"/>
        <v>23732</v>
      </c>
    </row>
    <row r="6952" spans="1:4" x14ac:dyDescent="0.25">
      <c r="A6952" s="13">
        <f t="shared" si="484"/>
        <v>6950</v>
      </c>
      <c r="B6952" s="3" t="str" cm="1">
        <f t="array" ref="B6952">DecToHex(HEX2DEC($K$2)*HEX2DEC(RIGHT(B6951,8))+HEX2DEC($L$2))</f>
        <v>17D18F0D49465200</v>
      </c>
      <c r="C6952" t="str">
        <f t="shared" si="486"/>
        <v>4946</v>
      </c>
      <c r="D6952" s="4">
        <f t="shared" si="485"/>
        <v>18758</v>
      </c>
    </row>
    <row r="6953" spans="1:4" x14ac:dyDescent="0.25">
      <c r="A6953" s="13">
        <f t="shared" si="484"/>
        <v>6951</v>
      </c>
      <c r="B6953" s="3" t="str" cm="1">
        <f t="array" ref="B6953">DecToHex(HEX2DEC($K$2)*HEX2DEC(RIGHT(B6952,8))+HEX2DEC($L$2))</f>
        <v>12D39DA80BED4A00</v>
      </c>
      <c r="C6953" t="str">
        <f t="shared" si="486"/>
        <v>0BED</v>
      </c>
      <c r="D6953" s="4">
        <f t="shared" si="485"/>
        <v>3053</v>
      </c>
    </row>
    <row r="6954" spans="1:4" x14ac:dyDescent="0.25">
      <c r="A6954" s="13">
        <f t="shared" si="484"/>
        <v>6952</v>
      </c>
      <c r="B6954" s="3" t="str" cm="1">
        <f t="array" ref="B6954">DecToHex(HEX2DEC($K$2)*HEX2DEC(RIGHT(B6953,8))+HEX2DEC($L$2))</f>
        <v>3107CF89C94E280</v>
      </c>
      <c r="C6954" t="str">
        <f t="shared" si="486"/>
        <v>9C94</v>
      </c>
      <c r="D6954" s="4">
        <f t="shared" si="485"/>
        <v>40084</v>
      </c>
    </row>
    <row r="6955" spans="1:4" x14ac:dyDescent="0.25">
      <c r="A6955" s="13">
        <f t="shared" si="484"/>
        <v>6953</v>
      </c>
      <c r="B6955" s="3" t="str" cm="1">
        <f t="array" ref="B6955">DecToHex(HEX2DEC($K$2)*HEX2DEC(RIGHT(B6954,8))+HEX2DEC($L$2))</f>
        <v>283B18A1B767D000</v>
      </c>
      <c r="C6955" t="str">
        <f t="shared" si="486"/>
        <v>B767</v>
      </c>
      <c r="D6955" s="4">
        <f t="shared" si="485"/>
        <v>46951</v>
      </c>
    </row>
    <row r="6956" spans="1:4" x14ac:dyDescent="0.25">
      <c r="A6956" s="13">
        <f t="shared" si="484"/>
        <v>6954</v>
      </c>
      <c r="B6956" s="3" t="str" cm="1">
        <f t="array" ref="B6956">DecToHex(HEX2DEC($K$2)*HEX2DEC(RIGHT(B6955,8))+HEX2DEC($L$2))</f>
        <v>2F1F6E4A9893F000</v>
      </c>
      <c r="C6956" t="str">
        <f t="shared" si="486"/>
        <v>9893</v>
      </c>
      <c r="D6956" s="4">
        <f t="shared" si="485"/>
        <v>39059</v>
      </c>
    </row>
    <row r="6957" spans="1:4" x14ac:dyDescent="0.25">
      <c r="A6957" s="13">
        <f t="shared" si="484"/>
        <v>6955</v>
      </c>
      <c r="B6957" s="3" t="str" cm="1">
        <f t="array" ref="B6957">DecToHex(HEX2DEC($K$2)*HEX2DEC(RIGHT(B6956,8))+HEX2DEC($L$2))</f>
        <v>2733C119AA1D9000</v>
      </c>
      <c r="C6957" t="str">
        <f t="shared" si="486"/>
        <v>AA1D</v>
      </c>
      <c r="D6957" s="4">
        <f t="shared" si="485"/>
        <v>43549</v>
      </c>
    </row>
    <row r="6958" spans="1:4" x14ac:dyDescent="0.25">
      <c r="A6958" s="13">
        <f t="shared" si="484"/>
        <v>6956</v>
      </c>
      <c r="B6958" s="3" t="str" cm="1">
        <f t="array" ref="B6958">DecToHex(HEX2DEC($K$2)*HEX2DEC(RIGHT(B6957,8))+HEX2DEC($L$2))</f>
        <v>2BB5488AD076B000</v>
      </c>
      <c r="C6958" t="str">
        <f t="shared" si="486"/>
        <v>D076</v>
      </c>
      <c r="D6958" s="4">
        <f t="shared" si="485"/>
        <v>53366</v>
      </c>
    </row>
    <row r="6959" spans="1:4" x14ac:dyDescent="0.25">
      <c r="A6959" s="13">
        <f t="shared" si="484"/>
        <v>6957</v>
      </c>
      <c r="B6959" s="3" t="str" cm="1">
        <f t="array" ref="B6959">DecToHex(HEX2DEC($K$2)*HEX2DEC(RIGHT(B6958,8))+HEX2DEC($L$2))</f>
        <v>358F9E590C295000</v>
      </c>
      <c r="C6959" t="str">
        <f t="shared" si="486"/>
        <v>0C29</v>
      </c>
      <c r="D6959" s="4">
        <f t="shared" si="485"/>
        <v>3113</v>
      </c>
    </row>
    <row r="6960" spans="1:4" x14ac:dyDescent="0.25">
      <c r="A6960" s="13">
        <f t="shared" si="484"/>
        <v>6958</v>
      </c>
      <c r="B6960" s="3" t="str" cm="1">
        <f t="array" ref="B6960">DecToHex(HEX2DEC($K$2)*HEX2DEC(RIGHT(B6959,8))+HEX2DEC($L$2))</f>
        <v>31FE8FDA3F77080</v>
      </c>
      <c r="C6960" t="str">
        <f t="shared" si="486"/>
        <v>A3F7</v>
      </c>
      <c r="D6960" s="4">
        <f t="shared" si="485"/>
        <v>41975</v>
      </c>
    </row>
    <row r="6961" spans="1:4" x14ac:dyDescent="0.25">
      <c r="A6961" s="13">
        <f t="shared" si="484"/>
        <v>6959</v>
      </c>
      <c r="B6961" s="3" t="str" cm="1">
        <f t="array" ref="B6961">DecToHex(HEX2DEC($K$2)*HEX2DEC(RIGHT(B6960,8))+HEX2DEC($L$2))</f>
        <v>2A20D72CB7A24600</v>
      </c>
      <c r="C6961" t="str">
        <f t="shared" si="486"/>
        <v>B7A2</v>
      </c>
      <c r="D6961" s="4">
        <f t="shared" si="485"/>
        <v>47010</v>
      </c>
    </row>
    <row r="6962" spans="1:4" x14ac:dyDescent="0.25">
      <c r="A6962" s="13">
        <f t="shared" si="484"/>
        <v>6960</v>
      </c>
      <c r="B6962" s="3" t="str" cm="1">
        <f t="array" ref="B6962">DecToHex(HEX2DEC($K$2)*HEX2DEC(RIGHT(B6961,8))+HEX2DEC($L$2))</f>
        <v>2F2E7389C56C2E00</v>
      </c>
      <c r="C6962" t="str">
        <f t="shared" si="486"/>
        <v>C56C</v>
      </c>
      <c r="D6962" s="4">
        <f t="shared" si="485"/>
        <v>50540</v>
      </c>
    </row>
    <row r="6963" spans="1:4" x14ac:dyDescent="0.25">
      <c r="A6963" s="13">
        <f t="shared" si="484"/>
        <v>6961</v>
      </c>
      <c r="B6963" s="3" t="str" cm="1">
        <f t="array" ref="B6963">DecToHex(HEX2DEC($K$2)*HEX2DEC(RIGHT(B6962,8))+HEX2DEC($L$2))</f>
        <v>32B965D49913F600</v>
      </c>
      <c r="C6963" t="str">
        <f t="shared" si="486"/>
        <v>9913</v>
      </c>
      <c r="D6963" s="4">
        <f t="shared" si="485"/>
        <v>39187</v>
      </c>
    </row>
    <row r="6964" spans="1:4" x14ac:dyDescent="0.25">
      <c r="A6964" s="13">
        <f t="shared" si="484"/>
        <v>6962</v>
      </c>
      <c r="B6964" s="3" t="str" cm="1">
        <f t="array" ref="B6964">DecToHex(HEX2DEC($K$2)*HEX2DEC(RIGHT(B6963,8))+HEX2DEC($L$2))</f>
        <v>2754A5CB86741E00</v>
      </c>
      <c r="C6964" t="str">
        <f t="shared" si="486"/>
        <v>8674</v>
      </c>
      <c r="D6964" s="4">
        <f t="shared" si="485"/>
        <v>34420</v>
      </c>
    </row>
    <row r="6965" spans="1:4" x14ac:dyDescent="0.25">
      <c r="A6965" s="13">
        <f t="shared" si="484"/>
        <v>6963</v>
      </c>
      <c r="B6965" s="3" t="str" cm="1">
        <f t="array" ref="B6965">DecToHex(HEX2DEC($K$2)*HEX2DEC(RIGHT(B6964,8))+HEX2DEC($L$2))</f>
        <v>228BA29DD4952600</v>
      </c>
      <c r="C6965" t="str">
        <f t="shared" si="486"/>
        <v>D495</v>
      </c>
      <c r="D6965" s="4">
        <f t="shared" si="485"/>
        <v>54421</v>
      </c>
    </row>
    <row r="6966" spans="1:4" x14ac:dyDescent="0.25">
      <c r="A6966" s="13">
        <f t="shared" si="484"/>
        <v>6964</v>
      </c>
      <c r="B6966" s="3" t="str" cm="1">
        <f t="array" ref="B6966">DecToHex(HEX2DEC($K$2)*HEX2DEC(RIGHT(B6965,8))+HEX2DEC($L$2))</f>
        <v>369E8B2159158E00</v>
      </c>
      <c r="C6966" t="str">
        <f t="shared" si="486"/>
        <v>5915</v>
      </c>
      <c r="D6966" s="4">
        <f t="shared" si="485"/>
        <v>22805</v>
      </c>
    </row>
    <row r="6967" spans="1:4" x14ac:dyDescent="0.25">
      <c r="A6967" s="13">
        <f t="shared" si="484"/>
        <v>6965</v>
      </c>
      <c r="B6967" s="3" t="str" cm="1">
        <f t="array" ref="B6967">DecToHex(HEX2DEC($K$2)*HEX2DEC(RIGHT(B6966,8))+HEX2DEC($L$2))</f>
        <v>16E37B045371D600</v>
      </c>
      <c r="C6967" t="str">
        <f t="shared" si="486"/>
        <v>5371</v>
      </c>
      <c r="D6967" s="4">
        <f t="shared" si="485"/>
        <v>21361</v>
      </c>
    </row>
    <row r="6968" spans="1:4" x14ac:dyDescent="0.25">
      <c r="A6968" s="13">
        <f t="shared" si="484"/>
        <v>6966</v>
      </c>
      <c r="B6968" s="3" t="str" cm="1">
        <f t="array" ref="B6968">DecToHex(HEX2DEC($K$2)*HEX2DEC(RIGHT(B6967,8))+HEX2DEC($L$2))</f>
        <v>15708AF1BAAC7E00</v>
      </c>
      <c r="C6968" t="str">
        <f t="shared" si="486"/>
        <v>BAAC</v>
      </c>
      <c r="D6968" s="4">
        <f t="shared" si="485"/>
        <v>47788</v>
      </c>
    </row>
    <row r="6969" spans="1:4" x14ac:dyDescent="0.25">
      <c r="A6969" s="13">
        <f t="shared" si="484"/>
        <v>6967</v>
      </c>
      <c r="B6969" s="3" t="str" cm="1">
        <f t="array" ref="B6969">DecToHex(HEX2DEC($K$2)*HEX2DEC(RIGHT(B6968,8))+HEX2DEC($L$2))</f>
        <v>2FF666977DD60600</v>
      </c>
      <c r="C6969" t="str">
        <f t="shared" si="486"/>
        <v>7DD6</v>
      </c>
      <c r="D6969" s="4">
        <f t="shared" si="485"/>
        <v>32214</v>
      </c>
    </row>
    <row r="6970" spans="1:4" x14ac:dyDescent="0.25">
      <c r="A6970" s="13">
        <f t="shared" si="484"/>
        <v>6968</v>
      </c>
      <c r="B6970" s="3" t="str" cm="1">
        <f t="array" ref="B6970">DecToHex(HEX2DEC($K$2)*HEX2DEC(RIGHT(B6969,8))+HEX2DEC($L$2))</f>
        <v>2054D19B6DF4EE00</v>
      </c>
      <c r="C6970" t="str">
        <f t="shared" si="486"/>
        <v>6DF4</v>
      </c>
      <c r="D6970" s="4">
        <f t="shared" si="485"/>
        <v>28148</v>
      </c>
    </row>
    <row r="6971" spans="1:4" x14ac:dyDescent="0.25">
      <c r="A6971" s="13">
        <f t="shared" si="484"/>
        <v>6969</v>
      </c>
      <c r="B6971" s="3" t="str" cm="1">
        <f t="array" ref="B6971">DecToHex(HEX2DEC($K$2)*HEX2DEC(RIGHT(B6970,8))+HEX2DEC($L$2))</f>
        <v>1C405D8D85CDB600</v>
      </c>
      <c r="C6971" t="str">
        <f t="shared" si="486"/>
        <v>85CD</v>
      </c>
      <c r="D6971" s="4">
        <f t="shared" si="485"/>
        <v>34253</v>
      </c>
    </row>
    <row r="6972" spans="1:4" x14ac:dyDescent="0.25">
      <c r="A6972" s="13">
        <f t="shared" si="484"/>
        <v>6970</v>
      </c>
      <c r="B6972" s="3" t="str" cm="1">
        <f t="array" ref="B6972">DecToHex(HEX2DEC($K$2)*HEX2DEC(RIGHT(B6971,8))+HEX2DEC($L$2))</f>
        <v>2260E14E6A0ADE00</v>
      </c>
      <c r="C6972" t="str">
        <f t="shared" si="486"/>
        <v>6A0A</v>
      </c>
      <c r="D6972" s="4">
        <f t="shared" si="485"/>
        <v>27146</v>
      </c>
    </row>
    <row r="6973" spans="1:4" x14ac:dyDescent="0.25">
      <c r="A6973" s="13">
        <f t="shared" si="484"/>
        <v>6971</v>
      </c>
      <c r="B6973" s="3" t="str" cm="1">
        <f t="array" ref="B6973">DecToHex(HEX2DEC($K$2)*HEX2DEC(RIGHT(B6972,8))+HEX2DEC($L$2))</f>
        <v>1B3EE7422A44E600</v>
      </c>
      <c r="C6973" t="str">
        <f t="shared" si="486"/>
        <v>2A44</v>
      </c>
      <c r="D6973" s="4">
        <f t="shared" si="485"/>
        <v>10820</v>
      </c>
    </row>
    <row r="6974" spans="1:4" x14ac:dyDescent="0.25">
      <c r="A6974" s="13">
        <f t="shared" si="484"/>
        <v>6972</v>
      </c>
      <c r="B6974" s="3" t="str" cm="1">
        <f t="array" ref="B6974">DecToHex(HEX2DEC($K$2)*HEX2DEC(RIGHT(B6973,8))+HEX2DEC($L$2))</f>
        <v>ADC3CA2E16A4E80</v>
      </c>
      <c r="C6974" t="str">
        <f t="shared" si="486"/>
        <v>E16A</v>
      </c>
      <c r="D6974" s="4">
        <f t="shared" si="485"/>
        <v>57706</v>
      </c>
    </row>
    <row r="6975" spans="1:4" x14ac:dyDescent="0.25">
      <c r="A6975" s="13">
        <f t="shared" si="484"/>
        <v>6973</v>
      </c>
      <c r="B6975" s="3" t="str" cm="1">
        <f t="array" ref="B6975">DecToHex(HEX2DEC($K$2)*HEX2DEC(RIGHT(B6974,8))+HEX2DEC($L$2))</f>
        <v>39EA9B35952ECC00</v>
      </c>
      <c r="C6975" t="str">
        <f t="shared" si="486"/>
        <v>952E</v>
      </c>
      <c r="D6975" s="4">
        <f t="shared" si="485"/>
        <v>38190</v>
      </c>
    </row>
    <row r="6976" spans="1:4" x14ac:dyDescent="0.25">
      <c r="A6976" s="13">
        <f t="shared" si="484"/>
        <v>6974</v>
      </c>
      <c r="B6976" s="3" t="str" cm="1">
        <f t="array" ref="B6976">DecToHex(HEX2DEC($K$2)*HEX2DEC(RIGHT(B6975,8))+HEX2DEC($L$2))</f>
        <v>265471B18F153C00</v>
      </c>
      <c r="C6976" t="str">
        <f t="shared" si="486"/>
        <v>8F15</v>
      </c>
      <c r="D6976" s="4">
        <f t="shared" si="485"/>
        <v>36629</v>
      </c>
    </row>
    <row r="6977" spans="1:4" x14ac:dyDescent="0.25">
      <c r="A6977" s="13">
        <f t="shared" si="484"/>
        <v>6975</v>
      </c>
      <c r="B6977" s="3" t="str" cm="1">
        <f t="array" ref="B6977">DecToHex(HEX2DEC($K$2)*HEX2DEC(RIGHT(B6976,8))+HEX2DEC($L$2))</f>
        <v>24C33A7DCC52EC00</v>
      </c>
      <c r="C6977" t="str">
        <f t="shared" si="486"/>
        <v>CC52</v>
      </c>
      <c r="D6977" s="4">
        <f t="shared" si="485"/>
        <v>52306</v>
      </c>
    </row>
    <row r="6978" spans="1:4" x14ac:dyDescent="0.25">
      <c r="A6978" s="13">
        <f t="shared" si="484"/>
        <v>6976</v>
      </c>
      <c r="B6978" s="3" t="str" cm="1">
        <f t="array" ref="B6978">DecToHex(HEX2DEC($K$2)*HEX2DEC(RIGHT(B6977,8))+HEX2DEC($L$2))</f>
        <v>347F54A6CB36DC00</v>
      </c>
      <c r="C6978" t="str">
        <f t="shared" si="486"/>
        <v>CB36</v>
      </c>
      <c r="D6978" s="4">
        <f t="shared" si="485"/>
        <v>52022</v>
      </c>
    </row>
    <row r="6979" spans="1:4" x14ac:dyDescent="0.25">
      <c r="A6979" s="13">
        <f t="shared" ref="A6979:A7042" si="487">A6978+1</f>
        <v>6977</v>
      </c>
      <c r="B6979" s="3" t="str" cm="1">
        <f t="array" ref="B6979">DecToHex(HEX2DEC($K$2)*HEX2DEC(RIGHT(B6978,8))+HEX2DEC($L$2))</f>
        <v>3436588B65640C00</v>
      </c>
      <c r="C6979" t="str">
        <f t="shared" si="486"/>
        <v>6564</v>
      </c>
      <c r="D6979" s="4">
        <f t="shared" si="485"/>
        <v>25956</v>
      </c>
    </row>
    <row r="6980" spans="1:4" x14ac:dyDescent="0.25">
      <c r="A6980" s="13">
        <f t="shared" si="487"/>
        <v>6978</v>
      </c>
      <c r="B6980" s="3" t="str" cm="1">
        <f t="array" ref="B6980">DecToHex(HEX2DEC($K$2)*HEX2DEC(RIGHT(B6979,8))+HEX2DEC($L$2))</f>
        <v>1A0CF17CEF417C00</v>
      </c>
      <c r="C6980" t="str">
        <f t="shared" si="486"/>
        <v>EF41</v>
      </c>
      <c r="D6980" s="4">
        <f t="shared" ref="D6980:D7043" si="488">HEX2DEC(C6980)</f>
        <v>61249</v>
      </c>
    </row>
    <row r="6981" spans="1:4" x14ac:dyDescent="0.25">
      <c r="A6981" s="13">
        <f t="shared" si="487"/>
        <v>6979</v>
      </c>
      <c r="B6981" s="3" t="str" cm="1">
        <f t="array" ref="B6981">DecToHex(HEX2DEC($K$2)*HEX2DEC(RIGHT(B6980,8))+HEX2DEC($L$2))</f>
        <v>3D78F66DBAAA2C00</v>
      </c>
      <c r="C6981" t="str">
        <f t="shared" ref="C6981:C7044" si="489">LEFT(RIGHT(B6981,8),4)</f>
        <v>BAAA</v>
      </c>
      <c r="D6981" s="4">
        <f t="shared" si="488"/>
        <v>47786</v>
      </c>
    </row>
    <row r="6982" spans="1:4" x14ac:dyDescent="0.25">
      <c r="A6982" s="13">
        <f t="shared" si="487"/>
        <v>6980</v>
      </c>
      <c r="B6982" s="3" t="str" cm="1">
        <f t="array" ref="B6982">DecToHex(HEX2DEC($K$2)*HEX2DEC(RIGHT(B6981,8))+HEX2DEC($L$2))</f>
        <v>2FF5CDF95BDD1C00</v>
      </c>
      <c r="C6982" t="str">
        <f t="shared" si="489"/>
        <v>5BDD</v>
      </c>
      <c r="D6982" s="4">
        <f t="shared" si="488"/>
        <v>23517</v>
      </c>
    </row>
    <row r="6983" spans="1:4" x14ac:dyDescent="0.25">
      <c r="A6983" s="13">
        <f t="shared" si="487"/>
        <v>6981</v>
      </c>
      <c r="B6983" s="3" t="str" cm="1">
        <f t="array" ref="B6983">DecToHex(HEX2DEC($K$2)*HEX2DEC(RIGHT(B6982,8))+HEX2DEC($L$2))</f>
        <v>179A4D4423AD4C00</v>
      </c>
      <c r="C6983" t="str">
        <f t="shared" si="489"/>
        <v>23AD</v>
      </c>
      <c r="D6983" s="4">
        <f t="shared" si="488"/>
        <v>9133</v>
      </c>
    </row>
    <row r="6984" spans="1:4" x14ac:dyDescent="0.25">
      <c r="A6984" s="13">
        <f t="shared" si="487"/>
        <v>6982</v>
      </c>
      <c r="B6984" s="3" t="str" cm="1">
        <f t="array" ref="B6984">DecToHex(HEX2DEC($K$2)*HEX2DEC(RIGHT(B6983,8))+HEX2DEC($L$2))</f>
        <v>92AA342C5F1BC80</v>
      </c>
      <c r="C6984" t="str">
        <f t="shared" si="489"/>
        <v>C5F1</v>
      </c>
      <c r="D6984" s="4">
        <f t="shared" si="488"/>
        <v>50673</v>
      </c>
    </row>
    <row r="6985" spans="1:4" x14ac:dyDescent="0.25">
      <c r="A6985" s="13">
        <f t="shared" si="487"/>
        <v>6983</v>
      </c>
      <c r="B6985" s="3" t="str" cm="1">
        <f t="array" ref="B6985">DecToHex(HEX2DEC($K$2)*HEX2DEC(RIGHT(B6984,8))+HEX2DEC($L$2))</f>
        <v>32DBB6783A5CA200</v>
      </c>
      <c r="C6985" t="str">
        <f t="shared" si="489"/>
        <v>3A5C</v>
      </c>
      <c r="D6985" s="4">
        <f t="shared" si="488"/>
        <v>14940</v>
      </c>
    </row>
    <row r="6986" spans="1:4" x14ac:dyDescent="0.25">
      <c r="A6986" s="13">
        <f t="shared" si="487"/>
        <v>6984</v>
      </c>
      <c r="B6986" s="3" t="str" cm="1">
        <f t="array" ref="B6986">DecToHex(HEX2DEC($K$2)*HEX2DEC(RIGHT(B6985,8))+HEX2DEC($L$2))</f>
        <v>EFEBAA85ECD5A80</v>
      </c>
      <c r="C6986" t="str">
        <f t="shared" si="489"/>
        <v>5ECD</v>
      </c>
      <c r="D6986" s="4">
        <f t="shared" si="488"/>
        <v>24269</v>
      </c>
    </row>
    <row r="6987" spans="1:4" x14ac:dyDescent="0.25">
      <c r="A6987" s="13">
        <f t="shared" si="487"/>
        <v>6985</v>
      </c>
      <c r="B6987" s="3" t="str" cm="1">
        <f t="array" ref="B6987">DecToHex(HEX2DEC($K$2)*HEX2DEC(RIGHT(B6986,8))+HEX2DEC($L$2))</f>
        <v>185B93D96E02E800</v>
      </c>
      <c r="C6987" t="str">
        <f t="shared" si="489"/>
        <v>6E02</v>
      </c>
      <c r="D6987" s="4">
        <f t="shared" si="488"/>
        <v>28162</v>
      </c>
    </row>
    <row r="6988" spans="1:4" x14ac:dyDescent="0.25">
      <c r="A6988" s="13">
        <f t="shared" si="487"/>
        <v>6986</v>
      </c>
      <c r="B6988" s="3" t="str" cm="1">
        <f t="array" ref="B6988">DecToHex(HEX2DEC($K$2)*HEX2DEC(RIGHT(B6987,8))+HEX2DEC($L$2))</f>
        <v>1C43F4DB29ED2800</v>
      </c>
      <c r="C6988" t="str">
        <f t="shared" si="489"/>
        <v>29ED</v>
      </c>
      <c r="D6988" s="4">
        <f t="shared" si="488"/>
        <v>10733</v>
      </c>
    </row>
    <row r="6989" spans="1:4" x14ac:dyDescent="0.25">
      <c r="A6989" s="13">
        <f t="shared" si="487"/>
        <v>6987</v>
      </c>
      <c r="B6989" s="3" t="str" cm="1">
        <f t="array" ref="B6989">DecToHex(HEX2DEC($K$2)*HEX2DEC(RIGHT(B6988,8))+HEX2DEC($L$2))</f>
        <v>AC5B16D0C2A6880</v>
      </c>
      <c r="C6989" t="str">
        <f t="shared" si="489"/>
        <v>0C2A</v>
      </c>
      <c r="D6989" s="4">
        <f t="shared" si="488"/>
        <v>3114</v>
      </c>
    </row>
    <row r="6990" spans="1:4" x14ac:dyDescent="0.25">
      <c r="A6990" s="13">
        <f t="shared" si="487"/>
        <v>6988</v>
      </c>
      <c r="B6990" s="3" t="str" cm="1">
        <f t="array" ref="B6990">DecToHex(HEX2DEC($K$2)*HEX2DEC(RIGHT(B6989,8))+HEX2DEC($L$2))</f>
        <v>320310F6CE5DF00</v>
      </c>
      <c r="C6990" t="str">
        <f t="shared" si="489"/>
        <v>6CE5</v>
      </c>
      <c r="D6990" s="4">
        <f t="shared" si="488"/>
        <v>27877</v>
      </c>
    </row>
    <row r="6991" spans="1:4" x14ac:dyDescent="0.25">
      <c r="A6991" s="13">
        <f t="shared" si="487"/>
        <v>6989</v>
      </c>
      <c r="B6991" s="3" t="str" cm="1">
        <f t="array" ref="B6991">DecToHex(HEX2DEC($K$2)*HEX2DEC(RIGHT(B6990,8))+HEX2DEC($L$2))</f>
        <v>1BFAB8C5E1D25300</v>
      </c>
      <c r="C6991" t="str">
        <f t="shared" si="489"/>
        <v>E1D2</v>
      </c>
      <c r="D6991" s="4">
        <f t="shared" si="488"/>
        <v>57810</v>
      </c>
    </row>
    <row r="6992" spans="1:4" x14ac:dyDescent="0.25">
      <c r="A6992" s="13">
        <f t="shared" si="487"/>
        <v>6990</v>
      </c>
      <c r="B6992" s="3" t="str" cm="1">
        <f t="array" ref="B6992">DecToHex(HEX2DEC($K$2)*HEX2DEC(RIGHT(B6991,8))+HEX2DEC($L$2))</f>
        <v>3A0554ED6DD7B800</v>
      </c>
      <c r="C6992" t="str">
        <f t="shared" si="489"/>
        <v>6DD7</v>
      </c>
      <c r="D6992" s="4">
        <f t="shared" si="488"/>
        <v>28119</v>
      </c>
    </row>
    <row r="6993" spans="1:4" x14ac:dyDescent="0.25">
      <c r="A6993" s="13">
        <f t="shared" si="487"/>
        <v>6991</v>
      </c>
      <c r="B6993" s="3" t="str" cm="1">
        <f t="array" ref="B6993">DecToHex(HEX2DEC($K$2)*HEX2DEC(RIGHT(B6992,8))+HEX2DEC($L$2))</f>
        <v>1C38DC36CEE9B800</v>
      </c>
      <c r="C6993" t="str">
        <f t="shared" si="489"/>
        <v>CEE9</v>
      </c>
      <c r="D6993" s="4">
        <f t="shared" si="488"/>
        <v>52969</v>
      </c>
    </row>
    <row r="6994" spans="1:4" x14ac:dyDescent="0.25">
      <c r="A6994" s="13">
        <f t="shared" si="487"/>
        <v>6992</v>
      </c>
      <c r="B6994" s="3" t="str" cm="1">
        <f t="array" ref="B6994">DecToHex(HEX2DEC($K$2)*HEX2DEC(RIGHT(B6993,8))+HEX2DEC($L$2))</f>
        <v>35299FDF9F93B800</v>
      </c>
      <c r="C6994" t="str">
        <f t="shared" si="489"/>
        <v>9F93</v>
      </c>
      <c r="D6994" s="4">
        <f t="shared" si="488"/>
        <v>40851</v>
      </c>
    </row>
    <row r="6995" spans="1:4" x14ac:dyDescent="0.25">
      <c r="A6995" s="13">
        <f t="shared" si="487"/>
        <v>6993</v>
      </c>
      <c r="B6995" s="3" t="str" cm="1">
        <f t="array" ref="B6995">DecToHex(HEX2DEC($K$2)*HEX2DEC(RIGHT(B6994,8))+HEX2DEC($L$2))</f>
        <v>29001EDB43F5B800</v>
      </c>
      <c r="C6995" t="str">
        <f t="shared" si="489"/>
        <v>43F5</v>
      </c>
      <c r="D6995" s="4">
        <f t="shared" si="488"/>
        <v>17397</v>
      </c>
    </row>
    <row r="6996" spans="1:4" x14ac:dyDescent="0.25">
      <c r="A6996" s="13">
        <f t="shared" si="487"/>
        <v>6994</v>
      </c>
      <c r="B6996" s="3" t="str" cm="1">
        <f t="array" ref="B6996">DecToHex(HEX2DEC($K$2)*HEX2DEC(RIGHT(B6995,8))+HEX2DEC($L$2))</f>
        <v>117608961DAFB800</v>
      </c>
      <c r="C6996" t="str">
        <f t="shared" si="489"/>
        <v>1DAF</v>
      </c>
      <c r="D6996" s="4">
        <f t="shared" si="488"/>
        <v>7599</v>
      </c>
    </row>
    <row r="6997" spans="1:4" x14ac:dyDescent="0.25">
      <c r="A6997" s="13">
        <f t="shared" si="487"/>
        <v>6995</v>
      </c>
      <c r="B6997" s="3" t="str" cm="1">
        <f t="array" ref="B6997">DecToHex(HEX2DEC($K$2)*HEX2DEC(RIGHT(B6996,8))+HEX2DEC($L$2))</f>
        <v>7A09CB87DE1B880</v>
      </c>
      <c r="C6997" t="str">
        <f t="shared" si="489"/>
        <v>7DE1</v>
      </c>
      <c r="D6997" s="4">
        <f t="shared" si="488"/>
        <v>32225</v>
      </c>
    </row>
    <row r="6998" spans="1:4" x14ac:dyDescent="0.25">
      <c r="A6998" s="13">
        <f t="shared" si="487"/>
        <v>6996</v>
      </c>
      <c r="B6998" s="3" t="str" cm="1">
        <f t="array" ref="B6998">DecToHex(HEX2DEC($K$2)*HEX2DEC(RIGHT(B6997,8))+HEX2DEC($L$2))</f>
        <v>2057D2FD9252EE00</v>
      </c>
      <c r="C6998" t="str">
        <f t="shared" si="489"/>
        <v>9252</v>
      </c>
      <c r="D6998" s="4">
        <f t="shared" si="488"/>
        <v>37458</v>
      </c>
    </row>
    <row r="6999" spans="1:4" x14ac:dyDescent="0.25">
      <c r="A6999" s="13">
        <f t="shared" si="487"/>
        <v>6997</v>
      </c>
      <c r="B6999" s="3" t="str" cm="1">
        <f t="array" ref="B6999">DecToHex(HEX2DEC($K$2)*HEX2DEC(RIGHT(B6998,8))+HEX2DEC($L$2))</f>
        <v>25986765A5D3B600</v>
      </c>
      <c r="C6999" t="str">
        <f t="shared" si="489"/>
        <v>A5D3</v>
      </c>
      <c r="D6999" s="4">
        <f t="shared" si="488"/>
        <v>42451</v>
      </c>
    </row>
    <row r="7000" spans="1:4" x14ac:dyDescent="0.25">
      <c r="A7000" s="13">
        <f t="shared" si="487"/>
        <v>6998</v>
      </c>
      <c r="B7000" s="3" t="str" cm="1">
        <f t="array" ref="B7000">DecToHex(HEX2DEC($K$2)*HEX2DEC(RIGHT(B6999,8))+HEX2DEC($L$2))</f>
        <v>2A9B35C1E098DE00</v>
      </c>
      <c r="C7000" t="str">
        <f t="shared" si="489"/>
        <v>E098</v>
      </c>
      <c r="D7000" s="4">
        <f t="shared" si="488"/>
        <v>57496</v>
      </c>
    </row>
    <row r="7001" spans="1:4" x14ac:dyDescent="0.25">
      <c r="A7001" s="13">
        <f t="shared" si="487"/>
        <v>6999</v>
      </c>
      <c r="B7001" s="3" t="str" cm="1">
        <f t="array" ref="B7001">DecToHex(HEX2DEC($K$2)*HEX2DEC(RIGHT(B7000,8))+HEX2DEC($L$2))</f>
        <v>39B4CB67E8BAE600</v>
      </c>
      <c r="C7001" t="str">
        <f t="shared" si="489"/>
        <v>E8BA</v>
      </c>
      <c r="D7001" s="4">
        <f t="shared" si="488"/>
        <v>59578</v>
      </c>
    </row>
    <row r="7002" spans="1:4" x14ac:dyDescent="0.25">
      <c r="A7002" s="13">
        <f t="shared" si="487"/>
        <v>7000</v>
      </c>
      <c r="B7002" s="3" t="str" cm="1">
        <f t="array" ref="B7002">DecToHex(HEX2DEC($K$2)*HEX2DEC(RIGHT(B7001,8))+HEX2DEC($L$2))</f>
        <v>3BCBBC3FEDA84E00</v>
      </c>
      <c r="C7002" t="str">
        <f t="shared" si="489"/>
        <v>EDA8</v>
      </c>
      <c r="D7002" s="4">
        <f t="shared" si="488"/>
        <v>60840</v>
      </c>
    </row>
    <row r="7003" spans="1:4" x14ac:dyDescent="0.25">
      <c r="A7003" s="13">
        <f t="shared" si="487"/>
        <v>7001</v>
      </c>
      <c r="B7003" s="3" t="str" cm="1">
        <f t="array" ref="B7003">DecToHex(HEX2DEC($K$2)*HEX2DEC(RIGHT(B7002,8))+HEX2DEC($L$2))</f>
        <v>3D0FD4C8CC6D9600</v>
      </c>
      <c r="C7003" t="str">
        <f t="shared" si="489"/>
        <v>CC6D</v>
      </c>
      <c r="D7003" s="4">
        <f t="shared" si="488"/>
        <v>52333</v>
      </c>
    </row>
    <row r="7004" spans="1:4" x14ac:dyDescent="0.25">
      <c r="A7004" s="13">
        <f t="shared" si="487"/>
        <v>7002</v>
      </c>
      <c r="B7004" s="3" t="str" cm="1">
        <f t="array" ref="B7004">DecToHex(HEX2DEC($K$2)*HEX2DEC(RIGHT(B7003,8))+HEX2DEC($L$2))</f>
        <v>34862E78725D3E00</v>
      </c>
      <c r="C7004" t="str">
        <f t="shared" si="489"/>
        <v>725D</v>
      </c>
      <c r="D7004" s="4">
        <f t="shared" si="488"/>
        <v>29277</v>
      </c>
    </row>
    <row r="7005" spans="1:4" x14ac:dyDescent="0.25">
      <c r="A7005" s="13">
        <f t="shared" si="487"/>
        <v>7003</v>
      </c>
      <c r="B7005" s="3" t="str" cm="1">
        <f t="array" ref="B7005">DecToHex(HEX2DEC($K$2)*HEX2DEC(RIGHT(B7004,8))+HEX2DEC($L$2))</f>
        <v>1D6243E50E97C600</v>
      </c>
      <c r="C7005" t="str">
        <f t="shared" si="489"/>
        <v>0E97</v>
      </c>
      <c r="D7005" s="4">
        <f t="shared" si="488"/>
        <v>3735</v>
      </c>
    </row>
    <row r="7006" spans="1:4" x14ac:dyDescent="0.25">
      <c r="A7006" s="13">
        <f t="shared" si="487"/>
        <v>7004</v>
      </c>
      <c r="B7006" s="3" t="str" cm="1">
        <f t="array" ref="B7006">DecToHex(HEX2DEC($K$2)*HEX2DEC(RIGHT(B7005,8))+HEX2DEC($L$2))</f>
        <v>3BFD72198F3AE80</v>
      </c>
      <c r="C7006" t="str">
        <f t="shared" si="489"/>
        <v>98F3</v>
      </c>
      <c r="D7006" s="4">
        <f t="shared" si="488"/>
        <v>39155</v>
      </c>
    </row>
    <row r="7007" spans="1:4" x14ac:dyDescent="0.25">
      <c r="A7007" s="13">
        <f t="shared" si="487"/>
        <v>7005</v>
      </c>
      <c r="B7007" s="3" t="str" cm="1">
        <f t="array" ref="B7007">DecToHex(HEX2DEC($K$2)*HEX2DEC(RIGHT(B7006,8))+HEX2DEC($L$2))</f>
        <v>274C5AA2D5ECAC00</v>
      </c>
      <c r="C7007" t="str">
        <f t="shared" si="489"/>
        <v>D5EC</v>
      </c>
      <c r="D7007" s="4">
        <f t="shared" si="488"/>
        <v>54764</v>
      </c>
    </row>
    <row r="7008" spans="1:4" x14ac:dyDescent="0.25">
      <c r="A7008" s="13">
        <f t="shared" si="487"/>
        <v>7006</v>
      </c>
      <c r="B7008" s="3" t="str" cm="1">
        <f t="array" ref="B7008">DecToHex(HEX2DEC($K$2)*HEX2DEC(RIGHT(B7007,8))+HEX2DEC($L$2))</f>
        <v>36F6CE423A2D9C00</v>
      </c>
      <c r="C7008" t="str">
        <f t="shared" si="489"/>
        <v>3A2D</v>
      </c>
      <c r="D7008" s="4">
        <f t="shared" si="488"/>
        <v>14893</v>
      </c>
    </row>
    <row r="7009" spans="1:4" x14ac:dyDescent="0.25">
      <c r="A7009" s="13">
        <f t="shared" si="487"/>
        <v>7007</v>
      </c>
      <c r="B7009" s="3" t="str" cm="1">
        <f t="array" ref="B7009">DecToHex(HEX2DEC($K$2)*HEX2DEC(RIGHT(B7008,8))+HEX2DEC($L$2))</f>
        <v>EF2A5B552F3CC80</v>
      </c>
      <c r="C7009" t="str">
        <f t="shared" si="489"/>
        <v>52F3</v>
      </c>
      <c r="D7009" s="4">
        <f t="shared" si="488"/>
        <v>21235</v>
      </c>
    </row>
    <row r="7010" spans="1:4" x14ac:dyDescent="0.25">
      <c r="A7010" s="13">
        <f t="shared" si="487"/>
        <v>7008</v>
      </c>
      <c r="B7010" s="3" t="str" cm="1">
        <f t="array" ref="B7010">DecToHex(HEX2DEC($K$2)*HEX2DEC(RIGHT(B7009,8))+HEX2DEC($L$2))</f>
        <v>155028E6451D7200</v>
      </c>
      <c r="C7010" t="str">
        <f t="shared" si="489"/>
        <v>451D</v>
      </c>
      <c r="D7010" s="4">
        <f t="shared" si="488"/>
        <v>17693</v>
      </c>
    </row>
    <row r="7011" spans="1:4" x14ac:dyDescent="0.25">
      <c r="A7011" s="13">
        <f t="shared" si="487"/>
        <v>7009</v>
      </c>
      <c r="B7011" s="3" t="str" cm="1">
        <f t="array" ref="B7011">DecToHex(HEX2DEC($K$2)*HEX2DEC(RIGHT(B7010,8))+HEX2DEC($L$2))</f>
        <v>11C203E49245EA00</v>
      </c>
      <c r="C7011" t="str">
        <f t="shared" si="489"/>
        <v>9245</v>
      </c>
      <c r="D7011" s="4">
        <f t="shared" si="488"/>
        <v>37445</v>
      </c>
    </row>
    <row r="7012" spans="1:4" x14ac:dyDescent="0.25">
      <c r="A7012" s="13">
        <f t="shared" si="487"/>
        <v>7010</v>
      </c>
      <c r="B7012" s="3" t="str" cm="1">
        <f t="array" ref="B7012">DecToHex(HEX2DEC($K$2)*HEX2DEC(RIGHT(B7011,8))+HEX2DEC($L$2))</f>
        <v>25950F4C91110200</v>
      </c>
      <c r="C7012" t="str">
        <f t="shared" si="489"/>
        <v>9111</v>
      </c>
      <c r="D7012" s="4">
        <f t="shared" si="488"/>
        <v>37137</v>
      </c>
    </row>
    <row r="7013" spans="1:4" x14ac:dyDescent="0.25">
      <c r="A7013" s="13">
        <f t="shared" si="487"/>
        <v>7011</v>
      </c>
      <c r="B7013" s="3" t="str" cm="1">
        <f t="array" ref="B7013">DecToHex(HEX2DEC($K$2)*HEX2DEC(RIGHT(B7012,8))+HEX2DEC($L$2))</f>
        <v>2545B11A7EDA3A00</v>
      </c>
      <c r="C7013" t="str">
        <f t="shared" si="489"/>
        <v>7EDA</v>
      </c>
      <c r="D7013" s="4">
        <f t="shared" si="488"/>
        <v>32474</v>
      </c>
    </row>
    <row r="7014" spans="1:4" x14ac:dyDescent="0.25">
      <c r="A7014" s="13">
        <f t="shared" si="487"/>
        <v>7012</v>
      </c>
      <c r="B7014" s="3" t="str" cm="1">
        <f t="array" ref="B7014">DecToHex(HEX2DEC($K$2)*HEX2DEC(RIGHT(B7013,8))+HEX2DEC($L$2))</f>
        <v>2097AC5F5C971200</v>
      </c>
      <c r="C7014" t="str">
        <f t="shared" si="489"/>
        <v>5C97</v>
      </c>
      <c r="D7014" s="4">
        <f t="shared" si="488"/>
        <v>23703</v>
      </c>
    </row>
    <row r="7015" spans="1:4" x14ac:dyDescent="0.25">
      <c r="A7015" s="13">
        <f t="shared" si="487"/>
        <v>7013</v>
      </c>
      <c r="B7015" s="3" t="str" cm="1">
        <f t="array" ref="B7015">DecToHex(HEX2DEC($K$2)*HEX2DEC(RIGHT(B7014,8))+HEX2DEC($L$2))</f>
        <v>17CA14C75FCF0A00</v>
      </c>
      <c r="C7015" t="str">
        <f t="shared" si="489"/>
        <v>5FCF</v>
      </c>
      <c r="D7015" s="4">
        <f t="shared" si="488"/>
        <v>24527</v>
      </c>
    </row>
    <row r="7016" spans="1:4" x14ac:dyDescent="0.25">
      <c r="A7016" s="13">
        <f t="shared" si="487"/>
        <v>7014</v>
      </c>
      <c r="B7016" s="3" t="str" cm="1">
        <f t="array" ref="B7016">DecToHex(HEX2DEC($K$2)*HEX2DEC(RIGHT(B7015,8))+HEX2DEC($L$2))</f>
        <v>189DC9059C33A200</v>
      </c>
      <c r="C7016" t="str">
        <f t="shared" si="489"/>
        <v>9C33</v>
      </c>
      <c r="D7016" s="4">
        <f t="shared" si="488"/>
        <v>39987</v>
      </c>
    </row>
    <row r="7017" spans="1:4" x14ac:dyDescent="0.25">
      <c r="A7017" s="13">
        <f t="shared" si="487"/>
        <v>7015</v>
      </c>
      <c r="B7017" s="3" t="str" cm="1">
        <f t="array" ref="B7017">DecToHex(HEX2DEC($K$2)*HEX2DEC(RIGHT(B7016,8))+HEX2DEC($L$2))</f>
        <v>28221BEB89585A00</v>
      </c>
      <c r="C7017" t="str">
        <f t="shared" si="489"/>
        <v>8958</v>
      </c>
      <c r="D7017" s="4">
        <f t="shared" si="488"/>
        <v>35160</v>
      </c>
    </row>
    <row r="7018" spans="1:4" x14ac:dyDescent="0.25">
      <c r="A7018" s="13">
        <f t="shared" si="487"/>
        <v>7016</v>
      </c>
      <c r="B7018" s="3" t="str" cm="1">
        <f t="array" ref="B7018">DecToHex(HEX2DEC($K$2)*HEX2DEC(RIGHT(B7017,8))+HEX2DEC($L$2))</f>
        <v>2349D343020AB200</v>
      </c>
      <c r="C7018" t="str">
        <f t="shared" si="489"/>
        <v>020A</v>
      </c>
      <c r="D7018" s="4">
        <f t="shared" si="488"/>
        <v>522</v>
      </c>
    </row>
    <row r="7019" spans="1:4" x14ac:dyDescent="0.25">
      <c r="A7019" s="13">
        <f t="shared" si="487"/>
        <v>7017</v>
      </c>
      <c r="B7019" s="3" t="str" cm="1">
        <f t="array" ref="B7019">DecToHex(HEX2DEC($K$2)*HEX2DEC(RIGHT(B7018,8))+HEX2DEC($L$2))</f>
        <v>864C17CCCA2A70</v>
      </c>
      <c r="C7019" t="str">
        <f t="shared" si="489"/>
        <v>CCCA</v>
      </c>
      <c r="D7019" s="4">
        <f t="shared" si="488"/>
        <v>52426</v>
      </c>
    </row>
    <row r="7020" spans="1:4" x14ac:dyDescent="0.25">
      <c r="A7020" s="13">
        <f t="shared" si="487"/>
        <v>7018</v>
      </c>
      <c r="B7020" s="3" t="str" cm="1">
        <f t="array" ref="B7020">DecToHex(HEX2DEC($K$2)*HEX2DEC(RIGHT(B7019,8))+HEX2DEC($L$2))</f>
        <v>349DF7E00DA29200</v>
      </c>
      <c r="C7020" t="str">
        <f t="shared" si="489"/>
        <v>0DA2</v>
      </c>
      <c r="D7020" s="4">
        <f t="shared" si="488"/>
        <v>3490</v>
      </c>
    </row>
    <row r="7021" spans="1:4" x14ac:dyDescent="0.25">
      <c r="A7021" s="13">
        <f t="shared" si="487"/>
        <v>7019</v>
      </c>
      <c r="B7021" s="3" t="str" cm="1">
        <f t="array" ref="B7021">DecToHex(HEX2DEC($K$2)*HEX2DEC(RIGHT(B7020,8))+HEX2DEC($L$2))</f>
        <v>380D6FC42B48A80</v>
      </c>
      <c r="C7021" t="str">
        <f t="shared" si="489"/>
        <v>42B4</v>
      </c>
      <c r="D7021" s="4">
        <f t="shared" si="488"/>
        <v>17076</v>
      </c>
    </row>
    <row r="7022" spans="1:4" x14ac:dyDescent="0.25">
      <c r="A7022" s="13">
        <f t="shared" si="487"/>
        <v>7020</v>
      </c>
      <c r="B7022" s="3" t="str" cm="1">
        <f t="array" ref="B7022">DecToHex(HEX2DEC($K$2)*HEX2DEC(RIGHT(B7021,8))+HEX2DEC($L$2))</f>
        <v>1123833D08125800</v>
      </c>
      <c r="C7022" t="str">
        <f t="shared" si="489"/>
        <v>0812</v>
      </c>
      <c r="D7022" s="4">
        <f t="shared" si="488"/>
        <v>2066</v>
      </c>
    </row>
    <row r="7023" spans="1:4" x14ac:dyDescent="0.25">
      <c r="A7023" s="13">
        <f t="shared" si="487"/>
        <v>7021</v>
      </c>
      <c r="B7023" s="3" t="str" cm="1">
        <f t="array" ref="B7023">DecToHex(HEX2DEC($K$2)*HEX2DEC(RIGHT(B7022,8))+HEX2DEC($L$2))</f>
        <v>212E901169FD880</v>
      </c>
      <c r="C7023" t="str">
        <f t="shared" si="489"/>
        <v>169F</v>
      </c>
      <c r="D7023" s="4">
        <f t="shared" si="488"/>
        <v>5791</v>
      </c>
    </row>
    <row r="7024" spans="1:4" x14ac:dyDescent="0.25">
      <c r="A7024" s="13">
        <f t="shared" si="487"/>
        <v>7022</v>
      </c>
      <c r="B7024" s="3" t="str" cm="1">
        <f t="array" ref="B7024">DecToHex(HEX2DEC($K$2)*HEX2DEC(RIGHT(B7023,8))+HEX2DEC($L$2))</f>
        <v>5D01C8849068F00</v>
      </c>
      <c r="C7024" t="str">
        <f t="shared" si="489"/>
        <v>4906</v>
      </c>
      <c r="D7024" s="4">
        <f t="shared" si="488"/>
        <v>18694</v>
      </c>
    </row>
    <row r="7025" spans="1:4" x14ac:dyDescent="0.25">
      <c r="A7025" s="13">
        <f t="shared" si="487"/>
        <v>7023</v>
      </c>
      <c r="B7025" s="3" t="str" cm="1">
        <f t="array" ref="B7025">DecToHex(HEX2DEC($K$2)*HEX2DEC(RIGHT(B7024,8))+HEX2DEC($L$2))</f>
        <v>12C33BC0B15D4300</v>
      </c>
      <c r="C7025" t="str">
        <f t="shared" si="489"/>
        <v>B15D</v>
      </c>
      <c r="D7025" s="4">
        <f t="shared" si="488"/>
        <v>45405</v>
      </c>
    </row>
    <row r="7026" spans="1:4" x14ac:dyDescent="0.25">
      <c r="A7026" s="13">
        <f t="shared" si="487"/>
        <v>7024</v>
      </c>
      <c r="B7026" s="3" t="str" cm="1">
        <f t="array" ref="B7026">DecToHex(HEX2DEC($K$2)*HEX2DEC(RIGHT(B7025,8))+HEX2DEC($L$2))</f>
        <v>2D92127AC11FE800</v>
      </c>
      <c r="C7026" t="str">
        <f t="shared" si="489"/>
        <v>C11F</v>
      </c>
      <c r="D7026" s="4">
        <f t="shared" si="488"/>
        <v>49439</v>
      </c>
    </row>
    <row r="7027" spans="1:4" x14ac:dyDescent="0.25">
      <c r="A7027" s="13">
        <f t="shared" si="487"/>
        <v>7025</v>
      </c>
      <c r="B7027" s="3" t="str" cm="1">
        <f t="array" ref="B7027">DecToHex(HEX2DEC($K$2)*HEX2DEC(RIGHT(B7026,8))+HEX2DEC($L$2))</f>
        <v>319EB3BF63462800</v>
      </c>
      <c r="C7027" t="str">
        <f t="shared" si="489"/>
        <v>6346</v>
      </c>
      <c r="D7027" s="4">
        <f t="shared" si="488"/>
        <v>25414</v>
      </c>
    </row>
    <row r="7028" spans="1:4" x14ac:dyDescent="0.25">
      <c r="A7028" s="13">
        <f t="shared" si="487"/>
        <v>7026</v>
      </c>
      <c r="B7028" s="3" t="str" cm="1">
        <f t="array" ref="B7028">DecToHex(HEX2DEC($K$2)*HEX2DEC(RIGHT(B7027,8))+HEX2DEC($L$2))</f>
        <v>1981B6D4950F6800</v>
      </c>
      <c r="C7028" t="str">
        <f t="shared" si="489"/>
        <v>950F</v>
      </c>
      <c r="D7028" s="4">
        <f t="shared" si="488"/>
        <v>38159</v>
      </c>
    </row>
    <row r="7029" spans="1:4" x14ac:dyDescent="0.25">
      <c r="A7029" s="13">
        <f t="shared" si="487"/>
        <v>7027</v>
      </c>
      <c r="B7029" s="3" t="str" cm="1">
        <f t="array" ref="B7029">DecToHex(HEX2DEC($K$2)*HEX2DEC(RIGHT(B7028,8))+HEX2DEC($L$2))</f>
        <v>264C60FC993FA800</v>
      </c>
      <c r="C7029" t="str">
        <f t="shared" si="489"/>
        <v>993F</v>
      </c>
      <c r="D7029" s="4">
        <f t="shared" si="488"/>
        <v>39231</v>
      </c>
    </row>
    <row r="7030" spans="1:4" x14ac:dyDescent="0.25">
      <c r="A7030" s="13">
        <f t="shared" si="487"/>
        <v>7028</v>
      </c>
      <c r="B7030" s="3" t="str" cm="1">
        <f t="array" ref="B7030">DecToHex(HEX2DEC($K$2)*HEX2DEC(RIGHT(B7029,8))+HEX2DEC($L$2))</f>
        <v>275FDFD6954AE800</v>
      </c>
      <c r="C7030" t="str">
        <f t="shared" si="489"/>
        <v>954A</v>
      </c>
      <c r="D7030" s="4">
        <f t="shared" si="488"/>
        <v>38218</v>
      </c>
    </row>
    <row r="7031" spans="1:4" x14ac:dyDescent="0.25">
      <c r="A7031" s="13">
        <f t="shared" si="487"/>
        <v>7029</v>
      </c>
      <c r="B7031" s="3" t="str" cm="1">
        <f t="array" ref="B7031">DecToHex(HEX2DEC($K$2)*HEX2DEC(RIGHT(B7030,8))+HEX2DEC($L$2))</f>
        <v>265BAA93D3952800</v>
      </c>
      <c r="C7031" t="str">
        <f t="shared" si="489"/>
        <v>D395</v>
      </c>
      <c r="D7031" s="4">
        <f t="shared" si="488"/>
        <v>54165</v>
      </c>
    </row>
    <row r="7032" spans="1:4" x14ac:dyDescent="0.25">
      <c r="A7032" s="13">
        <f t="shared" si="487"/>
        <v>7030</v>
      </c>
      <c r="B7032" s="3" t="str" cm="1">
        <f t="array" ref="B7032">DecToHex(HEX2DEC($K$2)*HEX2DEC(RIGHT(B7031,8))+HEX2DEC($L$2))</f>
        <v>365CC55678B26800</v>
      </c>
      <c r="C7032" t="str">
        <f t="shared" si="489"/>
        <v>78B2</v>
      </c>
      <c r="D7032" s="4">
        <f t="shared" si="488"/>
        <v>30898</v>
      </c>
    </row>
    <row r="7033" spans="1:4" x14ac:dyDescent="0.25">
      <c r="A7033" s="13">
        <f t="shared" si="487"/>
        <v>7031</v>
      </c>
      <c r="B7033" s="3" t="str" cm="1">
        <f t="array" ref="B7033">DecToHex(HEX2DEC($K$2)*HEX2DEC(RIGHT(B7032,8))+HEX2DEC($L$2))</f>
        <v>1F02CB5E2FA6A800</v>
      </c>
      <c r="C7033" t="str">
        <f t="shared" si="489"/>
        <v>2FA6</v>
      </c>
      <c r="D7033" s="4">
        <f t="shared" si="488"/>
        <v>12198</v>
      </c>
    </row>
    <row r="7034" spans="1:4" x14ac:dyDescent="0.25">
      <c r="A7034" s="13">
        <f t="shared" si="487"/>
        <v>7032</v>
      </c>
      <c r="B7034" s="3" t="str" cm="1">
        <f t="array" ref="B7034">DecToHex(HEX2DEC($K$2)*HEX2DEC(RIGHT(B7033,8))+HEX2DEC($L$2))</f>
        <v>C3E3A270125E880</v>
      </c>
      <c r="C7034" t="str">
        <f t="shared" si="489"/>
        <v>0125</v>
      </c>
      <c r="D7034" s="4">
        <f t="shared" si="488"/>
        <v>293</v>
      </c>
    </row>
    <row r="7035" spans="1:4" x14ac:dyDescent="0.25">
      <c r="A7035" s="13">
        <f t="shared" si="487"/>
        <v>7033</v>
      </c>
      <c r="B7035" s="3" t="str" cm="1">
        <f t="array" ref="B7035">DecToHex(HEX2DEC($K$2)*HEX2DEC(RIGHT(B7034,8))+HEX2DEC($L$2))</f>
        <v>4B83B45CFB5EF4</v>
      </c>
      <c r="C7035" t="str">
        <f t="shared" si="489"/>
        <v>5CFB</v>
      </c>
      <c r="D7035" s="4">
        <f t="shared" si="488"/>
        <v>23803</v>
      </c>
    </row>
    <row r="7036" spans="1:4" x14ac:dyDescent="0.25">
      <c r="A7036" s="13">
        <f t="shared" si="487"/>
        <v>7034</v>
      </c>
      <c r="B7036" s="3" t="str" cm="1">
        <f t="array" ref="B7036">DecToHex(HEX2DEC($K$2)*HEX2DEC(RIGHT(B7035,8))+HEX2DEC($L$2))</f>
        <v>17E3DA0392AE2600</v>
      </c>
      <c r="C7036" t="str">
        <f t="shared" si="489"/>
        <v>92AE</v>
      </c>
      <c r="D7036" s="4">
        <f t="shared" si="488"/>
        <v>37550</v>
      </c>
    </row>
    <row r="7037" spans="1:4" x14ac:dyDescent="0.25">
      <c r="A7037" s="13">
        <f t="shared" si="487"/>
        <v>7035</v>
      </c>
      <c r="B7037" s="3" t="str" cm="1">
        <f t="array" ref="B7037">DecToHex(HEX2DEC($K$2)*HEX2DEC(RIGHT(B7036,8))+HEX2DEC($L$2))</f>
        <v>25AFD746E7BA8E00</v>
      </c>
      <c r="C7037" t="str">
        <f t="shared" si="489"/>
        <v>E7BA</v>
      </c>
      <c r="D7037" s="4">
        <f t="shared" si="488"/>
        <v>59322</v>
      </c>
    </row>
    <row r="7038" spans="1:4" x14ac:dyDescent="0.25">
      <c r="A7038" s="13">
        <f t="shared" si="487"/>
        <v>7036</v>
      </c>
      <c r="B7038" s="3" t="str" cm="1">
        <f t="array" ref="B7038">DecToHex(HEX2DEC($K$2)*HEX2DEC(RIGHT(B7037,8))+HEX2DEC($L$2))</f>
        <v>3B89DF5555B2D600</v>
      </c>
      <c r="C7038" t="str">
        <f t="shared" si="489"/>
        <v>55B2</v>
      </c>
      <c r="D7038" s="4">
        <f t="shared" si="488"/>
        <v>21938</v>
      </c>
    </row>
    <row r="7039" spans="1:4" x14ac:dyDescent="0.25">
      <c r="A7039" s="13">
        <f t="shared" si="487"/>
        <v>7037</v>
      </c>
      <c r="B7039" s="3" t="str" cm="1">
        <f t="array" ref="B7039">DecToHex(HEX2DEC($K$2)*HEX2DEC(RIGHT(B7038,8))+HEX2DEC($L$2))</f>
        <v>1604CAE87E597E00</v>
      </c>
      <c r="C7039" t="str">
        <f t="shared" si="489"/>
        <v>7E59</v>
      </c>
      <c r="D7039" s="4">
        <f t="shared" si="488"/>
        <v>32345</v>
      </c>
    </row>
    <row r="7040" spans="1:4" x14ac:dyDescent="0.25">
      <c r="A7040" s="13">
        <f t="shared" si="487"/>
        <v>7038</v>
      </c>
      <c r="B7040" s="3" t="str" cm="1">
        <f t="array" ref="B7040">DecToHex(HEX2DEC($K$2)*HEX2DEC(RIGHT(B7039,8))+HEX2DEC($L$2))</f>
        <v>207698EA847F0600</v>
      </c>
      <c r="C7040" t="str">
        <f t="shared" si="489"/>
        <v>847F</v>
      </c>
      <c r="D7040" s="4">
        <f t="shared" si="488"/>
        <v>33919</v>
      </c>
    </row>
    <row r="7041" spans="1:4" x14ac:dyDescent="0.25">
      <c r="A7041" s="13">
        <f t="shared" si="487"/>
        <v>7039</v>
      </c>
      <c r="B7041" s="3" t="str" cm="1">
        <f t="array" ref="B7041">DecToHex(HEX2DEC($K$2)*HEX2DEC(RIGHT(B7040,8))+HEX2DEC($L$2))</f>
        <v>220AE35BC1E9EE00</v>
      </c>
      <c r="C7041" t="str">
        <f t="shared" si="489"/>
        <v>C1E9</v>
      </c>
      <c r="D7041" s="4">
        <f t="shared" si="488"/>
        <v>49641</v>
      </c>
    </row>
    <row r="7042" spans="1:4" x14ac:dyDescent="0.25">
      <c r="A7042" s="13">
        <f t="shared" si="487"/>
        <v>7040</v>
      </c>
      <c r="B7042" s="3" t="str" cm="1">
        <f t="array" ref="B7042">DecToHex(HEX2DEC($K$2)*HEX2DEC(RIGHT(B7041,8))+HEX2DEC($L$2))</f>
        <v>31D29BC3EB1EB600</v>
      </c>
      <c r="C7042" t="str">
        <f t="shared" si="489"/>
        <v>EB1E</v>
      </c>
      <c r="D7042" s="4">
        <f t="shared" si="488"/>
        <v>60190</v>
      </c>
    </row>
    <row r="7043" spans="1:4" x14ac:dyDescent="0.25">
      <c r="A7043" s="13">
        <f t="shared" ref="A7043:A7106" si="490">A7042+1</f>
        <v>7041</v>
      </c>
      <c r="B7043" s="3" t="str" cm="1">
        <f t="array" ref="B7043">DecToHex(HEX2DEC($K$2)*HEX2DEC(RIGHT(B7042,8))+HEX2DEC($L$2))</f>
        <v>3C68EDFE3B87DE00</v>
      </c>
      <c r="C7043" t="str">
        <f t="shared" si="489"/>
        <v>3B87</v>
      </c>
      <c r="D7043" s="4">
        <f t="shared" si="488"/>
        <v>15239</v>
      </c>
    </row>
    <row r="7044" spans="1:4" x14ac:dyDescent="0.25">
      <c r="A7044" s="13">
        <f t="shared" si="490"/>
        <v>7042</v>
      </c>
      <c r="B7044" s="3" t="str" cm="1">
        <f t="array" ref="B7044">DecToHex(HEX2DEC($K$2)*HEX2DEC(RIGHT(B7043,8))+HEX2DEC($L$2))</f>
        <v>F4B9CB0727DE680</v>
      </c>
      <c r="C7044" t="str">
        <f t="shared" si="489"/>
        <v>727D</v>
      </c>
      <c r="D7044" s="4">
        <f t="shared" ref="D7044:D7107" si="491">HEX2DEC(C7044)</f>
        <v>29309</v>
      </c>
    </row>
    <row r="7045" spans="1:4" x14ac:dyDescent="0.25">
      <c r="A7045" s="13">
        <f t="shared" si="490"/>
        <v>7043</v>
      </c>
      <c r="B7045" s="3" t="str" cm="1">
        <f t="array" ref="B7045">DecToHex(HEX2DEC($K$2)*HEX2DEC(RIGHT(B7044,8))+HEX2DEC($L$2))</f>
        <v>1D6AA7F9E2D68400</v>
      </c>
      <c r="C7045" t="str">
        <f t="shared" ref="C7045:C7108" si="492">LEFT(RIGHT(B7045,8),4)</f>
        <v>E2D6</v>
      </c>
      <c r="D7045" s="4">
        <f t="shared" si="491"/>
        <v>58070</v>
      </c>
    </row>
    <row r="7046" spans="1:4" x14ac:dyDescent="0.25">
      <c r="A7046" s="13">
        <f t="shared" si="490"/>
        <v>7044</v>
      </c>
      <c r="B7046" s="3" t="str" cm="1">
        <f t="array" ref="B7046">DecToHex(HEX2DEC($K$2)*HEX2DEC(RIGHT(B7045,8))+HEX2DEC($L$2))</f>
        <v>3A482EEC098E9400</v>
      </c>
      <c r="C7046" t="str">
        <f t="shared" si="492"/>
        <v>098E</v>
      </c>
      <c r="D7046" s="4">
        <f t="shared" si="491"/>
        <v>2446</v>
      </c>
    </row>
    <row r="7047" spans="1:4" x14ac:dyDescent="0.25">
      <c r="A7047" s="13">
        <f t="shared" si="490"/>
        <v>7045</v>
      </c>
      <c r="B7047" s="3" t="str" cm="1">
        <f t="array" ref="B7047">DecToHex(HEX2DEC($K$2)*HEX2DEC(RIGHT(B7046,8))+HEX2DEC($L$2))</f>
        <v>2749AC7FACD6480</v>
      </c>
      <c r="C7047" t="str">
        <f t="shared" si="492"/>
        <v>FACD</v>
      </c>
      <c r="D7047" s="4">
        <f t="shared" si="491"/>
        <v>64205</v>
      </c>
    </row>
    <row r="7048" spans="1:4" x14ac:dyDescent="0.25">
      <c r="A7048" s="13">
        <f t="shared" si="490"/>
        <v>7046</v>
      </c>
      <c r="B7048" s="3" t="str" cm="1">
        <f t="array" ref="B7048">DecToHex(HEX2DEC($K$2)*HEX2DEC(RIGHT(B7047,8))+HEX2DEC($L$2))</f>
        <v>40706E3599132C00</v>
      </c>
      <c r="C7048" t="str">
        <f t="shared" si="492"/>
        <v>9913</v>
      </c>
      <c r="D7048" s="4">
        <f t="shared" si="491"/>
        <v>39187</v>
      </c>
    </row>
    <row r="7049" spans="1:4" x14ac:dyDescent="0.25">
      <c r="A7049" s="13">
        <f t="shared" si="490"/>
        <v>7047</v>
      </c>
      <c r="B7049" s="3" t="str" cm="1">
        <f t="array" ref="B7049">DecToHex(HEX2DEC($K$2)*HEX2DEC(RIGHT(B7048,8))+HEX2DEC($L$2))</f>
        <v>275471E50C921C00</v>
      </c>
      <c r="C7049" t="str">
        <f t="shared" si="492"/>
        <v>0C92</v>
      </c>
      <c r="D7049" s="4">
        <f t="shared" si="491"/>
        <v>3218</v>
      </c>
    </row>
    <row r="7050" spans="1:4" x14ac:dyDescent="0.25">
      <c r="A7050" s="13">
        <f t="shared" si="490"/>
        <v>7048</v>
      </c>
      <c r="B7050" s="3" t="str" cm="1">
        <f t="array" ref="B7050">DecToHex(HEX2DEC($K$2)*HEX2DEC(RIGHT(B7049,8))+HEX2DEC($L$2))</f>
        <v>33AD5F786BE4C80</v>
      </c>
      <c r="C7050" t="str">
        <f t="shared" si="492"/>
        <v>86BE</v>
      </c>
      <c r="D7050" s="4">
        <f t="shared" si="491"/>
        <v>34494</v>
      </c>
    </row>
    <row r="7051" spans="1:4" x14ac:dyDescent="0.25">
      <c r="A7051" s="13">
        <f t="shared" si="490"/>
        <v>7049</v>
      </c>
      <c r="B7051" s="3" t="str" cm="1">
        <f t="array" ref="B7051">DecToHex(HEX2DEC($K$2)*HEX2DEC(RIGHT(B7050,8))+HEX2DEC($L$2))</f>
        <v>229EB1E30555F200</v>
      </c>
      <c r="C7051" t="str">
        <f t="shared" si="492"/>
        <v>0555</v>
      </c>
      <c r="D7051" s="4">
        <f t="shared" si="491"/>
        <v>1365</v>
      </c>
    </row>
    <row r="7052" spans="1:4" x14ac:dyDescent="0.25">
      <c r="A7052" s="13">
        <f t="shared" si="490"/>
        <v>7050</v>
      </c>
      <c r="B7052" s="3" t="str" cm="1">
        <f t="array" ref="B7052">DecToHex(HEX2DEC($K$2)*HEX2DEC(RIGHT(B7051,8))+HEX2DEC($L$2))</f>
        <v>15EF48DA1546A70</v>
      </c>
      <c r="C7052" t="str">
        <f t="shared" si="492"/>
        <v>A154</v>
      </c>
      <c r="D7052" s="4">
        <f t="shared" si="491"/>
        <v>41300</v>
      </c>
    </row>
    <row r="7053" spans="1:4" x14ac:dyDescent="0.25">
      <c r="A7053" s="13">
        <f t="shared" si="490"/>
        <v>7051</v>
      </c>
      <c r="B7053" s="3" t="str" cm="1">
        <f t="array" ref="B7053">DecToHex(HEX2DEC($K$2)*HEX2DEC(RIGHT(B7052,8))+HEX2DEC($L$2))</f>
        <v>297367BD2BFFD200</v>
      </c>
      <c r="C7053" t="str">
        <f t="shared" si="492"/>
        <v>2BFF</v>
      </c>
      <c r="D7053" s="4">
        <f t="shared" si="491"/>
        <v>11263</v>
      </c>
    </row>
    <row r="7054" spans="1:4" x14ac:dyDescent="0.25">
      <c r="A7054" s="13">
        <f t="shared" si="490"/>
        <v>7052</v>
      </c>
      <c r="B7054" s="3" t="str" cm="1">
        <f t="array" ref="B7054">DecToHex(HEX2DEC($K$2)*HEX2DEC(RIGHT(B7053,8))+HEX2DEC($L$2))</f>
        <v>B4E09A919E8CA80</v>
      </c>
      <c r="C7054" t="str">
        <f t="shared" si="492"/>
        <v>19E8</v>
      </c>
      <c r="D7054" s="4">
        <f t="shared" si="491"/>
        <v>6632</v>
      </c>
    </row>
    <row r="7055" spans="1:4" x14ac:dyDescent="0.25">
      <c r="A7055" s="13">
        <f t="shared" si="490"/>
        <v>7053</v>
      </c>
      <c r="B7055" s="3" t="str" cm="1">
        <f t="array" ref="B7055">DecToHex(HEX2DEC($K$2)*HEX2DEC(RIGHT(B7054,8))+HEX2DEC($L$2))</f>
        <v>6A82D6714D19900</v>
      </c>
      <c r="C7055" t="str">
        <f t="shared" si="492"/>
        <v>14D1</v>
      </c>
      <c r="D7055" s="4">
        <f t="shared" si="491"/>
        <v>5329</v>
      </c>
    </row>
    <row r="7056" spans="1:4" x14ac:dyDescent="0.25">
      <c r="A7056" s="13">
        <f t="shared" si="490"/>
        <v>7054</v>
      </c>
      <c r="B7056" s="3" t="str" cm="1">
        <f t="array" ref="B7056">DecToHex(HEX2DEC($K$2)*HEX2DEC(RIGHT(B7055,8))+HEX2DEC($L$2))</f>
        <v>55958560FDC8580</v>
      </c>
      <c r="C7056" t="str">
        <f t="shared" si="492"/>
        <v>0FDC</v>
      </c>
      <c r="D7056" s="4">
        <f t="shared" si="491"/>
        <v>4060</v>
      </c>
    </row>
    <row r="7057" spans="1:4" x14ac:dyDescent="0.25">
      <c r="A7057" s="13">
        <f t="shared" si="490"/>
        <v>7055</v>
      </c>
      <c r="B7057" s="3" t="str" cm="1">
        <f t="array" ref="B7057">DecToHex(HEX2DEC($K$2)*HEX2DEC(RIGHT(B7056,8))+HEX2DEC($L$2))</f>
        <v>4134750B2923800</v>
      </c>
      <c r="C7057" t="str">
        <f t="shared" si="492"/>
        <v>B292</v>
      </c>
      <c r="D7057" s="4">
        <f t="shared" si="491"/>
        <v>45714</v>
      </c>
    </row>
    <row r="7058" spans="1:4" x14ac:dyDescent="0.25">
      <c r="A7058" s="13">
        <f t="shared" si="490"/>
        <v>7056</v>
      </c>
      <c r="B7058" s="3" t="str" cm="1">
        <f t="array" ref="B7058">DecToHex(HEX2DEC($K$2)*HEX2DEC(RIGHT(B7057,8))+HEX2DEC($L$2))</f>
        <v>2DE17403E5523800</v>
      </c>
      <c r="C7058" t="str">
        <f t="shared" si="492"/>
        <v>E552</v>
      </c>
      <c r="D7058" s="4">
        <f t="shared" si="491"/>
        <v>58706</v>
      </c>
    </row>
    <row r="7059" spans="1:4" x14ac:dyDescent="0.25">
      <c r="A7059" s="13">
        <f t="shared" si="490"/>
        <v>7057</v>
      </c>
      <c r="B7059" s="3" t="str" cm="1">
        <f t="array" ref="B7059">DecToHex(HEX2DEC($K$2)*HEX2DEC(RIGHT(B7058,8))+HEX2DEC($L$2))</f>
        <v>3AEB841001123800</v>
      </c>
      <c r="C7059" t="str">
        <f t="shared" si="492"/>
        <v>0112</v>
      </c>
      <c r="D7059" s="4">
        <f t="shared" si="491"/>
        <v>274</v>
      </c>
    </row>
    <row r="7060" spans="1:4" x14ac:dyDescent="0.25">
      <c r="A7060" s="13">
        <f t="shared" si="490"/>
        <v>7058</v>
      </c>
      <c r="B7060" s="3" t="str" cm="1">
        <f t="array" ref="B7060">DecToHex(HEX2DEC($K$2)*HEX2DEC(RIGHT(B7059,8))+HEX2DEC($L$2))</f>
        <v>4674A351D23874</v>
      </c>
      <c r="C7060" t="str">
        <f t="shared" si="492"/>
        <v>51D2</v>
      </c>
      <c r="D7060" s="4">
        <f t="shared" si="491"/>
        <v>20946</v>
      </c>
    </row>
    <row r="7061" spans="1:4" x14ac:dyDescent="0.25">
      <c r="A7061" s="13">
        <f t="shared" si="490"/>
        <v>7059</v>
      </c>
      <c r="B7061" s="3" t="str" cm="1">
        <f t="array" ref="B7061">DecToHex(HEX2DEC($K$2)*HEX2DEC(RIGHT(B7060,8))+HEX2DEC($L$2))</f>
        <v>1505C1FE016DC100</v>
      </c>
      <c r="C7061" t="str">
        <f t="shared" si="492"/>
        <v>016D</v>
      </c>
      <c r="D7061" s="4">
        <f t="shared" si="491"/>
        <v>365</v>
      </c>
    </row>
    <row r="7062" spans="1:4" x14ac:dyDescent="0.25">
      <c r="A7062" s="13">
        <f t="shared" si="490"/>
        <v>7060</v>
      </c>
      <c r="B7062" s="3" t="str" cm="1">
        <f t="array" ref="B7062">DecToHex(HEX2DEC($K$2)*HEX2DEC(RIGHT(B7061,8))+HEX2DEC($L$2))</f>
        <v>5DF95452898D74</v>
      </c>
      <c r="C7062" t="str">
        <f t="shared" si="492"/>
        <v>5289</v>
      </c>
      <c r="D7062" s="4">
        <f t="shared" si="491"/>
        <v>21129</v>
      </c>
    </row>
    <row r="7063" spans="1:4" x14ac:dyDescent="0.25">
      <c r="A7063" s="13">
        <f t="shared" si="490"/>
        <v>7061</v>
      </c>
      <c r="B7063" s="3" t="str" cm="1">
        <f t="array" ref="B7063">DecToHex(HEX2DEC($K$2)*HEX2DEC(RIGHT(B7062,8))+HEX2DEC($L$2))</f>
        <v>1534DC96E962F200</v>
      </c>
      <c r="C7063" t="str">
        <f t="shared" si="492"/>
        <v>E962</v>
      </c>
      <c r="D7063" s="4">
        <f t="shared" si="491"/>
        <v>59746</v>
      </c>
    </row>
    <row r="7064" spans="1:4" x14ac:dyDescent="0.25">
      <c r="A7064" s="13">
        <f t="shared" si="490"/>
        <v>7062</v>
      </c>
      <c r="B7064" s="3" t="str" cm="1">
        <f t="array" ref="B7064">DecToHex(HEX2DEC($K$2)*HEX2DEC(RIGHT(B7063,8))+HEX2DEC($L$2))</f>
        <v>3BF6E978B0DD6A00</v>
      </c>
      <c r="C7064" t="str">
        <f t="shared" si="492"/>
        <v>B0DD</v>
      </c>
      <c r="D7064" s="4">
        <f t="shared" si="491"/>
        <v>45277</v>
      </c>
    </row>
    <row r="7065" spans="1:4" x14ac:dyDescent="0.25">
      <c r="A7065" s="13">
        <f t="shared" si="490"/>
        <v>7063</v>
      </c>
      <c r="B7065" s="3" t="str" cm="1">
        <f t="array" ref="B7065">DecToHex(HEX2DEC($K$2)*HEX2DEC(RIGHT(B7064,8))+HEX2DEC($L$2))</f>
        <v>2D713958C0928200</v>
      </c>
      <c r="C7065" t="str">
        <f t="shared" si="492"/>
        <v>C092</v>
      </c>
      <c r="D7065" s="4">
        <f t="shared" si="491"/>
        <v>49298</v>
      </c>
    </row>
    <row r="7066" spans="1:4" x14ac:dyDescent="0.25">
      <c r="A7066" s="13">
        <f t="shared" si="490"/>
        <v>7064</v>
      </c>
      <c r="B7066" s="3" t="str" cm="1">
        <f t="array" ref="B7066">DecToHex(HEX2DEC($K$2)*HEX2DEC(RIGHT(B7065,8))+HEX2DEC($L$2))</f>
        <v>317A5F512DFDBA00</v>
      </c>
      <c r="C7066" t="str">
        <f t="shared" si="492"/>
        <v>2DFD</v>
      </c>
      <c r="D7066" s="4">
        <f t="shared" si="491"/>
        <v>11773</v>
      </c>
    </row>
    <row r="7067" spans="1:4" x14ac:dyDescent="0.25">
      <c r="A7067" s="13">
        <f t="shared" si="490"/>
        <v>7065</v>
      </c>
      <c r="B7067" s="3" t="str" cm="1">
        <f t="array" ref="B7067">DecToHex(HEX2DEC($K$2)*HEX2DEC(RIGHT(B7066,8))+HEX2DEC($L$2))</f>
        <v>BD10C8EBFB49280</v>
      </c>
      <c r="C7067" t="str">
        <f t="shared" si="492"/>
        <v>BFB4</v>
      </c>
      <c r="D7067" s="4">
        <f t="shared" si="491"/>
        <v>49076</v>
      </c>
    </row>
    <row r="7068" spans="1:4" x14ac:dyDescent="0.25">
      <c r="A7068" s="13">
        <f t="shared" si="490"/>
        <v>7066</v>
      </c>
      <c r="B7068" s="3" t="str" cm="1">
        <f t="array" ref="B7068">DecToHex(HEX2DEC($K$2)*HEX2DEC(RIGHT(B7067,8))+HEX2DEC($L$2))</f>
        <v>314159967385C000</v>
      </c>
      <c r="C7068" t="str">
        <f t="shared" si="492"/>
        <v>7385</v>
      </c>
      <c r="D7068" s="4">
        <f t="shared" si="491"/>
        <v>29573</v>
      </c>
    </row>
    <row r="7069" spans="1:4" x14ac:dyDescent="0.25">
      <c r="A7069" s="13">
        <f t="shared" si="490"/>
        <v>7067</v>
      </c>
      <c r="B7069" s="3" t="str" cm="1">
        <f t="array" ref="B7069">DecToHex(HEX2DEC($K$2)*HEX2DEC(RIGHT(B7068,8))+HEX2DEC($L$2))</f>
        <v>1DAE729670732000</v>
      </c>
      <c r="C7069" t="str">
        <f t="shared" si="492"/>
        <v>7073</v>
      </c>
      <c r="D7069" s="4">
        <f t="shared" si="491"/>
        <v>28787</v>
      </c>
    </row>
    <row r="7070" spans="1:4" x14ac:dyDescent="0.25">
      <c r="A7070" s="13">
        <f t="shared" si="490"/>
        <v>7068</v>
      </c>
      <c r="B7070" s="3" t="str" cm="1">
        <f t="array" ref="B7070">DecToHex(HEX2DEC($K$2)*HEX2DEC(RIGHT(B7069,8))+HEX2DEC($L$2))</f>
        <v>1CE4569DB4C50000</v>
      </c>
      <c r="C7070" t="str">
        <f t="shared" si="492"/>
        <v>B4C5</v>
      </c>
      <c r="D7070" s="4">
        <f t="shared" si="491"/>
        <v>46277</v>
      </c>
    </row>
    <row r="7071" spans="1:4" x14ac:dyDescent="0.25">
      <c r="A7071" s="13">
        <f t="shared" si="490"/>
        <v>7069</v>
      </c>
      <c r="B7071" s="3" t="str" cm="1">
        <f t="array" ref="B7071">DecToHex(HEX2DEC($K$2)*HEX2DEC(RIGHT(B7070,8))+HEX2DEC($L$2))</f>
        <v>2E720CBEFDE16000</v>
      </c>
      <c r="C7071" t="str">
        <f t="shared" si="492"/>
        <v>FDE1</v>
      </c>
      <c r="D7071" s="4">
        <f t="shared" si="491"/>
        <v>64993</v>
      </c>
    </row>
    <row r="7072" spans="1:4" x14ac:dyDescent="0.25">
      <c r="A7072" s="13">
        <f t="shared" si="490"/>
        <v>7070</v>
      </c>
      <c r="B7072" s="3" t="str" cm="1">
        <f t="array" ref="B7072">DecToHex(HEX2DEC($K$2)*HEX2DEC(RIGHT(B7071,8))+HEX2DEC($L$2))</f>
        <v>413AE37704364000</v>
      </c>
      <c r="C7072" t="str">
        <f t="shared" si="492"/>
        <v>0436</v>
      </c>
      <c r="D7072" s="4">
        <f t="shared" si="491"/>
        <v>1078</v>
      </c>
    </row>
    <row r="7073" spans="1:4" x14ac:dyDescent="0.25">
      <c r="A7073" s="13">
        <f t="shared" si="490"/>
        <v>7071</v>
      </c>
      <c r="B7073" s="3" t="str" cm="1">
        <f t="array" ref="B7073">DecToHex(HEX2DEC($K$2)*HEX2DEC(RIGHT(B7072,8))+HEX2DEC($L$2))</f>
        <v>115097FD299A070</v>
      </c>
      <c r="C7073" t="str">
        <f t="shared" si="492"/>
        <v>D299</v>
      </c>
      <c r="D7073" s="4">
        <f t="shared" si="491"/>
        <v>53913</v>
      </c>
    </row>
    <row r="7074" spans="1:4" x14ac:dyDescent="0.25">
      <c r="A7074" s="13">
        <f t="shared" si="490"/>
        <v>7072</v>
      </c>
      <c r="B7074" s="3" t="str" cm="1">
        <f t="array" ref="B7074">DecToHex(HEX2DEC($K$2)*HEX2DEC(RIGHT(B7073,8))+HEX2DEC($L$2))</f>
        <v>361C251300EBD000</v>
      </c>
      <c r="C7074" t="str">
        <f t="shared" si="492"/>
        <v>00EB</v>
      </c>
      <c r="D7074" s="4">
        <f t="shared" si="491"/>
        <v>235</v>
      </c>
    </row>
    <row r="7075" spans="1:4" x14ac:dyDescent="0.25">
      <c r="A7075" s="13">
        <f t="shared" si="490"/>
        <v>7073</v>
      </c>
      <c r="B7075" s="3" t="str" cm="1">
        <f t="array" ref="B7075">DecToHex(HEX2DEC($K$2)*HEX2DEC(RIGHT(B7074,8))+HEX2DEC($L$2))</f>
        <v>3C967B1DC7F074</v>
      </c>
      <c r="C7075" t="str">
        <f t="shared" si="492"/>
        <v>1DC7</v>
      </c>
      <c r="D7075" s="4">
        <f t="shared" si="491"/>
        <v>7623</v>
      </c>
    </row>
    <row r="7076" spans="1:4" x14ac:dyDescent="0.25">
      <c r="A7076" s="13">
        <f t="shared" si="490"/>
        <v>7074</v>
      </c>
      <c r="B7076" s="3" t="str" cm="1">
        <f t="array" ref="B7076">DecToHex(HEX2DEC($K$2)*HEX2DEC(RIGHT(B7075,8))+HEX2DEC($L$2))</f>
        <v>7A6D5D1071D1A00</v>
      </c>
      <c r="C7076" t="str">
        <f t="shared" si="492"/>
        <v>071D</v>
      </c>
      <c r="D7076" s="4">
        <f t="shared" si="491"/>
        <v>1821</v>
      </c>
    </row>
    <row r="7077" spans="1:4" x14ac:dyDescent="0.25">
      <c r="A7077" s="13">
        <f t="shared" si="490"/>
        <v>7075</v>
      </c>
      <c r="B7077" s="3" t="str" cm="1">
        <f t="array" ref="B7077">DecToHex(HEX2DEC($K$2)*HEX2DEC(RIGHT(B7076,8))+HEX2DEC($L$2))</f>
        <v>1D3E64A01507270</v>
      </c>
      <c r="C7077" t="str">
        <f t="shared" si="492"/>
        <v>0150</v>
      </c>
      <c r="D7077" s="4">
        <f t="shared" si="491"/>
        <v>336</v>
      </c>
    </row>
    <row r="7078" spans="1:4" x14ac:dyDescent="0.25">
      <c r="A7078" s="13">
        <f t="shared" si="490"/>
        <v>7076</v>
      </c>
      <c r="B7078" s="3" t="str" cm="1">
        <f t="array" ref="B7078">DecToHex(HEX2DEC($K$2)*HEX2DEC(RIGHT(B7077,8))+HEX2DEC($L$2))</f>
        <v>5671AE04BF3A24</v>
      </c>
      <c r="C7078" t="str">
        <f t="shared" si="492"/>
        <v>04BF</v>
      </c>
      <c r="D7078" s="4">
        <f t="shared" si="491"/>
        <v>1215</v>
      </c>
    </row>
    <row r="7079" spans="1:4" x14ac:dyDescent="0.25">
      <c r="A7079" s="13">
        <f t="shared" si="490"/>
        <v>7077</v>
      </c>
      <c r="B7079" s="3" t="str" cm="1">
        <f t="array" ref="B7079">DecToHex(HEX2DEC($K$2)*HEX2DEC(RIGHT(B7078,8))+HEX2DEC($L$2))</f>
        <v>1383B1E64FB19C0</v>
      </c>
      <c r="C7079" t="str">
        <f t="shared" si="492"/>
        <v>64FB</v>
      </c>
      <c r="D7079" s="4">
        <f t="shared" si="491"/>
        <v>25851</v>
      </c>
    </row>
    <row r="7080" spans="1:4" x14ac:dyDescent="0.25">
      <c r="A7080" s="13">
        <f t="shared" si="490"/>
        <v>7078</v>
      </c>
      <c r="B7080" s="3" t="str" cm="1">
        <f t="array" ref="B7080">DecToHex(HEX2DEC($K$2)*HEX2DEC(RIGHT(B7079,8))+HEX2DEC($L$2))</f>
        <v>19F1FAAF2B42D700</v>
      </c>
      <c r="C7080" t="str">
        <f t="shared" si="492"/>
        <v>2B42</v>
      </c>
      <c r="D7080" s="4">
        <f t="shared" si="491"/>
        <v>11074</v>
      </c>
    </row>
    <row r="7081" spans="1:4" x14ac:dyDescent="0.25">
      <c r="A7081" s="13">
        <f t="shared" si="490"/>
        <v>7079</v>
      </c>
      <c r="B7081" s="3" t="str" cm="1">
        <f t="array" ref="B7081">DecToHex(HEX2DEC($K$2)*HEX2DEC(RIGHT(B7080,8))+HEX2DEC($L$2))</f>
        <v>B1D7B8A12F7EB80</v>
      </c>
      <c r="C7081" t="str">
        <f t="shared" si="492"/>
        <v>12F7</v>
      </c>
      <c r="D7081" s="4">
        <f t="shared" si="491"/>
        <v>4855</v>
      </c>
    </row>
    <row r="7082" spans="1:4" x14ac:dyDescent="0.25">
      <c r="A7082" s="13">
        <f t="shared" si="490"/>
        <v>7080</v>
      </c>
      <c r="B7082" s="3" t="str" cm="1">
        <f t="array" ref="B7082">DecToHex(HEX2DEC($K$2)*HEX2DEC(RIGHT(B7081,8))+HEX2DEC($L$2))</f>
        <v>4DFA45B4250A600</v>
      </c>
      <c r="C7082" t="str">
        <f t="shared" si="492"/>
        <v>4250</v>
      </c>
      <c r="D7082" s="4">
        <f t="shared" si="491"/>
        <v>16976</v>
      </c>
    </row>
    <row r="7083" spans="1:4" x14ac:dyDescent="0.25">
      <c r="A7083" s="13">
        <f t="shared" si="490"/>
        <v>7081</v>
      </c>
      <c r="B7083" s="3" t="str" cm="1">
        <f t="array" ref="B7083">DecToHex(HEX2DEC($K$2)*HEX2DEC(RIGHT(B7082,8))+HEX2DEC($L$2))</f>
        <v>1109D8D732EB0E00</v>
      </c>
      <c r="C7083" t="str">
        <f t="shared" si="492"/>
        <v>32EB</v>
      </c>
      <c r="D7083" s="4">
        <f t="shared" si="491"/>
        <v>13035</v>
      </c>
    </row>
    <row r="7084" spans="1:4" x14ac:dyDescent="0.25">
      <c r="A7084" s="13">
        <f t="shared" si="490"/>
        <v>7082</v>
      </c>
      <c r="B7084" s="3" t="str" cm="1">
        <f t="array" ref="B7084">DecToHex(HEX2DEC($K$2)*HEX2DEC(RIGHT(B7083,8))+HEX2DEC($L$2))</f>
        <v>D151FF420595680</v>
      </c>
      <c r="C7084" t="str">
        <f t="shared" si="492"/>
        <v>2059</v>
      </c>
      <c r="D7084" s="4">
        <f t="shared" si="491"/>
        <v>8281</v>
      </c>
    </row>
    <row r="7085" spans="1:4" x14ac:dyDescent="0.25">
      <c r="A7085" s="13">
        <f t="shared" si="490"/>
        <v>7083</v>
      </c>
      <c r="B7085" s="3" t="str" cm="1">
        <f t="array" ref="B7085">DecToHex(HEX2DEC($K$2)*HEX2DEC(RIGHT(B7084,8))+HEX2DEC($L$2))</f>
        <v>84FBDF865653500</v>
      </c>
      <c r="C7085" t="str">
        <f t="shared" si="492"/>
        <v>6565</v>
      </c>
      <c r="D7085" s="4">
        <f t="shared" si="491"/>
        <v>25957</v>
      </c>
    </row>
    <row r="7086" spans="1:4" x14ac:dyDescent="0.25">
      <c r="A7086" s="13">
        <f t="shared" si="490"/>
        <v>7084</v>
      </c>
      <c r="B7086" s="3" t="str" cm="1">
        <f t="array" ref="B7086">DecToHex(HEX2DEC($K$2)*HEX2DEC(RIGHT(B7085,8))+HEX2DEC($L$2))</f>
        <v>1A0D3DCC003DF100</v>
      </c>
      <c r="C7086" t="str">
        <f t="shared" si="492"/>
        <v>003D</v>
      </c>
      <c r="D7086" s="4">
        <f t="shared" si="491"/>
        <v>61</v>
      </c>
    </row>
    <row r="7087" spans="1:4" x14ac:dyDescent="0.25">
      <c r="A7087" s="13">
        <f t="shared" si="490"/>
        <v>7085</v>
      </c>
      <c r="B7087" s="3" t="str" cm="1">
        <f t="array" ref="B7087">DecToHex(HEX2DEC($K$2)*HEX2DEC(RIGHT(B7086,8))+HEX2DEC($L$2))</f>
        <v>FEA2C5FCDFD73</v>
      </c>
      <c r="C7087" t="str">
        <f t="shared" si="492"/>
        <v>5FCD</v>
      </c>
      <c r="D7087" s="4">
        <f t="shared" si="491"/>
        <v>24525</v>
      </c>
    </row>
    <row r="7088" spans="1:4" x14ac:dyDescent="0.25">
      <c r="A7088" s="13">
        <f t="shared" si="490"/>
        <v>7086</v>
      </c>
      <c r="B7088" s="3" t="str" cm="1">
        <f t="array" ref="B7088">DecToHex(HEX2DEC($K$2)*HEX2DEC(RIGHT(B7087,8))+HEX2DEC($L$2))</f>
        <v>189D8405C7E05400</v>
      </c>
      <c r="C7088" t="str">
        <f t="shared" si="492"/>
        <v>C7E0</v>
      </c>
      <c r="D7088" s="4">
        <f t="shared" si="491"/>
        <v>51168</v>
      </c>
    </row>
    <row r="7089" spans="1:4" x14ac:dyDescent="0.25">
      <c r="A7089" s="13">
        <f t="shared" si="490"/>
        <v>7087</v>
      </c>
      <c r="B7089" s="3" t="str" cm="1">
        <f t="array" ref="B7089">DecToHex(HEX2DEC($K$2)*HEX2DEC(RIGHT(B7088,8))+HEX2DEC($L$2))</f>
        <v>335ACA106C1C2400</v>
      </c>
      <c r="C7089" t="str">
        <f t="shared" si="492"/>
        <v>6C1C</v>
      </c>
      <c r="D7089" s="4">
        <f t="shared" si="491"/>
        <v>27676</v>
      </c>
    </row>
    <row r="7090" spans="1:4" x14ac:dyDescent="0.25">
      <c r="A7090" s="13">
        <f t="shared" si="490"/>
        <v>7088</v>
      </c>
      <c r="B7090" s="3" t="str" cm="1">
        <f t="array" ref="B7090">DecToHex(HEX2DEC($K$2)*HEX2DEC(RIGHT(B7089,8))+HEX2DEC($L$2))</f>
        <v>1BC6E40672F3B400</v>
      </c>
      <c r="C7090" t="str">
        <f t="shared" si="492"/>
        <v>72F3</v>
      </c>
      <c r="D7090" s="4">
        <f t="shared" si="491"/>
        <v>29427</v>
      </c>
    </row>
    <row r="7091" spans="1:4" x14ac:dyDescent="0.25">
      <c r="A7091" s="13">
        <f t="shared" si="490"/>
        <v>7089</v>
      </c>
      <c r="B7091" s="3" t="str" cm="1">
        <f t="array" ref="B7091">DecToHex(HEX2DEC($K$2)*HEX2DEC(RIGHT(B7090,8))+HEX2DEC($L$2))</f>
        <v>1D88EC686A9C0400</v>
      </c>
      <c r="C7091" t="str">
        <f t="shared" si="492"/>
        <v>6A9C</v>
      </c>
      <c r="D7091" s="4">
        <f t="shared" si="491"/>
        <v>27292</v>
      </c>
    </row>
    <row r="7092" spans="1:4" x14ac:dyDescent="0.25">
      <c r="A7092" s="13">
        <f t="shared" si="490"/>
        <v>7090</v>
      </c>
      <c r="B7092" s="3" t="str" cm="1">
        <f t="array" ref="B7092">DecToHex(HEX2DEC($K$2)*HEX2DEC(RIGHT(B7091,8))+HEX2DEC($L$2))</f>
        <v>1B64325805A61400</v>
      </c>
      <c r="C7092" t="str">
        <f t="shared" si="492"/>
        <v>05A6</v>
      </c>
      <c r="D7092" s="4">
        <f t="shared" si="491"/>
        <v>1446</v>
      </c>
    </row>
    <row r="7093" spans="1:4" x14ac:dyDescent="0.25">
      <c r="A7093" s="13">
        <f t="shared" si="490"/>
        <v>7091</v>
      </c>
      <c r="B7093" s="3" t="str" cm="1">
        <f t="array" ref="B7093">DecToHex(HEX2DEC($K$2)*HEX2DEC(RIGHT(B7092,8))+HEX2DEC($L$2))</f>
        <v>1738B4279CEE470</v>
      </c>
      <c r="C7093" t="str">
        <f t="shared" si="492"/>
        <v>79CE</v>
      </c>
      <c r="D7093" s="4">
        <f t="shared" si="491"/>
        <v>31182</v>
      </c>
    </row>
    <row r="7094" spans="1:4" x14ac:dyDescent="0.25">
      <c r="A7094" s="13">
        <f t="shared" si="490"/>
        <v>7092</v>
      </c>
      <c r="B7094" s="3" t="str" cm="1">
        <f t="array" ref="B7094">DecToHex(HEX2DEC($K$2)*HEX2DEC(RIGHT(B7093,8))+HEX2DEC($L$2))</f>
        <v>1F4BE3560551C400</v>
      </c>
      <c r="C7094" t="str">
        <f t="shared" si="492"/>
        <v>0551</v>
      </c>
      <c r="D7094" s="4">
        <f t="shared" si="491"/>
        <v>1361</v>
      </c>
    </row>
    <row r="7095" spans="1:4" x14ac:dyDescent="0.25">
      <c r="A7095" s="13">
        <f t="shared" si="490"/>
        <v>7093</v>
      </c>
      <c r="B7095" s="3" t="str" cm="1">
        <f t="array" ref="B7095">DecToHex(HEX2DEC($K$2)*HEX2DEC(RIGHT(B7094,8))+HEX2DEC($L$2))</f>
        <v>15DE1A2C588D470</v>
      </c>
      <c r="C7095" t="str">
        <f t="shared" si="492"/>
        <v>C588</v>
      </c>
      <c r="D7095" s="4">
        <f t="shared" si="491"/>
        <v>50568</v>
      </c>
    </row>
    <row r="7096" spans="1:4" x14ac:dyDescent="0.25">
      <c r="A7096" s="13">
        <f t="shared" si="490"/>
        <v>7094</v>
      </c>
      <c r="B7096" s="3" t="str" cm="1">
        <f t="array" ref="B7096">DecToHex(HEX2DEC($K$2)*HEX2DEC(RIGHT(B7095,8))+HEX2DEC($L$2))</f>
        <v>32C0C2488A9CF400</v>
      </c>
      <c r="C7096" t="str">
        <f t="shared" si="492"/>
        <v>8A9C</v>
      </c>
      <c r="D7096" s="4">
        <f t="shared" si="491"/>
        <v>35484</v>
      </c>
    </row>
    <row r="7097" spans="1:4" x14ac:dyDescent="0.25">
      <c r="A7097" s="13">
        <f t="shared" si="490"/>
        <v>7095</v>
      </c>
      <c r="B7097" s="3" t="str" cm="1">
        <f t="array" ref="B7097">DecToHex(HEX2DEC($K$2)*HEX2DEC(RIGHT(B7096,8))+HEX2DEC($L$2))</f>
        <v>239D39CF8F2C4400</v>
      </c>
      <c r="C7097" t="str">
        <f t="shared" si="492"/>
        <v>8F2C</v>
      </c>
      <c r="D7097" s="4">
        <f t="shared" si="491"/>
        <v>36652</v>
      </c>
    </row>
    <row r="7098" spans="1:4" x14ac:dyDescent="0.25">
      <c r="A7098" s="13">
        <f t="shared" si="490"/>
        <v>7096</v>
      </c>
      <c r="B7098" s="3" t="str" cm="1">
        <f t="array" ref="B7098">DecToHex(HEX2DEC($K$2)*HEX2DEC(RIGHT(B7097,8))+HEX2DEC($L$2))</f>
        <v>24C9255D0A915400</v>
      </c>
      <c r="C7098" t="str">
        <f t="shared" si="492"/>
        <v>0A91</v>
      </c>
      <c r="D7098" s="4">
        <f t="shared" si="491"/>
        <v>2705</v>
      </c>
    </row>
    <row r="7099" spans="1:4" x14ac:dyDescent="0.25">
      <c r="A7099" s="13">
        <f t="shared" si="490"/>
        <v>7097</v>
      </c>
      <c r="B7099" s="3" t="str" cm="1">
        <f t="array" ref="B7099">DecToHex(HEX2DEC($K$2)*HEX2DEC(RIGHT(B7098,8))+HEX2DEC($L$2))</f>
        <v>2B715F7BF792480</v>
      </c>
      <c r="C7099" t="str">
        <f t="shared" si="492"/>
        <v>BF79</v>
      </c>
      <c r="D7099" s="4">
        <f t="shared" si="491"/>
        <v>49017</v>
      </c>
    </row>
    <row r="7100" spans="1:4" x14ac:dyDescent="0.25">
      <c r="A7100" s="13">
        <f t="shared" si="490"/>
        <v>7098</v>
      </c>
      <c r="B7100" s="3" t="str" cm="1">
        <f t="array" ref="B7100">DecToHex(HEX2DEC($K$2)*HEX2DEC(RIGHT(B7099,8))+HEX2DEC($L$2))</f>
        <v>3132149F2AB3EA00</v>
      </c>
      <c r="C7100" t="str">
        <f t="shared" si="492"/>
        <v>2AB3</v>
      </c>
      <c r="D7100" s="4">
        <f t="shared" si="491"/>
        <v>10931</v>
      </c>
    </row>
    <row r="7101" spans="1:4" x14ac:dyDescent="0.25">
      <c r="A7101" s="13">
        <f t="shared" si="490"/>
        <v>7099</v>
      </c>
      <c r="B7101" s="3" t="str" cm="1">
        <f t="array" ref="B7101">DecToHex(HEX2DEC($K$2)*HEX2DEC(RIGHT(B7100,8))+HEX2DEC($L$2))</f>
        <v>AF8C2A5FBE70280</v>
      </c>
      <c r="C7101" t="str">
        <f t="shared" si="492"/>
        <v>FBE7</v>
      </c>
      <c r="D7101" s="4">
        <f t="shared" si="491"/>
        <v>64487</v>
      </c>
    </row>
    <row r="7102" spans="1:4" x14ac:dyDescent="0.25">
      <c r="A7102" s="13">
        <f t="shared" si="490"/>
        <v>7100</v>
      </c>
      <c r="B7102" s="3" t="str" cm="1">
        <f t="array" ref="B7102">DecToHex(HEX2DEC($K$2)*HEX2DEC(RIGHT(B7101,8))+HEX2DEC($L$2))</f>
        <v>40B8C97A131F7000</v>
      </c>
      <c r="C7102" t="str">
        <f t="shared" si="492"/>
        <v>131F</v>
      </c>
      <c r="D7102" s="4">
        <f t="shared" si="491"/>
        <v>4895</v>
      </c>
    </row>
    <row r="7103" spans="1:4" x14ac:dyDescent="0.25">
      <c r="A7103" s="13">
        <f t="shared" si="490"/>
        <v>7101</v>
      </c>
      <c r="B7103" s="3" t="str" cm="1">
        <f t="array" ref="B7103">DecToHex(HEX2DEC($K$2)*HEX2DEC(RIGHT(B7102,8))+HEX2DEC($L$2))</f>
        <v>4E9CB9C58831080</v>
      </c>
      <c r="C7103" t="str">
        <f t="shared" si="492"/>
        <v>5883</v>
      </c>
      <c r="D7103" s="4">
        <f t="shared" si="491"/>
        <v>22659</v>
      </c>
    </row>
    <row r="7104" spans="1:4" x14ac:dyDescent="0.25">
      <c r="A7104" s="13">
        <f t="shared" si="490"/>
        <v>7102</v>
      </c>
      <c r="B7104" s="3" t="str" cm="1">
        <f t="array" ref="B7104">DecToHex(HEX2DEC($K$2)*HEX2DEC(RIGHT(B7103,8))+HEX2DEC($L$2))</f>
        <v>16BDD7ACE1D56600</v>
      </c>
      <c r="C7104" t="str">
        <f t="shared" si="492"/>
        <v>E1D5</v>
      </c>
      <c r="D7104" s="4">
        <f t="shared" si="491"/>
        <v>57813</v>
      </c>
    </row>
    <row r="7105" spans="1:4" x14ac:dyDescent="0.25">
      <c r="A7105" s="13">
        <f t="shared" si="490"/>
        <v>7103</v>
      </c>
      <c r="B7105" s="3" t="str" cm="1">
        <f t="array" ref="B7105">DecToHex(HEX2DEC($K$2)*HEX2DEC(RIGHT(B7104,8))+HEX2DEC($L$2))</f>
        <v>3A061F2210F0CE00</v>
      </c>
      <c r="C7105" t="str">
        <f t="shared" si="492"/>
        <v>10F0</v>
      </c>
      <c r="D7105" s="4">
        <f t="shared" si="491"/>
        <v>4336</v>
      </c>
    </row>
    <row r="7106" spans="1:4" x14ac:dyDescent="0.25">
      <c r="A7106" s="13">
        <f t="shared" si="490"/>
        <v>7104</v>
      </c>
      <c r="B7106" s="3" t="str" cm="1">
        <f t="array" ref="B7106">DecToHex(HEX2DEC($K$2)*HEX2DEC(RIGHT(B7105,8))+HEX2DEC($L$2))</f>
        <v>45A43BDE94C1680</v>
      </c>
      <c r="C7106" t="str">
        <f t="shared" si="492"/>
        <v>E94C</v>
      </c>
      <c r="D7106" s="4">
        <f t="shared" si="491"/>
        <v>59724</v>
      </c>
    </row>
    <row r="7107" spans="1:4" x14ac:dyDescent="0.25">
      <c r="A7107" s="13">
        <f t="shared" ref="A7107:A7170" si="493">A7106+1</f>
        <v>7105</v>
      </c>
      <c r="B7107" s="3" t="str" cm="1">
        <f t="array" ref="B7107">DecToHex(HEX2DEC($K$2)*HEX2DEC(RIGHT(B7106,8))+HEX2DEC($L$2))</f>
        <v>3BF10A086B40F400</v>
      </c>
      <c r="C7107" t="str">
        <f t="shared" si="492"/>
        <v>6B40</v>
      </c>
      <c r="D7107" s="4">
        <f t="shared" si="491"/>
        <v>27456</v>
      </c>
    </row>
    <row r="7108" spans="1:4" x14ac:dyDescent="0.25">
      <c r="A7108" s="13">
        <f t="shared" si="493"/>
        <v>7106</v>
      </c>
      <c r="B7108" s="3" t="str" cm="1">
        <f t="array" ref="B7108">DecToHex(HEX2DEC($K$2)*HEX2DEC(RIGHT(B7107,8))+HEX2DEC($L$2))</f>
        <v>1B8E930C2D004400</v>
      </c>
      <c r="C7108" t="str">
        <f t="shared" si="492"/>
        <v>2D00</v>
      </c>
      <c r="D7108" s="4">
        <f t="shared" ref="D7108:D7171" si="494">HEX2DEC(C7108)</f>
        <v>11520</v>
      </c>
    </row>
    <row r="7109" spans="1:4" x14ac:dyDescent="0.25">
      <c r="A7109" s="13">
        <f t="shared" si="493"/>
        <v>7107</v>
      </c>
      <c r="B7109" s="3" t="str" cm="1">
        <f t="array" ref="B7109">DecToHex(HEX2DEC($K$2)*HEX2DEC(RIGHT(B7108,8))+HEX2DEC($L$2))</f>
        <v>B8FED41D5D55480</v>
      </c>
      <c r="C7109" t="str">
        <f t="shared" ref="C7109:C7172" si="495">LEFT(RIGHT(B7109,8),4)</f>
        <v>D5D5</v>
      </c>
      <c r="D7109" s="4">
        <f t="shared" si="494"/>
        <v>54741</v>
      </c>
    </row>
    <row r="7110" spans="1:4" x14ac:dyDescent="0.25">
      <c r="A7110" s="13">
        <f t="shared" si="493"/>
        <v>7108</v>
      </c>
      <c r="B7110" s="3" t="str" cm="1">
        <f t="array" ref="B7110">DecToHex(HEX2DEC($K$2)*HEX2DEC(RIGHT(B7109,8))+HEX2DEC($L$2))</f>
        <v>36F0CEF5E6945A00</v>
      </c>
      <c r="C7110" t="str">
        <f t="shared" si="495"/>
        <v>E694</v>
      </c>
      <c r="D7110" s="4">
        <f t="shared" si="494"/>
        <v>59028</v>
      </c>
    </row>
    <row r="7111" spans="1:4" x14ac:dyDescent="0.25">
      <c r="A7111" s="13">
        <f t="shared" si="493"/>
        <v>7109</v>
      </c>
      <c r="B7111" s="3" t="str" cm="1">
        <f t="array" ref="B7111">DecToHex(HEX2DEC($K$2)*HEX2DEC(RIGHT(B7110,8))+HEX2DEC($L$2))</f>
        <v>3B3E483AFC96B200</v>
      </c>
      <c r="C7111" t="str">
        <f t="shared" si="495"/>
        <v>FC96</v>
      </c>
      <c r="D7111" s="4">
        <f t="shared" si="494"/>
        <v>64662</v>
      </c>
    </row>
    <row r="7112" spans="1:4" x14ac:dyDescent="0.25">
      <c r="A7112" s="13">
        <f t="shared" si="493"/>
        <v>7110</v>
      </c>
      <c r="B7112" s="3" t="str" cm="1">
        <f t="array" ref="B7112">DecToHex(HEX2DEC($K$2)*HEX2DEC(RIGHT(B7111,8))+HEX2DEC($L$2))</f>
        <v>40E5ED2122662800</v>
      </c>
      <c r="C7112" t="str">
        <f t="shared" si="495"/>
        <v>2266</v>
      </c>
      <c r="D7112" s="4">
        <f t="shared" si="494"/>
        <v>8806</v>
      </c>
    </row>
    <row r="7113" spans="1:4" x14ac:dyDescent="0.25">
      <c r="A7113" s="13">
        <f t="shared" si="493"/>
        <v>7111</v>
      </c>
      <c r="B7113" s="3" t="str" cm="1">
        <f t="array" ref="B7113">DecToHex(HEX2DEC($K$2)*HEX2DEC(RIGHT(B7112,8))+HEX2DEC($L$2))</f>
        <v>8D695B4B5AF6880</v>
      </c>
      <c r="C7113" t="str">
        <f t="shared" si="495"/>
        <v>B5AF</v>
      </c>
      <c r="D7113" s="4">
        <f t="shared" si="494"/>
        <v>46511</v>
      </c>
    </row>
    <row r="7114" spans="1:4" x14ac:dyDescent="0.25">
      <c r="A7114" s="13">
        <f t="shared" si="493"/>
        <v>7112</v>
      </c>
      <c r="B7114" s="3" t="str" cm="1">
        <f t="array" ref="B7114">DecToHex(HEX2DEC($K$2)*HEX2DEC(RIGHT(B7113,8))+HEX2DEC($L$2))</f>
        <v>2EAE46DC2086DE00</v>
      </c>
      <c r="C7114" t="str">
        <f t="shared" si="495"/>
        <v>2086</v>
      </c>
      <c r="D7114" s="4">
        <f t="shared" si="494"/>
        <v>8326</v>
      </c>
    </row>
    <row r="7115" spans="1:4" x14ac:dyDescent="0.25">
      <c r="A7115" s="13">
        <f t="shared" si="493"/>
        <v>7113</v>
      </c>
      <c r="B7115" s="3" t="str" cm="1">
        <f t="array" ref="B7115">DecToHex(HEX2DEC($K$2)*HEX2DEC(RIGHT(B7114,8))+HEX2DEC($L$2))</f>
        <v>85B70A4A510E680</v>
      </c>
      <c r="C7115" t="str">
        <f t="shared" si="495"/>
        <v>A510</v>
      </c>
      <c r="D7115" s="4">
        <f t="shared" si="494"/>
        <v>42256</v>
      </c>
    </row>
    <row r="7116" spans="1:4" x14ac:dyDescent="0.25">
      <c r="A7116" s="13">
        <f t="shared" si="493"/>
        <v>7114</v>
      </c>
      <c r="B7116" s="3" t="str" cm="1">
        <f t="array" ref="B7116">DecToHex(HEX2DEC($K$2)*HEX2DEC(RIGHT(B7115,8))+HEX2DEC($L$2))</f>
        <v>2A69282A356D8400</v>
      </c>
      <c r="C7116" t="str">
        <f t="shared" si="495"/>
        <v>356D</v>
      </c>
      <c r="D7116" s="4">
        <f t="shared" si="494"/>
        <v>13677</v>
      </c>
    </row>
    <row r="7117" spans="1:4" x14ac:dyDescent="0.25">
      <c r="A7117" s="13">
        <f t="shared" si="493"/>
        <v>7115</v>
      </c>
      <c r="B7117" s="3" t="str" cm="1">
        <f t="array" ref="B7117">DecToHex(HEX2DEC($K$2)*HEX2DEC(RIGHT(B7116,8))+HEX2DEC($L$2))</f>
        <v>DBA319635D99480</v>
      </c>
      <c r="C7117" t="str">
        <f t="shared" si="495"/>
        <v>35D9</v>
      </c>
      <c r="D7117" s="4">
        <f t="shared" si="494"/>
        <v>13785</v>
      </c>
    </row>
    <row r="7118" spans="1:4" x14ac:dyDescent="0.25">
      <c r="A7118" s="13">
        <f t="shared" si="493"/>
        <v>7116</v>
      </c>
      <c r="B7118" s="3" t="str" cm="1">
        <f t="array" ref="B7118">DecToHex(HEX2DEC($K$2)*HEX2DEC(RIGHT(B7117,8))+HEX2DEC($L$2))</f>
        <v>DD5F57C93E39B00</v>
      </c>
      <c r="C7118" t="str">
        <f t="shared" si="495"/>
        <v>93E3</v>
      </c>
      <c r="D7118" s="4">
        <f t="shared" si="494"/>
        <v>37859</v>
      </c>
    </row>
    <row r="7119" spans="1:4" x14ac:dyDescent="0.25">
      <c r="A7119" s="13">
        <f t="shared" si="493"/>
        <v>7117</v>
      </c>
      <c r="B7119" s="3" t="str" cm="1">
        <f t="array" ref="B7119">DecToHex(HEX2DEC($K$2)*HEX2DEC(RIGHT(B7118,8))+HEX2DEC($L$2))</f>
        <v>25FF59B333236000</v>
      </c>
      <c r="C7119" t="str">
        <f t="shared" si="495"/>
        <v>3323</v>
      </c>
      <c r="D7119" s="4">
        <f t="shared" si="494"/>
        <v>13091</v>
      </c>
    </row>
    <row r="7120" spans="1:4" x14ac:dyDescent="0.25">
      <c r="A7120" s="13">
        <f t="shared" si="493"/>
        <v>7118</v>
      </c>
      <c r="B7120" s="3" t="str" cm="1">
        <f t="array" ref="B7120">DecToHex(HEX2DEC($K$2)*HEX2DEC(RIGHT(B7119,8))+HEX2DEC($L$2))</f>
        <v>D239866CD504080</v>
      </c>
      <c r="C7120" t="str">
        <f t="shared" si="495"/>
        <v>CD50</v>
      </c>
      <c r="D7120" s="4">
        <f t="shared" si="494"/>
        <v>52560</v>
      </c>
    </row>
    <row r="7121" spans="1:4" x14ac:dyDescent="0.25">
      <c r="A7121" s="13">
        <f t="shared" si="493"/>
        <v>7119</v>
      </c>
      <c r="B7121" s="3" t="str" cm="1">
        <f t="array" ref="B7121">DecToHex(HEX2DEC($K$2)*HEX2DEC(RIGHT(B7120,8))+HEX2DEC($L$2))</f>
        <v>34C06B5841D2D600</v>
      </c>
      <c r="C7121" t="str">
        <f t="shared" si="495"/>
        <v>41D2</v>
      </c>
      <c r="D7121" s="4">
        <f t="shared" si="494"/>
        <v>16850</v>
      </c>
    </row>
    <row r="7122" spans="1:4" x14ac:dyDescent="0.25">
      <c r="A7122" s="13">
        <f t="shared" si="493"/>
        <v>7120</v>
      </c>
      <c r="B7122" s="3" t="str" cm="1">
        <f t="array" ref="B7122">DecToHex(HEX2DEC($K$2)*HEX2DEC(RIGHT(B7121,8))+HEX2DEC($L$2))</f>
        <v>10E98591C7F97E00</v>
      </c>
      <c r="C7122" t="str">
        <f t="shared" si="495"/>
        <v>C7F9</v>
      </c>
      <c r="D7122" s="4">
        <f t="shared" si="494"/>
        <v>51193</v>
      </c>
    </row>
    <row r="7123" spans="1:4" x14ac:dyDescent="0.25">
      <c r="A7123" s="13">
        <f t="shared" si="493"/>
        <v>7121</v>
      </c>
      <c r="B7123" s="3" t="str" cm="1">
        <f t="array" ref="B7123">DecToHex(HEX2DEC($K$2)*HEX2DEC(RIGHT(B7122,8))+HEX2DEC($L$2))</f>
        <v>336141389D9F0600</v>
      </c>
      <c r="C7123" t="str">
        <f t="shared" si="495"/>
        <v>9D9F</v>
      </c>
      <c r="D7123" s="4">
        <f t="shared" si="494"/>
        <v>40351</v>
      </c>
    </row>
    <row r="7124" spans="1:4" x14ac:dyDescent="0.25">
      <c r="A7124" s="13">
        <f t="shared" si="493"/>
        <v>7122</v>
      </c>
      <c r="B7124" s="3" t="str" cm="1">
        <f t="array" ref="B7124">DecToHex(HEX2DEC($K$2)*HEX2DEC(RIGHT(B7123,8))+HEX2DEC($L$2))</f>
        <v>287F79CE3489EE00</v>
      </c>
      <c r="C7124" t="str">
        <f t="shared" si="495"/>
        <v>3489</v>
      </c>
      <c r="D7124" s="4">
        <f t="shared" si="494"/>
        <v>13449</v>
      </c>
    </row>
    <row r="7125" spans="1:4" x14ac:dyDescent="0.25">
      <c r="A7125" s="13">
        <f t="shared" si="493"/>
        <v>7123</v>
      </c>
      <c r="B7125" s="3" t="str" cm="1">
        <f t="array" ref="B7125">DecToHex(HEX2DEC($K$2)*HEX2DEC(RIGHT(B7124,8))+HEX2DEC($L$2))</f>
        <v>D7FB834793EB680</v>
      </c>
      <c r="C7125" t="str">
        <f t="shared" si="495"/>
        <v>793E</v>
      </c>
      <c r="D7125" s="4">
        <f t="shared" si="494"/>
        <v>31038</v>
      </c>
    </row>
    <row r="7126" spans="1:4" x14ac:dyDescent="0.25">
      <c r="A7126" s="13">
        <f t="shared" si="493"/>
        <v>7124</v>
      </c>
      <c r="B7126" s="3" t="str" cm="1">
        <f t="array" ref="B7126">DecToHex(HEX2DEC($K$2)*HEX2DEC(RIGHT(B7125,8))+HEX2DEC($L$2))</f>
        <v>1F26D7FC624F1400</v>
      </c>
      <c r="C7126" t="str">
        <f t="shared" si="495"/>
        <v>624F</v>
      </c>
      <c r="D7126" s="4">
        <f t="shared" si="494"/>
        <v>25167</v>
      </c>
    </row>
    <row r="7127" spans="1:4" x14ac:dyDescent="0.25">
      <c r="A7127" s="13">
        <f t="shared" si="493"/>
        <v>7125</v>
      </c>
      <c r="B7127" s="3" t="str" cm="1">
        <f t="array" ref="B7127">DecToHex(HEX2DEC($K$2)*HEX2DEC(RIGHT(B7126,8))+HEX2DEC($L$2))</f>
        <v>19423B5B6BC3E400</v>
      </c>
      <c r="C7127" t="str">
        <f t="shared" si="495"/>
        <v>6BC3</v>
      </c>
      <c r="D7127" s="4">
        <f t="shared" si="494"/>
        <v>27587</v>
      </c>
    </row>
    <row r="7128" spans="1:4" x14ac:dyDescent="0.25">
      <c r="A7128" s="13">
        <f t="shared" si="493"/>
        <v>7126</v>
      </c>
      <c r="B7128" s="3" t="str" cm="1">
        <f t="array" ref="B7128">DecToHex(HEX2DEC($K$2)*HEX2DEC(RIGHT(B7127,8))+HEX2DEC($L$2))</f>
        <v>1BB03769E9E07400</v>
      </c>
      <c r="C7128" t="str">
        <f t="shared" si="495"/>
        <v>E9E0</v>
      </c>
      <c r="D7128" s="4">
        <f t="shared" si="494"/>
        <v>59872</v>
      </c>
    </row>
    <row r="7129" spans="1:4" x14ac:dyDescent="0.25">
      <c r="A7129" s="13">
        <f t="shared" si="493"/>
        <v>7127</v>
      </c>
      <c r="B7129" s="3" t="str" cm="1">
        <f t="array" ref="B7129">DecToHex(HEX2DEC($K$2)*HEX2DEC(RIGHT(B7128,8))+HEX2DEC($L$2))</f>
        <v>3C1728B3AFE9C400</v>
      </c>
      <c r="C7129" t="str">
        <f t="shared" si="495"/>
        <v>AFE9</v>
      </c>
      <c r="D7129" s="4">
        <f t="shared" si="494"/>
        <v>45033</v>
      </c>
    </row>
    <row r="7130" spans="1:4" x14ac:dyDescent="0.25">
      <c r="A7130" s="13">
        <f t="shared" si="493"/>
        <v>7128</v>
      </c>
      <c r="B7130" s="3" t="str" cm="1">
        <f t="array" ref="B7130">DecToHex(HEX2DEC($K$2)*HEX2DEC(RIGHT(B7129,8))+HEX2DEC($L$2))</f>
        <v>2D329F75B840D400</v>
      </c>
      <c r="C7130" t="str">
        <f t="shared" si="495"/>
        <v>B840</v>
      </c>
      <c r="D7130" s="4">
        <f t="shared" si="494"/>
        <v>47168</v>
      </c>
    </row>
    <row r="7131" spans="1:4" x14ac:dyDescent="0.25">
      <c r="A7131" s="13">
        <f t="shared" si="493"/>
        <v>7129</v>
      </c>
      <c r="B7131" s="3" t="str" cm="1">
        <f t="array" ref="B7131">DecToHex(HEX2DEC($K$2)*HEX2DEC(RIGHT(B7130,8))+HEX2DEC($L$2))</f>
        <v>2F57306A2C32A400</v>
      </c>
      <c r="C7131" t="str">
        <f t="shared" si="495"/>
        <v>2C32</v>
      </c>
      <c r="D7131" s="4">
        <f t="shared" si="494"/>
        <v>11314</v>
      </c>
    </row>
    <row r="7132" spans="1:4" x14ac:dyDescent="0.25">
      <c r="A7132" s="13">
        <f t="shared" si="493"/>
        <v>7130</v>
      </c>
      <c r="B7132" s="3" t="str" cm="1">
        <f t="array" ref="B7132">DecToHex(HEX2DEC($K$2)*HEX2DEC(RIGHT(B7131,8))+HEX2DEC($L$2))</f>
        <v>B5B185917883480</v>
      </c>
      <c r="C7132" t="str">
        <f t="shared" si="495"/>
        <v>1788</v>
      </c>
      <c r="D7132" s="4">
        <f t="shared" si="494"/>
        <v>6024</v>
      </c>
    </row>
    <row r="7133" spans="1:4" x14ac:dyDescent="0.25">
      <c r="A7133" s="13">
        <f t="shared" si="493"/>
        <v>7131</v>
      </c>
      <c r="B7133" s="3" t="str" cm="1">
        <f t="array" ref="B7133">DecToHex(HEX2DEC($K$2)*HEX2DEC(RIGHT(B7132,8))+HEX2DEC($L$2))</f>
        <v>60BCFE29FFDBB00</v>
      </c>
      <c r="C7133" t="str">
        <f t="shared" si="495"/>
        <v>9FFD</v>
      </c>
      <c r="D7133" s="4">
        <f t="shared" si="494"/>
        <v>40957</v>
      </c>
    </row>
    <row r="7134" spans="1:4" x14ac:dyDescent="0.25">
      <c r="A7134" s="13">
        <f t="shared" si="493"/>
        <v>7132</v>
      </c>
      <c r="B7134" s="3" t="str" cm="1">
        <f t="array" ref="B7134">DecToHex(HEX2DEC($K$2)*HEX2DEC(RIGHT(B7133,8))+HEX2DEC($L$2))</f>
        <v>291B5BBD10030000</v>
      </c>
      <c r="C7134" t="str">
        <f t="shared" si="495"/>
        <v>1003</v>
      </c>
      <c r="D7134" s="4">
        <f t="shared" si="494"/>
        <v>4099</v>
      </c>
    </row>
    <row r="7135" spans="1:4" x14ac:dyDescent="0.25">
      <c r="A7135" s="13">
        <f t="shared" si="493"/>
        <v>7133</v>
      </c>
      <c r="B7135" s="3" t="str" cm="1">
        <f t="array" ref="B7135">DecToHex(HEX2DEC($K$2)*HEX2DEC(RIGHT(B7134,8))+HEX2DEC($L$2))</f>
        <v>41D2A39BB476080</v>
      </c>
      <c r="C7135" t="str">
        <f t="shared" si="495"/>
        <v>BB47</v>
      </c>
      <c r="D7135" s="4">
        <f t="shared" si="494"/>
        <v>47943</v>
      </c>
    </row>
    <row r="7136" spans="1:4" x14ac:dyDescent="0.25">
      <c r="A7136" s="13">
        <f t="shared" si="493"/>
        <v>7134</v>
      </c>
      <c r="B7136" s="3" t="str" cm="1">
        <f t="array" ref="B7136">DecToHex(HEX2DEC($K$2)*HEX2DEC(RIGHT(B7135,8))+HEX2DEC($L$2))</f>
        <v>301E32149FCB7600</v>
      </c>
      <c r="C7136" t="str">
        <f t="shared" si="495"/>
        <v>9FCB</v>
      </c>
      <c r="D7136" s="4">
        <f t="shared" si="494"/>
        <v>40907</v>
      </c>
    </row>
    <row r="7137" spans="1:4" x14ac:dyDescent="0.25">
      <c r="A7137" s="13">
        <f t="shared" si="493"/>
        <v>7135</v>
      </c>
      <c r="B7137" s="3" t="str" cm="1">
        <f t="array" ref="B7137">DecToHex(HEX2DEC($K$2)*HEX2DEC(RIGHT(B7136,8))+HEX2DEC($L$2))</f>
        <v>290E71474B959E00</v>
      </c>
      <c r="C7137" t="str">
        <f t="shared" si="495"/>
        <v>4B95</v>
      </c>
      <c r="D7137" s="4">
        <f t="shared" si="494"/>
        <v>19349</v>
      </c>
    </row>
    <row r="7138" spans="1:4" x14ac:dyDescent="0.25">
      <c r="A7138" s="13">
        <f t="shared" si="493"/>
        <v>7136</v>
      </c>
      <c r="B7138" s="3" t="str" cm="1">
        <f t="array" ref="B7138">DecToHex(HEX2DEC($K$2)*HEX2DEC(RIGHT(B7137,8))+HEX2DEC($L$2))</f>
        <v>136B89FDF8D8A600</v>
      </c>
      <c r="C7138" t="str">
        <f t="shared" si="495"/>
        <v>F8D8</v>
      </c>
      <c r="D7138" s="4">
        <f t="shared" si="494"/>
        <v>63704</v>
      </c>
    </row>
    <row r="7139" spans="1:4" x14ac:dyDescent="0.25">
      <c r="A7139" s="13">
        <f t="shared" si="493"/>
        <v>7137</v>
      </c>
      <c r="B7139" s="3" t="str" cm="1">
        <f t="array" ref="B7139">DecToHex(HEX2DEC($K$2)*HEX2DEC(RIGHT(B7138,8))+HEX2DEC($L$2))</f>
        <v>3FEFC5F25AD30E00</v>
      </c>
      <c r="C7139" t="str">
        <f t="shared" si="495"/>
        <v>5AD3</v>
      </c>
      <c r="D7139" s="4">
        <f t="shared" si="494"/>
        <v>23251</v>
      </c>
    </row>
    <row r="7140" spans="1:4" x14ac:dyDescent="0.25">
      <c r="A7140" s="13">
        <f t="shared" si="493"/>
        <v>7138</v>
      </c>
      <c r="B7140" s="3" t="str" cm="1">
        <f t="array" ref="B7140">DecToHex(HEX2DEC($K$2)*HEX2DEC(RIGHT(B7139,8))+HEX2DEC($L$2))</f>
        <v>1755F19DCE215600</v>
      </c>
      <c r="C7140" t="str">
        <f t="shared" si="495"/>
        <v>CE21</v>
      </c>
      <c r="D7140" s="4">
        <f t="shared" si="494"/>
        <v>52769</v>
      </c>
    </row>
    <row r="7141" spans="1:4" x14ac:dyDescent="0.25">
      <c r="A7141" s="13">
        <f t="shared" si="493"/>
        <v>7139</v>
      </c>
      <c r="B7141" s="3" t="str" cm="1">
        <f t="array" ref="B7141">DecToHex(HEX2DEC($K$2)*HEX2DEC(RIGHT(B7140,8))+HEX2DEC($L$2))</f>
        <v>34F623C47065FE00</v>
      </c>
      <c r="C7141" t="str">
        <f t="shared" si="495"/>
        <v>7065</v>
      </c>
      <c r="D7141" s="4">
        <f t="shared" si="494"/>
        <v>28773</v>
      </c>
    </row>
    <row r="7142" spans="1:4" x14ac:dyDescent="0.25">
      <c r="A7142" s="13">
        <f t="shared" si="493"/>
        <v>7140</v>
      </c>
      <c r="B7142" s="3" t="str" cm="1">
        <f t="array" ref="B7142">DecToHex(HEX2DEC($K$2)*HEX2DEC(RIGHT(B7141,8))+HEX2DEC($L$2))</f>
        <v>1CE0F6CF62D18600</v>
      </c>
      <c r="C7142" t="str">
        <f t="shared" si="495"/>
        <v>62D1</v>
      </c>
      <c r="D7142" s="4">
        <f t="shared" si="494"/>
        <v>25297</v>
      </c>
    </row>
    <row r="7143" spans="1:4" x14ac:dyDescent="0.25">
      <c r="A7143" s="13">
        <f t="shared" si="493"/>
        <v>7141</v>
      </c>
      <c r="B7143" s="3" t="str" cm="1">
        <f t="array" ref="B7143">DecToHex(HEX2DEC($K$2)*HEX2DEC(RIGHT(B7142,8))+HEX2DEC($L$2))</f>
        <v>1963BF598E0A6E00</v>
      </c>
      <c r="C7143" t="str">
        <f t="shared" si="495"/>
        <v>8E0A</v>
      </c>
      <c r="D7143" s="4">
        <f t="shared" si="494"/>
        <v>36362</v>
      </c>
    </row>
    <row r="7144" spans="1:4" x14ac:dyDescent="0.25">
      <c r="A7144" s="13">
        <f t="shared" si="493"/>
        <v>7142</v>
      </c>
      <c r="B7144" s="3" t="str" cm="1">
        <f t="array" ref="B7144">DecToHex(HEX2DEC($K$2)*HEX2DEC(RIGHT(B7143,8))+HEX2DEC($L$2))</f>
        <v>247EAD82BBF53600</v>
      </c>
      <c r="C7144" t="str">
        <f t="shared" si="495"/>
        <v>BBF5</v>
      </c>
      <c r="D7144" s="4">
        <f t="shared" si="494"/>
        <v>48117</v>
      </c>
    </row>
    <row r="7145" spans="1:4" x14ac:dyDescent="0.25">
      <c r="A7145" s="13">
        <f t="shared" si="493"/>
        <v>7143</v>
      </c>
      <c r="B7145" s="3" t="str" cm="1">
        <f t="array" ref="B7145">DecToHex(HEX2DEC($K$2)*HEX2DEC(RIGHT(B7144,8))+HEX2DEC($L$2))</f>
        <v>304ADBF281DC5E00</v>
      </c>
      <c r="C7145" t="str">
        <f t="shared" si="495"/>
        <v>81DC</v>
      </c>
      <c r="D7145" s="4">
        <f t="shared" si="494"/>
        <v>33244</v>
      </c>
    </row>
    <row r="7146" spans="1:4" x14ac:dyDescent="0.25">
      <c r="A7146" s="13">
        <f t="shared" si="493"/>
        <v>7144</v>
      </c>
      <c r="B7146" s="3" t="str" cm="1">
        <f t="array" ref="B7146">DecToHex(HEX2DEC($K$2)*HEX2DEC(RIGHT(B7145,8))+HEX2DEC($L$2))</f>
        <v>215D8C1723786600</v>
      </c>
      <c r="C7146" t="str">
        <f t="shared" si="495"/>
        <v>2378</v>
      </c>
      <c r="D7146" s="4">
        <f t="shared" si="494"/>
        <v>9080</v>
      </c>
    </row>
    <row r="7147" spans="1:4" x14ac:dyDescent="0.25">
      <c r="A7147" s="13">
        <f t="shared" si="493"/>
        <v>7145</v>
      </c>
      <c r="B7147" s="3" t="str" cm="1">
        <f t="array" ref="B7147">DecToHex(HEX2DEC($K$2)*HEX2DEC(RIGHT(B7146,8))+HEX2DEC($L$2))</f>
        <v>91D0BE2AD57CE80</v>
      </c>
      <c r="C7147" t="str">
        <f t="shared" si="495"/>
        <v>AD57</v>
      </c>
      <c r="D7147" s="4">
        <f t="shared" si="494"/>
        <v>44375</v>
      </c>
    </row>
    <row r="7148" spans="1:4" x14ac:dyDescent="0.25">
      <c r="A7148" s="13">
        <f t="shared" si="493"/>
        <v>7146</v>
      </c>
      <c r="B7148" s="3" t="str" cm="1">
        <f t="array" ref="B7148">DecToHex(HEX2DEC($K$2)*HEX2DEC(RIGHT(B7147,8))+HEX2DEC($L$2))</f>
        <v>2C899272C64E4C00</v>
      </c>
      <c r="C7148" t="str">
        <f t="shared" si="495"/>
        <v>C64E</v>
      </c>
      <c r="D7148" s="4">
        <f t="shared" si="494"/>
        <v>50766</v>
      </c>
    </row>
    <row r="7149" spans="1:4" x14ac:dyDescent="0.25">
      <c r="A7149" s="13">
        <f t="shared" si="493"/>
        <v>7147</v>
      </c>
      <c r="B7149" s="3" t="str" cm="1">
        <f t="array" ref="B7149">DecToHex(HEX2DEC($K$2)*HEX2DEC(RIGHT(B7148,8))+HEX2DEC($L$2))</f>
        <v>32F37E9B127EBC00</v>
      </c>
      <c r="C7149" t="str">
        <f t="shared" si="495"/>
        <v>127E</v>
      </c>
      <c r="D7149" s="4">
        <f t="shared" si="494"/>
        <v>4734</v>
      </c>
    </row>
    <row r="7150" spans="1:4" x14ac:dyDescent="0.25">
      <c r="A7150" s="13">
        <f t="shared" si="493"/>
        <v>7148</v>
      </c>
      <c r="B7150" s="3" t="str" cm="1">
        <f t="array" ref="B7150">DecToHex(HEX2DEC($K$2)*HEX2DEC(RIGHT(B7149,8))+HEX2DEC($L$2))</f>
        <v>4C0816BE53E6C80</v>
      </c>
      <c r="C7150" t="str">
        <f t="shared" si="495"/>
        <v>E53E</v>
      </c>
      <c r="D7150" s="4">
        <f t="shared" si="494"/>
        <v>58686</v>
      </c>
    </row>
    <row r="7151" spans="1:4" x14ac:dyDescent="0.25">
      <c r="A7151" s="13">
        <f t="shared" si="493"/>
        <v>7149</v>
      </c>
      <c r="B7151" s="3" t="str" cm="1">
        <f t="array" ref="B7151">DecToHex(HEX2DEC($K$2)*HEX2DEC(RIGHT(B7150,8))+HEX2DEC($L$2))</f>
        <v>3AE66E0F0BA39200</v>
      </c>
      <c r="C7151" t="str">
        <f t="shared" si="495"/>
        <v>0BA3</v>
      </c>
      <c r="D7151" s="4">
        <f t="shared" si="494"/>
        <v>2979</v>
      </c>
    </row>
    <row r="7152" spans="1:4" x14ac:dyDescent="0.25">
      <c r="A7152" s="13">
        <f t="shared" si="493"/>
        <v>7150</v>
      </c>
      <c r="B7152" s="3" t="str" cm="1">
        <f t="array" ref="B7152">DecToHex(HEX2DEC($K$2)*HEX2DEC(RIGHT(B7151,8))+HEX2DEC($L$2))</f>
        <v>2FD8C25B7218A80</v>
      </c>
      <c r="C7152" t="str">
        <f t="shared" si="495"/>
        <v>B721</v>
      </c>
      <c r="D7152" s="4">
        <f t="shared" si="494"/>
        <v>46881</v>
      </c>
    </row>
    <row r="7153" spans="1:4" x14ac:dyDescent="0.25">
      <c r="A7153" s="13">
        <f t="shared" si="493"/>
        <v>7151</v>
      </c>
      <c r="B7153" s="3" t="str" cm="1">
        <f t="array" ref="B7153">DecToHex(HEX2DEC($K$2)*HEX2DEC(RIGHT(B7152,8))+HEX2DEC($L$2))</f>
        <v>2F0D6035D07B5800</v>
      </c>
      <c r="C7153" t="str">
        <f t="shared" si="495"/>
        <v>D07B</v>
      </c>
      <c r="D7153" s="4">
        <f t="shared" si="494"/>
        <v>53371</v>
      </c>
    </row>
    <row r="7154" spans="1:4" x14ac:dyDescent="0.25">
      <c r="A7154" s="13">
        <f t="shared" si="493"/>
        <v>7152</v>
      </c>
      <c r="B7154" s="3" t="str" cm="1">
        <f t="array" ref="B7154">DecToHex(HEX2DEC($K$2)*HEX2DEC(RIGHT(B7153,8))+HEX2DEC($L$2))</f>
        <v>3590D09C6954D800</v>
      </c>
      <c r="C7154" t="str">
        <f t="shared" si="495"/>
        <v>6954</v>
      </c>
      <c r="D7154" s="4">
        <f t="shared" si="494"/>
        <v>26964</v>
      </c>
    </row>
    <row r="7155" spans="1:4" x14ac:dyDescent="0.25">
      <c r="A7155" s="13">
        <f t="shared" si="493"/>
        <v>7153</v>
      </c>
      <c r="B7155" s="3" t="str" cm="1">
        <f t="array" ref="B7155">DecToHex(HEX2DEC($K$2)*HEX2DEC(RIGHT(B7154,8))+HEX2DEC($L$2))</f>
        <v>1B1022BBC2F05800</v>
      </c>
      <c r="C7155" t="str">
        <f t="shared" si="495"/>
        <v>C2F0</v>
      </c>
      <c r="D7155" s="4">
        <f t="shared" si="494"/>
        <v>49904</v>
      </c>
    </row>
    <row r="7156" spans="1:4" x14ac:dyDescent="0.25">
      <c r="A7156" s="13">
        <f t="shared" si="493"/>
        <v>7154</v>
      </c>
      <c r="B7156" s="3" t="str" cm="1">
        <f t="array" ref="B7156">DecToHex(HEX2DEC($K$2)*HEX2DEC(RIGHT(B7155,8))+HEX2DEC($L$2))</f>
        <v>321607F44B25D800</v>
      </c>
      <c r="C7156" t="str">
        <f t="shared" si="495"/>
        <v>4B25</v>
      </c>
      <c r="D7156" s="4">
        <f t="shared" si="494"/>
        <v>19237</v>
      </c>
    </row>
    <row r="7157" spans="1:4" x14ac:dyDescent="0.25">
      <c r="A7157" s="13">
        <f t="shared" si="493"/>
        <v>7155</v>
      </c>
      <c r="B7157" s="3" t="str" cm="1">
        <f t="array" ref="B7157">DecToHex(HEX2DEC($K$2)*HEX2DEC(RIGHT(B7156,8))+HEX2DEC($L$2))</f>
        <v>134ED22296ED5800</v>
      </c>
      <c r="C7157" t="str">
        <f t="shared" si="495"/>
        <v>96ED</v>
      </c>
      <c r="D7157" s="4">
        <f t="shared" si="494"/>
        <v>38637</v>
      </c>
    </row>
    <row r="7158" spans="1:4" x14ac:dyDescent="0.25">
      <c r="A7158" s="13">
        <f t="shared" si="493"/>
        <v>7156</v>
      </c>
      <c r="B7158" s="3" t="str" cm="1">
        <f t="array" ref="B7158">DecToHex(HEX2DEC($K$2)*HEX2DEC(RIGHT(B7157,8))+HEX2DEC($L$2))</f>
        <v>26C72D26A3DED800</v>
      </c>
      <c r="C7158" t="str">
        <f t="shared" si="495"/>
        <v>A3DE</v>
      </c>
      <c r="D7158" s="4">
        <f t="shared" si="494"/>
        <v>41950</v>
      </c>
    </row>
    <row r="7159" spans="1:4" x14ac:dyDescent="0.25">
      <c r="A7159" s="13">
        <f t="shared" si="493"/>
        <v>7157</v>
      </c>
      <c r="B7159" s="3" t="str" cm="1">
        <f t="array" ref="B7159">DecToHex(HEX2DEC($K$2)*HEX2DEC(RIGHT(B7158,8))+HEX2DEC($L$2))</f>
        <v>2A1A8566BBB25800</v>
      </c>
      <c r="C7159" t="str">
        <f t="shared" si="495"/>
        <v>BBB2</v>
      </c>
      <c r="D7159" s="4">
        <f t="shared" si="494"/>
        <v>48050</v>
      </c>
    </row>
    <row r="7160" spans="1:4" x14ac:dyDescent="0.25">
      <c r="A7160" s="13">
        <f t="shared" si="493"/>
        <v>7158</v>
      </c>
      <c r="B7160" s="3" t="str" cm="1">
        <f t="array" ref="B7160">DecToHex(HEX2DEC($K$2)*HEX2DEC(RIGHT(B7159,8))+HEX2DEC($L$2))</f>
        <v>3039ADC851BFD800</v>
      </c>
      <c r="C7160" t="str">
        <f t="shared" si="495"/>
        <v>51BF</v>
      </c>
      <c r="D7160" s="4">
        <f t="shared" si="494"/>
        <v>20927</v>
      </c>
    </row>
    <row r="7161" spans="1:4" x14ac:dyDescent="0.25">
      <c r="A7161" s="13">
        <f t="shared" si="493"/>
        <v>7159</v>
      </c>
      <c r="B7161" s="3" t="str" cm="1">
        <f t="array" ref="B7161">DecToHex(HEX2DEC($K$2)*HEX2DEC(RIGHT(B7160,8))+HEX2DEC($L$2))</f>
        <v>15010944527F5800</v>
      </c>
      <c r="C7161" t="str">
        <f t="shared" si="495"/>
        <v>527F</v>
      </c>
      <c r="D7161" s="4">
        <f t="shared" si="494"/>
        <v>21119</v>
      </c>
    </row>
    <row r="7162" spans="1:4" x14ac:dyDescent="0.25">
      <c r="A7162" s="13">
        <f t="shared" si="493"/>
        <v>7160</v>
      </c>
      <c r="B7162" s="3" t="str" cm="1">
        <f t="array" ref="B7162">DecToHex(HEX2DEC($K$2)*HEX2DEC(RIGHT(B7161,8))+HEX2DEC($L$2))</f>
        <v>15323D1BFD08D800</v>
      </c>
      <c r="C7162" t="str">
        <f t="shared" si="495"/>
        <v>FD08</v>
      </c>
      <c r="D7162" s="4">
        <f t="shared" si="494"/>
        <v>64776</v>
      </c>
    </row>
    <row r="7163" spans="1:4" x14ac:dyDescent="0.25">
      <c r="A7163" s="13">
        <f t="shared" si="493"/>
        <v>7161</v>
      </c>
      <c r="B7163" s="3" t="str" cm="1">
        <f t="array" ref="B7163">DecToHex(HEX2DEC($K$2)*HEX2DEC(RIGHT(B7162,8))+HEX2DEC($L$2))</f>
        <v>410341337E945800</v>
      </c>
      <c r="C7163" t="str">
        <f t="shared" si="495"/>
        <v>7E94</v>
      </c>
      <c r="D7163" s="4">
        <f t="shared" si="494"/>
        <v>32404</v>
      </c>
    </row>
    <row r="7164" spans="1:4" x14ac:dyDescent="0.25">
      <c r="A7164" s="13">
        <f t="shared" si="493"/>
        <v>7162</v>
      </c>
      <c r="B7164" s="3" t="str" cm="1">
        <f t="array" ref="B7164">DecToHex(HEX2DEC($K$2)*HEX2DEC(RIGHT(B7163,8))+HEX2DEC($L$2))</f>
        <v>2085B7DB27F9D800</v>
      </c>
      <c r="C7164" t="str">
        <f t="shared" si="495"/>
        <v>27F9</v>
      </c>
      <c r="D7164" s="4">
        <f t="shared" si="494"/>
        <v>10233</v>
      </c>
    </row>
    <row r="7165" spans="1:4" x14ac:dyDescent="0.25">
      <c r="A7165" s="13">
        <f t="shared" si="493"/>
        <v>7163</v>
      </c>
      <c r="B7165" s="3" t="str" cm="1">
        <f t="array" ref="B7165">DecToHex(HEX2DEC($K$2)*HEX2DEC(RIGHT(B7164,8))+HEX2DEC($L$2))</f>
        <v>A45675435315880</v>
      </c>
      <c r="C7165" t="str">
        <f t="shared" si="495"/>
        <v>3531</v>
      </c>
      <c r="D7165" s="4">
        <f t="shared" si="494"/>
        <v>13617</v>
      </c>
    </row>
    <row r="7166" spans="1:4" x14ac:dyDescent="0.25">
      <c r="A7166" s="13">
        <f t="shared" si="493"/>
        <v>7164</v>
      </c>
      <c r="B7166" s="3" t="str" cm="1">
        <f t="array" ref="B7166">DecToHex(HEX2DEC($K$2)*HEX2DEC(RIGHT(B7165,8))+HEX2DEC($L$2))</f>
        <v>DAABBEEA1FA0F00</v>
      </c>
      <c r="C7166" t="str">
        <f t="shared" si="495"/>
        <v>A1FA</v>
      </c>
      <c r="D7166" s="4">
        <f t="shared" si="494"/>
        <v>41466</v>
      </c>
    </row>
    <row r="7167" spans="1:4" x14ac:dyDescent="0.25">
      <c r="A7167" s="13">
        <f t="shared" si="493"/>
        <v>7165</v>
      </c>
      <c r="B7167" s="3" t="str" cm="1">
        <f t="array" ref="B7167">DecToHex(HEX2DEC($K$2)*HEX2DEC(RIGHT(B7166,8))+HEX2DEC($L$2))</f>
        <v>299DF6D5C20AC400</v>
      </c>
      <c r="C7167" t="str">
        <f t="shared" si="495"/>
        <v>C20A</v>
      </c>
      <c r="D7167" s="4">
        <f t="shared" si="494"/>
        <v>49674</v>
      </c>
    </row>
    <row r="7168" spans="1:4" x14ac:dyDescent="0.25">
      <c r="A7168" s="13">
        <f t="shared" si="493"/>
        <v>7166</v>
      </c>
      <c r="B7168" s="3" t="str" cm="1">
        <f t="array" ref="B7168">DecToHex(HEX2DEC($K$2)*HEX2DEC(RIGHT(B7167,8))+HEX2DEC($L$2))</f>
        <v>31DB0B897E4DD400</v>
      </c>
      <c r="C7168" t="str">
        <f t="shared" si="495"/>
        <v>7E4D</v>
      </c>
      <c r="D7168" s="4">
        <f t="shared" si="494"/>
        <v>32333</v>
      </c>
    </row>
    <row r="7169" spans="1:4" x14ac:dyDescent="0.25">
      <c r="A7169" s="13">
        <f t="shared" si="493"/>
        <v>7167</v>
      </c>
      <c r="B7169" s="3" t="str" cm="1">
        <f t="array" ref="B7169">DecToHex(HEX2DEC($K$2)*HEX2DEC(RIGHT(B7168,8))+HEX2DEC($L$2))</f>
        <v>207399B775BBA400</v>
      </c>
      <c r="C7169" t="str">
        <f t="shared" si="495"/>
        <v>75BB</v>
      </c>
      <c r="D7169" s="4">
        <f t="shared" si="494"/>
        <v>30139</v>
      </c>
    </row>
    <row r="7170" spans="1:4" x14ac:dyDescent="0.25">
      <c r="A7170" s="13">
        <f t="shared" si="493"/>
        <v>7168</v>
      </c>
      <c r="B7170" s="3" t="str" cm="1">
        <f t="array" ref="B7170">DecToHex(HEX2DEC($K$2)*HEX2DEC(RIGHT(B7169,8))+HEX2DEC($L$2))</f>
        <v>1E3FD7D624DD3400</v>
      </c>
      <c r="C7170" t="str">
        <f t="shared" si="495"/>
        <v>24DD</v>
      </c>
      <c r="D7170" s="4">
        <f t="shared" si="494"/>
        <v>9437</v>
      </c>
    </row>
    <row r="7171" spans="1:4" x14ac:dyDescent="0.25">
      <c r="A7171" s="13">
        <f t="shared" ref="A7171:A7234" si="496">A7170+1</f>
        <v>7169</v>
      </c>
      <c r="B7171" s="3" t="str" cm="1">
        <f t="array" ref="B7171">DecToHex(HEX2DEC($K$2)*HEX2DEC(RIGHT(B7170,8))+HEX2DEC($L$2))</f>
        <v>978B89550078480</v>
      </c>
      <c r="C7171" t="str">
        <f t="shared" si="495"/>
        <v>5007</v>
      </c>
      <c r="D7171" s="4">
        <f t="shared" si="494"/>
        <v>20487</v>
      </c>
    </row>
    <row r="7172" spans="1:4" x14ac:dyDescent="0.25">
      <c r="A7172" s="13">
        <f t="shared" si="496"/>
        <v>7170</v>
      </c>
      <c r="B7172" s="3" t="str" cm="1">
        <f t="array" ref="B7172">DecToHex(HEX2DEC($K$2)*HEX2DEC(RIGHT(B7171,8))+HEX2DEC($L$2))</f>
        <v>148FE6F95892CA00</v>
      </c>
      <c r="C7172" t="str">
        <f t="shared" si="495"/>
        <v>5892</v>
      </c>
      <c r="D7172" s="4">
        <f t="shared" ref="D7172:D7235" si="497">HEX2DEC(C7172)</f>
        <v>22674</v>
      </c>
    </row>
    <row r="7173" spans="1:4" x14ac:dyDescent="0.25">
      <c r="A7173" s="13">
        <f t="shared" si="496"/>
        <v>7171</v>
      </c>
      <c r="B7173" s="3" t="str" cm="1">
        <f t="array" ref="B7173">DecToHex(HEX2DEC($K$2)*HEX2DEC(RIGHT(B7172,8))+HEX2DEC($L$2))</f>
        <v>16C1E1F4AC0C6200</v>
      </c>
      <c r="C7173" t="str">
        <f t="shared" ref="C7173:C7236" si="498">LEFT(RIGHT(B7173,8),4)</f>
        <v>AC0C</v>
      </c>
      <c r="D7173" s="4">
        <f t="shared" si="497"/>
        <v>44044</v>
      </c>
    </row>
    <row r="7174" spans="1:4" x14ac:dyDescent="0.25">
      <c r="A7174" s="13">
        <f t="shared" si="496"/>
        <v>7172</v>
      </c>
      <c r="B7174" s="3" t="str" cm="1">
        <f t="array" ref="B7174">DecToHex(HEX2DEC($K$2)*HEX2DEC(RIGHT(B7173,8))+HEX2DEC($L$2))</f>
        <v>2C346B2AD3221A00</v>
      </c>
      <c r="C7174" t="str">
        <f t="shared" si="498"/>
        <v>D322</v>
      </c>
      <c r="D7174" s="4">
        <f t="shared" si="497"/>
        <v>54050</v>
      </c>
    </row>
    <row r="7175" spans="1:4" x14ac:dyDescent="0.25">
      <c r="A7175" s="13">
        <f t="shared" si="496"/>
        <v>7173</v>
      </c>
      <c r="B7175" s="3" t="str" cm="1">
        <f t="array" ref="B7175">DecToHex(HEX2DEC($K$2)*HEX2DEC(RIGHT(B7174,8))+HEX2DEC($L$2))</f>
        <v>363F35A865717200</v>
      </c>
      <c r="C7175" t="str">
        <f t="shared" si="498"/>
        <v>6571</v>
      </c>
      <c r="D7175" s="4">
        <f t="shared" si="497"/>
        <v>25969</v>
      </c>
    </row>
    <row r="7176" spans="1:4" x14ac:dyDescent="0.25">
      <c r="A7176" s="13">
        <f t="shared" si="496"/>
        <v>7174</v>
      </c>
      <c r="B7176" s="3" t="str" cm="1">
        <f t="array" ref="B7176">DecToHex(HEX2DEC($K$2)*HEX2DEC(RIGHT(B7175,8))+HEX2DEC($L$2))</f>
        <v>1A1062C3EE09EA00</v>
      </c>
      <c r="C7176" t="str">
        <f t="shared" si="498"/>
        <v>EE09</v>
      </c>
      <c r="D7176" s="4">
        <f t="shared" si="497"/>
        <v>60937</v>
      </c>
    </row>
    <row r="7177" spans="1:4" x14ac:dyDescent="0.25">
      <c r="A7177" s="13">
        <f t="shared" si="496"/>
        <v>7175</v>
      </c>
      <c r="B7177" s="3" t="str" cm="1">
        <f t="array" ref="B7177">DecToHex(HEX2DEC($K$2)*HEX2DEC(RIGHT(B7176,8))+HEX2DEC($L$2))</f>
        <v>3D28E9015B850200</v>
      </c>
      <c r="C7177" t="str">
        <f t="shared" si="498"/>
        <v>5B85</v>
      </c>
      <c r="D7177" s="4">
        <f t="shared" si="497"/>
        <v>23429</v>
      </c>
    </row>
    <row r="7178" spans="1:4" x14ac:dyDescent="0.25">
      <c r="A7178" s="13">
        <f t="shared" si="496"/>
        <v>7176</v>
      </c>
      <c r="B7178" s="3" t="str" cm="1">
        <f t="array" ref="B7178">DecToHex(HEX2DEC($K$2)*HEX2DEC(RIGHT(B7177,8))+HEX2DEC($L$2))</f>
        <v>1783AA6B0A3E3A00</v>
      </c>
      <c r="C7178" t="str">
        <f t="shared" si="498"/>
        <v>0A3E</v>
      </c>
      <c r="D7178" s="4">
        <f t="shared" si="497"/>
        <v>2622</v>
      </c>
    </row>
    <row r="7179" spans="1:4" x14ac:dyDescent="0.25">
      <c r="A7179" s="13">
        <f t="shared" si="496"/>
        <v>7177</v>
      </c>
      <c r="B7179" s="3" t="str" cm="1">
        <f t="array" ref="B7179">DecToHex(HEX2DEC($K$2)*HEX2DEC(RIGHT(B7178,8))+HEX2DEC($L$2))</f>
        <v>2A1BBFE2E2B1280</v>
      </c>
      <c r="C7179" t="str">
        <f t="shared" si="498"/>
        <v>2E2B</v>
      </c>
      <c r="D7179" s="4">
        <f t="shared" si="497"/>
        <v>11819</v>
      </c>
    </row>
    <row r="7180" spans="1:4" x14ac:dyDescent="0.25">
      <c r="A7180" s="13">
        <f t="shared" si="496"/>
        <v>7178</v>
      </c>
      <c r="B7180" s="3" t="str" cm="1">
        <f t="array" ref="B7180">DecToHex(HEX2DEC($K$2)*HEX2DEC(RIGHT(B7179,8))+HEX2DEC($L$2))</f>
        <v>BDCB32796FA4100</v>
      </c>
      <c r="C7180" t="str">
        <f t="shared" si="498"/>
        <v>96FA</v>
      </c>
      <c r="D7180" s="4">
        <f t="shared" si="497"/>
        <v>38650</v>
      </c>
    </row>
    <row r="7181" spans="1:4" x14ac:dyDescent="0.25">
      <c r="A7181" s="13">
        <f t="shared" si="496"/>
        <v>7179</v>
      </c>
      <c r="B7181" s="3" t="str" cm="1">
        <f t="array" ref="B7181">DecToHex(HEX2DEC($K$2)*HEX2DEC(RIGHT(B7180,8))+HEX2DEC($L$2))</f>
        <v>26CA7E4FCE5C0C00</v>
      </c>
      <c r="C7181" t="str">
        <f t="shared" si="498"/>
        <v>CE5C</v>
      </c>
      <c r="D7181" s="4">
        <f t="shared" si="497"/>
        <v>52828</v>
      </c>
    </row>
    <row r="7182" spans="1:4" x14ac:dyDescent="0.25">
      <c r="A7182" s="13">
        <f t="shared" si="496"/>
        <v>7180</v>
      </c>
      <c r="B7182" s="3" t="str" cm="1">
        <f t="array" ref="B7182">DecToHex(HEX2DEC($K$2)*HEX2DEC(RIGHT(B7181,8))+HEX2DEC($L$2))</f>
        <v>3505397530D97C00</v>
      </c>
      <c r="C7182" t="str">
        <f t="shared" si="498"/>
        <v>30D9</v>
      </c>
      <c r="D7182" s="4">
        <f t="shared" si="497"/>
        <v>12505</v>
      </c>
    </row>
    <row r="7183" spans="1:4" x14ac:dyDescent="0.25">
      <c r="A7183" s="13">
        <f t="shared" si="496"/>
        <v>7181</v>
      </c>
      <c r="B7183" s="3" t="str" cm="1">
        <f t="array" ref="B7183">DecToHex(HEX2DEC($K$2)*HEX2DEC(RIGHT(B7182,8))+HEX2DEC($L$2))</f>
        <v>C8D0FA8F8622C80</v>
      </c>
      <c r="C7183" t="str">
        <f t="shared" si="498"/>
        <v>F862</v>
      </c>
      <c r="D7183" s="4">
        <f t="shared" si="497"/>
        <v>63586</v>
      </c>
    </row>
    <row r="7184" spans="1:4" x14ac:dyDescent="0.25">
      <c r="A7184" s="13">
        <f t="shared" si="496"/>
        <v>7182</v>
      </c>
      <c r="B7184" s="3" t="str" cm="1">
        <f t="array" ref="B7184">DecToHex(HEX2DEC($K$2)*HEX2DEC(RIGHT(B7183,8))+HEX2DEC($L$2))</f>
        <v>3FD15552965C5200</v>
      </c>
      <c r="C7184" t="str">
        <f t="shared" si="498"/>
        <v>965C</v>
      </c>
      <c r="D7184" s="4">
        <f t="shared" si="497"/>
        <v>38492</v>
      </c>
    </row>
    <row r="7185" spans="1:4" x14ac:dyDescent="0.25">
      <c r="A7185" s="13">
        <f t="shared" si="496"/>
        <v>7183</v>
      </c>
      <c r="B7185" s="3" t="str" cm="1">
        <f t="array" ref="B7185">DecToHex(HEX2DEC($K$2)*HEX2DEC(RIGHT(B7184,8))+HEX2DEC($L$2))</f>
        <v>26A1EA49924B4A00</v>
      </c>
      <c r="C7185" t="str">
        <f t="shared" si="498"/>
        <v>924B</v>
      </c>
      <c r="D7185" s="4">
        <f t="shared" si="497"/>
        <v>37451</v>
      </c>
    </row>
    <row r="7186" spans="1:4" x14ac:dyDescent="0.25">
      <c r="A7186" s="13">
        <f t="shared" si="496"/>
        <v>7184</v>
      </c>
      <c r="B7186" s="3" t="str" cm="1">
        <f t="array" ref="B7186">DecToHex(HEX2DEC($K$2)*HEX2DEC(RIGHT(B7185,8))+HEX2DEC($L$2))</f>
        <v>259670D6769AE200</v>
      </c>
      <c r="C7186" t="str">
        <f t="shared" si="498"/>
        <v>769A</v>
      </c>
      <c r="D7186" s="4">
        <f t="shared" si="497"/>
        <v>30362</v>
      </c>
    </row>
    <row r="7187" spans="1:4" x14ac:dyDescent="0.25">
      <c r="A7187" s="13">
        <f t="shared" si="496"/>
        <v>7185</v>
      </c>
      <c r="B7187" s="3" t="str" cm="1">
        <f t="array" ref="B7187">DecToHex(HEX2DEC($K$2)*HEX2DEC(RIGHT(B7186,8))+HEX2DEC($L$2))</f>
        <v>1E7933827CCE9A00</v>
      </c>
      <c r="C7187" t="str">
        <f t="shared" si="498"/>
        <v>7CCE</v>
      </c>
      <c r="D7187" s="4">
        <f t="shared" si="497"/>
        <v>31950</v>
      </c>
    </row>
    <row r="7188" spans="1:4" x14ac:dyDescent="0.25">
      <c r="A7188" s="13">
        <f t="shared" si="496"/>
        <v>7186</v>
      </c>
      <c r="B7188" s="3" t="str" cm="1">
        <f t="array" ref="B7188">DecToHex(HEX2DEC($K$2)*HEX2DEC(RIGHT(B7187,8))+HEX2DEC($L$2))</f>
        <v>2011232132E3F200</v>
      </c>
      <c r="C7188" t="str">
        <f t="shared" si="498"/>
        <v>32E3</v>
      </c>
      <c r="D7188" s="4">
        <f t="shared" si="497"/>
        <v>13027</v>
      </c>
    </row>
    <row r="7189" spans="1:4" x14ac:dyDescent="0.25">
      <c r="A7189" s="13">
        <f t="shared" si="496"/>
        <v>7187</v>
      </c>
      <c r="B7189" s="3" t="str" cm="1">
        <f t="array" ref="B7189">DecToHex(HEX2DEC($K$2)*HEX2DEC(RIGHT(B7188,8))+HEX2DEC($L$2))</f>
        <v>D134C564ACA6A80</v>
      </c>
      <c r="C7189" t="str">
        <f t="shared" si="498"/>
        <v>4ACA</v>
      </c>
      <c r="D7189" s="4">
        <f t="shared" si="497"/>
        <v>19146</v>
      </c>
    </row>
    <row r="7190" spans="1:4" x14ac:dyDescent="0.25">
      <c r="A7190" s="13">
        <f t="shared" si="496"/>
        <v>7188</v>
      </c>
      <c r="B7190" s="3" t="str" cm="1">
        <f t="array" ref="B7190">DecToHex(HEX2DEC($K$2)*HEX2DEC(RIGHT(B7189,8))+HEX2DEC($L$2))</f>
        <v>1337548263A2B800</v>
      </c>
      <c r="C7190" t="str">
        <f t="shared" si="498"/>
        <v>63A2</v>
      </c>
      <c r="D7190" s="4">
        <f t="shared" si="497"/>
        <v>25506</v>
      </c>
    </row>
    <row r="7191" spans="1:4" x14ac:dyDescent="0.25">
      <c r="A7191" s="13">
        <f t="shared" si="496"/>
        <v>7189</v>
      </c>
      <c r="B7191" s="3" t="str" cm="1">
        <f t="array" ref="B7191">DecToHex(HEX2DEC($K$2)*HEX2DEC(RIGHT(B7190,8))+HEX2DEC($L$2))</f>
        <v>19997F185058B800</v>
      </c>
      <c r="C7191" t="str">
        <f t="shared" si="498"/>
        <v>5058</v>
      </c>
      <c r="D7191" s="4">
        <f t="shared" si="497"/>
        <v>20568</v>
      </c>
    </row>
    <row r="7192" spans="1:4" x14ac:dyDescent="0.25">
      <c r="A7192" s="13">
        <f t="shared" si="496"/>
        <v>7190</v>
      </c>
      <c r="B7192" s="3" t="str" cm="1">
        <f t="array" ref="B7192">DecToHex(HEX2DEC($K$2)*HEX2DEC(RIGHT(B7191,8))+HEX2DEC($L$2))</f>
        <v>14A4C3F38DD6B800</v>
      </c>
      <c r="C7192" t="str">
        <f t="shared" si="498"/>
        <v>8DD6</v>
      </c>
      <c r="D7192" s="4">
        <f t="shared" si="497"/>
        <v>36310</v>
      </c>
    </row>
    <row r="7193" spans="1:4" x14ac:dyDescent="0.25">
      <c r="A7193" s="13">
        <f t="shared" si="496"/>
        <v>7191</v>
      </c>
      <c r="B7193" s="3" t="str" cm="1">
        <f t="array" ref="B7193">DecToHex(HEX2DEC($K$2)*HEX2DEC(RIGHT(B7192,8))+HEX2DEC($L$2))</f>
        <v>2471643E207CB800</v>
      </c>
      <c r="C7193" t="str">
        <f t="shared" si="498"/>
        <v>207C</v>
      </c>
      <c r="D7193" s="4">
        <f t="shared" si="497"/>
        <v>8316</v>
      </c>
    </row>
    <row r="7194" spans="1:4" x14ac:dyDescent="0.25">
      <c r="A7194" s="13">
        <f t="shared" si="496"/>
        <v>7192</v>
      </c>
      <c r="B7194" s="3" t="str" cm="1">
        <f t="array" ref="B7194">DecToHex(HEX2DEC($K$2)*HEX2DEC(RIGHT(B7193,8))+HEX2DEC($L$2))</f>
        <v>858D522252AB880</v>
      </c>
      <c r="C7194" t="str">
        <f t="shared" si="498"/>
        <v>252A</v>
      </c>
      <c r="D7194" s="4">
        <f t="shared" si="497"/>
        <v>9514</v>
      </c>
    </row>
    <row r="7195" spans="1:4" x14ac:dyDescent="0.25">
      <c r="A7195" s="13">
        <f t="shared" si="496"/>
        <v>7193</v>
      </c>
      <c r="B7195" s="3" t="str" cm="1">
        <f t="array" ref="B7195">DecToHex(HEX2DEC($K$2)*HEX2DEC(RIGHT(B7194,8))+HEX2DEC($L$2))</f>
        <v>98CA3460A67EF00</v>
      </c>
      <c r="C7195" t="str">
        <f t="shared" si="498"/>
        <v>0A67</v>
      </c>
      <c r="D7195" s="4">
        <f t="shared" si="497"/>
        <v>2663</v>
      </c>
    </row>
    <row r="7196" spans="1:4" x14ac:dyDescent="0.25">
      <c r="A7196" s="13">
        <f t="shared" si="496"/>
        <v>7194</v>
      </c>
      <c r="B7196" s="3" t="str" cm="1">
        <f t="array" ref="B7196">DecToHex(HEX2DEC($K$2)*HEX2DEC(RIGHT(B7195,8))+HEX2DEC($L$2))</f>
        <v>2AC7341F3132380</v>
      </c>
      <c r="C7196" t="str">
        <f t="shared" si="498"/>
        <v>F313</v>
      </c>
      <c r="D7196" s="4">
        <f t="shared" si="497"/>
        <v>62227</v>
      </c>
    </row>
    <row r="7197" spans="1:4" x14ac:dyDescent="0.25">
      <c r="A7197" s="13">
        <f t="shared" si="496"/>
        <v>7195</v>
      </c>
      <c r="B7197" s="3" t="str" cm="1">
        <f t="array" ref="B7197">DecToHex(HEX2DEC($K$2)*HEX2DEC(RIGHT(B7196,8))+HEX2DEC($L$2))</f>
        <v>3E74274848F77E00</v>
      </c>
      <c r="C7197" t="str">
        <f t="shared" si="498"/>
        <v>48F7</v>
      </c>
      <c r="D7197" s="4">
        <f t="shared" si="497"/>
        <v>18679</v>
      </c>
    </row>
    <row r="7198" spans="1:4" x14ac:dyDescent="0.25">
      <c r="A7198" s="13">
        <f t="shared" si="496"/>
        <v>7196</v>
      </c>
      <c r="B7198" s="3" t="str" cm="1">
        <f t="array" ref="B7198">DecToHex(HEX2DEC($K$2)*HEX2DEC(RIGHT(B7197,8))+HEX2DEC($L$2))</f>
        <v>12BF5CC3EDC50600</v>
      </c>
      <c r="C7198" t="str">
        <f t="shared" si="498"/>
        <v>EDC5</v>
      </c>
      <c r="D7198" s="4">
        <f t="shared" si="497"/>
        <v>60869</v>
      </c>
    </row>
    <row r="7199" spans="1:4" x14ac:dyDescent="0.25">
      <c r="A7199" s="13">
        <f t="shared" si="496"/>
        <v>7197</v>
      </c>
      <c r="B7199" s="3" t="str" cm="1">
        <f t="array" ref="B7199">DecToHex(HEX2DEC($K$2)*HEX2DEC(RIGHT(B7198,8))+HEX2DEC($L$2))</f>
        <v>3D1735BFE8B7EE00</v>
      </c>
      <c r="C7199" t="str">
        <f t="shared" si="498"/>
        <v>E8B7</v>
      </c>
      <c r="D7199" s="4">
        <f t="shared" si="497"/>
        <v>59575</v>
      </c>
    </row>
    <row r="7200" spans="1:4" x14ac:dyDescent="0.25">
      <c r="A7200" s="13">
        <f t="shared" si="496"/>
        <v>7198</v>
      </c>
      <c r="B7200" s="3" t="str" cm="1">
        <f t="array" ref="B7200">DecToHex(HEX2DEC($K$2)*HEX2DEC(RIGHT(B7199,8))+HEX2DEC($L$2))</f>
        <v>3BCAF8FB34D4B600</v>
      </c>
      <c r="C7200" t="str">
        <f t="shared" si="498"/>
        <v>34D4</v>
      </c>
      <c r="D7200" s="4">
        <f t="shared" si="497"/>
        <v>13524</v>
      </c>
    </row>
    <row r="7201" spans="1:4" x14ac:dyDescent="0.25">
      <c r="A7201" s="13">
        <f t="shared" si="496"/>
        <v>7199</v>
      </c>
      <c r="B7201" s="3" t="str" cm="1">
        <f t="array" ref="B7201">DecToHex(HEX2DEC($K$2)*HEX2DEC(RIGHT(B7200,8))+HEX2DEC($L$2))</f>
        <v>D92EEEA1205DE80</v>
      </c>
      <c r="C7201" t="str">
        <f t="shared" si="498"/>
        <v>1205</v>
      </c>
      <c r="D7201" s="4">
        <f t="shared" si="497"/>
        <v>4613</v>
      </c>
    </row>
    <row r="7202" spans="1:4" x14ac:dyDescent="0.25">
      <c r="A7202" s="13">
        <f t="shared" si="496"/>
        <v>7200</v>
      </c>
      <c r="B7202" s="3" t="str" cm="1">
        <f t="array" ref="B7202">DecToHex(HEX2DEC($K$2)*HEX2DEC(RIGHT(B7201,8))+HEX2DEC($L$2))</f>
        <v>4A1738E0D4B1D00</v>
      </c>
      <c r="C7202" t="str">
        <f t="shared" si="498"/>
        <v>0D4B</v>
      </c>
      <c r="D7202" s="4">
        <f t="shared" si="497"/>
        <v>3403</v>
      </c>
    </row>
    <row r="7203" spans="1:4" x14ac:dyDescent="0.25">
      <c r="A7203" s="13">
        <f t="shared" si="496"/>
        <v>7201</v>
      </c>
      <c r="B7203" s="3" t="str" cm="1">
        <f t="array" ref="B7203">DecToHex(HEX2DEC($K$2)*HEX2DEC(RIGHT(B7202,8))+HEX2DEC($L$2))</f>
        <v>36A5E87F9D1B980</v>
      </c>
      <c r="C7203" t="str">
        <f t="shared" si="498"/>
        <v>F9D1</v>
      </c>
      <c r="D7203" s="4">
        <f t="shared" si="497"/>
        <v>63953</v>
      </c>
    </row>
    <row r="7204" spans="1:4" x14ac:dyDescent="0.25">
      <c r="A7204" s="13">
        <f t="shared" si="496"/>
        <v>7202</v>
      </c>
      <c r="B7204" s="3" t="str" cm="1">
        <f t="array" ref="B7204">DecToHex(HEX2DEC($K$2)*HEX2DEC(RIGHT(B7203,8))+HEX2DEC($L$2))</f>
        <v>402FC4D73DD15C00</v>
      </c>
      <c r="C7204" t="str">
        <f t="shared" si="498"/>
        <v>3DD1</v>
      </c>
      <c r="D7204" s="4">
        <f t="shared" si="497"/>
        <v>15825</v>
      </c>
    </row>
    <row r="7205" spans="1:4" x14ac:dyDescent="0.25">
      <c r="A7205" s="13">
        <f t="shared" si="496"/>
        <v>7203</v>
      </c>
      <c r="B7205" s="3" t="str" cm="1">
        <f t="array" ref="B7205">DecToHex(HEX2DEC($K$2)*HEX2DEC(RIGHT(B7204,8))+HEX2DEC($L$2))</f>
        <v>FE20B39442C8C80</v>
      </c>
      <c r="C7205" t="str">
        <f t="shared" si="498"/>
        <v>442C</v>
      </c>
      <c r="D7205" s="4">
        <f t="shared" si="497"/>
        <v>17452</v>
      </c>
    </row>
    <row r="7206" spans="1:4" x14ac:dyDescent="0.25">
      <c r="A7206" s="13">
        <f t="shared" si="496"/>
        <v>7204</v>
      </c>
      <c r="B7206" s="3" t="str" cm="1">
        <f t="array" ref="B7206">DecToHex(HEX2DEC($K$2)*HEX2DEC(RIGHT(B7205,8))+HEX2DEC($L$2))</f>
        <v>11841F03C4C73200</v>
      </c>
      <c r="C7206" t="str">
        <f t="shared" si="498"/>
        <v>C4C7</v>
      </c>
      <c r="D7206" s="4">
        <f t="shared" si="497"/>
        <v>50375</v>
      </c>
    </row>
    <row r="7207" spans="1:4" x14ac:dyDescent="0.25">
      <c r="A7207" s="13">
        <f t="shared" si="496"/>
        <v>7205</v>
      </c>
      <c r="B7207" s="3" t="str" cm="1">
        <f t="array" ref="B7207">DecToHex(HEX2DEC($K$2)*HEX2DEC(RIGHT(B7206,8))+HEX2DEC($L$2))</f>
        <v>328F020B260CAA00</v>
      </c>
      <c r="C7207" t="str">
        <f t="shared" si="498"/>
        <v>260C</v>
      </c>
      <c r="D7207" s="4">
        <f t="shared" si="497"/>
        <v>9740</v>
      </c>
    </row>
    <row r="7208" spans="1:4" x14ac:dyDescent="0.25">
      <c r="A7208" s="13">
        <f t="shared" si="496"/>
        <v>7206</v>
      </c>
      <c r="B7208" s="3" t="str" cm="1">
        <f t="array" ref="B7208">DecToHex(HEX2DEC($K$2)*HEX2DEC(RIGHT(B7207,8))+HEX2DEC($L$2))</f>
        <v>9C6B09D8B30C280</v>
      </c>
      <c r="C7208" t="str">
        <f t="shared" si="498"/>
        <v>8B30</v>
      </c>
      <c r="D7208" s="4">
        <f t="shared" si="497"/>
        <v>35632</v>
      </c>
    </row>
    <row r="7209" spans="1:4" x14ac:dyDescent="0.25">
      <c r="A7209" s="13">
        <f t="shared" si="496"/>
        <v>7207</v>
      </c>
      <c r="B7209" s="3" t="str" cm="1">
        <f t="array" ref="B7209">DecToHex(HEX2DEC($K$2)*HEX2DEC(RIGHT(B7208,8))+HEX2DEC($L$2))</f>
        <v>23C333BD0E063000</v>
      </c>
      <c r="C7209" t="str">
        <f t="shared" si="498"/>
        <v>0E06</v>
      </c>
      <c r="D7209" s="4">
        <f t="shared" si="497"/>
        <v>3590</v>
      </c>
    </row>
    <row r="7210" spans="1:4" x14ac:dyDescent="0.25">
      <c r="A7210" s="13">
        <f t="shared" si="496"/>
        <v>7208</v>
      </c>
      <c r="B7210" s="3" t="str" cm="1">
        <f t="array" ref="B7210">DecToHex(HEX2DEC($K$2)*HEX2DEC(RIGHT(B7209,8))+HEX2DEC($L$2))</f>
        <v>39A6F44FB42D080</v>
      </c>
      <c r="C7210" t="str">
        <f t="shared" si="498"/>
        <v>FB42</v>
      </c>
      <c r="D7210" s="4">
        <f t="shared" si="497"/>
        <v>64322</v>
      </c>
    </row>
    <row r="7211" spans="1:4" x14ac:dyDescent="0.25">
      <c r="A7211" s="13">
        <f t="shared" si="496"/>
        <v>7209</v>
      </c>
      <c r="B7211" s="3" t="str" cm="1">
        <f t="array" ref="B7211">DecToHex(HEX2DEC($K$2)*HEX2DEC(RIGHT(B7210,8))+HEX2DEC($L$2))</f>
        <v>408E999719FA2800</v>
      </c>
      <c r="C7211" t="str">
        <f t="shared" si="498"/>
        <v>19FA</v>
      </c>
      <c r="D7211" s="4">
        <f t="shared" si="497"/>
        <v>6650</v>
      </c>
    </row>
    <row r="7212" spans="1:4" x14ac:dyDescent="0.25">
      <c r="A7212" s="13">
        <f t="shared" si="496"/>
        <v>7210</v>
      </c>
      <c r="B7212" s="3" t="str" cm="1">
        <f t="array" ref="B7212">DecToHex(HEX2DEC($K$2)*HEX2DEC(RIGHT(B7211,8))+HEX2DEC($L$2))</f>
        <v>6ACA39837B36880</v>
      </c>
      <c r="C7212" t="str">
        <f t="shared" si="498"/>
        <v>37B3</v>
      </c>
      <c r="D7212" s="4">
        <f t="shared" si="497"/>
        <v>14259</v>
      </c>
    </row>
    <row r="7213" spans="1:4" x14ac:dyDescent="0.25">
      <c r="A7213" s="13">
        <f t="shared" si="496"/>
        <v>7211</v>
      </c>
      <c r="B7213" s="3" t="str" cm="1">
        <f t="array" ref="B7213">DecToHex(HEX2DEC($K$2)*HEX2DEC(RIGHT(B7212,8))+HEX2DEC($L$2))</f>
        <v>E4FB35BB43ADF00</v>
      </c>
      <c r="C7213" t="str">
        <f t="shared" si="498"/>
        <v>B43A</v>
      </c>
      <c r="D7213" s="4">
        <f t="shared" si="497"/>
        <v>46138</v>
      </c>
    </row>
    <row r="7214" spans="1:4" x14ac:dyDescent="0.25">
      <c r="A7214" s="13">
        <f t="shared" si="496"/>
        <v>7212</v>
      </c>
      <c r="B7214" s="3" t="str" cm="1">
        <f t="array" ref="B7214">DecToHex(HEX2DEC($K$2)*HEX2DEC(RIGHT(B7213,8))+HEX2DEC($L$2))</f>
        <v>2E4E8F5E27035400</v>
      </c>
      <c r="C7214" t="str">
        <f t="shared" si="498"/>
        <v>2703</v>
      </c>
      <c r="D7214" s="4">
        <f t="shared" si="497"/>
        <v>9987</v>
      </c>
    </row>
    <row r="7215" spans="1:4" x14ac:dyDescent="0.25">
      <c r="A7215" s="13">
        <f t="shared" si="496"/>
        <v>7213</v>
      </c>
      <c r="B7215" s="3" t="str" cm="1">
        <f t="array" ref="B7215">DecToHex(HEX2DEC($K$2)*HEX2DEC(RIGHT(B7214,8))+HEX2DEC($L$2))</f>
        <v>A0610DA98032480</v>
      </c>
      <c r="C7215" t="str">
        <f t="shared" si="498"/>
        <v>9803</v>
      </c>
      <c r="D7215" s="4">
        <f t="shared" si="497"/>
        <v>38915</v>
      </c>
    </row>
    <row r="7216" spans="1:4" x14ac:dyDescent="0.25">
      <c r="A7216" s="13">
        <f t="shared" si="496"/>
        <v>7214</v>
      </c>
      <c r="B7216" s="3" t="str" cm="1">
        <f t="array" ref="B7216">DecToHex(HEX2DEC($K$2)*HEX2DEC(RIGHT(B7215,8))+HEX2DEC($L$2))</f>
        <v>270E8D446975EA00</v>
      </c>
      <c r="C7216" t="str">
        <f t="shared" si="498"/>
        <v>6975</v>
      </c>
      <c r="D7216" s="4">
        <f t="shared" si="497"/>
        <v>26997</v>
      </c>
    </row>
    <row r="7217" spans="1:4" x14ac:dyDescent="0.25">
      <c r="A7217" s="13">
        <f t="shared" si="496"/>
        <v>7215</v>
      </c>
      <c r="B7217" s="3" t="str" cm="1">
        <f t="array" ref="B7217">DecToHex(HEX2DEC($K$2)*HEX2DEC(RIGHT(B7216,8))+HEX2DEC($L$2))</f>
        <v>1B18A1EBD0810200</v>
      </c>
      <c r="C7217" t="str">
        <f t="shared" si="498"/>
        <v>D081</v>
      </c>
      <c r="D7217" s="4">
        <f t="shared" si="497"/>
        <v>53377</v>
      </c>
    </row>
    <row r="7218" spans="1:4" x14ac:dyDescent="0.25">
      <c r="A7218" s="13">
        <f t="shared" si="496"/>
        <v>7216</v>
      </c>
      <c r="B7218" s="3" t="str" cm="1">
        <f t="array" ref="B7218">DecToHex(HEX2DEC($K$2)*HEX2DEC(RIGHT(B7217,8))+HEX2DEC($L$2))</f>
        <v>35924529A18A3A00</v>
      </c>
      <c r="C7218" t="str">
        <f t="shared" si="498"/>
        <v>A18A</v>
      </c>
      <c r="D7218" s="4">
        <f t="shared" si="497"/>
        <v>41354</v>
      </c>
    </row>
    <row r="7219" spans="1:4" x14ac:dyDescent="0.25">
      <c r="A7219" s="13">
        <f t="shared" si="496"/>
        <v>7217</v>
      </c>
      <c r="B7219" s="3" t="str" cm="1">
        <f t="array" ref="B7219">DecToHex(HEX2DEC($K$2)*HEX2DEC(RIGHT(B7218,8))+HEX2DEC($L$2))</f>
        <v>29813B1FC1871200</v>
      </c>
      <c r="C7219" t="str">
        <f t="shared" si="498"/>
        <v>C187</v>
      </c>
      <c r="D7219" s="4">
        <f t="shared" si="497"/>
        <v>49543</v>
      </c>
    </row>
    <row r="7220" spans="1:4" x14ac:dyDescent="0.25">
      <c r="A7220" s="13">
        <f t="shared" si="496"/>
        <v>7218</v>
      </c>
      <c r="B7220" s="3" t="str" cm="1">
        <f t="array" ref="B7220">DecToHex(HEX2DEC($K$2)*HEX2DEC(RIGHT(B7219,8))+HEX2DEC($L$2))</f>
        <v>31B9355379FF0A00</v>
      </c>
      <c r="C7220" t="str">
        <f t="shared" si="498"/>
        <v>79FF</v>
      </c>
      <c r="D7220" s="4">
        <f t="shared" si="497"/>
        <v>31231</v>
      </c>
    </row>
    <row r="7221" spans="1:4" x14ac:dyDescent="0.25">
      <c r="A7221" s="13">
        <f t="shared" si="496"/>
        <v>7219</v>
      </c>
      <c r="B7221" s="3" t="str" cm="1">
        <f t="array" ref="B7221">DecToHex(HEX2DEC($K$2)*HEX2DEC(RIGHT(B7220,8))+HEX2DEC($L$2))</f>
        <v>1F58422B62A3A200</v>
      </c>
      <c r="C7221" t="str">
        <f t="shared" si="498"/>
        <v>62A3</v>
      </c>
      <c r="D7221" s="4">
        <f t="shared" si="497"/>
        <v>25251</v>
      </c>
    </row>
    <row r="7222" spans="1:4" x14ac:dyDescent="0.25">
      <c r="A7222" s="13">
        <f t="shared" si="496"/>
        <v>7220</v>
      </c>
      <c r="B7222" s="3" t="str" cm="1">
        <f t="array" ref="B7222">DecToHex(HEX2DEC($K$2)*HEX2DEC(RIGHT(B7221,8))+HEX2DEC($L$2))</f>
        <v>1957F4E927085A00</v>
      </c>
      <c r="C7222" t="str">
        <f t="shared" si="498"/>
        <v>2708</v>
      </c>
      <c r="D7222" s="4">
        <f t="shared" si="497"/>
        <v>9992</v>
      </c>
    </row>
    <row r="7223" spans="1:4" x14ac:dyDescent="0.25">
      <c r="A7223" s="13">
        <f t="shared" si="496"/>
        <v>7221</v>
      </c>
      <c r="B7223" s="3" t="str" cm="1">
        <f t="array" ref="B7223">DecToHex(HEX2DEC($K$2)*HEX2DEC(RIGHT(B7222,8))+HEX2DEC($L$2))</f>
        <v>A075B44C5FAB280</v>
      </c>
      <c r="C7223" t="str">
        <f t="shared" si="498"/>
        <v>C5FA</v>
      </c>
      <c r="D7223" s="4">
        <f t="shared" si="497"/>
        <v>50682</v>
      </c>
    </row>
    <row r="7224" spans="1:4" x14ac:dyDescent="0.25">
      <c r="A7224" s="13">
        <f t="shared" si="496"/>
        <v>7222</v>
      </c>
      <c r="B7224" s="3" t="str" cm="1">
        <f t="array" ref="B7224">DecToHex(HEX2DEC($K$2)*HEX2DEC(RIGHT(B7223,8))+HEX2DEC($L$2))</f>
        <v>32DE03DF3D216000</v>
      </c>
      <c r="C7224" t="str">
        <f t="shared" si="498"/>
        <v>3D21</v>
      </c>
      <c r="D7224" s="4">
        <f t="shared" si="497"/>
        <v>15649</v>
      </c>
    </row>
    <row r="7225" spans="1:4" x14ac:dyDescent="0.25">
      <c r="A7225" s="13">
        <f t="shared" si="496"/>
        <v>7223</v>
      </c>
      <c r="B7225" s="3" t="str" cm="1">
        <f t="array" ref="B7225">DecToHex(HEX2DEC($K$2)*HEX2DEC(RIGHT(B7224,8))+HEX2DEC($L$2))</f>
        <v>FB4D3EA72764080</v>
      </c>
      <c r="C7225" t="str">
        <f t="shared" si="498"/>
        <v>7276</v>
      </c>
      <c r="D7225" s="4">
        <f t="shared" si="497"/>
        <v>29302</v>
      </c>
    </row>
    <row r="7226" spans="1:4" x14ac:dyDescent="0.25">
      <c r="A7226" s="13">
        <f t="shared" si="496"/>
        <v>7224</v>
      </c>
      <c r="B7226" s="3" t="str" cm="1">
        <f t="array" ref="B7226">DecToHex(HEX2DEC($K$2)*HEX2DEC(RIGHT(B7225,8))+HEX2DEC($L$2))</f>
        <v>1D68B0E72700D600</v>
      </c>
      <c r="C7226" t="str">
        <f t="shared" si="498"/>
        <v>2700</v>
      </c>
      <c r="D7226" s="4">
        <f t="shared" si="497"/>
        <v>9984</v>
      </c>
    </row>
    <row r="7227" spans="1:4" x14ac:dyDescent="0.25">
      <c r="A7227" s="13">
        <f t="shared" si="496"/>
        <v>7225</v>
      </c>
      <c r="B7227" s="3" t="str" cm="1">
        <f t="array" ref="B7227">DecToHex(HEX2DEC($K$2)*HEX2DEC(RIGHT(B7226,8))+HEX2DEC($L$2))</f>
        <v>A056CEE608F7E80</v>
      </c>
      <c r="C7227" t="str">
        <f t="shared" si="498"/>
        <v>608F</v>
      </c>
      <c r="D7227" s="4">
        <f t="shared" si="497"/>
        <v>24719</v>
      </c>
    </row>
    <row r="7228" spans="1:4" x14ac:dyDescent="0.25">
      <c r="A7228" s="13">
        <f t="shared" si="496"/>
        <v>7226</v>
      </c>
      <c r="B7228" s="3" t="str" cm="1">
        <f t="array" ref="B7228">DecToHex(HEX2DEC($K$2)*HEX2DEC(RIGHT(B7227,8))+HEX2DEC($L$2))</f>
        <v>18CF3BAF2CA43C00</v>
      </c>
      <c r="C7228" t="str">
        <f t="shared" si="498"/>
        <v>2CA4</v>
      </c>
      <c r="D7228" s="4">
        <f t="shared" si="497"/>
        <v>11428</v>
      </c>
    </row>
    <row r="7229" spans="1:4" x14ac:dyDescent="0.25">
      <c r="A7229" s="13">
        <f t="shared" si="496"/>
        <v>7227</v>
      </c>
      <c r="B7229" s="3" t="str" cm="1">
        <f t="array" ref="B7229">DecToHex(HEX2DEC($K$2)*HEX2DEC(RIGHT(B7228,8))+HEX2DEC($L$2))</f>
        <v>B7847EF7435EC80</v>
      </c>
      <c r="C7229" t="str">
        <f t="shared" si="498"/>
        <v>7435</v>
      </c>
      <c r="D7229" s="4">
        <f t="shared" si="497"/>
        <v>29749</v>
      </c>
    </row>
    <row r="7230" spans="1:4" x14ac:dyDescent="0.25">
      <c r="A7230" s="13">
        <f t="shared" si="496"/>
        <v>7228</v>
      </c>
      <c r="B7230" s="3" t="str" cm="1">
        <f t="array" ref="B7230">DecToHex(HEX2DEC($K$2)*HEX2DEC(RIGHT(B7229,8))+HEX2DEC($L$2))</f>
        <v>1DDBB65B54051200</v>
      </c>
      <c r="C7230" t="str">
        <f t="shared" si="498"/>
        <v>5405</v>
      </c>
      <c r="D7230" s="4">
        <f t="shared" si="497"/>
        <v>21509</v>
      </c>
    </row>
    <row r="7231" spans="1:4" x14ac:dyDescent="0.25">
      <c r="A7231" s="13">
        <f t="shared" si="496"/>
        <v>7229</v>
      </c>
      <c r="B7231" s="3" t="str" cm="1">
        <f t="array" ref="B7231">DecToHex(HEX2DEC($K$2)*HEX2DEC(RIGHT(B7230,8))+HEX2DEC($L$2))</f>
        <v>15965F3B3DA50A00</v>
      </c>
      <c r="C7231" t="str">
        <f t="shared" si="498"/>
        <v>3DA5</v>
      </c>
      <c r="D7231" s="4">
        <f t="shared" si="497"/>
        <v>15781</v>
      </c>
    </row>
    <row r="7232" spans="1:4" x14ac:dyDescent="0.25">
      <c r="A7232" s="13">
        <f t="shared" si="496"/>
        <v>7230</v>
      </c>
      <c r="B7232" s="3" t="str" cm="1">
        <f t="array" ref="B7232">DecToHex(HEX2DEC($K$2)*HEX2DEC(RIGHT(B7231,8))+HEX2DEC($L$2))</f>
        <v>FD6A8124451A280</v>
      </c>
      <c r="C7232" t="str">
        <f t="shared" si="498"/>
        <v>4451</v>
      </c>
      <c r="D7232" s="4">
        <f t="shared" si="497"/>
        <v>17489</v>
      </c>
    </row>
    <row r="7233" spans="1:4" x14ac:dyDescent="0.25">
      <c r="A7233" s="13">
        <f t="shared" si="496"/>
        <v>7231</v>
      </c>
      <c r="B7233" s="3" t="str" cm="1">
        <f t="array" ref="B7233">DecToHex(HEX2DEC($K$2)*HEX2DEC(RIGHT(B7232,8))+HEX2DEC($L$2))</f>
        <v>118DA65425459000</v>
      </c>
      <c r="C7233" t="str">
        <f t="shared" si="498"/>
        <v>2545</v>
      </c>
      <c r="D7233" s="4">
        <f t="shared" si="497"/>
        <v>9541</v>
      </c>
    </row>
    <row r="7234" spans="1:4" x14ac:dyDescent="0.25">
      <c r="A7234" s="13">
        <f t="shared" si="496"/>
        <v>7232</v>
      </c>
      <c r="B7234" s="3" t="str" cm="1">
        <f t="array" ref="B7234">DecToHex(HEX2DEC($K$2)*HEX2DEC(RIGHT(B7233,8))+HEX2DEC($L$2))</f>
        <v>99388C8707EB080</v>
      </c>
      <c r="C7234" t="str">
        <f t="shared" si="498"/>
        <v>707E</v>
      </c>
      <c r="D7234" s="4">
        <f t="shared" si="497"/>
        <v>28798</v>
      </c>
    </row>
    <row r="7235" spans="1:4" x14ac:dyDescent="0.25">
      <c r="A7235" s="13">
        <f t="shared" ref="A7235:A7298" si="499">A7234+1</f>
        <v>7233</v>
      </c>
      <c r="B7235" s="3" t="str" cm="1">
        <f t="array" ref="B7235">DecToHex(HEX2DEC($K$2)*HEX2DEC(RIGHT(B7234,8))+HEX2DEC($L$2))</f>
        <v>1CE74F4382B88600</v>
      </c>
      <c r="C7235" t="str">
        <f t="shared" si="498"/>
        <v>82B8</v>
      </c>
      <c r="D7235" s="4">
        <f t="shared" si="497"/>
        <v>33464</v>
      </c>
    </row>
    <row r="7236" spans="1:4" x14ac:dyDescent="0.25">
      <c r="A7236" s="13">
        <f t="shared" si="499"/>
        <v>7234</v>
      </c>
      <c r="B7236" s="3" t="str" cm="1">
        <f t="array" ref="B7236">DecToHex(HEX2DEC($K$2)*HEX2DEC(RIGHT(B7235,8))+HEX2DEC($L$2))</f>
        <v>21961CC985656E00</v>
      </c>
      <c r="C7236" t="str">
        <f t="shared" si="498"/>
        <v>8565</v>
      </c>
      <c r="D7236" s="4">
        <f t="shared" ref="D7236:D7299" si="500">HEX2DEC(C7236)</f>
        <v>34149</v>
      </c>
    </row>
    <row r="7237" spans="1:4" x14ac:dyDescent="0.25">
      <c r="A7237" s="13">
        <f t="shared" si="499"/>
        <v>7235</v>
      </c>
      <c r="B7237" s="3" t="str" cm="1">
        <f t="array" ref="B7237">DecToHex(HEX2DEC($K$2)*HEX2DEC(RIGHT(B7236,8))+HEX2DEC($L$2))</f>
        <v>2246163EC7B43600</v>
      </c>
      <c r="C7237" t="str">
        <f t="shared" ref="C7237:C7300" si="501">LEFT(RIGHT(B7237,8),4)</f>
        <v>C7B4</v>
      </c>
      <c r="D7237" s="4">
        <f t="shared" si="500"/>
        <v>51124</v>
      </c>
    </row>
    <row r="7238" spans="1:4" x14ac:dyDescent="0.25">
      <c r="A7238" s="13">
        <f t="shared" si="499"/>
        <v>7236</v>
      </c>
      <c r="B7238" s="3" t="str" cm="1">
        <f t="array" ref="B7238">DecToHex(HEX2DEC($K$2)*HEX2DEC(RIGHT(B7237,8))+HEX2DEC($L$2))</f>
        <v>334F7445B42F5E00</v>
      </c>
      <c r="C7238" t="str">
        <f t="shared" si="501"/>
        <v>B42F</v>
      </c>
      <c r="D7238" s="4">
        <f t="shared" si="500"/>
        <v>46127</v>
      </c>
    </row>
    <row r="7239" spans="1:4" x14ac:dyDescent="0.25">
      <c r="A7239" s="13">
        <f t="shared" si="499"/>
        <v>7237</v>
      </c>
      <c r="B7239" s="3" t="str" cm="1">
        <f t="array" ref="B7239">DecToHex(HEX2DEC($K$2)*HEX2DEC(RIGHT(B7238,8))+HEX2DEC($L$2))</f>
        <v>2E4B9AB3DACF6600</v>
      </c>
      <c r="C7239" t="str">
        <f t="shared" si="501"/>
        <v>DACF</v>
      </c>
      <c r="D7239" s="4">
        <f t="shared" si="500"/>
        <v>56015</v>
      </c>
    </row>
    <row r="7240" spans="1:4" x14ac:dyDescent="0.25">
      <c r="A7240" s="13">
        <f t="shared" si="499"/>
        <v>7238</v>
      </c>
      <c r="B7240" s="3" t="str" cm="1">
        <f t="array" ref="B7240">DecToHex(HEX2DEC($K$2)*HEX2DEC(RIGHT(B7239,8))+HEX2DEC($L$2))</f>
        <v>383828573F62CE00</v>
      </c>
      <c r="C7240" t="str">
        <f t="shared" si="501"/>
        <v>3F62</v>
      </c>
      <c r="D7240" s="4">
        <f t="shared" si="500"/>
        <v>16226</v>
      </c>
    </row>
    <row r="7241" spans="1:4" x14ac:dyDescent="0.25">
      <c r="A7241" s="13">
        <f t="shared" si="499"/>
        <v>7239</v>
      </c>
      <c r="B7241" s="3" t="str" cm="1">
        <f t="array" ref="B7241">DecToHex(HEX2DEC($K$2)*HEX2DEC(RIGHT(B7240,8))+HEX2DEC($L$2))</f>
        <v>104930246BD61600</v>
      </c>
      <c r="C7241" t="str">
        <f t="shared" si="501"/>
        <v>6BD6</v>
      </c>
      <c r="D7241" s="4">
        <f t="shared" si="500"/>
        <v>27606</v>
      </c>
    </row>
    <row r="7242" spans="1:4" x14ac:dyDescent="0.25">
      <c r="A7242" s="13">
        <f t="shared" si="499"/>
        <v>7240</v>
      </c>
      <c r="B7242" s="3" t="str" cm="1">
        <f t="array" ref="B7242">DecToHex(HEX2DEC($K$2)*HEX2DEC(RIGHT(B7241,8))+HEX2DEC($L$2))</f>
        <v>1BB4E43428DBBE00</v>
      </c>
      <c r="C7242" t="str">
        <f t="shared" si="501"/>
        <v>28DB</v>
      </c>
      <c r="D7242" s="4">
        <f t="shared" si="500"/>
        <v>10459</v>
      </c>
    </row>
    <row r="7243" spans="1:4" x14ac:dyDescent="0.25">
      <c r="A7243" s="13">
        <f t="shared" si="499"/>
        <v>7241</v>
      </c>
      <c r="B7243" s="3" t="str" cm="1">
        <f t="array" ref="B7243">DecToHex(HEX2DEC($K$2)*HEX2DEC(RIGHT(B7242,8))+HEX2DEC($L$2))</f>
        <v>A7F71B74D744680</v>
      </c>
      <c r="C7243" t="str">
        <f t="shared" si="501"/>
        <v>4D74</v>
      </c>
      <c r="D7243" s="4">
        <f t="shared" si="500"/>
        <v>19828</v>
      </c>
    </row>
    <row r="7244" spans="1:4" x14ac:dyDescent="0.25">
      <c r="A7244" s="13">
        <f t="shared" si="499"/>
        <v>7242</v>
      </c>
      <c r="B7244" s="3" t="str" cm="1">
        <f t="array" ref="B7244">DecToHex(HEX2DEC($K$2)*HEX2DEC(RIGHT(B7243,8))+HEX2DEC($L$2))</f>
        <v>13E6858F6EFD6400</v>
      </c>
      <c r="C7244" t="str">
        <f t="shared" si="501"/>
        <v>6EFD</v>
      </c>
      <c r="D7244" s="4">
        <f t="shared" si="500"/>
        <v>28413</v>
      </c>
    </row>
    <row r="7245" spans="1:4" x14ac:dyDescent="0.25">
      <c r="A7245" s="13">
        <f t="shared" si="499"/>
        <v>7243</v>
      </c>
      <c r="B7245" s="3" t="str" cm="1">
        <f t="array" ref="B7245">DecToHex(HEX2DEC($K$2)*HEX2DEC(RIGHT(B7244,8))+HEX2DEC($L$2))</f>
        <v>1C84505FCE5BF400</v>
      </c>
      <c r="C7245" t="str">
        <f t="shared" si="501"/>
        <v>CE5B</v>
      </c>
      <c r="D7245" s="4">
        <f t="shared" si="500"/>
        <v>52827</v>
      </c>
    </row>
    <row r="7246" spans="1:4" x14ac:dyDescent="0.25">
      <c r="A7246" s="13">
        <f t="shared" si="499"/>
        <v>7244</v>
      </c>
      <c r="B7246" s="3" t="str" cm="1">
        <f t="array" ref="B7246">DecToHex(HEX2DEC($K$2)*HEX2DEC(RIGHT(B7245,8))+HEX2DEC($L$2))</f>
        <v>3505334A997F4400</v>
      </c>
      <c r="C7246" t="str">
        <f t="shared" si="501"/>
        <v>997F</v>
      </c>
      <c r="D7246" s="4">
        <f t="shared" si="500"/>
        <v>39295</v>
      </c>
    </row>
    <row r="7247" spans="1:4" x14ac:dyDescent="0.25">
      <c r="A7247" s="13">
        <f t="shared" si="499"/>
        <v>7245</v>
      </c>
      <c r="B7247" s="3" t="str" cm="1">
        <f t="array" ref="B7247">DecToHex(HEX2DEC($K$2)*HEX2DEC(RIGHT(B7246,8))+HEX2DEC($L$2))</f>
        <v>277037B8B9E85400</v>
      </c>
      <c r="C7247" t="str">
        <f t="shared" si="501"/>
        <v>B9E8</v>
      </c>
      <c r="D7247" s="4">
        <f t="shared" si="500"/>
        <v>47592</v>
      </c>
    </row>
    <row r="7248" spans="1:4" x14ac:dyDescent="0.25">
      <c r="A7248" s="13">
        <f t="shared" si="499"/>
        <v>7246</v>
      </c>
      <c r="B7248" s="3" t="str" cm="1">
        <f t="array" ref="B7248">DecToHex(HEX2DEC($K$2)*HEX2DEC(RIGHT(B7247,8))+HEX2DEC($L$2))</f>
        <v>2FC3FFF8E9842400</v>
      </c>
      <c r="C7248" t="str">
        <f t="shared" si="501"/>
        <v>E984</v>
      </c>
      <c r="D7248" s="4">
        <f t="shared" si="500"/>
        <v>59780</v>
      </c>
    </row>
    <row r="7249" spans="1:4" x14ac:dyDescent="0.25">
      <c r="A7249" s="13">
        <f t="shared" si="499"/>
        <v>7247</v>
      </c>
      <c r="B7249" s="3" t="str" cm="1">
        <f t="array" ref="B7249">DecToHex(HEX2DEC($K$2)*HEX2DEC(RIGHT(B7248,8))+HEX2DEC($L$2))</f>
        <v>3BFF70E1883BB400</v>
      </c>
      <c r="C7249" t="str">
        <f t="shared" si="501"/>
        <v>883B</v>
      </c>
      <c r="D7249" s="4">
        <f t="shared" si="500"/>
        <v>34875</v>
      </c>
    </row>
    <row r="7250" spans="1:4" x14ac:dyDescent="0.25">
      <c r="A7250" s="13">
        <f t="shared" si="499"/>
        <v>7248</v>
      </c>
      <c r="B7250" s="3" t="str" cm="1">
        <f t="array" ref="B7250">DecToHex(HEX2DEC($K$2)*HEX2DEC(RIGHT(B7249,8))+HEX2DEC($L$2))</f>
        <v>2300B09D6A440400</v>
      </c>
      <c r="C7250" t="str">
        <f t="shared" si="501"/>
        <v>6A44</v>
      </c>
      <c r="D7250" s="4">
        <f t="shared" si="500"/>
        <v>27204</v>
      </c>
    </row>
    <row r="7251" spans="1:4" x14ac:dyDescent="0.25">
      <c r="A7251" s="13">
        <f t="shared" si="499"/>
        <v>7249</v>
      </c>
      <c r="B7251" s="3" t="str" cm="1">
        <f t="array" ref="B7251">DecToHex(HEX2DEC($K$2)*HEX2DEC(RIGHT(B7250,8))+HEX2DEC($L$2))</f>
        <v>1B4D962D102E1400</v>
      </c>
      <c r="C7251" t="str">
        <f t="shared" si="501"/>
        <v>102E</v>
      </c>
      <c r="D7251" s="4">
        <f t="shared" si="500"/>
        <v>4142</v>
      </c>
    </row>
    <row r="7252" spans="1:4" x14ac:dyDescent="0.25">
      <c r="A7252" s="13">
        <f t="shared" si="499"/>
        <v>7250</v>
      </c>
      <c r="B7252" s="3" t="str" cm="1">
        <f t="array" ref="B7252">DecToHex(HEX2DEC($K$2)*HEX2DEC(RIGHT(B7251,8))+HEX2DEC($L$2))</f>
        <v>4283BAC65B6E480</v>
      </c>
      <c r="C7252" t="str">
        <f t="shared" si="501"/>
        <v>65B6</v>
      </c>
      <c r="D7252" s="4">
        <f t="shared" si="500"/>
        <v>26038</v>
      </c>
    </row>
    <row r="7253" spans="1:4" x14ac:dyDescent="0.25">
      <c r="A7253" s="13">
        <f t="shared" si="499"/>
        <v>7251</v>
      </c>
      <c r="B7253" s="3" t="str" cm="1">
        <f t="array" ref="B7253">DecToHex(HEX2DEC($K$2)*HEX2DEC(RIGHT(B7252,8))+HEX2DEC($L$2))</f>
        <v>1A223AA2437EAA00</v>
      </c>
      <c r="C7253" t="str">
        <f t="shared" si="501"/>
        <v>437E</v>
      </c>
      <c r="D7253" s="4">
        <f t="shared" si="500"/>
        <v>17278</v>
      </c>
    </row>
    <row r="7254" spans="1:4" x14ac:dyDescent="0.25">
      <c r="A7254" s="13">
        <f t="shared" si="499"/>
        <v>7252</v>
      </c>
      <c r="B7254" s="3" t="str" cm="1">
        <f t="array" ref="B7254">DecToHex(HEX2DEC($K$2)*HEX2DEC(RIGHT(B7253,8))+HEX2DEC($L$2))</f>
        <v>115771CED0BAC200</v>
      </c>
      <c r="C7254" t="str">
        <f t="shared" si="501"/>
        <v>D0BA</v>
      </c>
      <c r="D7254" s="4">
        <f t="shared" si="500"/>
        <v>53434</v>
      </c>
    </row>
    <row r="7255" spans="1:4" x14ac:dyDescent="0.25">
      <c r="A7255" s="13">
        <f t="shared" si="499"/>
        <v>7253</v>
      </c>
      <c r="B7255" s="3" t="str" cm="1">
        <f t="array" ref="B7255">DecToHex(HEX2DEC($K$2)*HEX2DEC(RIGHT(B7254,8))+HEX2DEC($L$2))</f>
        <v>35A11BA5D2A0FA00</v>
      </c>
      <c r="C7255" t="str">
        <f t="shared" si="501"/>
        <v>D2A0</v>
      </c>
      <c r="D7255" s="4">
        <f t="shared" si="500"/>
        <v>53920</v>
      </c>
    </row>
    <row r="7256" spans="1:4" x14ac:dyDescent="0.25">
      <c r="A7256" s="13">
        <f t="shared" si="499"/>
        <v>7254</v>
      </c>
      <c r="B7256" s="3" t="str" cm="1">
        <f t="array" ref="B7256">DecToHex(HEX2DEC($K$2)*HEX2DEC(RIGHT(B7255,8))+HEX2DEC($L$2))</f>
        <v>361E088216B6D200</v>
      </c>
      <c r="C7256" t="str">
        <f t="shared" si="501"/>
        <v>16B6</v>
      </c>
      <c r="D7256" s="4">
        <f t="shared" si="500"/>
        <v>5814</v>
      </c>
    </row>
    <row r="7257" spans="1:4" x14ac:dyDescent="0.25">
      <c r="A7257" s="13">
        <f t="shared" si="499"/>
        <v>7255</v>
      </c>
      <c r="B7257" s="3" t="str" cm="1">
        <f t="array" ref="B7257">DecToHex(HEX2DEC($K$2)*HEX2DEC(RIGHT(B7256,8))+HEX2DEC($L$2))</f>
        <v>5D603ADCBD3CA80</v>
      </c>
      <c r="C7257" t="str">
        <f t="shared" si="501"/>
        <v>CBD3</v>
      </c>
      <c r="D7257" s="4">
        <f t="shared" si="500"/>
        <v>52179</v>
      </c>
    </row>
    <row r="7258" spans="1:4" x14ac:dyDescent="0.25">
      <c r="A7258" s="13">
        <f t="shared" si="499"/>
        <v>7256</v>
      </c>
      <c r="B7258" s="3" t="str" cm="1">
        <f t="array" ref="B7258">DecToHex(HEX2DEC($K$2)*HEX2DEC(RIGHT(B7257,8))+HEX2DEC($L$2))</f>
        <v>345EAAAA6FE09800</v>
      </c>
      <c r="C7258" t="str">
        <f t="shared" si="501"/>
        <v>6FE0</v>
      </c>
      <c r="D7258" s="4">
        <f t="shared" si="500"/>
        <v>28640</v>
      </c>
    </row>
    <row r="7259" spans="1:4" x14ac:dyDescent="0.25">
      <c r="A7259" s="13">
        <f t="shared" si="499"/>
        <v>7257</v>
      </c>
      <c r="B7259" s="3" t="str" cm="1">
        <f t="array" ref="B7259">DecToHex(HEX2DEC($K$2)*HEX2DEC(RIGHT(B7258,8))+HEX2DEC($L$2))</f>
        <v>1CBEB093A0F11800</v>
      </c>
      <c r="C7259" t="str">
        <f t="shared" si="501"/>
        <v>A0F1</v>
      </c>
      <c r="D7259" s="4">
        <f t="shared" si="500"/>
        <v>41201</v>
      </c>
    </row>
    <row r="7260" spans="1:4" x14ac:dyDescent="0.25">
      <c r="A7260" s="13">
        <f t="shared" si="499"/>
        <v>7258</v>
      </c>
      <c r="B7260" s="3" t="str" cm="1">
        <f t="array" ref="B7260">DecToHex(HEX2DEC($K$2)*HEX2DEC(RIGHT(B7259,8))+HEX2DEC($L$2))</f>
        <v>2959E2DE8BF79800</v>
      </c>
      <c r="C7260" t="str">
        <f t="shared" si="501"/>
        <v>8BF7</v>
      </c>
      <c r="D7260" s="4">
        <f t="shared" si="500"/>
        <v>35831</v>
      </c>
    </row>
    <row r="7261" spans="1:4" x14ac:dyDescent="0.25">
      <c r="A7261" s="13">
        <f t="shared" si="499"/>
        <v>7259</v>
      </c>
      <c r="B7261" s="3" t="str" cm="1">
        <f t="array" ref="B7261">DecToHex(HEX2DEC($K$2)*HEX2DEC(RIGHT(B7260,8))+HEX2DEC($L$2))</f>
        <v>23F649F898BC1800</v>
      </c>
      <c r="C7261" t="str">
        <f t="shared" si="501"/>
        <v>98BC</v>
      </c>
      <c r="D7261" s="4">
        <f t="shared" si="500"/>
        <v>39100</v>
      </c>
    </row>
    <row r="7262" spans="1:4" x14ac:dyDescent="0.25">
      <c r="A7262" s="13">
        <f t="shared" si="499"/>
        <v>7260</v>
      </c>
      <c r="B7262" s="3" t="str" cm="1">
        <f t="array" ref="B7262">DecToHex(HEX2DEC($K$2)*HEX2DEC(RIGHT(B7261,8))+HEX2DEC($L$2))</f>
        <v>273E125CE7669800</v>
      </c>
      <c r="C7262" t="str">
        <f t="shared" si="501"/>
        <v>E766</v>
      </c>
      <c r="D7262" s="4">
        <f t="shared" si="500"/>
        <v>59238</v>
      </c>
    </row>
    <row r="7263" spans="1:4" x14ac:dyDescent="0.25">
      <c r="A7263" s="13">
        <f t="shared" si="499"/>
        <v>7261</v>
      </c>
      <c r="B7263" s="3" t="str" cm="1">
        <f t="array" ref="B7263">DecToHex(HEX2DEC($K$2)*HEX2DEC(RIGHT(B7262,8))+HEX2DEC($L$2))</f>
        <v>3B744CD558FF1800</v>
      </c>
      <c r="C7263" t="str">
        <f t="shared" si="501"/>
        <v>58FF</v>
      </c>
      <c r="D7263" s="4">
        <f t="shared" si="500"/>
        <v>22783</v>
      </c>
    </row>
    <row r="7264" spans="1:4" x14ac:dyDescent="0.25">
      <c r="A7264" s="13">
        <f t="shared" si="499"/>
        <v>7262</v>
      </c>
      <c r="B7264" s="3" t="str" cm="1">
        <f t="array" ref="B7264">DecToHex(HEX2DEC($K$2)*HEX2DEC(RIGHT(B7263,8))+HEX2DEC($L$2))</f>
        <v>16DDB5A82DED9800</v>
      </c>
      <c r="C7264" t="str">
        <f t="shared" si="501"/>
        <v>2DED</v>
      </c>
      <c r="D7264" s="4">
        <f t="shared" si="500"/>
        <v>11757</v>
      </c>
    </row>
    <row r="7265" spans="1:4" x14ac:dyDescent="0.25">
      <c r="A7265" s="13">
        <f t="shared" si="499"/>
        <v>7263</v>
      </c>
      <c r="B7265" s="3" t="str" cm="1">
        <f t="array" ref="B7265">DecToHex(HEX2DEC($K$2)*HEX2DEC(RIGHT(B7264,8))+HEX2DEC($L$2))</f>
        <v>BCCE76D827A1880</v>
      </c>
      <c r="C7265" t="str">
        <f t="shared" si="501"/>
        <v>827A</v>
      </c>
      <c r="D7265" s="4">
        <f t="shared" si="500"/>
        <v>33402</v>
      </c>
    </row>
    <row r="7266" spans="1:4" x14ac:dyDescent="0.25">
      <c r="A7266" s="13">
        <f t="shared" si="499"/>
        <v>7264</v>
      </c>
      <c r="B7266" s="3" t="str" cm="1">
        <f t="array" ref="B7266">DecToHex(HEX2DEC($K$2)*HEX2DEC(RIGHT(B7265,8))+HEX2DEC($L$2))</f>
        <v>218612A03473CE00</v>
      </c>
      <c r="C7266" t="str">
        <f t="shared" si="501"/>
        <v>3473</v>
      </c>
      <c r="D7266" s="4">
        <f t="shared" si="500"/>
        <v>13427</v>
      </c>
    </row>
    <row r="7267" spans="1:4" x14ac:dyDescent="0.25">
      <c r="A7267" s="13">
        <f t="shared" si="499"/>
        <v>7265</v>
      </c>
      <c r="B7267" s="3" t="str" cm="1">
        <f t="array" ref="B7267">DecToHex(HEX2DEC($K$2)*HEX2DEC(RIGHT(B7266,8))+HEX2DEC($L$2))</f>
        <v>D7A08F0F2131680</v>
      </c>
      <c r="C7267" t="str">
        <f t="shared" si="501"/>
        <v>F213</v>
      </c>
      <c r="D7267" s="4">
        <f t="shared" si="500"/>
        <v>61971</v>
      </c>
    </row>
    <row r="7268" spans="1:4" x14ac:dyDescent="0.25">
      <c r="A7268" s="13">
        <f t="shared" si="499"/>
        <v>7266</v>
      </c>
      <c r="B7268" s="3" t="str" cm="1">
        <f t="array" ref="B7268">DecToHex(HEX2DEC($K$2)*HEX2DEC(RIGHT(B7267,8))+HEX2DEC($L$2))</f>
        <v>3E325DA2C9FBF400</v>
      </c>
      <c r="C7268" t="str">
        <f t="shared" si="501"/>
        <v>C9FB</v>
      </c>
      <c r="D7268" s="4">
        <f t="shared" si="500"/>
        <v>51707</v>
      </c>
    </row>
    <row r="7269" spans="1:4" x14ac:dyDescent="0.25">
      <c r="A7269" s="13">
        <f t="shared" si="499"/>
        <v>7267</v>
      </c>
      <c r="B7269" s="3" t="str" cm="1">
        <f t="array" ref="B7269">DecToHex(HEX2DEC($K$2)*HEX2DEC(RIGHT(B7268,8))+HEX2DEC($L$2))</f>
        <v>33E56FB37C9F4400</v>
      </c>
      <c r="C7269" t="str">
        <f t="shared" si="501"/>
        <v>7C9F</v>
      </c>
      <c r="D7269" s="4">
        <f t="shared" si="500"/>
        <v>31903</v>
      </c>
    </row>
    <row r="7270" spans="1:4" x14ac:dyDescent="0.25">
      <c r="A7270" s="13">
        <f t="shared" si="499"/>
        <v>7268</v>
      </c>
      <c r="B7270" s="3" t="str" cm="1">
        <f t="array" ref="B7270">DecToHex(HEX2DEC($K$2)*HEX2DEC(RIGHT(B7269,8))+HEX2DEC($L$2))</f>
        <v>2004F9A02E885400</v>
      </c>
      <c r="C7270" t="str">
        <f t="shared" si="501"/>
        <v>2E88</v>
      </c>
      <c r="D7270" s="4">
        <f t="shared" si="500"/>
        <v>11912</v>
      </c>
    </row>
    <row r="7271" spans="1:4" x14ac:dyDescent="0.25">
      <c r="A7271" s="13">
        <f t="shared" si="499"/>
        <v>7269</v>
      </c>
      <c r="B7271" s="3" t="str" cm="1">
        <f t="array" ref="B7271">DecToHex(HEX2DEC($K$2)*HEX2DEC(RIGHT(B7270,8))+HEX2DEC($L$2))</f>
        <v>BF4A90651A42480</v>
      </c>
      <c r="C7271" t="str">
        <f t="shared" si="501"/>
        <v>51A4</v>
      </c>
      <c r="D7271" s="4">
        <f t="shared" si="500"/>
        <v>20900</v>
      </c>
    </row>
    <row r="7272" spans="1:4" x14ac:dyDescent="0.25">
      <c r="A7272" s="13">
        <f t="shared" si="499"/>
        <v>7270</v>
      </c>
      <c r="B7272" s="3" t="str" cm="1">
        <f t="array" ref="B7272">DecToHex(HEX2DEC($K$2)*HEX2DEC(RIGHT(B7271,8))+HEX2DEC($L$2))</f>
        <v>14F9EB3B8102EA00</v>
      </c>
      <c r="C7272" t="str">
        <f t="shared" si="501"/>
        <v>8102</v>
      </c>
      <c r="D7272" s="4">
        <f t="shared" si="500"/>
        <v>33026</v>
      </c>
    </row>
    <row r="7273" spans="1:4" x14ac:dyDescent="0.25">
      <c r="A7273" s="13">
        <f t="shared" si="499"/>
        <v>7271</v>
      </c>
      <c r="B7273" s="3" t="str" cm="1">
        <f t="array" ref="B7273">DecToHex(HEX2DEC($K$2)*HEX2DEC(RIGHT(B7272,8))+HEX2DEC($L$2))</f>
        <v>2125AD30CD8A0200</v>
      </c>
      <c r="C7273" t="str">
        <f t="shared" si="501"/>
        <v>CD8A</v>
      </c>
      <c r="D7273" s="4">
        <f t="shared" si="500"/>
        <v>52618</v>
      </c>
    </row>
    <row r="7274" spans="1:4" x14ac:dyDescent="0.25">
      <c r="A7274" s="13">
        <f t="shared" si="499"/>
        <v>7272</v>
      </c>
      <c r="B7274" s="3" t="str" cm="1">
        <f t="array" ref="B7274">DecToHex(HEX2DEC($K$2)*HEX2DEC(RIGHT(B7273,8))+HEX2DEC($L$2))</f>
        <v>34CF42371C5F3A00</v>
      </c>
      <c r="C7274" t="str">
        <f t="shared" si="501"/>
        <v>1C5F</v>
      </c>
      <c r="D7274" s="4">
        <f t="shared" si="500"/>
        <v>7263</v>
      </c>
    </row>
    <row r="7275" spans="1:4" x14ac:dyDescent="0.25">
      <c r="A7275" s="13">
        <f t="shared" si="499"/>
        <v>7273</v>
      </c>
      <c r="B7275" s="3" t="str" cm="1">
        <f t="array" ref="B7275">DecToHex(HEX2DEC($K$2)*HEX2DEC(RIGHT(B7274,8))+HEX2DEC($L$2))</f>
        <v>74A2811F4381280</v>
      </c>
      <c r="C7275" t="str">
        <f t="shared" si="501"/>
        <v>F438</v>
      </c>
      <c r="D7275" s="4">
        <f t="shared" si="500"/>
        <v>62520</v>
      </c>
    </row>
    <row r="7276" spans="1:4" x14ac:dyDescent="0.25">
      <c r="A7276" s="13">
        <f t="shared" si="499"/>
        <v>7274</v>
      </c>
      <c r="B7276" s="3" t="str" cm="1">
        <f t="array" ref="B7276">DecToHex(HEX2DEC($K$2)*HEX2DEC(RIGHT(B7275,8))+HEX2DEC($L$2))</f>
        <v>3EBF6AE1E0834000</v>
      </c>
      <c r="C7276" t="str">
        <f t="shared" si="501"/>
        <v>E083</v>
      </c>
      <c r="D7276" s="4">
        <f t="shared" si="500"/>
        <v>57475</v>
      </c>
    </row>
    <row r="7277" spans="1:4" x14ac:dyDescent="0.25">
      <c r="A7277" s="13">
        <f t="shared" si="499"/>
        <v>7275</v>
      </c>
      <c r="B7277" s="3" t="str" cm="1">
        <f t="array" ref="B7277">DecToHex(HEX2DEC($K$2)*HEX2DEC(RIGHT(B7276,8))+HEX2DEC($L$2))</f>
        <v>39AF3D8B1562A000</v>
      </c>
      <c r="C7277" t="str">
        <f t="shared" si="501"/>
        <v>1562</v>
      </c>
      <c r="D7277" s="4">
        <f t="shared" si="500"/>
        <v>5474</v>
      </c>
    </row>
    <row r="7278" spans="1:4" x14ac:dyDescent="0.25">
      <c r="A7278" s="13">
        <f t="shared" si="499"/>
        <v>7276</v>
      </c>
      <c r="B7278" s="3" t="str" cm="1">
        <f t="array" ref="B7278">DecToHex(HEX2DEC($K$2)*HEX2DEC(RIGHT(B7277,8))+HEX2DEC($L$2))</f>
        <v>57E9B74E7BE8080</v>
      </c>
      <c r="C7278" t="str">
        <f t="shared" si="501"/>
        <v>E7BE</v>
      </c>
      <c r="D7278" s="4">
        <f t="shared" si="500"/>
        <v>59326</v>
      </c>
    </row>
    <row r="7279" spans="1:4" x14ac:dyDescent="0.25">
      <c r="A7279" s="13">
        <f t="shared" si="499"/>
        <v>7277</v>
      </c>
      <c r="B7279" s="3" t="str" cm="1">
        <f t="array" ref="B7279">DecToHex(HEX2DEC($K$2)*HEX2DEC(RIGHT(B7278,8))+HEX2DEC($L$2))</f>
        <v>3B8AE2F69A441600</v>
      </c>
      <c r="C7279" t="str">
        <f t="shared" si="501"/>
        <v>9A44</v>
      </c>
      <c r="D7279" s="4">
        <f t="shared" si="500"/>
        <v>39492</v>
      </c>
    </row>
    <row r="7280" spans="1:4" x14ac:dyDescent="0.25">
      <c r="A7280" s="13">
        <f t="shared" si="499"/>
        <v>7278</v>
      </c>
      <c r="B7280" s="3" t="str" cm="1">
        <f t="array" ref="B7280">DecToHex(HEX2DEC($K$2)*HEX2DEC(RIGHT(B7279,8))+HEX2DEC($L$2))</f>
        <v>27A2C98171B1BE00</v>
      </c>
      <c r="C7280" t="str">
        <f t="shared" si="501"/>
        <v>71B1</v>
      </c>
      <c r="D7280" s="4">
        <f t="shared" si="500"/>
        <v>29105</v>
      </c>
    </row>
    <row r="7281" spans="1:4" x14ac:dyDescent="0.25">
      <c r="A7281" s="13">
        <f t="shared" si="499"/>
        <v>7279</v>
      </c>
      <c r="B7281" s="3" t="str" cm="1">
        <f t="array" ref="B7281">DecToHex(HEX2DEC($K$2)*HEX2DEC(RIGHT(B7280,8))+HEX2DEC($L$2))</f>
        <v>1D36338B84924600</v>
      </c>
      <c r="C7281" t="str">
        <f t="shared" si="501"/>
        <v>8492</v>
      </c>
      <c r="D7281" s="4">
        <f t="shared" si="500"/>
        <v>33938</v>
      </c>
    </row>
    <row r="7282" spans="1:4" x14ac:dyDescent="0.25">
      <c r="A7282" s="13">
        <f t="shared" si="499"/>
        <v>7280</v>
      </c>
      <c r="B7282" s="3" t="str" cm="1">
        <f t="array" ref="B7282">DecToHex(HEX2DEC($K$2)*HEX2DEC(RIGHT(B7281,8))+HEX2DEC($L$2))</f>
        <v>220FD585279C2E00</v>
      </c>
      <c r="C7282" t="str">
        <f t="shared" si="501"/>
        <v>279C</v>
      </c>
      <c r="D7282" s="4">
        <f t="shared" si="500"/>
        <v>10140</v>
      </c>
    </row>
    <row r="7283" spans="1:4" x14ac:dyDescent="0.25">
      <c r="A7283" s="13">
        <f t="shared" si="499"/>
        <v>7281</v>
      </c>
      <c r="B7283" s="3" t="str" cm="1">
        <f t="array" ref="B7283">DecToHex(HEX2DEC($K$2)*HEX2DEC(RIGHT(B7282,8))+HEX2DEC($L$2))</f>
        <v>A2D569C0783F680</v>
      </c>
      <c r="C7283" t="str">
        <f t="shared" si="501"/>
        <v>0783</v>
      </c>
      <c r="D7283" s="4">
        <f t="shared" si="500"/>
        <v>1923</v>
      </c>
    </row>
    <row r="7284" spans="1:4" x14ac:dyDescent="0.25">
      <c r="A7284" s="13">
        <f t="shared" si="499"/>
        <v>7282</v>
      </c>
      <c r="B7284" s="3" t="str" cm="1">
        <f t="array" ref="B7284">DecToHex(HEX2DEC($K$2)*HEX2DEC(RIGHT(B7283,8))+HEX2DEC($L$2))</f>
        <v>1EE53F48F4B54F0</v>
      </c>
      <c r="C7284" t="str">
        <f t="shared" si="501"/>
        <v>8F4B</v>
      </c>
      <c r="D7284" s="4">
        <f t="shared" si="500"/>
        <v>36683</v>
      </c>
    </row>
    <row r="7285" spans="1:4" x14ac:dyDescent="0.25">
      <c r="A7285" s="13">
        <f t="shared" si="499"/>
        <v>7283</v>
      </c>
      <c r="B7285" s="3" t="str" cm="1">
        <f t="array" ref="B7285">DecToHex(HEX2DEC($K$2)*HEX2DEC(RIGHT(B7284,8))+HEX2DEC($L$2))</f>
        <v>24D120BA9894AA00</v>
      </c>
      <c r="C7285" t="str">
        <f t="shared" si="501"/>
        <v>9894</v>
      </c>
      <c r="D7285" s="4">
        <f t="shared" si="500"/>
        <v>39060</v>
      </c>
    </row>
    <row r="7286" spans="1:4" x14ac:dyDescent="0.25">
      <c r="A7286" s="13">
        <f t="shared" si="499"/>
        <v>7284</v>
      </c>
      <c r="B7286" s="3" t="str" cm="1">
        <f t="array" ref="B7286">DecToHex(HEX2DEC($K$2)*HEX2DEC(RIGHT(B7285,8))+HEX2DEC($L$2))</f>
        <v>2733F0E3BF18C200</v>
      </c>
      <c r="C7286" t="str">
        <f t="shared" si="501"/>
        <v>BF18</v>
      </c>
      <c r="D7286" s="4">
        <f t="shared" si="500"/>
        <v>48920</v>
      </c>
    </row>
    <row r="7287" spans="1:4" x14ac:dyDescent="0.25">
      <c r="A7287" s="13">
        <f t="shared" si="499"/>
        <v>7285</v>
      </c>
      <c r="B7287" s="3" t="str" cm="1">
        <f t="array" ref="B7287">DecToHex(HEX2DEC($K$2)*HEX2DEC(RIGHT(B7286,8))+HEX2DEC($L$2))</f>
        <v>311950F2F4A6FA00</v>
      </c>
      <c r="C7287" t="str">
        <f t="shared" si="501"/>
        <v>F4A6</v>
      </c>
      <c r="D7287" s="4">
        <f t="shared" si="500"/>
        <v>62630</v>
      </c>
    </row>
    <row r="7288" spans="1:4" x14ac:dyDescent="0.25">
      <c r="A7288" s="13">
        <f t="shared" si="499"/>
        <v>7286</v>
      </c>
      <c r="B7288" s="3" t="str" cm="1">
        <f t="array" ref="B7288">DecToHex(HEX2DEC($K$2)*HEX2DEC(RIGHT(B7287,8))+HEX2DEC($L$2))</f>
        <v>3EDBE9926744D200</v>
      </c>
      <c r="C7288" t="str">
        <f t="shared" si="501"/>
        <v>6744</v>
      </c>
      <c r="D7288" s="4">
        <f t="shared" si="500"/>
        <v>26436</v>
      </c>
    </row>
    <row r="7289" spans="1:4" x14ac:dyDescent="0.25">
      <c r="A7289" s="13">
        <f t="shared" si="499"/>
        <v>7287</v>
      </c>
      <c r="B7289" s="3" t="str" cm="1">
        <f t="array" ref="B7289">DecToHex(HEX2DEC($K$2)*HEX2DEC(RIGHT(B7288,8))+HEX2DEC($L$2))</f>
        <v>1A88782F5C49CA00</v>
      </c>
      <c r="C7289" t="str">
        <f t="shared" si="501"/>
        <v>5C49</v>
      </c>
      <c r="D7289" s="4">
        <f t="shared" si="500"/>
        <v>23625</v>
      </c>
    </row>
    <row r="7290" spans="1:4" x14ac:dyDescent="0.25">
      <c r="A7290" s="13">
        <f t="shared" si="499"/>
        <v>7288</v>
      </c>
      <c r="B7290" s="3" t="str" cm="1">
        <f t="array" ref="B7290">DecToHex(HEX2DEC($K$2)*HEX2DEC(RIGHT(B7289,8))+HEX2DEC($L$2))</f>
        <v>17B639A202F76200</v>
      </c>
      <c r="C7290" t="str">
        <f t="shared" si="501"/>
        <v>02F7</v>
      </c>
      <c r="D7290" s="4">
        <f t="shared" si="500"/>
        <v>759</v>
      </c>
    </row>
    <row r="7291" spans="1:4" x14ac:dyDescent="0.25">
      <c r="A7291" s="13">
        <f t="shared" si="499"/>
        <v>7289</v>
      </c>
      <c r="B7291" s="3" t="str" cm="1">
        <f t="array" ref="B7291">DecToHex(HEX2DEC($K$2)*HEX2DEC(RIGHT(B7290,8))+HEX2DEC($L$2))</f>
        <v>C31C206F311A70</v>
      </c>
      <c r="C7291" t="str">
        <f t="shared" si="501"/>
        <v>6F31</v>
      </c>
      <c r="D7291" s="4">
        <f t="shared" si="500"/>
        <v>28465</v>
      </c>
    </row>
    <row r="7292" spans="1:4" x14ac:dyDescent="0.25">
      <c r="A7292" s="13">
        <f t="shared" si="499"/>
        <v>7290</v>
      </c>
      <c r="B7292" s="3" t="str" cm="1">
        <f t="array" ref="B7292">DecToHex(HEX2DEC($K$2)*HEX2DEC(RIGHT(B7291,8))+HEX2DEC($L$2))</f>
        <v>1C9199C13096C200</v>
      </c>
      <c r="C7292" t="str">
        <f t="shared" si="501"/>
        <v>3096</v>
      </c>
      <c r="D7292" s="4">
        <f t="shared" si="500"/>
        <v>12438</v>
      </c>
    </row>
    <row r="7293" spans="1:4" x14ac:dyDescent="0.25">
      <c r="A7293" s="13">
        <f t="shared" si="499"/>
        <v>7291</v>
      </c>
      <c r="B7293" s="3" t="str" cm="1">
        <f t="array" ref="B7293">DecToHex(HEX2DEC($K$2)*HEX2DEC(RIGHT(B7292,8))+HEX2DEC($L$2))</f>
        <v>C7BEABEAB4CFA80</v>
      </c>
      <c r="C7293" t="str">
        <f t="shared" si="501"/>
        <v>AB4C</v>
      </c>
      <c r="D7293" s="4">
        <f t="shared" si="500"/>
        <v>43852</v>
      </c>
    </row>
    <row r="7294" spans="1:4" x14ac:dyDescent="0.25">
      <c r="A7294" s="13">
        <f t="shared" si="499"/>
        <v>7292</v>
      </c>
      <c r="B7294" s="3" t="str" cm="1">
        <f t="array" ref="B7294">DecToHex(HEX2DEC($K$2)*HEX2DEC(RIGHT(B7293,8))+HEX2DEC($L$2))</f>
        <v>2C033D9EA31A0800</v>
      </c>
      <c r="C7294" t="str">
        <f t="shared" si="501"/>
        <v>A31A</v>
      </c>
      <c r="D7294" s="4">
        <f t="shared" si="500"/>
        <v>41754</v>
      </c>
    </row>
    <row r="7295" spans="1:4" x14ac:dyDescent="0.25">
      <c r="A7295" s="13">
        <f t="shared" si="499"/>
        <v>7293</v>
      </c>
      <c r="B7295" s="3" t="str" cm="1">
        <f t="array" ref="B7295">DecToHex(HEX2DEC($K$2)*HEX2DEC(RIGHT(B7294,8))+HEX2DEC($L$2))</f>
        <v>29E7F4219085C800</v>
      </c>
      <c r="C7295" t="str">
        <f t="shared" si="501"/>
        <v>9085</v>
      </c>
      <c r="D7295" s="4">
        <f t="shared" si="500"/>
        <v>36997</v>
      </c>
    </row>
    <row r="7296" spans="1:4" x14ac:dyDescent="0.25">
      <c r="A7296" s="13">
        <f t="shared" si="499"/>
        <v>7294</v>
      </c>
      <c r="B7296" s="3" t="str" cm="1">
        <f t="array" ref="B7296">DecToHex(HEX2DEC($K$2)*HEX2DEC(RIGHT(B7295,8))+HEX2DEC($L$2))</f>
        <v>2521EB86FBE68800</v>
      </c>
      <c r="C7296" t="str">
        <f t="shared" si="501"/>
        <v>FBE6</v>
      </c>
      <c r="D7296" s="4">
        <f t="shared" si="500"/>
        <v>64486</v>
      </c>
    </row>
    <row r="7297" spans="1:4" x14ac:dyDescent="0.25">
      <c r="A7297" s="13">
        <f t="shared" si="499"/>
        <v>7295</v>
      </c>
      <c r="B7297" s="3" t="str" cm="1">
        <f t="array" ref="B7297">DecToHex(HEX2DEC($K$2)*HEX2DEC(RIGHT(B7296,8))+HEX2DEC($L$2))</f>
        <v>40B8AA00AE984800</v>
      </c>
      <c r="C7297" t="str">
        <f t="shared" si="501"/>
        <v>AE98</v>
      </c>
      <c r="D7297" s="4">
        <f t="shared" si="500"/>
        <v>44696</v>
      </c>
    </row>
    <row r="7298" spans="1:4" x14ac:dyDescent="0.25">
      <c r="A7298" s="13">
        <f t="shared" si="499"/>
        <v>7296</v>
      </c>
      <c r="B7298" s="3" t="str" cm="1">
        <f t="array" ref="B7298">DecToHex(HEX2DEC($K$2)*HEX2DEC(RIGHT(B7297,8))+HEX2DEC($L$2))</f>
        <v>2CDBE98C6CC70800</v>
      </c>
      <c r="C7298" t="str">
        <f t="shared" si="501"/>
        <v>6CC7</v>
      </c>
      <c r="D7298" s="4">
        <f t="shared" si="500"/>
        <v>27847</v>
      </c>
    </row>
    <row r="7299" spans="1:4" x14ac:dyDescent="0.25">
      <c r="A7299" s="13">
        <f t="shared" ref="A7299:A7362" si="502">A7298+1</f>
        <v>7297</v>
      </c>
      <c r="B7299" s="3" t="str" cm="1">
        <f t="array" ref="B7299">DecToHex(HEX2DEC($K$2)*HEX2DEC(RIGHT(B7298,8))+HEX2DEC($L$2))</f>
        <v>1BF2CC4B252EC800</v>
      </c>
      <c r="C7299" t="str">
        <f t="shared" si="501"/>
        <v>252E</v>
      </c>
      <c r="D7299" s="4">
        <f t="shared" si="500"/>
        <v>9518</v>
      </c>
    </row>
    <row r="7300" spans="1:4" x14ac:dyDescent="0.25">
      <c r="A7300" s="13">
        <f t="shared" si="502"/>
        <v>7298</v>
      </c>
      <c r="B7300" s="3" t="str" cm="1">
        <f t="array" ref="B7300">DecToHex(HEX2DEC($K$2)*HEX2DEC(RIGHT(B7299,8))+HEX2DEC($L$2))</f>
        <v>98DAE5AC5DB8880</v>
      </c>
      <c r="C7300" t="str">
        <f t="shared" si="501"/>
        <v>C5DB</v>
      </c>
      <c r="D7300" s="4">
        <f t="shared" ref="D7300:D7363" si="503">HEX2DEC(C7300)</f>
        <v>50651</v>
      </c>
    </row>
    <row r="7301" spans="1:4" x14ac:dyDescent="0.25">
      <c r="A7301" s="13">
        <f t="shared" si="502"/>
        <v>7299</v>
      </c>
      <c r="B7301" s="3" t="str" cm="1">
        <f t="array" ref="B7301">DecToHex(HEX2DEC($K$2)*HEX2DEC(RIGHT(B7300,8))+HEX2DEC($L$2))</f>
        <v>32D6021135107E00</v>
      </c>
      <c r="C7301" t="str">
        <f t="shared" ref="C7301:C7364" si="504">LEFT(RIGHT(B7301,8),4)</f>
        <v>3510</v>
      </c>
      <c r="D7301" s="4">
        <f t="shared" si="503"/>
        <v>13584</v>
      </c>
    </row>
    <row r="7302" spans="1:4" x14ac:dyDescent="0.25">
      <c r="A7302" s="13">
        <f t="shared" si="502"/>
        <v>7300</v>
      </c>
      <c r="B7302" s="3" t="str" cm="1">
        <f t="array" ref="B7302">DecToHex(HEX2DEC($K$2)*HEX2DEC(RIGHT(B7301,8))+HEX2DEC($L$2))</f>
        <v>DA24B01126A0680</v>
      </c>
      <c r="C7302" t="str">
        <f t="shared" si="504"/>
        <v>126A</v>
      </c>
      <c r="D7302" s="4">
        <f t="shared" si="503"/>
        <v>4714</v>
      </c>
    </row>
    <row r="7303" spans="1:4" x14ac:dyDescent="0.25">
      <c r="A7303" s="13">
        <f t="shared" si="502"/>
        <v>7301</v>
      </c>
      <c r="B7303" s="3" t="str" cm="1">
        <f t="array" ref="B7303">DecToHex(HEX2DEC($K$2)*HEX2DEC(RIGHT(B7302,8))+HEX2DEC($L$2))</f>
        <v>4BB2F4BAC202500</v>
      </c>
      <c r="C7303" t="str">
        <f t="shared" si="504"/>
        <v>AC20</v>
      </c>
      <c r="D7303" s="4">
        <f t="shared" si="503"/>
        <v>44064</v>
      </c>
    </row>
    <row r="7304" spans="1:4" x14ac:dyDescent="0.25">
      <c r="A7304" s="13">
        <f t="shared" si="502"/>
        <v>7302</v>
      </c>
      <c r="B7304" s="3" t="str" cm="1">
        <f t="array" ref="B7304">DecToHex(HEX2DEC($K$2)*HEX2DEC(RIGHT(B7303,8))+HEX2DEC($L$2))</f>
        <v>2C397EFCB2F62000</v>
      </c>
      <c r="C7304" t="str">
        <f t="shared" si="504"/>
        <v>B2F6</v>
      </c>
      <c r="D7304" s="4">
        <f t="shared" si="503"/>
        <v>45814</v>
      </c>
    </row>
    <row r="7305" spans="1:4" x14ac:dyDescent="0.25">
      <c r="A7305" s="13">
        <f t="shared" si="502"/>
        <v>7303</v>
      </c>
      <c r="B7305" s="3" t="str" cm="1">
        <f t="array" ref="B7305">DecToHex(HEX2DEC($K$2)*HEX2DEC(RIGHT(B7304,8))+HEX2DEC($L$2))</f>
        <v>2DFB1F4FF08C0000</v>
      </c>
      <c r="C7305" t="str">
        <f t="shared" si="504"/>
        <v>F08C</v>
      </c>
      <c r="D7305" s="4">
        <f t="shared" si="503"/>
        <v>61580</v>
      </c>
    </row>
    <row r="7306" spans="1:4" x14ac:dyDescent="0.25">
      <c r="A7306" s="13">
        <f t="shared" si="502"/>
        <v>7304</v>
      </c>
      <c r="B7306" s="3" t="str" cm="1">
        <f t="array" ref="B7306">DecToHex(HEX2DEC($K$2)*HEX2DEC(RIGHT(B7305,8))+HEX2DEC($L$2))</f>
        <v>3DCDE1F9139C6000</v>
      </c>
      <c r="C7306" t="str">
        <f t="shared" si="504"/>
        <v>139C</v>
      </c>
      <c r="D7306" s="4">
        <f t="shared" si="503"/>
        <v>5020</v>
      </c>
    </row>
    <row r="7307" spans="1:4" x14ac:dyDescent="0.25">
      <c r="A7307" s="13">
        <f t="shared" si="502"/>
        <v>7305</v>
      </c>
      <c r="B7307" s="3" t="str" cm="1">
        <f t="array" ref="B7307">DecToHex(HEX2DEC($K$2)*HEX2DEC(RIGHT(B7306,8))+HEX2DEC($L$2))</f>
        <v>509E5543ED54080</v>
      </c>
      <c r="C7307" t="str">
        <f t="shared" si="504"/>
        <v>3ED5</v>
      </c>
      <c r="D7307" s="4">
        <f t="shared" si="503"/>
        <v>16085</v>
      </c>
    </row>
    <row r="7308" spans="1:4" x14ac:dyDescent="0.25">
      <c r="A7308" s="13">
        <f t="shared" si="502"/>
        <v>7306</v>
      </c>
      <c r="B7308" s="3" t="str" cm="1">
        <f t="array" ref="B7308">DecToHex(HEX2DEC($K$2)*HEX2DEC(RIGHT(B7307,8))+HEX2DEC($L$2))</f>
        <v>1024D1901D73D600</v>
      </c>
      <c r="C7308" t="str">
        <f t="shared" si="504"/>
        <v>1D73</v>
      </c>
      <c r="D7308" s="4">
        <f t="shared" si="503"/>
        <v>7539</v>
      </c>
    </row>
    <row r="7309" spans="1:4" x14ac:dyDescent="0.25">
      <c r="A7309" s="13">
        <f t="shared" si="502"/>
        <v>7307</v>
      </c>
      <c r="B7309" s="3" t="str" cm="1">
        <f t="array" ref="B7309">DecToHex(HEX2DEC($K$2)*HEX2DEC(RIGHT(B7308,8))+HEX2DEC($L$2))</f>
        <v>79139F359867E80</v>
      </c>
      <c r="C7309" t="str">
        <f t="shared" si="504"/>
        <v>5986</v>
      </c>
      <c r="D7309" s="4">
        <f t="shared" si="503"/>
        <v>22918</v>
      </c>
    </row>
    <row r="7310" spans="1:4" x14ac:dyDescent="0.25">
      <c r="A7310" s="13">
        <f t="shared" si="502"/>
        <v>7308</v>
      </c>
      <c r="B7310" s="3" t="str" cm="1">
        <f t="array" ref="B7310">DecToHex(HEX2DEC($K$2)*HEX2DEC(RIGHT(B7309,8))+HEX2DEC($L$2))</f>
        <v>17007F916FCF3C00</v>
      </c>
      <c r="C7310" t="str">
        <f t="shared" si="504"/>
        <v>6FCF</v>
      </c>
      <c r="D7310" s="4">
        <f t="shared" si="503"/>
        <v>28623</v>
      </c>
    </row>
    <row r="7311" spans="1:4" x14ac:dyDescent="0.25">
      <c r="A7311" s="13">
        <f t="shared" si="502"/>
        <v>7309</v>
      </c>
      <c r="B7311" s="3" t="str" cm="1">
        <f t="array" ref="B7311">DecToHex(HEX2DEC($K$2)*HEX2DEC(RIGHT(B7310,8))+HEX2DEC($L$2))</f>
        <v>1CBA3AC52784EC00</v>
      </c>
      <c r="C7311" t="str">
        <f t="shared" si="504"/>
        <v>2784</v>
      </c>
      <c r="D7311" s="4">
        <f t="shared" si="503"/>
        <v>10116</v>
      </c>
    </row>
    <row r="7312" spans="1:4" x14ac:dyDescent="0.25">
      <c r="A7312" s="13">
        <f t="shared" si="502"/>
        <v>7310</v>
      </c>
      <c r="B7312" s="3" t="str" cm="1">
        <f t="array" ref="B7312">DecToHex(HEX2DEC($K$2)*HEX2DEC(RIGHT(B7311,8))+HEX2DEC($L$2))</f>
        <v>A275CD5DB80DC80</v>
      </c>
      <c r="C7312" t="str">
        <f t="shared" si="504"/>
        <v>DB80</v>
      </c>
      <c r="D7312" s="4">
        <f t="shared" si="503"/>
        <v>56192</v>
      </c>
    </row>
    <row r="7313" spans="1:4" x14ac:dyDescent="0.25">
      <c r="A7313" s="13">
        <f t="shared" si="502"/>
        <v>7311</v>
      </c>
      <c r="B7313" s="3" t="str" cm="1">
        <f t="array" ref="B7313">DecToHex(HEX2DEC($K$2)*HEX2DEC(RIGHT(B7312,8))+HEX2DEC($L$2))</f>
        <v>3865C0E5C40D4200</v>
      </c>
      <c r="C7313" t="str">
        <f t="shared" si="504"/>
        <v>C40D</v>
      </c>
      <c r="D7313" s="4">
        <f t="shared" si="503"/>
        <v>50189</v>
      </c>
    </row>
    <row r="7314" spans="1:4" x14ac:dyDescent="0.25">
      <c r="A7314" s="13">
        <f t="shared" si="502"/>
        <v>7312</v>
      </c>
      <c r="B7314" s="3" t="str" cm="1">
        <f t="array" ref="B7314">DecToHex(HEX2DEC($K$2)*HEX2DEC(RIGHT(B7313,8))+HEX2DEC($L$2))</f>
        <v>325F3C128FC17A00</v>
      </c>
      <c r="C7314" t="str">
        <f t="shared" si="504"/>
        <v>8FC1</v>
      </c>
      <c r="D7314" s="4">
        <f t="shared" si="503"/>
        <v>36801</v>
      </c>
    </row>
    <row r="7315" spans="1:4" x14ac:dyDescent="0.25">
      <c r="A7315" s="13">
        <f t="shared" si="502"/>
        <v>7313</v>
      </c>
      <c r="B7315" s="3" t="str" cm="1">
        <f t="array" ref="B7315">DecToHex(HEX2DEC($K$2)*HEX2DEC(RIGHT(B7314,8))+HEX2DEC($L$2))</f>
        <v>24EF7BA8848D5200</v>
      </c>
      <c r="C7315" t="str">
        <f t="shared" si="504"/>
        <v>848D</v>
      </c>
      <c r="D7315" s="4">
        <f t="shared" si="503"/>
        <v>33933</v>
      </c>
    </row>
    <row r="7316" spans="1:4" x14ac:dyDescent="0.25">
      <c r="A7316" s="13">
        <f t="shared" si="502"/>
        <v>7314</v>
      </c>
      <c r="B7316" s="3" t="str" cm="1">
        <f t="array" ref="B7316">DecToHex(HEX2DEC($K$2)*HEX2DEC(RIGHT(B7315,8))+HEX2DEC($L$2))</f>
        <v>220E8FBAEB284A00</v>
      </c>
      <c r="C7316" t="str">
        <f t="shared" si="504"/>
        <v>EB28</v>
      </c>
      <c r="D7316" s="4">
        <f t="shared" si="503"/>
        <v>60200</v>
      </c>
    </row>
    <row r="7317" spans="1:4" x14ac:dyDescent="0.25">
      <c r="A7317" s="13">
        <f t="shared" si="502"/>
        <v>7315</v>
      </c>
      <c r="B7317" s="3" t="str" cm="1">
        <f t="array" ref="B7317">DecToHex(HEX2DEC($K$2)*HEX2DEC(RIGHT(B7316,8))+HEX2DEC($L$2))</f>
        <v>3C6B63FDA2B3E200</v>
      </c>
      <c r="C7317" t="str">
        <f t="shared" si="504"/>
        <v>A2B3</v>
      </c>
      <c r="D7317" s="4">
        <f t="shared" si="503"/>
        <v>41651</v>
      </c>
    </row>
    <row r="7318" spans="1:4" x14ac:dyDescent="0.25">
      <c r="A7318" s="13">
        <f t="shared" si="502"/>
        <v>7316</v>
      </c>
      <c r="B7318" s="3" t="str" cm="1">
        <f t="array" ref="B7318">DecToHex(HEX2DEC($K$2)*HEX2DEC(RIGHT(B7317,8))+HEX2DEC($L$2))</f>
        <v>29CDB55AE1739A00</v>
      </c>
      <c r="C7318" t="str">
        <f t="shared" si="504"/>
        <v>E173</v>
      </c>
      <c r="D7318" s="4">
        <f t="shared" si="503"/>
        <v>57715</v>
      </c>
    </row>
    <row r="7319" spans="1:4" x14ac:dyDescent="0.25">
      <c r="A7319" s="13">
        <f t="shared" si="502"/>
        <v>7317</v>
      </c>
      <c r="B7319" s="3" t="str" cm="1">
        <f t="array" ref="B7319">DecToHex(HEX2DEC($K$2)*HEX2DEC(RIGHT(B7318,8))+HEX2DEC($L$2))</f>
        <v>39ECFE945324F200</v>
      </c>
      <c r="C7319" t="str">
        <f t="shared" si="504"/>
        <v>5324</v>
      </c>
      <c r="D7319" s="4">
        <f t="shared" si="503"/>
        <v>21284</v>
      </c>
    </row>
    <row r="7320" spans="1:4" x14ac:dyDescent="0.25">
      <c r="A7320" s="13">
        <f t="shared" si="502"/>
        <v>7318</v>
      </c>
      <c r="B7320" s="3" t="str" cm="1">
        <f t="array" ref="B7320">DecToHex(HEX2DEC($K$2)*HEX2DEC(RIGHT(B7319,8))+HEX2DEC($L$2))</f>
        <v>155CC97DD4776A00</v>
      </c>
      <c r="C7320" t="str">
        <f t="shared" si="504"/>
        <v>D477</v>
      </c>
      <c r="D7320" s="4">
        <f t="shared" si="503"/>
        <v>54391</v>
      </c>
    </row>
    <row r="7321" spans="1:4" x14ac:dyDescent="0.25">
      <c r="A7321" s="13">
        <f t="shared" si="502"/>
        <v>7319</v>
      </c>
      <c r="B7321" s="3" t="str" cm="1">
        <f t="array" ref="B7321">DecToHex(HEX2DEC($K$2)*HEX2DEC(RIGHT(B7320,8))+HEX2DEC($L$2))</f>
        <v>3696E75CD5248200</v>
      </c>
      <c r="C7321" t="str">
        <f t="shared" si="504"/>
        <v>D524</v>
      </c>
      <c r="D7321" s="4">
        <f t="shared" si="503"/>
        <v>54564</v>
      </c>
    </row>
    <row r="7322" spans="1:4" x14ac:dyDescent="0.25">
      <c r="A7322" s="13">
        <f t="shared" si="502"/>
        <v>7320</v>
      </c>
      <c r="B7322" s="3" t="str" cm="1">
        <f t="array" ref="B7322">DecToHex(HEX2DEC($K$2)*HEX2DEC(RIGHT(B7321,8))+HEX2DEC($L$2))</f>
        <v>36C3608A6C27BA00</v>
      </c>
      <c r="C7322" t="str">
        <f t="shared" si="504"/>
        <v>6C27</v>
      </c>
      <c r="D7322" s="4">
        <f t="shared" si="503"/>
        <v>27687</v>
      </c>
    </row>
    <row r="7323" spans="1:4" x14ac:dyDescent="0.25">
      <c r="A7323" s="13">
        <f t="shared" si="502"/>
        <v>7321</v>
      </c>
      <c r="B7323" s="3" t="str" cm="1">
        <f t="array" ref="B7323">DecToHex(HEX2DEC($K$2)*HEX2DEC(RIGHT(B7322,8))+HEX2DEC($L$2))</f>
        <v>1BC9DE1603969200</v>
      </c>
      <c r="C7323" t="str">
        <f t="shared" si="504"/>
        <v>0396</v>
      </c>
      <c r="D7323" s="4">
        <f t="shared" si="503"/>
        <v>918</v>
      </c>
    </row>
    <row r="7324" spans="1:4" x14ac:dyDescent="0.25">
      <c r="A7324" s="13">
        <f t="shared" si="502"/>
        <v>7322</v>
      </c>
      <c r="B7324" s="3" t="str" cm="1">
        <f t="array" ref="B7324">DecToHex(HEX2DEC($K$2)*HEX2DEC(RIGHT(B7323,8))+HEX2DEC($L$2))</f>
        <v>EC02A053988A70</v>
      </c>
      <c r="C7324" t="str">
        <f t="shared" si="504"/>
        <v>5398</v>
      </c>
      <c r="D7324" s="4">
        <f t="shared" si="503"/>
        <v>21400</v>
      </c>
    </row>
    <row r="7325" spans="1:4" x14ac:dyDescent="0.25">
      <c r="A7325" s="13">
        <f t="shared" si="502"/>
        <v>7323</v>
      </c>
      <c r="B7325" s="3" t="str" cm="1">
        <f t="array" ref="B7325">DecToHex(HEX2DEC($K$2)*HEX2DEC(RIGHT(B7324,8))+HEX2DEC($L$2))</f>
        <v>157A7CBD94C17200</v>
      </c>
      <c r="C7325" t="str">
        <f t="shared" si="504"/>
        <v>94C1</v>
      </c>
      <c r="D7325" s="4">
        <f t="shared" si="503"/>
        <v>38081</v>
      </c>
    </row>
    <row r="7326" spans="1:4" x14ac:dyDescent="0.25">
      <c r="A7326" s="13">
        <f t="shared" si="502"/>
        <v>7324</v>
      </c>
      <c r="B7326" s="3" t="str" cm="1">
        <f t="array" ref="B7326">DecToHex(HEX2DEC($K$2)*HEX2DEC(RIGHT(B7325,8))+HEX2DEC($L$2))</f>
        <v>263859227319EA00</v>
      </c>
      <c r="C7326" t="str">
        <f t="shared" si="504"/>
        <v>7319</v>
      </c>
      <c r="D7326" s="4">
        <f t="shared" si="503"/>
        <v>29465</v>
      </c>
    </row>
    <row r="7327" spans="1:4" x14ac:dyDescent="0.25">
      <c r="A7327" s="13">
        <f t="shared" si="502"/>
        <v>7325</v>
      </c>
      <c r="B7327" s="3" t="str" cm="1">
        <f t="array" ref="B7327">DecToHex(HEX2DEC($K$2)*HEX2DEC(RIGHT(B7326,8))+HEX2DEC($L$2))</f>
        <v>1D92BDB7E3550200</v>
      </c>
      <c r="C7327" t="str">
        <f t="shared" si="504"/>
        <v>E355</v>
      </c>
      <c r="D7327" s="4">
        <f t="shared" si="503"/>
        <v>58197</v>
      </c>
    </row>
    <row r="7328" spans="1:4" x14ac:dyDescent="0.25">
      <c r="A7328" s="13">
        <f t="shared" si="502"/>
        <v>7326</v>
      </c>
      <c r="B7328" s="3" t="str" cm="1">
        <f t="array" ref="B7328">DecToHex(HEX2DEC($K$2)*HEX2DEC(RIGHT(B7327,8))+HEX2DEC($L$2))</f>
        <v>3A68AEE63DCE3A00</v>
      </c>
      <c r="C7328" t="str">
        <f t="shared" si="504"/>
        <v>3DCE</v>
      </c>
      <c r="D7328" s="4">
        <f t="shared" si="503"/>
        <v>15822</v>
      </c>
    </row>
    <row r="7329" spans="1:4" x14ac:dyDescent="0.25">
      <c r="A7329" s="13">
        <f t="shared" si="502"/>
        <v>7327</v>
      </c>
      <c r="B7329" s="3" t="str" cm="1">
        <f t="array" ref="B7329">DecToHex(HEX2DEC($K$2)*HEX2DEC(RIGHT(B7328,8))+HEX2DEC($L$2))</f>
        <v>FE13D2A027B1280</v>
      </c>
      <c r="C7329" t="str">
        <f t="shared" si="504"/>
        <v>027B</v>
      </c>
      <c r="D7329" s="4">
        <f t="shared" si="503"/>
        <v>635</v>
      </c>
    </row>
    <row r="7330" spans="1:4" x14ac:dyDescent="0.25">
      <c r="A7330" s="13">
        <f t="shared" si="502"/>
        <v>7328</v>
      </c>
      <c r="B7330" s="3" t="str" cm="1">
        <f t="array" ref="B7330">DecToHex(HEX2DEC($K$2)*HEX2DEC(RIGHT(B7329,8))+HEX2DEC($L$2))</f>
        <v>A32BA55D0A40F0</v>
      </c>
      <c r="C7330" t="str">
        <f t="shared" si="504"/>
        <v>5D0A</v>
      </c>
      <c r="D7330" s="4">
        <f t="shared" si="503"/>
        <v>23818</v>
      </c>
    </row>
    <row r="7331" spans="1:4" x14ac:dyDescent="0.25">
      <c r="A7331" s="13">
        <f t="shared" si="502"/>
        <v>7329</v>
      </c>
      <c r="B7331" s="3" t="str" cm="1">
        <f t="array" ref="B7331">DecToHex(HEX2DEC($K$2)*HEX2DEC(RIGHT(B7330,8))+HEX2DEC($L$2))</f>
        <v>17E7ACEBE6C72600</v>
      </c>
      <c r="C7331" t="str">
        <f t="shared" si="504"/>
        <v>E6C7</v>
      </c>
      <c r="D7331" s="4">
        <f t="shared" si="503"/>
        <v>59079</v>
      </c>
    </row>
    <row r="7332" spans="1:4" x14ac:dyDescent="0.25">
      <c r="A7332" s="13">
        <f t="shared" si="502"/>
        <v>7330</v>
      </c>
      <c r="B7332" s="3" t="str" cm="1">
        <f t="array" ref="B7332">DecToHex(HEX2DEC($K$2)*HEX2DEC(RIGHT(B7331,8))+HEX2DEC($L$2))</f>
        <v>3B4B5560545F8E00</v>
      </c>
      <c r="C7332" t="str">
        <f t="shared" si="504"/>
        <v>545F</v>
      </c>
      <c r="D7332" s="4">
        <f t="shared" si="503"/>
        <v>21599</v>
      </c>
    </row>
    <row r="7333" spans="1:4" x14ac:dyDescent="0.25">
      <c r="A7333" s="13">
        <f t="shared" si="502"/>
        <v>7331</v>
      </c>
      <c r="B7333" s="3" t="str" cm="1">
        <f t="array" ref="B7333">DecToHex(HEX2DEC($K$2)*HEX2DEC(RIGHT(B7332,8))+HEX2DEC($L$2))</f>
        <v>15AD9ECEDDF3D600</v>
      </c>
      <c r="C7333" t="str">
        <f t="shared" si="504"/>
        <v>DDF3</v>
      </c>
      <c r="D7333" s="4">
        <f t="shared" si="503"/>
        <v>56819</v>
      </c>
    </row>
    <row r="7334" spans="1:4" x14ac:dyDescent="0.25">
      <c r="A7334" s="13">
        <f t="shared" si="502"/>
        <v>7332</v>
      </c>
      <c r="B7334" s="3" t="str" cm="1">
        <f t="array" ref="B7334">DecToHex(HEX2DEC($K$2)*HEX2DEC(RIGHT(B7333,8))+HEX2DEC($L$2))</f>
        <v>3906D7EC50067E00</v>
      </c>
      <c r="C7334" t="str">
        <f t="shared" si="504"/>
        <v>5006</v>
      </c>
      <c r="D7334" s="4">
        <f t="shared" si="503"/>
        <v>20486</v>
      </c>
    </row>
    <row r="7335" spans="1:4" x14ac:dyDescent="0.25">
      <c r="A7335" s="13">
        <f t="shared" si="502"/>
        <v>7333</v>
      </c>
      <c r="B7335" s="3" t="str" cm="1">
        <f t="array" ref="B7335">DecToHex(HEX2DEC($K$2)*HEX2DEC(RIGHT(B7334,8))+HEX2DEC($L$2))</f>
        <v>148FA38781280600</v>
      </c>
      <c r="C7335" t="str">
        <f t="shared" si="504"/>
        <v>8128</v>
      </c>
      <c r="D7335" s="4">
        <f t="shared" si="503"/>
        <v>33064</v>
      </c>
    </row>
    <row r="7336" spans="1:4" x14ac:dyDescent="0.25">
      <c r="A7336" s="13">
        <f t="shared" si="502"/>
        <v>7334</v>
      </c>
      <c r="B7336" s="3" t="str" cm="1">
        <f t="array" ref="B7336">DecToHex(HEX2DEC($K$2)*HEX2DEC(RIGHT(B7335,8))+HEX2DEC($L$2))</f>
        <v>212F360BD3DEEE00</v>
      </c>
      <c r="C7336" t="str">
        <f t="shared" si="504"/>
        <v>D3DE</v>
      </c>
      <c r="D7336" s="4">
        <f t="shared" si="503"/>
        <v>54238</v>
      </c>
    </row>
    <row r="7337" spans="1:4" x14ac:dyDescent="0.25">
      <c r="A7337" s="13">
        <f t="shared" si="502"/>
        <v>7335</v>
      </c>
      <c r="B7337" s="3" t="str" cm="1">
        <f t="array" ref="B7337">DecToHex(HEX2DEC($K$2)*HEX2DEC(RIGHT(B7336,8))+HEX2DEC($L$2))</f>
        <v>366FB9C2366FB600</v>
      </c>
      <c r="C7337" t="str">
        <f t="shared" si="504"/>
        <v>366F</v>
      </c>
      <c r="D7337" s="4">
        <f t="shared" si="503"/>
        <v>13935</v>
      </c>
    </row>
    <row r="7338" spans="1:4" x14ac:dyDescent="0.25">
      <c r="A7338" s="13">
        <f t="shared" si="502"/>
        <v>7336</v>
      </c>
      <c r="B7338" s="3" t="str" cm="1">
        <f t="array" ref="B7338">DecToHex(HEX2DEC($K$2)*HEX2DEC(RIGHT(B7337,8))+HEX2DEC($L$2))</f>
        <v>DFC8849FB04DE80</v>
      </c>
      <c r="C7338" t="str">
        <f t="shared" si="504"/>
        <v>FB04</v>
      </c>
      <c r="D7338" s="4">
        <f t="shared" si="503"/>
        <v>64260</v>
      </c>
    </row>
    <row r="7339" spans="1:4" x14ac:dyDescent="0.25">
      <c r="A7339" s="13">
        <f t="shared" si="502"/>
        <v>7337</v>
      </c>
      <c r="B7339" s="3" t="str" cm="1">
        <f t="array" ref="B7339">DecToHex(HEX2DEC($K$2)*HEX2DEC(RIGHT(B7338,8))+HEX2DEC($L$2))</f>
        <v>407EAF28F3DE1C00</v>
      </c>
      <c r="C7339" t="str">
        <f t="shared" si="504"/>
        <v>F3DE</v>
      </c>
      <c r="D7339" s="4">
        <f t="shared" si="503"/>
        <v>62430</v>
      </c>
    </row>
    <row r="7340" spans="1:4" x14ac:dyDescent="0.25">
      <c r="A7340" s="13">
        <f t="shared" si="502"/>
        <v>7338</v>
      </c>
      <c r="B7340" s="3" t="str" cm="1">
        <f t="array" ref="B7340">DecToHex(HEX2DEC($K$2)*HEX2DEC(RIGHT(B7339,8))+HEX2DEC($L$2))</f>
        <v>3EA84D9B2A1A4C00</v>
      </c>
      <c r="C7340" t="str">
        <f t="shared" si="504"/>
        <v>2A1A</v>
      </c>
      <c r="D7340" s="4">
        <f t="shared" si="503"/>
        <v>10778</v>
      </c>
    </row>
    <row r="7341" spans="1:4" x14ac:dyDescent="0.25">
      <c r="A7341" s="13">
        <f t="shared" si="502"/>
        <v>7339</v>
      </c>
      <c r="B7341" s="3" t="str" cm="1">
        <f t="array" ref="B7341">DecToHex(HEX2DEC($K$2)*HEX2DEC(RIGHT(B7340,8))+HEX2DEC($L$2))</f>
        <v>AD14A88B85ABC80</v>
      </c>
      <c r="C7341" t="str">
        <f t="shared" si="504"/>
        <v>B85A</v>
      </c>
      <c r="D7341" s="4">
        <f t="shared" si="503"/>
        <v>47194</v>
      </c>
    </row>
    <row r="7342" spans="1:4" x14ac:dyDescent="0.25">
      <c r="A7342" s="13">
        <f t="shared" si="502"/>
        <v>7340</v>
      </c>
      <c r="B7342" s="3" t="str" cm="1">
        <f t="array" ref="B7342">DecToHex(HEX2DEC($K$2)*HEX2DEC(RIGHT(B7341,8))+HEX2DEC($L$2))</f>
        <v>2F5DD8846F11A200</v>
      </c>
      <c r="C7342" t="str">
        <f t="shared" si="504"/>
        <v>6F11</v>
      </c>
      <c r="D7342" s="4">
        <f t="shared" si="503"/>
        <v>28433</v>
      </c>
    </row>
    <row r="7343" spans="1:4" x14ac:dyDescent="0.25">
      <c r="A7343" s="13">
        <f t="shared" si="502"/>
        <v>7341</v>
      </c>
      <c r="B7343" s="3" t="str" cm="1">
        <f t="array" ref="B7343">DecToHex(HEX2DEC($K$2)*HEX2DEC(RIGHT(B7342,8))+HEX2DEC($L$2))</f>
        <v>1C8983CBF5DE5A00</v>
      </c>
      <c r="C7343" t="str">
        <f t="shared" si="504"/>
        <v>F5DE</v>
      </c>
      <c r="D7343" s="4">
        <f t="shared" si="503"/>
        <v>62942</v>
      </c>
    </row>
    <row r="7344" spans="1:4" x14ac:dyDescent="0.25">
      <c r="A7344" s="13">
        <f t="shared" si="502"/>
        <v>7342</v>
      </c>
      <c r="B7344" s="3" t="str" cm="1">
        <f t="array" ref="B7344">DecToHex(HEX2DEC($K$2)*HEX2DEC(RIGHT(B7343,8))+HEX2DEC($L$2))</f>
        <v>3F2BEA260B18B200</v>
      </c>
      <c r="C7344" t="str">
        <f t="shared" si="504"/>
        <v>0B18</v>
      </c>
      <c r="D7344" s="4">
        <f t="shared" si="503"/>
        <v>2840</v>
      </c>
    </row>
    <row r="7345" spans="1:4" x14ac:dyDescent="0.25">
      <c r="A7345" s="13">
        <f t="shared" si="502"/>
        <v>7343</v>
      </c>
      <c r="B7345" s="3" t="str" cm="1">
        <f t="array" ref="B7345">DecToHex(HEX2DEC($K$2)*HEX2DEC(RIGHT(B7344,8))+HEX2DEC($L$2))</f>
        <v>2D9DDB1EBC02A80</v>
      </c>
      <c r="C7345" t="str">
        <f t="shared" si="504"/>
        <v>EBC0</v>
      </c>
      <c r="D7345" s="4">
        <f t="shared" si="503"/>
        <v>60352</v>
      </c>
    </row>
    <row r="7346" spans="1:4" x14ac:dyDescent="0.25">
      <c r="A7346" s="13">
        <f t="shared" si="502"/>
        <v>7344</v>
      </c>
      <c r="B7346" s="3" t="str" cm="1">
        <f t="array" ref="B7346">DecToHex(HEX2DEC($K$2)*HEX2DEC(RIGHT(B7345,8))+HEX2DEC($L$2))</f>
        <v>3C9269A44CC57800</v>
      </c>
      <c r="C7346" t="str">
        <f t="shared" si="504"/>
        <v>4CC5</v>
      </c>
      <c r="D7346" s="4">
        <f t="shared" si="503"/>
        <v>19653</v>
      </c>
    </row>
    <row r="7347" spans="1:4" x14ac:dyDescent="0.25">
      <c r="A7347" s="13">
        <f t="shared" si="502"/>
        <v>7345</v>
      </c>
      <c r="B7347" s="3" t="str" cm="1">
        <f t="array" ref="B7347">DecToHex(HEX2DEC($K$2)*HEX2DEC(RIGHT(B7346,8))+HEX2DEC($L$2))</f>
        <v>13B99BB7AAA47800</v>
      </c>
      <c r="C7347" t="str">
        <f t="shared" si="504"/>
        <v>AAA4</v>
      </c>
      <c r="D7347" s="4">
        <f t="shared" si="503"/>
        <v>43684</v>
      </c>
    </row>
    <row r="7348" spans="1:4" x14ac:dyDescent="0.25">
      <c r="A7348" s="13">
        <f t="shared" si="502"/>
        <v>7346</v>
      </c>
      <c r="B7348" s="3" t="str" cm="1">
        <f t="array" ref="B7348">DecToHex(HEX2DEC($K$2)*HEX2DEC(RIGHT(B7347,8))+HEX2DEC($L$2))</f>
        <v>2BD7F1F394977800</v>
      </c>
      <c r="C7348" t="str">
        <f t="shared" si="504"/>
        <v>9497</v>
      </c>
      <c r="D7348" s="4">
        <f t="shared" si="503"/>
        <v>38039</v>
      </c>
    </row>
    <row r="7349" spans="1:4" x14ac:dyDescent="0.25">
      <c r="A7349" s="13">
        <f t="shared" si="502"/>
        <v>7347</v>
      </c>
      <c r="B7349" s="3" t="str" cm="1">
        <f t="array" ref="B7349">DecToHex(HEX2DEC($K$2)*HEX2DEC(RIGHT(B7348,8))+HEX2DEC($L$2))</f>
        <v>262D90243B0E7800</v>
      </c>
      <c r="C7349" t="str">
        <f t="shared" si="504"/>
        <v>3B0E</v>
      </c>
      <c r="D7349" s="4">
        <f t="shared" si="503"/>
        <v>15118</v>
      </c>
    </row>
    <row r="7350" spans="1:4" x14ac:dyDescent="0.25">
      <c r="A7350" s="13">
        <f t="shared" si="502"/>
        <v>7348</v>
      </c>
      <c r="B7350" s="3" t="str" cm="1">
        <f t="array" ref="B7350">DecToHex(HEX2DEC($K$2)*HEX2DEC(RIGHT(B7349,8))+HEX2DEC($L$2))</f>
        <v>F2C6BC05DB97880</v>
      </c>
      <c r="C7350" t="str">
        <f t="shared" si="504"/>
        <v>5DB9</v>
      </c>
      <c r="D7350" s="4">
        <f t="shared" si="503"/>
        <v>23993</v>
      </c>
    </row>
    <row r="7351" spans="1:4" x14ac:dyDescent="0.25">
      <c r="A7351" s="13">
        <f t="shared" si="502"/>
        <v>7349</v>
      </c>
      <c r="B7351" s="3" t="str" cm="1">
        <f t="array" ref="B7351">DecToHex(HEX2DEC($K$2)*HEX2DEC(RIGHT(B7350,8))+HEX2DEC($L$2))</f>
        <v>1814B1C21DAFAE00</v>
      </c>
      <c r="C7351" t="str">
        <f t="shared" si="504"/>
        <v>1DAF</v>
      </c>
      <c r="D7351" s="4">
        <f t="shared" si="503"/>
        <v>7599</v>
      </c>
    </row>
    <row r="7352" spans="1:4" x14ac:dyDescent="0.25">
      <c r="A7352" s="13">
        <f t="shared" si="502"/>
        <v>7350</v>
      </c>
      <c r="B7352" s="3" t="str" cm="1">
        <f t="array" ref="B7352">DecToHex(HEX2DEC($K$2)*HEX2DEC(RIGHT(B7351,8))+HEX2DEC($L$2))</f>
        <v>7A09A26BED17680</v>
      </c>
      <c r="C7352" t="str">
        <f t="shared" si="504"/>
        <v>BED1</v>
      </c>
      <c r="D7352" s="4">
        <f t="shared" si="503"/>
        <v>48849</v>
      </c>
    </row>
    <row r="7353" spans="1:4" x14ac:dyDescent="0.25">
      <c r="A7353" s="13">
        <f t="shared" si="502"/>
        <v>7351</v>
      </c>
      <c r="B7353" s="3" t="str" cm="1">
        <f t="array" ref="B7353">DecToHex(HEX2DEC($K$2)*HEX2DEC(RIGHT(B7352,8))+HEX2DEC($L$2))</f>
        <v>3106FF8D384AD400</v>
      </c>
      <c r="C7353" t="str">
        <f t="shared" si="504"/>
        <v>384A</v>
      </c>
      <c r="D7353" s="4">
        <f t="shared" si="503"/>
        <v>14410</v>
      </c>
    </row>
    <row r="7354" spans="1:4" x14ac:dyDescent="0.25">
      <c r="A7354" s="13">
        <f t="shared" si="502"/>
        <v>7352</v>
      </c>
      <c r="B7354" s="3" t="str" cm="1">
        <f t="array" ref="B7354">DecToHex(HEX2DEC($K$2)*HEX2DEC(RIGHT(B7353,8))+HEX2DEC($L$2))</f>
        <v>E769AF2BC74A480</v>
      </c>
      <c r="C7354" t="str">
        <f t="shared" si="504"/>
        <v>BC74</v>
      </c>
      <c r="D7354" s="4">
        <f t="shared" si="503"/>
        <v>48244</v>
      </c>
    </row>
    <row r="7355" spans="1:4" x14ac:dyDescent="0.25">
      <c r="A7355" s="13">
        <f t="shared" si="502"/>
        <v>7353</v>
      </c>
      <c r="B7355" s="3" t="str" cm="1">
        <f t="array" ref="B7355">DecToHex(HEX2DEC($K$2)*HEX2DEC(RIGHT(B7354,8))+HEX2DEC($L$2))</f>
        <v>306B99B782C96A00</v>
      </c>
      <c r="C7355" t="str">
        <f t="shared" si="504"/>
        <v>82C9</v>
      </c>
      <c r="D7355" s="4">
        <f t="shared" si="503"/>
        <v>33481</v>
      </c>
    </row>
    <row r="7356" spans="1:4" x14ac:dyDescent="0.25">
      <c r="A7356" s="13">
        <f t="shared" si="502"/>
        <v>7354</v>
      </c>
      <c r="B7356" s="3" t="str" cm="1">
        <f t="array" ref="B7356">DecToHex(HEX2DEC($K$2)*HEX2DEC(RIGHT(B7355,8))+HEX2DEC($L$2))</f>
        <v>219A73C30A0E8200</v>
      </c>
      <c r="C7356" t="str">
        <f t="shared" si="504"/>
        <v>0A0E</v>
      </c>
      <c r="D7356" s="4">
        <f t="shared" si="503"/>
        <v>2574</v>
      </c>
    </row>
    <row r="7357" spans="1:4" x14ac:dyDescent="0.25">
      <c r="A7357" s="13">
        <f t="shared" si="502"/>
        <v>7355</v>
      </c>
      <c r="B7357" s="3" t="str" cm="1">
        <f t="array" ref="B7357">DecToHex(HEX2DEC($K$2)*HEX2DEC(RIGHT(B7356,8))+HEX2DEC($L$2))</f>
        <v>295794F3FC9BA80</v>
      </c>
      <c r="C7357" t="str">
        <f t="shared" si="504"/>
        <v>3FC9</v>
      </c>
      <c r="D7357" s="4">
        <f t="shared" si="503"/>
        <v>16329</v>
      </c>
    </row>
    <row r="7358" spans="1:4" x14ac:dyDescent="0.25">
      <c r="A7358" s="13">
        <f t="shared" si="502"/>
        <v>7356</v>
      </c>
      <c r="B7358" s="3" t="str" cm="1">
        <f t="array" ref="B7358">DecToHex(HEX2DEC($K$2)*HEX2DEC(RIGHT(B7357,8))+HEX2DEC($L$2))</f>
        <v>1063A1EB5EB7C800</v>
      </c>
      <c r="C7358" t="str">
        <f t="shared" si="504"/>
        <v>5EB7</v>
      </c>
      <c r="D7358" s="4">
        <f t="shared" si="503"/>
        <v>24247</v>
      </c>
    </row>
    <row r="7359" spans="1:4" x14ac:dyDescent="0.25">
      <c r="A7359" s="13">
        <f t="shared" si="502"/>
        <v>7357</v>
      </c>
      <c r="B7359" s="3" t="str" cm="1">
        <f t="array" ref="B7359">DecToHex(HEX2DEC($K$2)*HEX2DEC(RIGHT(B7358,8))+HEX2DEC($L$2))</f>
        <v>185608F103308800</v>
      </c>
      <c r="C7359" t="str">
        <f t="shared" si="504"/>
        <v>0330</v>
      </c>
      <c r="D7359" s="4">
        <f t="shared" si="503"/>
        <v>816</v>
      </c>
    </row>
    <row r="7360" spans="1:4" x14ac:dyDescent="0.25">
      <c r="A7360" s="13">
        <f t="shared" si="502"/>
        <v>7358</v>
      </c>
      <c r="B7360" s="3" t="str" cm="1">
        <f t="array" ref="B7360">DecToHex(HEX2DEC($K$2)*HEX2DEC(RIGHT(B7359,8))+HEX2DEC($L$2))</f>
        <v>D1CB0B551A4870</v>
      </c>
      <c r="C7360" t="str">
        <f t="shared" si="504"/>
        <v>551A</v>
      </c>
      <c r="D7360" s="4">
        <f t="shared" si="503"/>
        <v>21786</v>
      </c>
    </row>
    <row r="7361" spans="1:4" x14ac:dyDescent="0.25">
      <c r="A7361" s="13">
        <f t="shared" si="502"/>
        <v>7359</v>
      </c>
      <c r="B7361" s="3" t="str" cm="1">
        <f t="array" ref="B7361">DecToHex(HEX2DEC($K$2)*HEX2DEC(RIGHT(B7360,8))+HEX2DEC($L$2))</f>
        <v>15DD98CAB4E35800</v>
      </c>
      <c r="C7361" t="str">
        <f t="shared" si="504"/>
        <v>B4E3</v>
      </c>
      <c r="D7361" s="4">
        <f t="shared" si="503"/>
        <v>46307</v>
      </c>
    </row>
    <row r="7362" spans="1:4" x14ac:dyDescent="0.25">
      <c r="A7362" s="13">
        <f t="shared" si="502"/>
        <v>7360</v>
      </c>
      <c r="B7362" s="3" t="str" cm="1">
        <f t="array" ref="B7362">DecToHex(HEX2DEC($K$2)*HEX2DEC(RIGHT(B7361,8))+HEX2DEC($L$2))</f>
        <v>2E79D898599CD800</v>
      </c>
      <c r="C7362" t="str">
        <f t="shared" si="504"/>
        <v>599C</v>
      </c>
      <c r="D7362" s="4">
        <f t="shared" si="503"/>
        <v>22940</v>
      </c>
    </row>
    <row r="7363" spans="1:4" x14ac:dyDescent="0.25">
      <c r="A7363" s="13">
        <f t="shared" ref="A7363:A7426" si="505">A7362+1</f>
        <v>7361</v>
      </c>
      <c r="B7363" s="3" t="str" cm="1">
        <f t="array" ref="B7363">DecToHex(HEX2DEC($K$2)*HEX2DEC(RIGHT(B7362,8))+HEX2DEC($L$2))</f>
        <v>17063D9B01985800</v>
      </c>
      <c r="C7363" t="str">
        <f t="shared" si="504"/>
        <v>0198</v>
      </c>
      <c r="D7363" s="4">
        <f t="shared" si="503"/>
        <v>408</v>
      </c>
    </row>
    <row r="7364" spans="1:4" x14ac:dyDescent="0.25">
      <c r="A7364" s="13">
        <f t="shared" si="505"/>
        <v>7362</v>
      </c>
      <c r="B7364" s="3" t="str" cm="1">
        <f t="array" ref="B7364">DecToHex(HEX2DEC($K$2)*HEX2DEC(RIGHT(B7363,8))+HEX2DEC($L$2))</f>
        <v>68EAA928ADD874</v>
      </c>
      <c r="C7364" t="str">
        <f t="shared" si="504"/>
        <v>28AD</v>
      </c>
      <c r="D7364" s="4">
        <f t="shared" ref="D7364:D7427" si="506">HEX2DEC(C7364)</f>
        <v>10413</v>
      </c>
    </row>
    <row r="7365" spans="1:4" x14ac:dyDescent="0.25">
      <c r="A7365" s="13">
        <f t="shared" si="505"/>
        <v>7363</v>
      </c>
      <c r="B7365" s="3" t="str" cm="1">
        <f t="array" ref="B7365">DecToHex(HEX2DEC($K$2)*HEX2DEC(RIGHT(B7364,8))+HEX2DEC($L$2))</f>
        <v>A73A6E127B0E200</v>
      </c>
      <c r="C7365" t="str">
        <f t="shared" ref="C7365:C7428" si="507">LEFT(RIGHT(B7365,8),4)</f>
        <v>27B0</v>
      </c>
      <c r="D7365" s="4">
        <f t="shared" si="506"/>
        <v>10160</v>
      </c>
    </row>
    <row r="7366" spans="1:4" x14ac:dyDescent="0.25">
      <c r="A7366" s="13">
        <f t="shared" si="505"/>
        <v>7364</v>
      </c>
      <c r="B7366" s="3" t="str" cm="1">
        <f t="array" ref="B7366">DecToHex(HEX2DEC($K$2)*HEX2DEC(RIGHT(B7365,8))+HEX2DEC($L$2))</f>
        <v>A32A859972C9A80</v>
      </c>
      <c r="C7366" t="str">
        <f t="shared" si="507"/>
        <v>972C</v>
      </c>
      <c r="D7366" s="4">
        <f t="shared" si="506"/>
        <v>38700</v>
      </c>
    </row>
    <row r="7367" spans="1:4" x14ac:dyDescent="0.25">
      <c r="A7367" s="13">
        <f t="shared" si="505"/>
        <v>7365</v>
      </c>
      <c r="B7367" s="3" t="str" cm="1">
        <f t="array" ref="B7367">DecToHex(HEX2DEC($K$2)*HEX2DEC(RIGHT(B7366,8))+HEX2DEC($L$2))</f>
        <v>26D76E09F4112800</v>
      </c>
      <c r="C7367" t="str">
        <f t="shared" si="507"/>
        <v>F411</v>
      </c>
      <c r="D7367" s="4">
        <f t="shared" si="506"/>
        <v>62481</v>
      </c>
    </row>
    <row r="7368" spans="1:4" x14ac:dyDescent="0.25">
      <c r="A7368" s="13">
        <f t="shared" si="505"/>
        <v>7366</v>
      </c>
      <c r="B7368" s="3" t="str" cm="1">
        <f t="array" ref="B7368">DecToHex(HEX2DEC($K$2)*HEX2DEC(RIGHT(B7367,8))+HEX2DEC($L$2))</f>
        <v>3EB56B32157E6800</v>
      </c>
      <c r="C7368" t="str">
        <f t="shared" si="507"/>
        <v>157E</v>
      </c>
      <c r="D7368" s="4">
        <f t="shared" si="506"/>
        <v>5502</v>
      </c>
    </row>
    <row r="7369" spans="1:4" x14ac:dyDescent="0.25">
      <c r="A7369" s="13">
        <f t="shared" si="505"/>
        <v>7367</v>
      </c>
      <c r="B7369" s="3" t="str" cm="1">
        <f t="array" ref="B7369">DecToHex(HEX2DEC($K$2)*HEX2DEC(RIGHT(B7368,8))+HEX2DEC($L$2))</f>
        <v>585BEC21A82A880</v>
      </c>
      <c r="C7369" t="str">
        <f t="shared" si="507"/>
        <v>1A82</v>
      </c>
      <c r="D7369" s="4">
        <f t="shared" si="506"/>
        <v>6786</v>
      </c>
    </row>
    <row r="7370" spans="1:4" x14ac:dyDescent="0.25">
      <c r="A7370" s="13">
        <f t="shared" si="505"/>
        <v>7368</v>
      </c>
      <c r="B7370" s="3" t="str" cm="1">
        <f t="array" ref="B7370">DecToHex(HEX2DEC($K$2)*HEX2DEC(RIGHT(B7369,8))+HEX2DEC($L$2))</f>
        <v>6CFB5F5EBF91F00</v>
      </c>
      <c r="C7370" t="str">
        <f t="shared" si="507"/>
        <v>EBF9</v>
      </c>
      <c r="D7370" s="4">
        <f t="shared" si="506"/>
        <v>60409</v>
      </c>
    </row>
    <row r="7371" spans="1:4" x14ac:dyDescent="0.25">
      <c r="A7371" s="13">
        <f t="shared" si="505"/>
        <v>7369</v>
      </c>
      <c r="B7371" s="3" t="str" cm="1">
        <f t="array" ref="B7371">DecToHex(HEX2DEC($K$2)*HEX2DEC(RIGHT(B7370,8))+HEX2DEC($L$2))</f>
        <v>3CA10BD75A849400</v>
      </c>
      <c r="C7371" t="str">
        <f t="shared" si="507"/>
        <v>5A84</v>
      </c>
      <c r="D7371" s="4">
        <f t="shared" si="506"/>
        <v>23172</v>
      </c>
    </row>
    <row r="7372" spans="1:4" x14ac:dyDescent="0.25">
      <c r="A7372" s="13">
        <f t="shared" si="505"/>
        <v>7370</v>
      </c>
      <c r="B7372" s="3" t="str" cm="1">
        <f t="array" ref="B7372">DecToHex(HEX2DEC($K$2)*HEX2DEC(RIGHT(B7371,8))+HEX2DEC($L$2))</f>
        <v>1741C7D9678B6400</v>
      </c>
      <c r="C7372" t="str">
        <f t="shared" si="507"/>
        <v>678B</v>
      </c>
      <c r="D7372" s="4">
        <f t="shared" si="506"/>
        <v>26507</v>
      </c>
    </row>
    <row r="7373" spans="1:4" x14ac:dyDescent="0.25">
      <c r="A7373" s="13">
        <f t="shared" si="505"/>
        <v>7371</v>
      </c>
      <c r="B7373" s="3" t="str" cm="1">
        <f t="array" ref="B7373">DecToHex(HEX2DEC($K$2)*HEX2DEC(RIGHT(B7372,8))+HEX2DEC($L$2))</f>
        <v>1A9A99EBE6D1F400</v>
      </c>
      <c r="C7373" t="str">
        <f t="shared" si="507"/>
        <v>E6D1</v>
      </c>
      <c r="D7373" s="4">
        <f t="shared" si="506"/>
        <v>59089</v>
      </c>
    </row>
    <row r="7374" spans="1:4" x14ac:dyDescent="0.25">
      <c r="A7374" s="13">
        <f t="shared" si="505"/>
        <v>7372</v>
      </c>
      <c r="B7374" s="3" t="str" cm="1">
        <f t="array" ref="B7374">DecToHex(HEX2DEC($K$2)*HEX2DEC(RIGHT(B7373,8))+HEX2DEC($L$2))</f>
        <v>3B4E1C0CF7BD4400</v>
      </c>
      <c r="C7374" t="str">
        <f t="shared" si="507"/>
        <v>F7BD</v>
      </c>
      <c r="D7374" s="4">
        <f t="shared" si="506"/>
        <v>63421</v>
      </c>
    </row>
    <row r="7375" spans="1:4" x14ac:dyDescent="0.25">
      <c r="A7375" s="13">
        <f t="shared" si="505"/>
        <v>7373</v>
      </c>
      <c r="B7375" s="3" t="str" cm="1">
        <f t="array" ref="B7375">DecToHex(HEX2DEC($K$2)*HEX2DEC(RIGHT(B7374,8))+HEX2DEC($L$2))</f>
        <v>3FA6F68BBE4E5400</v>
      </c>
      <c r="C7375" t="str">
        <f t="shared" si="507"/>
        <v>BE4E</v>
      </c>
      <c r="D7375" s="4">
        <f t="shared" si="506"/>
        <v>48718</v>
      </c>
    </row>
    <row r="7376" spans="1:4" x14ac:dyDescent="0.25">
      <c r="A7376" s="13">
        <f t="shared" si="505"/>
        <v>7374</v>
      </c>
      <c r="B7376" s="3" t="str" cm="1">
        <f t="array" ref="B7376">DecToHex(HEX2DEC($K$2)*HEX2DEC(RIGHT(B7375,8))+HEX2DEC($L$2))</f>
        <v>30E54E35DCF22400</v>
      </c>
      <c r="C7376" t="str">
        <f t="shared" si="507"/>
        <v>DCF2</v>
      </c>
      <c r="D7376" s="4">
        <f t="shared" si="506"/>
        <v>56562</v>
      </c>
    </row>
    <row r="7377" spans="1:4" x14ac:dyDescent="0.25">
      <c r="A7377" s="13">
        <f t="shared" si="505"/>
        <v>7375</v>
      </c>
      <c r="B7377" s="3" t="str" cm="1">
        <f t="array" ref="B7377">DecToHex(HEX2DEC($K$2)*HEX2DEC(RIGHT(B7376,8))+HEX2DEC($L$2))</f>
        <v>38C4A21BB211B400</v>
      </c>
      <c r="C7377" t="str">
        <f t="shared" si="507"/>
        <v>B211</v>
      </c>
      <c r="D7377" s="4">
        <f t="shared" si="506"/>
        <v>45585</v>
      </c>
    </row>
    <row r="7378" spans="1:4" x14ac:dyDescent="0.25">
      <c r="A7378" s="13">
        <f t="shared" si="505"/>
        <v>7376</v>
      </c>
      <c r="B7378" s="3" t="str" cm="1">
        <f t="array" ref="B7378">DecToHex(HEX2DEC($K$2)*HEX2DEC(RIGHT(B7377,8))+HEX2DEC($L$2))</f>
        <v>2DC06EF26E620400</v>
      </c>
      <c r="C7378" t="str">
        <f t="shared" si="507"/>
        <v>6E62</v>
      </c>
      <c r="D7378" s="4">
        <f t="shared" si="506"/>
        <v>28258</v>
      </c>
    </row>
    <row r="7379" spans="1:4" x14ac:dyDescent="0.25">
      <c r="A7379" s="13">
        <f t="shared" si="505"/>
        <v>7377</v>
      </c>
      <c r="B7379" s="3" t="str" cm="1">
        <f t="array" ref="B7379">DecToHex(HEX2DEC($K$2)*HEX2DEC(RIGHT(B7378,8))+HEX2DEC($L$2))</f>
        <v>1C5C64A3F4F41400</v>
      </c>
      <c r="C7379" t="str">
        <f t="shared" si="507"/>
        <v>F4F4</v>
      </c>
      <c r="D7379" s="4">
        <f t="shared" si="506"/>
        <v>62708</v>
      </c>
    </row>
    <row r="7380" spans="1:4" x14ac:dyDescent="0.25">
      <c r="A7380" s="13">
        <f t="shared" si="505"/>
        <v>7378</v>
      </c>
      <c r="B7380" s="3" t="str" cm="1">
        <f t="array" ref="B7380">DecToHex(HEX2DEC($K$2)*HEX2DEC(RIGHT(B7379,8))+HEX2DEC($L$2))</f>
        <v>3EEFB8E62204E400</v>
      </c>
      <c r="C7380" t="str">
        <f t="shared" si="507"/>
        <v>2204</v>
      </c>
      <c r="D7380" s="4">
        <f t="shared" si="506"/>
        <v>8708</v>
      </c>
    </row>
    <row r="7381" spans="1:4" x14ac:dyDescent="0.25">
      <c r="A7381" s="13">
        <f t="shared" si="505"/>
        <v>7379</v>
      </c>
      <c r="B7381" s="3" t="str" cm="1">
        <f t="array" ref="B7381">DecToHex(HEX2DEC($K$2)*HEX2DEC(RIGHT(B7380,8))+HEX2DEC($L$2))</f>
        <v>8BD9818518D7480</v>
      </c>
      <c r="C7381" t="str">
        <f t="shared" si="507"/>
        <v>518D</v>
      </c>
      <c r="D7381" s="4">
        <f t="shared" si="506"/>
        <v>20877</v>
      </c>
    </row>
    <row r="7382" spans="1:4" x14ac:dyDescent="0.25">
      <c r="A7382" s="13">
        <f t="shared" si="505"/>
        <v>7380</v>
      </c>
      <c r="B7382" s="3" t="str" cm="1">
        <f t="array" ref="B7382">DecToHex(HEX2DEC($K$2)*HEX2DEC(RIGHT(B7381,8))+HEX2DEC($L$2))</f>
        <v>14F416F86DB9FA00</v>
      </c>
      <c r="C7382" t="str">
        <f t="shared" si="507"/>
        <v>6DB9</v>
      </c>
      <c r="D7382" s="4">
        <f t="shared" si="506"/>
        <v>28089</v>
      </c>
    </row>
    <row r="7383" spans="1:4" x14ac:dyDescent="0.25">
      <c r="A7383" s="13">
        <f t="shared" si="505"/>
        <v>7381</v>
      </c>
      <c r="B7383" s="3" t="str" cm="1">
        <f t="array" ref="B7383">DecToHex(HEX2DEC($K$2)*HEX2DEC(RIGHT(B7382,8))+HEX2DEC($L$2))</f>
        <v>1C3137EEBE5BD200</v>
      </c>
      <c r="C7383" t="str">
        <f t="shared" si="507"/>
        <v>BE5B</v>
      </c>
      <c r="D7383" s="4">
        <f t="shared" si="506"/>
        <v>48731</v>
      </c>
    </row>
    <row r="7384" spans="1:4" x14ac:dyDescent="0.25">
      <c r="A7384" s="13">
        <f t="shared" si="505"/>
        <v>7382</v>
      </c>
      <c r="B7384" s="3" t="str" cm="1">
        <f t="array" ref="B7384">DecToHex(HEX2DEC($K$2)*HEX2DEC(RIGHT(B7383,8))+HEX2DEC($L$2))</f>
        <v>30E8C5A77314CA00</v>
      </c>
      <c r="C7384" t="str">
        <f t="shared" si="507"/>
        <v>7314</v>
      </c>
      <c r="D7384" s="4">
        <f t="shared" si="506"/>
        <v>29460</v>
      </c>
    </row>
    <row r="7385" spans="1:4" x14ac:dyDescent="0.25">
      <c r="A7385" s="13">
        <f t="shared" si="505"/>
        <v>7383</v>
      </c>
      <c r="B7385" s="3" t="str" cm="1">
        <f t="array" ref="B7385">DecToHex(HEX2DEC($K$2)*HEX2DEC(RIGHT(B7384,8))+HEX2DEC($L$2))</f>
        <v>1D916C9F91666200</v>
      </c>
      <c r="C7385" t="str">
        <f t="shared" si="507"/>
        <v>9166</v>
      </c>
      <c r="D7385" s="4">
        <f t="shared" si="506"/>
        <v>37222</v>
      </c>
    </row>
    <row r="7386" spans="1:4" x14ac:dyDescent="0.25">
      <c r="A7386" s="13">
        <f t="shared" si="505"/>
        <v>7384</v>
      </c>
      <c r="B7386" s="3" t="str" cm="1">
        <f t="array" ref="B7386">DecToHex(HEX2DEC($K$2)*HEX2DEC(RIGHT(B7385,8))+HEX2DEC($L$2))</f>
        <v>255BA09CE6741A00</v>
      </c>
      <c r="C7386" t="str">
        <f t="shared" si="507"/>
        <v>E674</v>
      </c>
      <c r="D7386" s="4">
        <f t="shared" si="506"/>
        <v>58996</v>
      </c>
    </row>
    <row r="7387" spans="1:4" x14ac:dyDescent="0.25">
      <c r="A7387" s="13">
        <f t="shared" si="505"/>
        <v>7385</v>
      </c>
      <c r="B7387" s="3" t="str" cm="1">
        <f t="array" ref="B7387">DecToHex(HEX2DEC($K$2)*HEX2DEC(RIGHT(B7386,8))+HEX2DEC($L$2))</f>
        <v>3B35FEFF9B5B7200</v>
      </c>
      <c r="C7387" t="str">
        <f t="shared" si="507"/>
        <v>9B5B</v>
      </c>
      <c r="D7387" s="4">
        <f t="shared" si="506"/>
        <v>39771</v>
      </c>
    </row>
    <row r="7388" spans="1:4" x14ac:dyDescent="0.25">
      <c r="A7388" s="13">
        <f t="shared" si="505"/>
        <v>7386</v>
      </c>
      <c r="B7388" s="3" t="str" cm="1">
        <f t="array" ref="B7388">DecToHex(HEX2DEC($K$2)*HEX2DEC(RIGHT(B7387,8))+HEX2DEC($L$2))</f>
        <v>27EA90442EABEA00</v>
      </c>
      <c r="C7388" t="str">
        <f t="shared" si="507"/>
        <v>2EAB</v>
      </c>
      <c r="D7388" s="4">
        <f t="shared" si="506"/>
        <v>11947</v>
      </c>
    </row>
    <row r="7389" spans="1:4" x14ac:dyDescent="0.25">
      <c r="A7389" s="13">
        <f t="shared" si="505"/>
        <v>7387</v>
      </c>
      <c r="B7389" s="3" t="str" cm="1">
        <f t="array" ref="B7389">DecToHex(HEX2DEC($K$2)*HEX2DEC(RIGHT(B7388,8))+HEX2DEC($L$2))</f>
        <v>BFDCDAD3C7F0280</v>
      </c>
      <c r="C7389" t="str">
        <f t="shared" si="507"/>
        <v>3C7F</v>
      </c>
      <c r="D7389" s="4">
        <f t="shared" si="506"/>
        <v>15487</v>
      </c>
    </row>
    <row r="7390" spans="1:4" x14ac:dyDescent="0.25">
      <c r="A7390" s="13">
        <f t="shared" si="505"/>
        <v>7388</v>
      </c>
      <c r="B7390" s="3" t="str" cm="1">
        <f t="array" ref="B7390">DecToHex(HEX2DEC($K$2)*HEX2DEC(RIGHT(B7389,8))+HEX2DEC($L$2))</f>
        <v>F8B1C66E3D77100</v>
      </c>
      <c r="C7390" t="str">
        <f t="shared" si="507"/>
        <v>E3D7</v>
      </c>
      <c r="D7390" s="4">
        <f t="shared" si="506"/>
        <v>58327</v>
      </c>
    </row>
    <row r="7391" spans="1:4" x14ac:dyDescent="0.25">
      <c r="A7391" s="13">
        <f t="shared" si="505"/>
        <v>7389</v>
      </c>
      <c r="B7391" s="3" t="str" cm="1">
        <f t="array" ref="B7391">DecToHex(HEX2DEC($K$2)*HEX2DEC(RIGHT(B7390,8))+HEX2DEC($L$2))</f>
        <v>3A8A321F0D297C00</v>
      </c>
      <c r="C7391" t="str">
        <f t="shared" si="507"/>
        <v>0D29</v>
      </c>
      <c r="D7391" s="4">
        <f t="shared" si="506"/>
        <v>3369</v>
      </c>
    </row>
    <row r="7392" spans="1:4" x14ac:dyDescent="0.25">
      <c r="A7392" s="13">
        <f t="shared" si="505"/>
        <v>7390</v>
      </c>
      <c r="B7392" s="3" t="str" cm="1">
        <f t="array" ref="B7392">DecToHex(HEX2DEC($K$2)*HEX2DEC(RIGHT(B7391,8))+HEX2DEC($L$2))</f>
        <v>361BA9A26722C80</v>
      </c>
      <c r="C7392" t="str">
        <f t="shared" si="507"/>
        <v>2672</v>
      </c>
      <c r="D7392" s="4">
        <f t="shared" si="506"/>
        <v>9842</v>
      </c>
    </row>
    <row r="7393" spans="1:4" x14ac:dyDescent="0.25">
      <c r="A7393" s="13">
        <f t="shared" si="505"/>
        <v>7391</v>
      </c>
      <c r="B7393" s="3" t="str" cm="1">
        <f t="array" ref="B7393">DecToHex(HEX2DEC($K$2)*HEX2DEC(RIGHT(B7392,8))+HEX2DEC($L$2))</f>
        <v>9E0C562132C5300</v>
      </c>
      <c r="C7393" t="str">
        <f t="shared" si="507"/>
        <v>132C</v>
      </c>
      <c r="D7393" s="4">
        <f t="shared" si="506"/>
        <v>4908</v>
      </c>
    </row>
    <row r="7394" spans="1:4" x14ac:dyDescent="0.25">
      <c r="A7394" s="13">
        <f t="shared" si="505"/>
        <v>7392</v>
      </c>
      <c r="B7394" s="3" t="str" cm="1">
        <f t="array" ref="B7394">DecToHex(HEX2DEC($K$2)*HEX2DEC(RIGHT(B7393,8))+HEX2DEC($L$2))</f>
        <v>4ED1B3ADD29B780</v>
      </c>
      <c r="C7394" t="str">
        <f t="shared" si="507"/>
        <v>DD29</v>
      </c>
      <c r="D7394" s="4">
        <f t="shared" si="506"/>
        <v>56617</v>
      </c>
    </row>
    <row r="7395" spans="1:4" x14ac:dyDescent="0.25">
      <c r="A7395" s="13">
        <f t="shared" si="505"/>
        <v>7393</v>
      </c>
      <c r="B7395" s="3" t="str" cm="1">
        <f t="array" ref="B7395">DecToHex(HEX2DEC($K$2)*HEX2DEC(RIGHT(B7394,8))+HEX2DEC($L$2))</f>
        <v>38D2E99C4DAC8200</v>
      </c>
      <c r="C7395" t="str">
        <f t="shared" si="507"/>
        <v>4DAC</v>
      </c>
      <c r="D7395" s="4">
        <f t="shared" si="506"/>
        <v>19884</v>
      </c>
    </row>
    <row r="7396" spans="1:4" x14ac:dyDescent="0.25">
      <c r="A7396" s="13">
        <f t="shared" si="505"/>
        <v>7394</v>
      </c>
      <c r="B7396" s="3" t="str" cm="1">
        <f t="array" ref="B7396">DecToHex(HEX2DEC($K$2)*HEX2DEC(RIGHT(B7395,8))+HEX2DEC($L$2))</f>
        <v>13F4F83A2E0FBA00</v>
      </c>
      <c r="C7396" t="str">
        <f t="shared" si="507"/>
        <v>2E0F</v>
      </c>
      <c r="D7396" s="4">
        <f t="shared" si="506"/>
        <v>11791</v>
      </c>
    </row>
    <row r="7397" spans="1:4" x14ac:dyDescent="0.25">
      <c r="A7397" s="13">
        <f t="shared" si="505"/>
        <v>7395</v>
      </c>
      <c r="B7397" s="3" t="str" cm="1">
        <f t="array" ref="B7397">DecToHex(HEX2DEC($K$2)*HEX2DEC(RIGHT(B7396,8))+HEX2DEC($L$2))</f>
        <v>BD5AC80435E9280</v>
      </c>
      <c r="C7397" t="str">
        <f t="shared" si="507"/>
        <v>435E</v>
      </c>
      <c r="D7397" s="4">
        <f t="shared" si="506"/>
        <v>17246</v>
      </c>
    </row>
    <row r="7398" spans="1:4" x14ac:dyDescent="0.25">
      <c r="A7398" s="13">
        <f t="shared" si="505"/>
        <v>7396</v>
      </c>
      <c r="B7398" s="3" t="str" cm="1">
        <f t="array" ref="B7398">DecToHex(HEX2DEC($K$2)*HEX2DEC(RIGHT(B7397,8))+HEX2DEC($L$2))</f>
        <v>114F32FB4EE7C000</v>
      </c>
      <c r="C7398" t="str">
        <f t="shared" si="507"/>
        <v>4EE7</v>
      </c>
      <c r="D7398" s="4">
        <f t="shared" si="506"/>
        <v>20199</v>
      </c>
    </row>
    <row r="7399" spans="1:4" x14ac:dyDescent="0.25">
      <c r="A7399" s="13">
        <f t="shared" si="505"/>
        <v>7397</v>
      </c>
      <c r="B7399" s="3" t="str" cm="1">
        <f t="array" ref="B7399">DecToHex(HEX2DEC($K$2)*HEX2DEC(RIGHT(B7398,8))+HEX2DEC($L$2))</f>
        <v>1445F72AB52D2000</v>
      </c>
      <c r="C7399" t="str">
        <f t="shared" si="507"/>
        <v>B52D</v>
      </c>
      <c r="D7399" s="4">
        <f t="shared" si="506"/>
        <v>46381</v>
      </c>
    </row>
    <row r="7400" spans="1:4" x14ac:dyDescent="0.25">
      <c r="A7400" s="13">
        <f t="shared" si="505"/>
        <v>7398</v>
      </c>
      <c r="B7400" s="3" t="str" cm="1">
        <f t="array" ref="B7400">DecToHex(HEX2DEC($K$2)*HEX2DEC(RIGHT(B7399,8))+HEX2DEC($L$2))</f>
        <v>2E8CCD87A3F70000</v>
      </c>
      <c r="C7400" t="str">
        <f t="shared" si="507"/>
        <v>A3F7</v>
      </c>
      <c r="D7400" s="4">
        <f t="shared" si="506"/>
        <v>41975</v>
      </c>
    </row>
    <row r="7401" spans="1:4" x14ac:dyDescent="0.25">
      <c r="A7401" s="13">
        <f t="shared" si="505"/>
        <v>7399</v>
      </c>
      <c r="B7401" s="3" t="str" cm="1">
        <f t="array" ref="B7401">DecToHex(HEX2DEC($K$2)*HEX2DEC(RIGHT(B7400,8))+HEX2DEC($L$2))</f>
        <v>2A20BA45122B6000</v>
      </c>
      <c r="C7401" t="str">
        <f t="shared" si="507"/>
        <v>122B</v>
      </c>
      <c r="D7401" s="4">
        <f t="shared" si="506"/>
        <v>4651</v>
      </c>
    </row>
    <row r="7402" spans="1:4" x14ac:dyDescent="0.25">
      <c r="A7402" s="13">
        <f t="shared" si="505"/>
        <v>7400</v>
      </c>
      <c r="B7402" s="3" t="str" cm="1">
        <f t="array" ref="B7402">DecToHex(HEX2DEC($K$2)*HEX2DEC(RIGHT(B7401,8))+HEX2DEC($L$2))</f>
        <v>4AB167D33B84080</v>
      </c>
      <c r="C7402" t="str">
        <f t="shared" si="507"/>
        <v>33B8</v>
      </c>
      <c r="D7402" s="4">
        <f t="shared" si="506"/>
        <v>13240</v>
      </c>
    </row>
    <row r="7403" spans="1:4" x14ac:dyDescent="0.25">
      <c r="A7403" s="13">
        <f t="shared" si="505"/>
        <v>7401</v>
      </c>
      <c r="B7403" s="3" t="str" cm="1">
        <f t="array" ref="B7403">DecToHex(HEX2DEC($K$2)*HEX2DEC(RIGHT(B7402,8))+HEX2DEC($L$2))</f>
        <v>D49D8BA8C1AD700</v>
      </c>
      <c r="C7403" t="str">
        <f t="shared" si="507"/>
        <v>8C1A</v>
      </c>
      <c r="D7403" s="4">
        <f t="shared" si="506"/>
        <v>35866</v>
      </c>
    </row>
    <row r="7404" spans="1:4" x14ac:dyDescent="0.25">
      <c r="A7404" s="13">
        <f t="shared" si="505"/>
        <v>7402</v>
      </c>
      <c r="B7404" s="3" t="str" cm="1">
        <f t="array" ref="B7404">DecToHex(HEX2DEC($K$2)*HEX2DEC(RIGHT(B7403,8))+HEX2DEC($L$2))</f>
        <v>23FF58451EEFEC00</v>
      </c>
      <c r="C7404" t="str">
        <f t="shared" si="507"/>
        <v>1EEF</v>
      </c>
      <c r="D7404" s="4">
        <f t="shared" si="506"/>
        <v>7919</v>
      </c>
    </row>
    <row r="7405" spans="1:4" x14ac:dyDescent="0.25">
      <c r="A7405" s="13">
        <f t="shared" si="505"/>
        <v>7403</v>
      </c>
      <c r="B7405" s="3" t="str" cm="1">
        <f t="array" ref="B7405">DecToHex(HEX2DEC($K$2)*HEX2DEC(RIGHT(B7404,8))+HEX2DEC($L$2))</f>
        <v>7F2E1F6CE0FDC80</v>
      </c>
      <c r="C7405" t="str">
        <f t="shared" si="507"/>
        <v>CE0F</v>
      </c>
      <c r="D7405" s="4">
        <f t="shared" si="506"/>
        <v>52751</v>
      </c>
    </row>
    <row r="7406" spans="1:4" x14ac:dyDescent="0.25">
      <c r="A7406" s="13">
        <f t="shared" si="505"/>
        <v>7404</v>
      </c>
      <c r="B7406" s="3" t="str" cm="1">
        <f t="array" ref="B7406">DecToHex(HEX2DEC($K$2)*HEX2DEC(RIGHT(B7405,8))+HEX2DEC($L$2))</f>
        <v>34F1A6619CF04200</v>
      </c>
      <c r="C7406" t="str">
        <f t="shared" si="507"/>
        <v>9CF0</v>
      </c>
      <c r="D7406" s="4">
        <f t="shared" si="506"/>
        <v>40176</v>
      </c>
    </row>
    <row r="7407" spans="1:4" x14ac:dyDescent="0.25">
      <c r="A7407" s="13">
        <f t="shared" si="505"/>
        <v>7405</v>
      </c>
      <c r="B7407" s="3" t="str" cm="1">
        <f t="array" ref="B7407">DecToHex(HEX2DEC($K$2)*HEX2DEC(RIGHT(B7406,8))+HEX2DEC($L$2))</f>
        <v>285292A912687A00</v>
      </c>
      <c r="C7407" t="str">
        <f t="shared" si="507"/>
        <v>1268</v>
      </c>
      <c r="D7407" s="4">
        <f t="shared" si="506"/>
        <v>4712</v>
      </c>
    </row>
    <row r="7408" spans="1:4" x14ac:dyDescent="0.25">
      <c r="A7408" s="13">
        <f t="shared" si="505"/>
        <v>7406</v>
      </c>
      <c r="B7408" s="3" t="str" cm="1">
        <f t="array" ref="B7408">DecToHex(HEX2DEC($K$2)*HEX2DEC(RIGHT(B7407,8))+HEX2DEC($L$2))</f>
        <v>4BAC96C07A85280</v>
      </c>
      <c r="C7408" t="str">
        <f t="shared" si="507"/>
        <v>07A8</v>
      </c>
      <c r="D7408" s="4">
        <f t="shared" si="506"/>
        <v>1960</v>
      </c>
    </row>
    <row r="7409" spans="1:4" x14ac:dyDescent="0.25">
      <c r="A7409" s="13">
        <f t="shared" si="505"/>
        <v>7407</v>
      </c>
      <c r="B7409" s="3" t="str" cm="1">
        <f t="array" ref="B7409">DecToHex(HEX2DEC($K$2)*HEX2DEC(RIGHT(B7408,8))+HEX2DEC($L$2))</f>
        <v>1F7AB7ADACE80F0</v>
      </c>
      <c r="C7409" t="str">
        <f t="shared" si="507"/>
        <v>DACE</v>
      </c>
      <c r="D7409" s="4">
        <f t="shared" si="506"/>
        <v>56014</v>
      </c>
    </row>
    <row r="7410" spans="1:4" x14ac:dyDescent="0.25">
      <c r="A7410" s="13">
        <f t="shared" si="505"/>
        <v>7408</v>
      </c>
      <c r="B7410" s="3" t="str" cm="1">
        <f t="array" ref="B7410">DecToHex(HEX2DEC($K$2)*HEX2DEC(RIGHT(B7409,8))+HEX2DEC($L$2))</f>
        <v>3837ED7CBED66600</v>
      </c>
      <c r="C7410" t="str">
        <f t="shared" si="507"/>
        <v>BED6</v>
      </c>
      <c r="D7410" s="4">
        <f t="shared" si="506"/>
        <v>48854</v>
      </c>
    </row>
    <row r="7411" spans="1:4" x14ac:dyDescent="0.25">
      <c r="A7411" s="13">
        <f t="shared" si="505"/>
        <v>7409</v>
      </c>
      <c r="B7411" s="3" t="str" cm="1">
        <f t="array" ref="B7411">DecToHex(HEX2DEC($K$2)*HEX2DEC(RIGHT(B7410,8))+HEX2DEC($L$2))</f>
        <v>3108442F785DCE00</v>
      </c>
      <c r="C7411" t="str">
        <f t="shared" si="507"/>
        <v>785D</v>
      </c>
      <c r="D7411" s="4">
        <f t="shared" si="506"/>
        <v>30813</v>
      </c>
    </row>
    <row r="7412" spans="1:4" x14ac:dyDescent="0.25">
      <c r="A7412" s="13">
        <f t="shared" si="505"/>
        <v>7410</v>
      </c>
      <c r="B7412" s="3" t="str" cm="1">
        <f t="array" ref="B7412">DecToHex(HEX2DEC($K$2)*HEX2DEC(RIGHT(B7411,8))+HEX2DEC($L$2))</f>
        <v>1EED0EBB28B51600</v>
      </c>
      <c r="C7412" t="str">
        <f t="shared" si="507"/>
        <v>28B5</v>
      </c>
      <c r="D7412" s="4">
        <f t="shared" si="506"/>
        <v>10421</v>
      </c>
    </row>
    <row r="7413" spans="1:4" x14ac:dyDescent="0.25">
      <c r="A7413" s="13">
        <f t="shared" si="505"/>
        <v>7411</v>
      </c>
      <c r="B7413" s="3" t="str" cm="1">
        <f t="array" ref="B7413">DecToHex(HEX2DEC($K$2)*HEX2DEC(RIGHT(B7412,8))+HEX2DEC($L$2))</f>
        <v>A75831D85CEBE80</v>
      </c>
      <c r="C7413" t="str">
        <f t="shared" si="507"/>
        <v>85CE</v>
      </c>
      <c r="D7413" s="4">
        <f t="shared" si="506"/>
        <v>34254</v>
      </c>
    </row>
    <row r="7414" spans="1:4" x14ac:dyDescent="0.25">
      <c r="A7414" s="13">
        <f t="shared" si="505"/>
        <v>7412</v>
      </c>
      <c r="B7414" s="3" t="str" cm="1">
        <f t="array" ref="B7414">DecToHex(HEX2DEC($K$2)*HEX2DEC(RIGHT(B7413,8))+HEX2DEC($L$2))</f>
        <v>22612543CE127C00</v>
      </c>
      <c r="C7414" t="str">
        <f t="shared" si="507"/>
        <v>CE12</v>
      </c>
      <c r="D7414" s="4">
        <f t="shared" si="506"/>
        <v>52754</v>
      </c>
    </row>
    <row r="7415" spans="1:4" x14ac:dyDescent="0.25">
      <c r="A7415" s="13">
        <f t="shared" si="505"/>
        <v>7413</v>
      </c>
      <c r="B7415" s="3" t="str" cm="1">
        <f t="array" ref="B7415">DecToHex(HEX2DEC($K$2)*HEX2DEC(RIGHT(B7414,8))+HEX2DEC($L$2))</f>
        <v>34F252E947A72C00</v>
      </c>
      <c r="C7415" t="str">
        <f t="shared" si="507"/>
        <v>47A7</v>
      </c>
      <c r="D7415" s="4">
        <f t="shared" si="506"/>
        <v>18343</v>
      </c>
    </row>
    <row r="7416" spans="1:4" x14ac:dyDescent="0.25">
      <c r="A7416" s="13">
        <f t="shared" si="505"/>
        <v>7414</v>
      </c>
      <c r="B7416" s="3" t="str" cm="1">
        <f t="array" ref="B7416">DecToHex(HEX2DEC($K$2)*HEX2DEC(RIGHT(B7415,8))+HEX2DEC($L$2))</f>
        <v>1268F36B79961C00</v>
      </c>
      <c r="C7416" t="str">
        <f t="shared" si="507"/>
        <v>7996</v>
      </c>
      <c r="D7416" s="4">
        <f t="shared" si="506"/>
        <v>31126</v>
      </c>
    </row>
    <row r="7417" spans="1:4" x14ac:dyDescent="0.25">
      <c r="A7417" s="13">
        <f t="shared" si="505"/>
        <v>7415</v>
      </c>
      <c r="B7417" s="3" t="str" cm="1">
        <f t="array" ref="B7417">DecToHex(HEX2DEC($K$2)*HEX2DEC(RIGHT(B7416,8))+HEX2DEC($L$2))</f>
        <v>1F3D4C7529724C00</v>
      </c>
      <c r="C7417" t="str">
        <f t="shared" si="507"/>
        <v>2972</v>
      </c>
      <c r="D7417" s="4">
        <f t="shared" si="506"/>
        <v>10610</v>
      </c>
    </row>
    <row r="7418" spans="1:4" x14ac:dyDescent="0.25">
      <c r="A7418" s="13">
        <f t="shared" si="505"/>
        <v>7416</v>
      </c>
      <c r="B7418" s="3" t="str" cm="1">
        <f t="array" ref="B7418">DecToHex(HEX2DEC($K$2)*HEX2DEC(RIGHT(B7417,8))+HEX2DEC($L$2))</f>
        <v>AA6206540D2BC80</v>
      </c>
      <c r="C7418" t="str">
        <f t="shared" si="507"/>
        <v>40D2</v>
      </c>
      <c r="D7418" s="4">
        <f t="shared" si="506"/>
        <v>16594</v>
      </c>
    </row>
    <row r="7419" spans="1:4" x14ac:dyDescent="0.25">
      <c r="A7419" s="13">
        <f t="shared" si="505"/>
        <v>7417</v>
      </c>
      <c r="B7419" s="3" t="str" cm="1">
        <f t="array" ref="B7419">DecToHex(HEX2DEC($K$2)*HEX2DEC(RIGHT(B7418,8))+HEX2DEC($L$2))</f>
        <v>10A7B8B61A29A200</v>
      </c>
      <c r="C7419" t="str">
        <f t="shared" si="507"/>
        <v>1A29</v>
      </c>
      <c r="D7419" s="4">
        <f t="shared" si="506"/>
        <v>6697</v>
      </c>
    </row>
    <row r="7420" spans="1:4" x14ac:dyDescent="0.25">
      <c r="A7420" s="13">
        <f t="shared" si="505"/>
        <v>7418</v>
      </c>
      <c r="B7420" s="3" t="str" cm="1">
        <f t="array" ref="B7420">DecToHex(HEX2DEC($K$2)*HEX2DEC(RIGHT(B7419,8))+HEX2DEC($L$2))</f>
        <v>6B8D6591F165A80</v>
      </c>
      <c r="C7420" t="str">
        <f t="shared" si="507"/>
        <v>1F16</v>
      </c>
      <c r="D7420" s="4">
        <f t="shared" si="506"/>
        <v>7958</v>
      </c>
    </row>
    <row r="7421" spans="1:4" x14ac:dyDescent="0.25">
      <c r="A7421" s="13">
        <f t="shared" si="505"/>
        <v>7419</v>
      </c>
      <c r="B7421" s="3" t="str" cm="1">
        <f t="array" ref="B7421">DecToHex(HEX2DEC($K$2)*HEX2DEC(RIGHT(B7420,8))+HEX2DEC($L$2))</f>
        <v>7FCC1CA8B17E900</v>
      </c>
      <c r="C7421" t="str">
        <f t="shared" si="507"/>
        <v>8B17</v>
      </c>
      <c r="D7421" s="4">
        <f t="shared" si="506"/>
        <v>35607</v>
      </c>
    </row>
    <row r="7422" spans="1:4" x14ac:dyDescent="0.25">
      <c r="A7422" s="13">
        <f t="shared" si="505"/>
        <v>7420</v>
      </c>
      <c r="B7422" s="3" t="str" cm="1">
        <f t="array" ref="B7422">DecToHex(HEX2DEC($K$2)*HEX2DEC(RIGHT(B7421,8))+HEX2DEC($L$2))</f>
        <v>23BCD143B82C9400</v>
      </c>
      <c r="C7422" t="str">
        <f t="shared" si="507"/>
        <v>B82C</v>
      </c>
      <c r="D7422" s="4">
        <f t="shared" si="506"/>
        <v>47148</v>
      </c>
    </row>
    <row r="7423" spans="1:4" x14ac:dyDescent="0.25">
      <c r="A7423" s="13">
        <f t="shared" si="505"/>
        <v>7421</v>
      </c>
      <c r="B7423" s="3" t="str" cm="1">
        <f t="array" ref="B7423">DecToHex(HEX2DEC($K$2)*HEX2DEC(RIGHT(B7422,8))+HEX2DEC($L$2))</f>
        <v>2F51FC7A78136400</v>
      </c>
      <c r="C7423" t="str">
        <f t="shared" si="507"/>
        <v>7813</v>
      </c>
      <c r="D7423" s="4">
        <f t="shared" si="506"/>
        <v>30739</v>
      </c>
    </row>
    <row r="7424" spans="1:4" x14ac:dyDescent="0.25">
      <c r="A7424" s="13">
        <f t="shared" si="505"/>
        <v>7422</v>
      </c>
      <c r="B7424" s="3" t="str" cm="1">
        <f t="array" ref="B7424">DecToHex(HEX2DEC($K$2)*HEX2DEC(RIGHT(B7423,8))+HEX2DEC($L$2))</f>
        <v>1ED9F02C60B9F400</v>
      </c>
      <c r="C7424" t="str">
        <f t="shared" si="507"/>
        <v>60B9</v>
      </c>
      <c r="D7424" s="4">
        <f t="shared" si="506"/>
        <v>24761</v>
      </c>
    </row>
    <row r="7425" spans="1:4" x14ac:dyDescent="0.25">
      <c r="A7425" s="13">
        <f t="shared" si="505"/>
        <v>7423</v>
      </c>
      <c r="B7425" s="3" t="str" cm="1">
        <f t="array" ref="B7425">DecToHex(HEX2DEC($K$2)*HEX2DEC(RIGHT(B7424,8))+HEX2DEC($L$2))</f>
        <v>18DA24688F854400</v>
      </c>
      <c r="C7425" t="str">
        <f t="shared" si="507"/>
        <v>8F85</v>
      </c>
      <c r="D7425" s="4">
        <f t="shared" si="506"/>
        <v>36741</v>
      </c>
    </row>
    <row r="7426" spans="1:4" x14ac:dyDescent="0.25">
      <c r="A7426" s="13">
        <f t="shared" si="505"/>
        <v>7424</v>
      </c>
      <c r="B7426" s="3" t="str" cm="1">
        <f t="array" ref="B7426">DecToHex(HEX2DEC($K$2)*HEX2DEC(RIGHT(B7425,8))+HEX2DEC($L$2))</f>
        <v>24E0034E4E765400</v>
      </c>
      <c r="C7426" t="str">
        <f t="shared" si="507"/>
        <v>4E76</v>
      </c>
      <c r="D7426" s="4">
        <f t="shared" si="506"/>
        <v>20086</v>
      </c>
    </row>
    <row r="7427" spans="1:4" x14ac:dyDescent="0.25">
      <c r="A7427" s="13">
        <f t="shared" ref="A7427:A7490" si="508">A7426+1</f>
        <v>7425</v>
      </c>
      <c r="B7427" s="3" t="str" cm="1">
        <f t="array" ref="B7427">DecToHex(HEX2DEC($K$2)*HEX2DEC(RIGHT(B7426,8))+HEX2DEC($L$2))</f>
        <v>1428D2E26DFA2400</v>
      </c>
      <c r="C7427" t="str">
        <f t="shared" si="507"/>
        <v>6DFA</v>
      </c>
      <c r="D7427" s="4">
        <f t="shared" si="506"/>
        <v>28154</v>
      </c>
    </row>
    <row r="7428" spans="1:4" x14ac:dyDescent="0.25">
      <c r="A7428" s="13">
        <f t="shared" si="508"/>
        <v>7426</v>
      </c>
      <c r="B7428" s="3" t="str" cm="1">
        <f t="array" ref="B7428">DecToHex(HEX2DEC($K$2)*HEX2DEC(RIGHT(B7427,8))+HEX2DEC($L$2))</f>
        <v>1C41B44CE279B400</v>
      </c>
      <c r="C7428" t="str">
        <f t="shared" si="507"/>
        <v>E279</v>
      </c>
      <c r="D7428" s="4">
        <f t="shared" ref="D7428:D7491" si="509">HEX2DEC(C7428)</f>
        <v>57977</v>
      </c>
    </row>
    <row r="7429" spans="1:4" x14ac:dyDescent="0.25">
      <c r="A7429" s="13">
        <f t="shared" si="508"/>
        <v>7427</v>
      </c>
      <c r="B7429" s="3" t="str" cm="1">
        <f t="array" ref="B7429">DecToHex(HEX2DEC($K$2)*HEX2DEC(RIGHT(B7428,8))+HEX2DEC($L$2))</f>
        <v>3A305636BAAA0400</v>
      </c>
      <c r="C7429" t="str">
        <f t="shared" ref="C7429:C7492" si="510">LEFT(RIGHT(B7429,8),4)</f>
        <v>BAAA</v>
      </c>
      <c r="D7429" s="4">
        <f t="shared" si="509"/>
        <v>47786</v>
      </c>
    </row>
    <row r="7430" spans="1:4" x14ac:dyDescent="0.25">
      <c r="A7430" s="13">
        <f t="shared" si="508"/>
        <v>7428</v>
      </c>
      <c r="B7430" s="3" t="str" cm="1">
        <f t="array" ref="B7430">DecToHex(HEX2DEC($K$2)*HEX2DEC(RIGHT(B7429,8))+HEX2DEC($L$2))</f>
        <v>2FF5C3B25F9C1400</v>
      </c>
      <c r="C7430" t="str">
        <f t="shared" si="510"/>
        <v>5F9C</v>
      </c>
      <c r="D7430" s="4">
        <f t="shared" si="509"/>
        <v>24476</v>
      </c>
    </row>
    <row r="7431" spans="1:4" x14ac:dyDescent="0.25">
      <c r="A7431" s="13">
        <f t="shared" si="508"/>
        <v>7429</v>
      </c>
      <c r="B7431" s="3" t="str" cm="1">
        <f t="array" ref="B7431">DecToHex(HEX2DEC($K$2)*HEX2DEC(RIGHT(B7430,8))+HEX2DEC($L$2))</f>
        <v>1890B115BB8CE400</v>
      </c>
      <c r="C7431" t="str">
        <f t="shared" si="510"/>
        <v>BB8C</v>
      </c>
      <c r="D7431" s="4">
        <f t="shared" si="509"/>
        <v>48012</v>
      </c>
    </row>
    <row r="7432" spans="1:4" x14ac:dyDescent="0.25">
      <c r="A7432" s="13">
        <f t="shared" si="508"/>
        <v>7430</v>
      </c>
      <c r="B7432" s="3" t="str" cm="1">
        <f t="array" ref="B7432">DecToHex(HEX2DEC($K$2)*HEX2DEC(RIGHT(B7431,8))+HEX2DEC($L$2))</f>
        <v>30300E5120757400</v>
      </c>
      <c r="C7432" t="str">
        <f t="shared" si="510"/>
        <v>2075</v>
      </c>
      <c r="D7432" s="4">
        <f t="shared" si="509"/>
        <v>8309</v>
      </c>
    </row>
    <row r="7433" spans="1:4" x14ac:dyDescent="0.25">
      <c r="A7433" s="13">
        <f t="shared" si="508"/>
        <v>7431</v>
      </c>
      <c r="B7433" s="3" t="str" cm="1">
        <f t="array" ref="B7433">DecToHex(HEX2DEC($K$2)*HEX2DEC(RIGHT(B7432,8))+HEX2DEC($L$2))</f>
        <v>856F73D535AC480</v>
      </c>
      <c r="C7433" t="str">
        <f t="shared" si="510"/>
        <v>535A</v>
      </c>
      <c r="D7433" s="4">
        <f t="shared" si="509"/>
        <v>21338</v>
      </c>
    </row>
    <row r="7434" spans="1:4" x14ac:dyDescent="0.25">
      <c r="A7434" s="13">
        <f t="shared" si="508"/>
        <v>7432</v>
      </c>
      <c r="B7434" s="3" t="str" cm="1">
        <f t="array" ref="B7434">DecToHex(HEX2DEC($K$2)*HEX2DEC(RIGHT(B7433,8))+HEX2DEC($L$2))</f>
        <v>156A9DA1A0850A00</v>
      </c>
      <c r="C7434" t="str">
        <f t="shared" si="510"/>
        <v>A085</v>
      </c>
      <c r="D7434" s="4">
        <f t="shared" si="509"/>
        <v>41093</v>
      </c>
    </row>
    <row r="7435" spans="1:4" x14ac:dyDescent="0.25">
      <c r="A7435" s="13">
        <f t="shared" si="508"/>
        <v>7433</v>
      </c>
      <c r="B7435" s="3" t="str" cm="1">
        <f t="array" ref="B7435">DecToHex(HEX2DEC($K$2)*HEX2DEC(RIGHT(B7434,8))+HEX2DEC($L$2))</f>
        <v>293E1F9C9DB1A200</v>
      </c>
      <c r="C7435" t="str">
        <f t="shared" si="510"/>
        <v>9DB1</v>
      </c>
      <c r="D7435" s="4">
        <f t="shared" si="509"/>
        <v>40369</v>
      </c>
    </row>
    <row r="7436" spans="1:4" x14ac:dyDescent="0.25">
      <c r="A7436" s="13">
        <f t="shared" si="508"/>
        <v>7434</v>
      </c>
      <c r="B7436" s="3" t="str" cm="1">
        <f t="array" ref="B7436">DecToHex(HEX2DEC($K$2)*HEX2DEC(RIGHT(B7435,8))+HEX2DEC($L$2))</f>
        <v>288441D48FFE5A00</v>
      </c>
      <c r="C7436" t="str">
        <f t="shared" si="510"/>
        <v>8FFE</v>
      </c>
      <c r="D7436" s="4">
        <f t="shared" si="509"/>
        <v>36862</v>
      </c>
    </row>
    <row r="7437" spans="1:4" x14ac:dyDescent="0.25">
      <c r="A7437" s="13">
        <f t="shared" si="508"/>
        <v>7435</v>
      </c>
      <c r="B7437" s="3" t="str" cm="1">
        <f t="array" ref="B7437">DecToHex(HEX2DEC($K$2)*HEX2DEC(RIGHT(B7436,8))+HEX2DEC($L$2))</f>
        <v>24FF1FB06AB8B200</v>
      </c>
      <c r="C7437" t="str">
        <f t="shared" si="510"/>
        <v>6AB8</v>
      </c>
      <c r="D7437" s="4">
        <f t="shared" si="509"/>
        <v>27320</v>
      </c>
    </row>
    <row r="7438" spans="1:4" x14ac:dyDescent="0.25">
      <c r="A7438" s="13">
        <f t="shared" si="508"/>
        <v>7436</v>
      </c>
      <c r="B7438" s="3" t="str" cm="1">
        <f t="array" ref="B7438">DecToHex(HEX2DEC($K$2)*HEX2DEC(RIGHT(B7437,8))+HEX2DEC($L$2))</f>
        <v>1B6B90BD62E02A00</v>
      </c>
      <c r="C7438" t="str">
        <f t="shared" si="510"/>
        <v>62E0</v>
      </c>
      <c r="D7438" s="4">
        <f t="shared" si="509"/>
        <v>25312</v>
      </c>
    </row>
    <row r="7439" spans="1:4" x14ac:dyDescent="0.25">
      <c r="A7439" s="13">
        <f t="shared" si="508"/>
        <v>7437</v>
      </c>
      <c r="B7439" s="3" t="str" cm="1">
        <f t="array" ref="B7439">DecToHex(HEX2DEC($K$2)*HEX2DEC(RIGHT(B7438,8))+HEX2DEC($L$2))</f>
        <v>19678254E23E4200</v>
      </c>
      <c r="C7439" t="str">
        <f t="shared" si="510"/>
        <v>E23E</v>
      </c>
      <c r="D7439" s="4">
        <f t="shared" si="509"/>
        <v>57918</v>
      </c>
    </row>
    <row r="7440" spans="1:4" x14ac:dyDescent="0.25">
      <c r="A7440" s="13">
        <f t="shared" si="508"/>
        <v>7438</v>
      </c>
      <c r="B7440" s="3" t="str" cm="1">
        <f t="array" ref="B7440">DecToHex(HEX2DEC($K$2)*HEX2DEC(RIGHT(B7439,8))+HEX2DEC($L$2))</f>
        <v>3A211038589E7A00</v>
      </c>
      <c r="C7440" t="str">
        <f t="shared" si="510"/>
        <v>589E</v>
      </c>
      <c r="D7440" s="4">
        <f t="shared" si="509"/>
        <v>22686</v>
      </c>
    </row>
    <row r="7441" spans="1:4" x14ac:dyDescent="0.25">
      <c r="A7441" s="13">
        <f t="shared" si="508"/>
        <v>7439</v>
      </c>
      <c r="B7441" s="3" t="str" cm="1">
        <f t="array" ref="B7441">DecToHex(HEX2DEC($K$2)*HEX2DEC(RIGHT(B7440,8))+HEX2DEC($L$2))</f>
        <v>16C4E2B260A65200</v>
      </c>
      <c r="C7441" t="str">
        <f t="shared" si="510"/>
        <v>60A6</v>
      </c>
      <c r="D7441" s="4">
        <f t="shared" si="509"/>
        <v>24742</v>
      </c>
    </row>
    <row r="7442" spans="1:4" x14ac:dyDescent="0.25">
      <c r="A7442" s="13">
        <f t="shared" si="508"/>
        <v>7440</v>
      </c>
      <c r="B7442" s="3" t="str" cm="1">
        <f t="array" ref="B7442">DecToHex(HEX2DEC($K$2)*HEX2DEC(RIGHT(B7441,8))+HEX2DEC($L$2))</f>
        <v>18D519113FCD4A00</v>
      </c>
      <c r="C7442" t="str">
        <f t="shared" si="510"/>
        <v>3FCD</v>
      </c>
      <c r="D7442" s="4">
        <f t="shared" si="509"/>
        <v>16333</v>
      </c>
    </row>
    <row r="7443" spans="1:4" x14ac:dyDescent="0.25">
      <c r="A7443" s="13">
        <f t="shared" si="508"/>
        <v>7441</v>
      </c>
      <c r="B7443" s="3" t="str" cm="1">
        <f t="array" ref="B7443">DecToHex(HEX2DEC($K$2)*HEX2DEC(RIGHT(B7442,8))+HEX2DEC($L$2))</f>
        <v>10648C1CF2F4E200</v>
      </c>
      <c r="C7443" t="str">
        <f t="shared" si="510"/>
        <v>F2F4</v>
      </c>
      <c r="D7443" s="4">
        <f t="shared" si="509"/>
        <v>62196</v>
      </c>
    </row>
    <row r="7444" spans="1:4" x14ac:dyDescent="0.25">
      <c r="A7444" s="13">
        <f t="shared" si="508"/>
        <v>7442</v>
      </c>
      <c r="B7444" s="3" t="str" cm="1">
        <f t="array" ref="B7444">DecToHex(HEX2DEC($K$2)*HEX2DEC(RIGHT(B7443,8))+HEX2DEC($L$2))</f>
        <v>3E6C6136DB209A00</v>
      </c>
      <c r="C7444" t="str">
        <f t="shared" si="510"/>
        <v>DB20</v>
      </c>
      <c r="D7444" s="4">
        <f t="shared" si="509"/>
        <v>56096</v>
      </c>
    </row>
    <row r="7445" spans="1:4" x14ac:dyDescent="0.25">
      <c r="A7445" s="13">
        <f t="shared" si="508"/>
        <v>7443</v>
      </c>
      <c r="B7445" s="3" t="str" cm="1">
        <f t="array" ref="B7445">DecToHex(HEX2DEC($K$2)*HEX2DEC(RIGHT(B7444,8))+HEX2DEC($L$2))</f>
        <v>384D057257CDF200</v>
      </c>
      <c r="C7445" t="str">
        <f t="shared" si="510"/>
        <v>57CD</v>
      </c>
      <c r="D7445" s="4">
        <f t="shared" si="509"/>
        <v>22477</v>
      </c>
    </row>
    <row r="7446" spans="1:4" x14ac:dyDescent="0.25">
      <c r="A7446" s="13">
        <f t="shared" si="508"/>
        <v>7444</v>
      </c>
      <c r="B7446" s="3" t="str" cm="1">
        <f t="array" ref="B7446">DecToHex(HEX2DEC($K$2)*HEX2DEC(RIGHT(B7445,8))+HEX2DEC($L$2))</f>
        <v>168F4EA14E6C6A00</v>
      </c>
      <c r="C7446" t="str">
        <f t="shared" si="510"/>
        <v>4E6C</v>
      </c>
      <c r="D7446" s="4">
        <f t="shared" si="509"/>
        <v>20076</v>
      </c>
    </row>
    <row r="7447" spans="1:4" x14ac:dyDescent="0.25">
      <c r="A7447" s="13">
        <f t="shared" si="508"/>
        <v>7445</v>
      </c>
      <c r="B7447" s="3" t="str" cm="1">
        <f t="array" ref="B7447">DecToHex(HEX2DEC($K$2)*HEX2DEC(RIGHT(B7446,8))+HEX2DEC($L$2))</f>
        <v>142646CA68758200</v>
      </c>
      <c r="C7447" t="str">
        <f t="shared" si="510"/>
        <v>6875</v>
      </c>
      <c r="D7447" s="4">
        <f t="shared" si="509"/>
        <v>26741</v>
      </c>
    </row>
    <row r="7448" spans="1:4" x14ac:dyDescent="0.25">
      <c r="A7448" s="13">
        <f t="shared" si="508"/>
        <v>7446</v>
      </c>
      <c r="B7448" s="3" t="str" cm="1">
        <f t="array" ref="B7448">DecToHex(HEX2DEC($K$2)*HEX2DEC(RIGHT(B7447,8))+HEX2DEC($L$2))</f>
        <v>1AD6C0E4D3A4BA00</v>
      </c>
      <c r="C7448" t="str">
        <f t="shared" si="510"/>
        <v>D3A4</v>
      </c>
      <c r="D7448" s="4">
        <f t="shared" si="509"/>
        <v>54180</v>
      </c>
    </row>
    <row r="7449" spans="1:4" x14ac:dyDescent="0.25">
      <c r="A7449" s="13">
        <f t="shared" si="508"/>
        <v>7447</v>
      </c>
      <c r="B7449" s="3" t="str" cm="1">
        <f t="array" ref="B7449">DecToHex(HEX2DEC($K$2)*HEX2DEC(RIGHT(B7448,8))+HEX2DEC($L$2))</f>
        <v>3660C57829CF9200</v>
      </c>
      <c r="C7449" t="str">
        <f t="shared" si="510"/>
        <v>29CF</v>
      </c>
      <c r="D7449" s="4">
        <f t="shared" si="509"/>
        <v>10703</v>
      </c>
    </row>
    <row r="7450" spans="1:4" x14ac:dyDescent="0.25">
      <c r="A7450" s="13">
        <f t="shared" si="508"/>
        <v>7448</v>
      </c>
      <c r="B7450" s="3" t="str" cm="1">
        <f t="array" ref="B7450">DecToHex(HEX2DEC($K$2)*HEX2DEC(RIGHT(B7449,8))+HEX2DEC($L$2))</f>
        <v>ABE176BF7DD8A80</v>
      </c>
      <c r="C7450" t="str">
        <f t="shared" si="510"/>
        <v>F7DD</v>
      </c>
      <c r="D7450" s="4">
        <f t="shared" si="509"/>
        <v>63453</v>
      </c>
    </row>
    <row r="7451" spans="1:4" x14ac:dyDescent="0.25">
      <c r="A7451" s="13">
        <f t="shared" si="508"/>
        <v>7449</v>
      </c>
      <c r="B7451" s="3" t="str" cm="1">
        <f t="array" ref="B7451">DecToHex(HEX2DEC($K$2)*HEX2DEC(RIGHT(B7450,8))+HEX2DEC($L$2))</f>
        <v>3FAF4172A8875800</v>
      </c>
      <c r="C7451" t="str">
        <f t="shared" si="510"/>
        <v>A887</v>
      </c>
      <c r="D7451" s="4">
        <f t="shared" si="509"/>
        <v>43143</v>
      </c>
    </row>
    <row r="7452" spans="1:4" x14ac:dyDescent="0.25">
      <c r="A7452" s="13">
        <f t="shared" si="508"/>
        <v>7450</v>
      </c>
      <c r="B7452" s="3" t="str" cm="1">
        <f t="array" ref="B7452">DecToHex(HEX2DEC($K$2)*HEX2DEC(RIGHT(B7451,8))+HEX2DEC($L$2))</f>
        <v>2B4CE9A70E70D800</v>
      </c>
      <c r="C7452" t="str">
        <f t="shared" si="510"/>
        <v>0E70</v>
      </c>
      <c r="D7452" s="4">
        <f t="shared" si="509"/>
        <v>3696</v>
      </c>
    </row>
    <row r="7453" spans="1:4" x14ac:dyDescent="0.25">
      <c r="A7453" s="13">
        <f t="shared" si="508"/>
        <v>7451</v>
      </c>
      <c r="B7453" s="3" t="str" cm="1">
        <f t="array" ref="B7453">DecToHex(HEX2DEC($K$2)*HEX2DEC(RIGHT(B7452,8))+HEX2DEC($L$2))</f>
        <v>3B5D68B97DC5880</v>
      </c>
      <c r="C7453" t="str">
        <f t="shared" si="510"/>
        <v>97DC</v>
      </c>
      <c r="D7453" s="4">
        <f t="shared" si="509"/>
        <v>38876</v>
      </c>
    </row>
    <row r="7454" spans="1:4" x14ac:dyDescent="0.25">
      <c r="A7454" s="13">
        <f t="shared" si="508"/>
        <v>7452</v>
      </c>
      <c r="B7454" s="3" t="str" cm="1">
        <f t="array" ref="B7454">DecToHex(HEX2DEC($K$2)*HEX2DEC(RIGHT(B7453,8))+HEX2DEC($L$2))</f>
        <v>2704956ABEC90E00</v>
      </c>
      <c r="C7454" t="str">
        <f t="shared" si="510"/>
        <v>BEC9</v>
      </c>
      <c r="D7454" s="4">
        <f t="shared" si="509"/>
        <v>48841</v>
      </c>
    </row>
    <row r="7455" spans="1:4" x14ac:dyDescent="0.25">
      <c r="A7455" s="13">
        <f t="shared" si="508"/>
        <v>7453</v>
      </c>
      <c r="B7455" s="3" t="str" cm="1">
        <f t="array" ref="B7455">DecToHex(HEX2DEC($K$2)*HEX2DEC(RIGHT(B7454,8))+HEX2DEC($L$2))</f>
        <v>3104D68151DF5600</v>
      </c>
      <c r="C7455" t="str">
        <f t="shared" si="510"/>
        <v>51DF</v>
      </c>
      <c r="D7455" s="4">
        <f t="shared" si="509"/>
        <v>20959</v>
      </c>
    </row>
    <row r="7456" spans="1:4" x14ac:dyDescent="0.25">
      <c r="A7456" s="13">
        <f t="shared" si="508"/>
        <v>7454</v>
      </c>
      <c r="B7456" s="3" t="str" cm="1">
        <f t="array" ref="B7456">DecToHex(HEX2DEC($K$2)*HEX2DEC(RIGHT(B7455,8))+HEX2DEC($L$2))</f>
        <v>150920A76C4BFE00</v>
      </c>
      <c r="C7456" t="str">
        <f t="shared" si="510"/>
        <v>6C4B</v>
      </c>
      <c r="D7456" s="4">
        <f t="shared" si="509"/>
        <v>27723</v>
      </c>
    </row>
    <row r="7457" spans="1:4" x14ac:dyDescent="0.25">
      <c r="A7457" s="13">
        <f t="shared" si="508"/>
        <v>7455</v>
      </c>
      <c r="B7457" s="3" t="str" cm="1">
        <f t="array" ref="B7457">DecToHex(HEX2DEC($K$2)*HEX2DEC(RIGHT(B7456,8))+HEX2DEC($L$2))</f>
        <v>1BD32F71B7BF8600</v>
      </c>
      <c r="C7457" t="str">
        <f t="shared" si="510"/>
        <v>B7BF</v>
      </c>
      <c r="D7457" s="4">
        <f t="shared" si="509"/>
        <v>47039</v>
      </c>
    </row>
    <row r="7458" spans="1:4" x14ac:dyDescent="0.25">
      <c r="A7458" s="13">
        <f t="shared" si="508"/>
        <v>7456</v>
      </c>
      <c r="B7458" s="3" t="str" cm="1">
        <f t="array" ref="B7458">DecToHex(HEX2DEC($K$2)*HEX2DEC(RIGHT(B7457,8))+HEX2DEC($L$2))</f>
        <v>2F35F7723B606E00</v>
      </c>
      <c r="C7458" t="str">
        <f t="shared" si="510"/>
        <v>3B60</v>
      </c>
      <c r="D7458" s="4">
        <f t="shared" si="509"/>
        <v>15200</v>
      </c>
    </row>
    <row r="7459" spans="1:4" x14ac:dyDescent="0.25">
      <c r="A7459" s="13">
        <f t="shared" si="508"/>
        <v>7457</v>
      </c>
      <c r="B7459" s="3" t="str" cm="1">
        <f t="array" ref="B7459">DecToHex(HEX2DEC($K$2)*HEX2DEC(RIGHT(B7458,8))+HEX2DEC($L$2))</f>
        <v>F417AB3BD933680</v>
      </c>
      <c r="C7459" t="str">
        <f t="shared" si="510"/>
        <v>BD93</v>
      </c>
      <c r="D7459" s="4">
        <f t="shared" si="509"/>
        <v>48531</v>
      </c>
    </row>
    <row r="7460" spans="1:4" x14ac:dyDescent="0.25">
      <c r="A7460" s="13">
        <f t="shared" si="508"/>
        <v>7458</v>
      </c>
      <c r="B7460" s="3" t="str" cm="1">
        <f t="array" ref="B7460">DecToHex(HEX2DEC($K$2)*HEX2DEC(RIGHT(B7459,8))+HEX2DEC($L$2))</f>
        <v>30B53AC639499400</v>
      </c>
      <c r="C7460" t="str">
        <f t="shared" si="510"/>
        <v>3949</v>
      </c>
      <c r="D7460" s="4">
        <f t="shared" si="509"/>
        <v>14665</v>
      </c>
    </row>
    <row r="7461" spans="1:4" x14ac:dyDescent="0.25">
      <c r="A7461" s="13">
        <f t="shared" si="508"/>
        <v>7459</v>
      </c>
      <c r="B7461" s="3" t="str" cm="1">
        <f t="array" ref="B7461">DecToHex(HEX2DEC($K$2)*HEX2DEC(RIGHT(B7460,8))+HEX2DEC($L$2))</f>
        <v>EB80F09476C6480</v>
      </c>
      <c r="C7461" t="str">
        <f t="shared" si="510"/>
        <v>476C</v>
      </c>
      <c r="D7461" s="4">
        <f t="shared" si="509"/>
        <v>18284</v>
      </c>
    </row>
    <row r="7462" spans="1:4" x14ac:dyDescent="0.25">
      <c r="A7462" s="13">
        <f t="shared" si="508"/>
        <v>7460</v>
      </c>
      <c r="B7462" s="3" t="str" cm="1">
        <f t="array" ref="B7462">DecToHex(HEX2DEC($K$2)*HEX2DEC(RIGHT(B7461,8))+HEX2DEC($L$2))</f>
        <v>1259D93BAAC62A00</v>
      </c>
      <c r="C7462" t="str">
        <f t="shared" si="510"/>
        <v>AAC6</v>
      </c>
      <c r="D7462" s="4">
        <f t="shared" si="509"/>
        <v>43718</v>
      </c>
    </row>
    <row r="7463" spans="1:4" x14ac:dyDescent="0.25">
      <c r="A7463" s="13">
        <f t="shared" si="508"/>
        <v>7461</v>
      </c>
      <c r="B7463" s="3" t="str" cm="1">
        <f t="array" ref="B7463">DecToHex(HEX2DEC($K$2)*HEX2DEC(RIGHT(B7462,8))+HEX2DEC($L$2))</f>
        <v>2BE09A3F932C4200</v>
      </c>
      <c r="C7463" t="str">
        <f t="shared" si="510"/>
        <v>932C</v>
      </c>
      <c r="D7463" s="4">
        <f t="shared" si="509"/>
        <v>37676</v>
      </c>
    </row>
    <row r="7464" spans="1:4" x14ac:dyDescent="0.25">
      <c r="A7464" s="13">
        <f t="shared" si="508"/>
        <v>7462</v>
      </c>
      <c r="B7464" s="3" t="str" cm="1">
        <f t="array" ref="B7464">DecToHex(HEX2DEC($K$2)*HEX2DEC(RIGHT(B7463,8))+HEX2DEC($L$2))</f>
        <v>25D03E1331F47A00</v>
      </c>
      <c r="C7464" t="str">
        <f t="shared" si="510"/>
        <v>31F4</v>
      </c>
      <c r="D7464" s="4">
        <f t="shared" si="509"/>
        <v>12788</v>
      </c>
    </row>
    <row r="7465" spans="1:4" x14ac:dyDescent="0.25">
      <c r="A7465" s="13">
        <f t="shared" si="508"/>
        <v>7463</v>
      </c>
      <c r="B7465" s="3" t="str" cm="1">
        <f t="array" ref="B7465">DecToHex(HEX2DEC($K$2)*HEX2DEC(RIGHT(B7464,8))+HEX2DEC($L$2))</f>
        <v>CD5C55E1E445280</v>
      </c>
      <c r="C7465" t="str">
        <f t="shared" si="510"/>
        <v>1E44</v>
      </c>
      <c r="D7465" s="4">
        <f t="shared" si="509"/>
        <v>7748</v>
      </c>
    </row>
    <row r="7466" spans="1:4" x14ac:dyDescent="0.25">
      <c r="A7466" s="13">
        <f t="shared" si="508"/>
        <v>7464</v>
      </c>
      <c r="B7466" s="3" t="str" cm="1">
        <f t="array" ref="B7466">DecToHex(HEX2DEC($K$2)*HEX2DEC(RIGHT(B7465,8))+HEX2DEC($L$2))</f>
        <v>7C6CB10033A8100</v>
      </c>
      <c r="C7466" t="str">
        <f t="shared" si="510"/>
        <v>033A</v>
      </c>
      <c r="D7466" s="4">
        <f t="shared" si="509"/>
        <v>826</v>
      </c>
    </row>
    <row r="7467" spans="1:4" x14ac:dyDescent="0.25">
      <c r="A7467" s="13">
        <f t="shared" si="508"/>
        <v>7465</v>
      </c>
      <c r="B7467" s="3" t="str" cm="1">
        <f t="array" ref="B7467">DecToHex(HEX2DEC($K$2)*HEX2DEC(RIGHT(B7466,8))+HEX2DEC($L$2))</f>
        <v>D45AFDF9374D70</v>
      </c>
      <c r="C7467" t="str">
        <f t="shared" si="510"/>
        <v>F937</v>
      </c>
      <c r="D7467" s="4">
        <f t="shared" si="509"/>
        <v>63799</v>
      </c>
    </row>
    <row r="7468" spans="1:4" x14ac:dyDescent="0.25">
      <c r="A7468" s="13">
        <f t="shared" si="508"/>
        <v>7466</v>
      </c>
      <c r="B7468" s="3" t="str" cm="1">
        <f t="array" ref="B7468">DecToHex(HEX2DEC($K$2)*HEX2DEC(RIGHT(B7467,8))+HEX2DEC($L$2))</f>
        <v>400817C84AC47800</v>
      </c>
      <c r="C7468" t="str">
        <f t="shared" si="510"/>
        <v>4AC4</v>
      </c>
      <c r="D7468" s="4">
        <f t="shared" si="509"/>
        <v>19140</v>
      </c>
    </row>
    <row r="7469" spans="1:4" x14ac:dyDescent="0.25">
      <c r="A7469" s="13">
        <f t="shared" si="508"/>
        <v>7467</v>
      </c>
      <c r="B7469" s="3" t="str" cm="1">
        <f t="array" ref="B7469">DecToHex(HEX2DEC($K$2)*HEX2DEC(RIGHT(B7468,8))+HEX2DEC($L$2))</f>
        <v>1335CD5482377800</v>
      </c>
      <c r="C7469" t="str">
        <f t="shared" si="510"/>
        <v>8237</v>
      </c>
      <c r="D7469" s="4">
        <f t="shared" si="509"/>
        <v>33335</v>
      </c>
    </row>
    <row r="7470" spans="1:4" x14ac:dyDescent="0.25">
      <c r="A7470" s="13">
        <f t="shared" si="508"/>
        <v>7468</v>
      </c>
      <c r="B7470" s="3" t="str" cm="1">
        <f t="array" ref="B7470">DecToHex(HEX2DEC($K$2)*HEX2DEC(RIGHT(B7469,8))+HEX2DEC($L$2))</f>
        <v>2174F443282E7800</v>
      </c>
      <c r="C7470" t="str">
        <f t="shared" si="510"/>
        <v>282E</v>
      </c>
      <c r="D7470" s="4">
        <f t="shared" si="509"/>
        <v>10286</v>
      </c>
    </row>
    <row r="7471" spans="1:4" x14ac:dyDescent="0.25">
      <c r="A7471" s="13">
        <f t="shared" si="508"/>
        <v>7469</v>
      </c>
      <c r="B7471" s="3" t="str" cm="1">
        <f t="array" ref="B7471">DecToHex(HEX2DEC($K$2)*HEX2DEC(RIGHT(B7470,8))+HEX2DEC($L$2))</f>
        <v>A52ECB814597880</v>
      </c>
      <c r="C7471" t="str">
        <f t="shared" si="510"/>
        <v>1459</v>
      </c>
      <c r="D7471" s="4">
        <f t="shared" si="509"/>
        <v>5209</v>
      </c>
    </row>
    <row r="7472" spans="1:4" x14ac:dyDescent="0.25">
      <c r="A7472" s="13">
        <f t="shared" si="508"/>
        <v>7470</v>
      </c>
      <c r="B7472" s="3" t="str" cm="1">
        <f t="array" ref="B7472">DecToHex(HEX2DEC($K$2)*HEX2DEC(RIGHT(B7471,8))+HEX2DEC($L$2))</f>
        <v>53A7B079FCFAF00</v>
      </c>
      <c r="C7472" t="str">
        <f t="shared" si="510"/>
        <v>9FCF</v>
      </c>
      <c r="D7472" s="4">
        <f t="shared" si="509"/>
        <v>40911</v>
      </c>
    </row>
    <row r="7473" spans="1:4" x14ac:dyDescent="0.25">
      <c r="A7473" s="13">
        <f t="shared" si="508"/>
        <v>7471</v>
      </c>
      <c r="B7473" s="3" t="str" cm="1">
        <f t="array" ref="B7473">DecToHex(HEX2DEC($K$2)*HEX2DEC(RIGHT(B7472,8))+HEX2DEC($L$2))</f>
        <v>290F8705ACBFE400</v>
      </c>
      <c r="C7473" t="str">
        <f t="shared" si="510"/>
        <v>ACBF</v>
      </c>
      <c r="D7473" s="4">
        <f t="shared" si="509"/>
        <v>44223</v>
      </c>
    </row>
    <row r="7474" spans="1:4" x14ac:dyDescent="0.25">
      <c r="A7474" s="13">
        <f t="shared" si="508"/>
        <v>7472</v>
      </c>
      <c r="B7474" s="3" t="str" cm="1">
        <f t="array" ref="B7474">DecToHex(HEX2DEC($K$2)*HEX2DEC(RIGHT(B7473,8))+HEX2DEC($L$2))</f>
        <v>2C628A3A5D2C7400</v>
      </c>
      <c r="C7474" t="str">
        <f t="shared" si="510"/>
        <v>5D2C</v>
      </c>
      <c r="D7474" s="4">
        <f t="shared" si="509"/>
        <v>23852</v>
      </c>
    </row>
    <row r="7475" spans="1:4" x14ac:dyDescent="0.25">
      <c r="A7475" s="13">
        <f t="shared" si="508"/>
        <v>7473</v>
      </c>
      <c r="B7475" s="3" t="str" cm="1">
        <f t="array" ref="B7475">DecToHex(HEX2DEC($K$2)*HEX2DEC(RIGHT(B7474,8))+HEX2DEC($L$2))</f>
        <v>17F07660EF45C400</v>
      </c>
      <c r="C7475" t="str">
        <f t="shared" si="510"/>
        <v>EF45</v>
      </c>
      <c r="D7475" s="4">
        <f t="shared" si="509"/>
        <v>61253</v>
      </c>
    </row>
    <row r="7476" spans="1:4" x14ac:dyDescent="0.25">
      <c r="A7476" s="13">
        <f t="shared" si="508"/>
        <v>7474</v>
      </c>
      <c r="B7476" s="3" t="str" cm="1">
        <f t="array" ref="B7476">DecToHex(HEX2DEC($K$2)*HEX2DEC(RIGHT(B7475,8))+HEX2DEC($L$2))</f>
        <v>3D7A1006BA6CD400</v>
      </c>
      <c r="C7476" t="str">
        <f t="shared" si="510"/>
        <v>BA6C</v>
      </c>
      <c r="D7476" s="4">
        <f t="shared" si="509"/>
        <v>47724</v>
      </c>
    </row>
    <row r="7477" spans="1:4" x14ac:dyDescent="0.25">
      <c r="A7477" s="13">
        <f t="shared" si="508"/>
        <v>7475</v>
      </c>
      <c r="B7477" s="3" t="str" cm="1">
        <f t="array" ref="B7477">DecToHex(HEX2DEC($K$2)*HEX2DEC(RIGHT(B7476,8))+HEX2DEC($L$2))</f>
        <v>2FE60B1C80EEA400</v>
      </c>
      <c r="C7477" t="str">
        <f t="shared" si="510"/>
        <v>80EE</v>
      </c>
      <c r="D7477" s="4">
        <f t="shared" si="509"/>
        <v>33006</v>
      </c>
    </row>
    <row r="7478" spans="1:4" x14ac:dyDescent="0.25">
      <c r="A7478" s="13">
        <f t="shared" si="508"/>
        <v>7476</v>
      </c>
      <c r="B7478" s="3" t="str" cm="1">
        <f t="array" ref="B7478">DecToHex(HEX2DEC($K$2)*HEX2DEC(RIGHT(B7477,8))+HEX2DEC($L$2))</f>
        <v>212077B673943400</v>
      </c>
      <c r="C7478" t="str">
        <f t="shared" si="510"/>
        <v>7394</v>
      </c>
      <c r="D7478" s="4">
        <f t="shared" si="509"/>
        <v>29588</v>
      </c>
    </row>
    <row r="7479" spans="1:4" x14ac:dyDescent="0.25">
      <c r="A7479" s="13">
        <f t="shared" si="508"/>
        <v>7477</v>
      </c>
      <c r="B7479" s="3" t="str" cm="1">
        <f t="array" ref="B7479">DecToHex(HEX2DEC($K$2)*HEX2DEC(RIGHT(B7478,8))+HEX2DEC($L$2))</f>
        <v>1DB2293C95F28400</v>
      </c>
      <c r="C7479" t="str">
        <f t="shared" si="510"/>
        <v>95F2</v>
      </c>
      <c r="D7479" s="4">
        <f t="shared" si="509"/>
        <v>38386</v>
      </c>
    </row>
    <row r="7480" spans="1:4" x14ac:dyDescent="0.25">
      <c r="A7480" s="13">
        <f t="shared" si="508"/>
        <v>7478</v>
      </c>
      <c r="B7480" s="3" t="str" cm="1">
        <f t="array" ref="B7480">DecToHex(HEX2DEC($K$2)*HEX2DEC(RIGHT(B7479,8))+HEX2DEC($L$2))</f>
        <v>2686BB05D47A9400</v>
      </c>
      <c r="C7480" t="str">
        <f t="shared" si="510"/>
        <v>D47A</v>
      </c>
      <c r="D7480" s="4">
        <f t="shared" si="509"/>
        <v>54394</v>
      </c>
    </row>
    <row r="7481" spans="1:4" x14ac:dyDescent="0.25">
      <c r="A7481" s="13">
        <f t="shared" si="508"/>
        <v>7479</v>
      </c>
      <c r="B7481" s="3" t="str" cm="1">
        <f t="array" ref="B7481">DecToHex(HEX2DEC($K$2)*HEX2DEC(RIGHT(B7480,8))+HEX2DEC($L$2))</f>
        <v>3697B77A49496400</v>
      </c>
      <c r="C7481" t="str">
        <f t="shared" si="510"/>
        <v>4949</v>
      </c>
      <c r="D7481" s="4">
        <f t="shared" si="509"/>
        <v>18761</v>
      </c>
    </row>
    <row r="7482" spans="1:4" x14ac:dyDescent="0.25">
      <c r="A7482" s="13">
        <f t="shared" si="508"/>
        <v>7480</v>
      </c>
      <c r="B7482" s="3" t="str" cm="1">
        <f t="array" ref="B7482">DecToHex(HEX2DEC($K$2)*HEX2DEC(RIGHT(B7481,8))+HEX2DEC($L$2))</f>
        <v>12D4679AE8B7F400</v>
      </c>
      <c r="C7482" t="str">
        <f t="shared" si="510"/>
        <v>E8B7</v>
      </c>
      <c r="D7482" s="4">
        <f t="shared" si="509"/>
        <v>59575</v>
      </c>
    </row>
    <row r="7483" spans="1:4" x14ac:dyDescent="0.25">
      <c r="A7483" s="13">
        <f t="shared" si="508"/>
        <v>7481</v>
      </c>
      <c r="B7483" s="3" t="str" cm="1">
        <f t="array" ref="B7483">DecToHex(HEX2DEC($K$2)*HEX2DEC(RIGHT(B7482,8))+HEX2DEC($L$2))</f>
        <v>3BCAFA85DAAB4400</v>
      </c>
      <c r="C7483" t="str">
        <f t="shared" si="510"/>
        <v>DAAB</v>
      </c>
      <c r="D7483" s="4">
        <f t="shared" si="509"/>
        <v>55979</v>
      </c>
    </row>
    <row r="7484" spans="1:4" x14ac:dyDescent="0.25">
      <c r="A7484" s="13">
        <f t="shared" si="508"/>
        <v>7482</v>
      </c>
      <c r="B7484" s="3" t="str" cm="1">
        <f t="array" ref="B7484">DecToHex(HEX2DEC($K$2)*HEX2DEC(RIGHT(B7483,8))+HEX2DEC($L$2))</f>
        <v>382EDFB7E1A45400</v>
      </c>
      <c r="C7484" t="str">
        <f t="shared" si="510"/>
        <v>E1A4</v>
      </c>
      <c r="D7484" s="4">
        <f t="shared" si="509"/>
        <v>57764</v>
      </c>
    </row>
    <row r="7485" spans="1:4" x14ac:dyDescent="0.25">
      <c r="A7485" s="13">
        <f t="shared" si="508"/>
        <v>7483</v>
      </c>
      <c r="B7485" s="3" t="str" cm="1">
        <f t="array" ref="B7485">DecToHex(HEX2DEC($K$2)*HEX2DEC(RIGHT(B7484,8))+HEX2DEC($L$2))</f>
        <v>39F9838D1C902400</v>
      </c>
      <c r="C7485" t="str">
        <f t="shared" si="510"/>
        <v>1C90</v>
      </c>
      <c r="D7485" s="4">
        <f t="shared" si="509"/>
        <v>7312</v>
      </c>
    </row>
    <row r="7486" spans="1:4" x14ac:dyDescent="0.25">
      <c r="A7486" s="13">
        <f t="shared" si="508"/>
        <v>7484</v>
      </c>
      <c r="B7486" s="3" t="str" cm="1">
        <f t="array" ref="B7486">DecToHex(HEX2DEC($K$2)*HEX2DEC(RIGHT(B7485,8))+HEX2DEC($L$2))</f>
        <v>756B95FEC57B480</v>
      </c>
      <c r="C7486" t="str">
        <f t="shared" si="510"/>
        <v>EC57</v>
      </c>
      <c r="D7486" s="4">
        <f t="shared" si="509"/>
        <v>60503</v>
      </c>
    </row>
    <row r="7487" spans="1:4" x14ac:dyDescent="0.25">
      <c r="A7487" s="13">
        <f t="shared" si="508"/>
        <v>7485</v>
      </c>
      <c r="B7487" s="3" t="str" cm="1">
        <f t="array" ref="B7487">DecToHex(HEX2DEC($K$2)*HEX2DEC(RIGHT(B7486,8))+HEX2DEC($L$2))</f>
        <v>3CB9591175573A00</v>
      </c>
      <c r="C7487" t="str">
        <f t="shared" si="510"/>
        <v>7557</v>
      </c>
      <c r="D7487" s="4">
        <f t="shared" si="509"/>
        <v>30039</v>
      </c>
    </row>
    <row r="7488" spans="1:4" x14ac:dyDescent="0.25">
      <c r="A7488" s="13">
        <f t="shared" si="508"/>
        <v>7486</v>
      </c>
      <c r="B7488" s="3" t="str" cm="1">
        <f t="array" ref="B7488">DecToHex(HEX2DEC($K$2)*HEX2DEC(RIGHT(B7487,8))+HEX2DEC($L$2))</f>
        <v>1E260B2365D01200</v>
      </c>
      <c r="C7488" t="str">
        <f t="shared" si="510"/>
        <v>65D0</v>
      </c>
      <c r="D7488" s="4">
        <f t="shared" si="509"/>
        <v>26064</v>
      </c>
    </row>
    <row r="7489" spans="1:4" x14ac:dyDescent="0.25">
      <c r="A7489" s="13">
        <f t="shared" si="508"/>
        <v>7487</v>
      </c>
      <c r="B7489" s="3" t="str" cm="1">
        <f t="array" ref="B7489">DecToHex(HEX2DEC($K$2)*HEX2DEC(RIGHT(B7488,8))+HEX2DEC($L$2))</f>
        <v>1A28B2B0AB140A00</v>
      </c>
      <c r="C7489" t="str">
        <f t="shared" si="510"/>
        <v>AB14</v>
      </c>
      <c r="D7489" s="4">
        <f t="shared" si="509"/>
        <v>43796</v>
      </c>
    </row>
    <row r="7490" spans="1:4" x14ac:dyDescent="0.25">
      <c r="A7490" s="13">
        <f t="shared" si="508"/>
        <v>7488</v>
      </c>
      <c r="B7490" s="3" t="str" cm="1">
        <f t="array" ref="B7490">DecToHex(HEX2DEC($K$2)*HEX2DEC(RIGHT(B7489,8))+HEX2DEC($L$2))</f>
        <v>2BF49C72AE94A200</v>
      </c>
      <c r="C7490" t="str">
        <f t="shared" si="510"/>
        <v>AE94</v>
      </c>
      <c r="D7490" s="4">
        <f t="shared" si="509"/>
        <v>44692</v>
      </c>
    </row>
    <row r="7491" spans="1:4" x14ac:dyDescent="0.25">
      <c r="A7491" s="13">
        <f t="shared" ref="A7491:A7554" si="511">A7490+1</f>
        <v>7489</v>
      </c>
      <c r="B7491" s="3" t="str" cm="1">
        <f t="array" ref="B7491">DecToHex(HEX2DEC($K$2)*HEX2DEC(RIGHT(B7490,8))+HEX2DEC($L$2))</f>
        <v>2CDAF992EAA55A00</v>
      </c>
      <c r="C7491" t="str">
        <f t="shared" si="510"/>
        <v>EAA5</v>
      </c>
      <c r="D7491" s="4">
        <f t="shared" si="509"/>
        <v>60069</v>
      </c>
    </row>
    <row r="7492" spans="1:4" x14ac:dyDescent="0.25">
      <c r="A7492" s="13">
        <f t="shared" si="511"/>
        <v>7490</v>
      </c>
      <c r="B7492" s="3" t="str" cm="1">
        <f t="array" ref="B7492">DecToHex(HEX2DEC($K$2)*HEX2DEC(RIGHT(B7491,8))+HEX2DEC($L$2))</f>
        <v>3C49BF9FE5D3B200</v>
      </c>
      <c r="C7492" t="str">
        <f t="shared" si="510"/>
        <v>E5D3</v>
      </c>
      <c r="D7492" s="4">
        <f t="shared" ref="D7492:D7555" si="512">HEX2DEC(C7492)</f>
        <v>58835</v>
      </c>
    </row>
    <row r="7493" spans="1:4" x14ac:dyDescent="0.25">
      <c r="A7493" s="13">
        <f t="shared" si="511"/>
        <v>7491</v>
      </c>
      <c r="B7493" s="3" t="str" cm="1">
        <f t="array" ref="B7493">DecToHex(HEX2DEC($K$2)*HEX2DEC(RIGHT(B7492,8))+HEX2DEC($L$2))</f>
        <v>3B0CC856075F2A00</v>
      </c>
      <c r="C7493" t="str">
        <f t="shared" ref="C7493:C7556" si="513">LEFT(RIGHT(B7493,8),4)</f>
        <v>075F</v>
      </c>
      <c r="D7493" s="4">
        <f t="shared" si="512"/>
        <v>1887</v>
      </c>
    </row>
    <row r="7494" spans="1:4" x14ac:dyDescent="0.25">
      <c r="A7494" s="13">
        <f t="shared" si="511"/>
        <v>7492</v>
      </c>
      <c r="B7494" s="3" t="str" cm="1">
        <f t="array" ref="B7494">DecToHex(HEX2DEC($K$2)*HEX2DEC(RIGHT(B7493,8))+HEX2DEC($L$2))</f>
        <v>1E4DF869E514270</v>
      </c>
      <c r="C7494" t="str">
        <f t="shared" si="513"/>
        <v>9E51</v>
      </c>
      <c r="D7494" s="4">
        <f t="shared" si="512"/>
        <v>40529</v>
      </c>
    </row>
    <row r="7495" spans="1:4" x14ac:dyDescent="0.25">
      <c r="A7495" s="13">
        <f t="shared" si="511"/>
        <v>7493</v>
      </c>
      <c r="B7495" s="3" t="str" cm="1">
        <f t="array" ref="B7495">DecToHex(HEX2DEC($K$2)*HEX2DEC(RIGHT(B7494,8))+HEX2DEC($L$2))</f>
        <v>28AD4537FD77CA00</v>
      </c>
      <c r="C7495" t="str">
        <f t="shared" si="513"/>
        <v>FD77</v>
      </c>
      <c r="D7495" s="4">
        <f t="shared" si="512"/>
        <v>64887</v>
      </c>
    </row>
    <row r="7496" spans="1:4" x14ac:dyDescent="0.25">
      <c r="A7496" s="13">
        <f t="shared" si="511"/>
        <v>7494</v>
      </c>
      <c r="B7496" s="3" t="str" cm="1">
        <f t="array" ref="B7496">DecToHex(HEX2DEC($K$2)*HEX2DEC(RIGHT(B7495,8))+HEX2DEC($L$2))</f>
        <v>411FC296A78D6000</v>
      </c>
      <c r="C7496" t="str">
        <f t="shared" si="513"/>
        <v>A78D</v>
      </c>
      <c r="D7496" s="4">
        <f t="shared" si="512"/>
        <v>42893</v>
      </c>
    </row>
    <row r="7497" spans="1:4" x14ac:dyDescent="0.25">
      <c r="A7497" s="13">
        <f t="shared" si="511"/>
        <v>7495</v>
      </c>
      <c r="B7497" s="3" t="str" cm="1">
        <f t="array" ref="B7497">DecToHex(HEX2DEC($K$2)*HEX2DEC(RIGHT(B7496,8))+HEX2DEC($L$2))</f>
        <v>2B0CB00CAA724000</v>
      </c>
      <c r="C7497" t="str">
        <f t="shared" si="513"/>
        <v>AA72</v>
      </c>
      <c r="D7497" s="4">
        <f t="shared" si="512"/>
        <v>43634</v>
      </c>
    </row>
    <row r="7498" spans="1:4" x14ac:dyDescent="0.25">
      <c r="A7498" s="13">
        <f t="shared" si="511"/>
        <v>7496</v>
      </c>
      <c r="B7498" s="3" t="str" cm="1">
        <f t="array" ref="B7498">DecToHex(HEX2DEC($K$2)*HEX2DEC(RIGHT(B7497,8))+HEX2DEC($L$2))</f>
        <v>2BCB0AD4E225A000</v>
      </c>
      <c r="C7498" t="str">
        <f t="shared" si="513"/>
        <v>E225</v>
      </c>
      <c r="D7498" s="4">
        <f t="shared" si="512"/>
        <v>57893</v>
      </c>
    </row>
    <row r="7499" spans="1:4" x14ac:dyDescent="0.25">
      <c r="A7499" s="13">
        <f t="shared" si="511"/>
        <v>7497</v>
      </c>
      <c r="B7499" s="3" t="str" cm="1">
        <f t="array" ref="B7499">DecToHex(HEX2DEC($K$2)*HEX2DEC(RIGHT(B7498,8))+HEX2DEC($L$2))</f>
        <v>3A1ABC0180C58000</v>
      </c>
      <c r="C7499" t="str">
        <f t="shared" si="513"/>
        <v>80C5</v>
      </c>
      <c r="D7499" s="4">
        <f t="shared" si="512"/>
        <v>32965</v>
      </c>
    </row>
    <row r="7500" spans="1:4" x14ac:dyDescent="0.25">
      <c r="A7500" s="13">
        <f t="shared" si="511"/>
        <v>7498</v>
      </c>
      <c r="B7500" s="3" t="str" cm="1">
        <f t="array" ref="B7500">DecToHex(HEX2DEC($K$2)*HEX2DEC(RIGHT(B7499,8))+HEX2DEC($L$2))</f>
        <v>2115E5B40117E000</v>
      </c>
      <c r="C7500" t="str">
        <f t="shared" si="513"/>
        <v>0117</v>
      </c>
      <c r="D7500" s="4">
        <f t="shared" si="512"/>
        <v>279</v>
      </c>
    </row>
    <row r="7501" spans="1:4" x14ac:dyDescent="0.25">
      <c r="A7501" s="13">
        <f t="shared" si="511"/>
        <v>7499</v>
      </c>
      <c r="B7501" s="3" t="str" cm="1">
        <f t="array" ref="B7501">DecToHex(HEX2DEC($K$2)*HEX2DEC(RIGHT(B7500,8))+HEX2DEC($L$2))</f>
        <v>47E8ACFD6AC074</v>
      </c>
      <c r="C7501" t="str">
        <f t="shared" si="513"/>
        <v>FD6A</v>
      </c>
      <c r="D7501" s="4">
        <f t="shared" si="512"/>
        <v>64874</v>
      </c>
    </row>
    <row r="7502" spans="1:4" x14ac:dyDescent="0.25">
      <c r="A7502" s="13">
        <f t="shared" si="511"/>
        <v>7500</v>
      </c>
      <c r="B7502" s="3" t="str" cm="1">
        <f t="array" ref="B7502">DecToHex(HEX2DEC($K$2)*HEX2DEC(RIGHT(B7501,8))+HEX2DEC($L$2))</f>
        <v>411C6910BACFA800</v>
      </c>
      <c r="C7502" t="str">
        <f t="shared" si="513"/>
        <v>BACF</v>
      </c>
      <c r="D7502" s="4">
        <f t="shared" si="512"/>
        <v>47823</v>
      </c>
    </row>
    <row r="7503" spans="1:4" x14ac:dyDescent="0.25">
      <c r="A7503" s="13">
        <f t="shared" si="511"/>
        <v>7501</v>
      </c>
      <c r="B7503" s="3" t="str" cm="1">
        <f t="array" ref="B7503">DecToHex(HEX2DEC($K$2)*HEX2DEC(RIGHT(B7502,8))+HEX2DEC($L$2))</f>
        <v>2FFF6F7EBF9AE800</v>
      </c>
      <c r="C7503" t="str">
        <f t="shared" si="513"/>
        <v>BF9A</v>
      </c>
      <c r="D7503" s="4">
        <f t="shared" si="512"/>
        <v>49050</v>
      </c>
    </row>
    <row r="7504" spans="1:4" x14ac:dyDescent="0.25">
      <c r="A7504" s="13">
        <f t="shared" si="511"/>
        <v>7502</v>
      </c>
      <c r="B7504" s="3" t="str" cm="1">
        <f t="array" ref="B7504">DecToHex(HEX2DEC($K$2)*HEX2DEC(RIGHT(B7503,8))+HEX2DEC($L$2))</f>
        <v>313AC16A37A52800</v>
      </c>
      <c r="C7504" t="str">
        <f t="shared" si="513"/>
        <v>37A5</v>
      </c>
      <c r="D7504" s="4">
        <f t="shared" si="512"/>
        <v>14245</v>
      </c>
    </row>
    <row r="7505" spans="1:4" x14ac:dyDescent="0.25">
      <c r="A7505" s="13">
        <f t="shared" si="511"/>
        <v>7503</v>
      </c>
      <c r="B7505" s="3" t="str" cm="1">
        <f t="array" ref="B7505">DecToHex(HEX2DEC($K$2)*HEX2DEC(RIGHT(B7504,8))+HEX2DEC($L$2))</f>
        <v>E4C09F0F3826880</v>
      </c>
      <c r="C7505" t="str">
        <f t="shared" si="513"/>
        <v>F382</v>
      </c>
      <c r="D7505" s="4">
        <f t="shared" si="512"/>
        <v>62338</v>
      </c>
    </row>
    <row r="7506" spans="1:4" x14ac:dyDescent="0.25">
      <c r="A7506" s="13">
        <f t="shared" si="511"/>
        <v>7504</v>
      </c>
      <c r="B7506" s="3" t="str" cm="1">
        <f t="array" ref="B7506">DecToHex(HEX2DEC($K$2)*HEX2DEC(RIGHT(B7505,8))+HEX2DEC($L$2))</f>
        <v>3E90BDFEBD5DDE00</v>
      </c>
      <c r="C7506" t="str">
        <f t="shared" si="513"/>
        <v>BD5D</v>
      </c>
      <c r="D7506" s="4">
        <f t="shared" si="512"/>
        <v>48477</v>
      </c>
    </row>
    <row r="7507" spans="1:4" x14ac:dyDescent="0.25">
      <c r="A7507" s="13">
        <f t="shared" si="511"/>
        <v>7505</v>
      </c>
      <c r="B7507" s="3" t="str" cm="1">
        <f t="array" ref="B7507">DecToHex(HEX2DEC($K$2)*HEX2DEC(RIGHT(B7506,8))+HEX2DEC($L$2))</f>
        <v>30A785FAEE9BE600</v>
      </c>
      <c r="C7507" t="str">
        <f t="shared" si="513"/>
        <v>EE9B</v>
      </c>
      <c r="D7507" s="4">
        <f t="shared" si="512"/>
        <v>61083</v>
      </c>
    </row>
    <row r="7508" spans="1:4" x14ac:dyDescent="0.25">
      <c r="A7508" s="13">
        <f t="shared" si="511"/>
        <v>7506</v>
      </c>
      <c r="B7508" s="3" t="str" cm="1">
        <f t="array" ref="B7508">DecToHex(HEX2DEC($K$2)*HEX2DEC(RIGHT(B7507,8))+HEX2DEC($L$2))</f>
        <v>3D4E6B12FC754E00</v>
      </c>
      <c r="C7508" t="str">
        <f t="shared" si="513"/>
        <v>FC75</v>
      </c>
      <c r="D7508" s="4">
        <f t="shared" si="512"/>
        <v>64629</v>
      </c>
    </row>
    <row r="7509" spans="1:4" x14ac:dyDescent="0.25">
      <c r="A7509" s="13">
        <f t="shared" si="511"/>
        <v>7507</v>
      </c>
      <c r="B7509" s="3" t="str" cm="1">
        <f t="array" ref="B7509">DecToHex(HEX2DEC($K$2)*HEX2DEC(RIGHT(B7508,8))+HEX2DEC($L$2))</f>
        <v>40DD58DF8FB69800</v>
      </c>
      <c r="C7509" t="str">
        <f t="shared" si="513"/>
        <v>8FB6</v>
      </c>
      <c r="D7509" s="4">
        <f t="shared" si="512"/>
        <v>36790</v>
      </c>
    </row>
    <row r="7510" spans="1:4" x14ac:dyDescent="0.25">
      <c r="A7510" s="13">
        <f t="shared" si="511"/>
        <v>7508</v>
      </c>
      <c r="B7510" s="3" t="str" cm="1">
        <f t="array" ref="B7510">DecToHex(HEX2DEC($K$2)*HEX2DEC(RIGHT(B7509,8))+HEX2DEC($L$2))</f>
        <v>24ECAFD8630F1800</v>
      </c>
      <c r="C7510" t="str">
        <f t="shared" si="513"/>
        <v>630F</v>
      </c>
      <c r="D7510" s="4">
        <f t="shared" si="512"/>
        <v>25359</v>
      </c>
    </row>
    <row r="7511" spans="1:4" x14ac:dyDescent="0.25">
      <c r="A7511" s="13">
        <f t="shared" si="511"/>
        <v>7509</v>
      </c>
      <c r="B7511" s="3" t="str" cm="1">
        <f t="array" ref="B7511">DecToHex(HEX2DEC($K$2)*HEX2DEC(RIGHT(B7510,8))+HEX2DEC($L$2))</f>
        <v>1973911D56BD9800</v>
      </c>
      <c r="C7511" t="str">
        <f t="shared" si="513"/>
        <v>56BD</v>
      </c>
      <c r="D7511" s="4">
        <f t="shared" si="512"/>
        <v>22205</v>
      </c>
    </row>
    <row r="7512" spans="1:4" x14ac:dyDescent="0.25">
      <c r="A7512" s="13">
        <f t="shared" si="511"/>
        <v>7510</v>
      </c>
      <c r="B7512" s="3" t="str" cm="1">
        <f t="array" ref="B7512">DecToHex(HEX2DEC($K$2)*HEX2DEC(RIGHT(B7511,8))+HEX2DEC($L$2))</f>
        <v>164954CE430A1800</v>
      </c>
      <c r="C7512" t="str">
        <f t="shared" si="513"/>
        <v>430A</v>
      </c>
      <c r="D7512" s="4">
        <f t="shared" si="512"/>
        <v>17162</v>
      </c>
    </row>
    <row r="7513" spans="1:4" x14ac:dyDescent="0.25">
      <c r="A7513" s="13">
        <f t="shared" si="511"/>
        <v>7511</v>
      </c>
      <c r="B7513" s="3" t="str" cm="1">
        <f t="array" ref="B7513">DecToHex(HEX2DEC($K$2)*HEX2DEC(RIGHT(B7512,8))+HEX2DEC($L$2))</f>
        <v>11397E702E9C9800</v>
      </c>
      <c r="C7513" t="str">
        <f t="shared" si="513"/>
        <v>2E9C</v>
      </c>
      <c r="D7513" s="4">
        <f t="shared" si="512"/>
        <v>11932</v>
      </c>
    </row>
    <row r="7514" spans="1:4" x14ac:dyDescent="0.25">
      <c r="A7514" s="13">
        <f t="shared" si="511"/>
        <v>7512</v>
      </c>
      <c r="B7514" s="3" t="str" cm="1">
        <f t="array" ref="B7514">DecToHex(HEX2DEC($K$2)*HEX2DEC(RIGHT(B7513,8))+HEX2DEC($L$2))</f>
        <v>BF9DDFD1EFD1880</v>
      </c>
      <c r="C7514" t="str">
        <f t="shared" si="513"/>
        <v>1EFD</v>
      </c>
      <c r="D7514" s="4">
        <f t="shared" si="512"/>
        <v>7933</v>
      </c>
    </row>
    <row r="7515" spans="1:4" x14ac:dyDescent="0.25">
      <c r="A7515" s="13">
        <f t="shared" si="511"/>
        <v>7513</v>
      </c>
      <c r="B7515" s="3" t="str" cm="1">
        <f t="array" ref="B7515">DecToHex(HEX2DEC($K$2)*HEX2DEC(RIGHT(B7514,8))+HEX2DEC($L$2))</f>
        <v>7F64477C23ACF00</v>
      </c>
      <c r="C7515" t="str">
        <f t="shared" si="513"/>
        <v>C23A</v>
      </c>
      <c r="D7515" s="4">
        <f t="shared" si="512"/>
        <v>49722</v>
      </c>
    </row>
    <row r="7516" spans="1:4" x14ac:dyDescent="0.25">
      <c r="A7516" s="13">
        <f t="shared" si="511"/>
        <v>7514</v>
      </c>
      <c r="B7516" s="3" t="str" cm="1">
        <f t="array" ref="B7516">DecToHex(HEX2DEC($K$2)*HEX2DEC(RIGHT(B7515,8))+HEX2DEC($L$2))</f>
        <v>31E7638BB81C8400</v>
      </c>
      <c r="C7516" t="str">
        <f t="shared" si="513"/>
        <v>B81C</v>
      </c>
      <c r="D7516" s="4">
        <f t="shared" si="512"/>
        <v>47132</v>
      </c>
    </row>
    <row r="7517" spans="1:4" x14ac:dyDescent="0.25">
      <c r="A7517" s="13">
        <f t="shared" si="511"/>
        <v>7515</v>
      </c>
      <c r="B7517" s="3" t="str" cm="1">
        <f t="array" ref="B7517">DecToHex(HEX2DEC($K$2)*HEX2DEC(RIGHT(B7516,8))+HEX2DEC($L$2))</f>
        <v>2F4DDBF92C5C9400</v>
      </c>
      <c r="C7517" t="str">
        <f t="shared" si="513"/>
        <v>2C5C</v>
      </c>
      <c r="D7517" s="4">
        <f t="shared" si="512"/>
        <v>11356</v>
      </c>
    </row>
    <row r="7518" spans="1:4" x14ac:dyDescent="0.25">
      <c r="A7518" s="13">
        <f t="shared" si="511"/>
        <v>7516</v>
      </c>
      <c r="B7518" s="3" t="str" cm="1">
        <f t="array" ref="B7518">DecToHex(HEX2DEC($K$2)*HEX2DEC(RIGHT(B7517,8))+HEX2DEC($L$2))</f>
        <v>B65DEC590836480</v>
      </c>
      <c r="C7518" t="str">
        <f t="shared" si="513"/>
        <v>9083</v>
      </c>
      <c r="D7518" s="4">
        <f t="shared" si="512"/>
        <v>36995</v>
      </c>
    </row>
    <row r="7519" spans="1:4" x14ac:dyDescent="0.25">
      <c r="A7519" s="13">
        <f t="shared" si="511"/>
        <v>7517</v>
      </c>
      <c r="B7519" s="3" t="str" cm="1">
        <f t="array" ref="B7519">DecToHex(HEX2DEC($K$2)*HEX2DEC(RIGHT(B7518,8))+HEX2DEC($L$2))</f>
        <v>25214E69CB912A00</v>
      </c>
      <c r="C7519" t="str">
        <f t="shared" si="513"/>
        <v>CB91</v>
      </c>
      <c r="D7519" s="4">
        <f t="shared" si="512"/>
        <v>52113</v>
      </c>
    </row>
    <row r="7520" spans="1:4" x14ac:dyDescent="0.25">
      <c r="A7520" s="13">
        <f t="shared" si="511"/>
        <v>7518</v>
      </c>
      <c r="B7520" s="3" t="str" cm="1">
        <f t="array" ref="B7520">DecToHex(HEX2DEC($K$2)*HEX2DEC(RIGHT(B7519,8))+HEX2DEC($L$2))</f>
        <v>344D8C4D639B4200</v>
      </c>
      <c r="C7520" t="str">
        <f t="shared" si="513"/>
        <v>639B</v>
      </c>
      <c r="D7520" s="4">
        <f t="shared" si="512"/>
        <v>25499</v>
      </c>
    </row>
    <row r="7521" spans="1:4" x14ac:dyDescent="0.25">
      <c r="A7521" s="13">
        <f t="shared" si="511"/>
        <v>7519</v>
      </c>
      <c r="B7521" s="3" t="str" cm="1">
        <f t="array" ref="B7521">DecToHex(HEX2DEC($K$2)*HEX2DEC(RIGHT(B7520,8))+HEX2DEC($L$2))</f>
        <v>1997945AC3377A00</v>
      </c>
      <c r="C7521" t="str">
        <f t="shared" si="513"/>
        <v>C337</v>
      </c>
      <c r="D7521" s="4">
        <f t="shared" si="512"/>
        <v>49975</v>
      </c>
    </row>
    <row r="7522" spans="1:4" x14ac:dyDescent="0.25">
      <c r="A7522" s="13">
        <f t="shared" si="511"/>
        <v>7520</v>
      </c>
      <c r="B7522" s="3" t="str" cm="1">
        <f t="array" ref="B7522">DecToHex(HEX2DEC($K$2)*HEX2DEC(RIGHT(B7521,8))+HEX2DEC($L$2))</f>
        <v>32284EB061CB5200</v>
      </c>
      <c r="C7522" t="str">
        <f t="shared" si="513"/>
        <v>61CB</v>
      </c>
      <c r="D7522" s="4">
        <f t="shared" si="512"/>
        <v>25035</v>
      </c>
    </row>
    <row r="7523" spans="1:4" x14ac:dyDescent="0.25">
      <c r="A7523" s="13">
        <f t="shared" si="511"/>
        <v>7521</v>
      </c>
      <c r="B7523" s="3" t="str" cm="1">
        <f t="array" ref="B7523">DecToHex(HEX2DEC($K$2)*HEX2DEC(RIGHT(B7522,8))+HEX2DEC($L$2))</f>
        <v>19206109028E4A00</v>
      </c>
      <c r="C7523" t="str">
        <f t="shared" si="513"/>
        <v>028E</v>
      </c>
      <c r="D7523" s="4">
        <f t="shared" si="512"/>
        <v>654</v>
      </c>
    </row>
    <row r="7524" spans="1:4" x14ac:dyDescent="0.25">
      <c r="A7524" s="13">
        <f t="shared" si="511"/>
        <v>7522</v>
      </c>
      <c r="B7524" s="3" t="str" cm="1">
        <f t="array" ref="B7524">DecToHex(HEX2DEC($K$2)*HEX2DEC(RIGHT(B7523,8))+HEX2DEC($L$2))</f>
        <v>A81B9FAD21E270</v>
      </c>
      <c r="C7524" t="str">
        <f t="shared" si="513"/>
        <v>AD21</v>
      </c>
      <c r="D7524" s="4">
        <f t="shared" si="512"/>
        <v>44321</v>
      </c>
    </row>
    <row r="7525" spans="1:4" x14ac:dyDescent="0.25">
      <c r="A7525" s="13">
        <f t="shared" si="511"/>
        <v>7523</v>
      </c>
      <c r="B7525" s="3" t="str" cm="1">
        <f t="array" ref="B7525">DecToHex(HEX2DEC($K$2)*HEX2DEC(RIGHT(B7524,8))+HEX2DEC($L$2))</f>
        <v>2C7BB7BD9D0BEA00</v>
      </c>
      <c r="C7525" t="str">
        <f t="shared" si="513"/>
        <v>9D0B</v>
      </c>
      <c r="D7525" s="4">
        <f t="shared" si="512"/>
        <v>40203</v>
      </c>
    </row>
    <row r="7526" spans="1:4" x14ac:dyDescent="0.25">
      <c r="A7526" s="13">
        <f t="shared" si="511"/>
        <v>7524</v>
      </c>
      <c r="B7526" s="3" t="str" cm="1">
        <f t="array" ref="B7526">DecToHex(HEX2DEC($K$2)*HEX2DEC(RIGHT(B7525,8))+HEX2DEC($L$2))</f>
        <v>2859ADBD7B5F0200</v>
      </c>
      <c r="C7526" t="str">
        <f t="shared" si="513"/>
        <v>7B5F</v>
      </c>
      <c r="D7526" s="4">
        <f t="shared" si="512"/>
        <v>31583</v>
      </c>
    </row>
    <row r="7527" spans="1:4" x14ac:dyDescent="0.25">
      <c r="A7527" s="13">
        <f t="shared" si="511"/>
        <v>7525</v>
      </c>
      <c r="B7527" s="3" t="str" cm="1">
        <f t="array" ref="B7527">DecToHex(HEX2DEC($K$2)*HEX2DEC(RIGHT(B7526,8))+HEX2DEC($L$2))</f>
        <v>1FB2B0C906103A00</v>
      </c>
      <c r="C7527" t="str">
        <f t="shared" si="513"/>
        <v>0610</v>
      </c>
      <c r="D7527" s="4">
        <f t="shared" si="512"/>
        <v>1552</v>
      </c>
    </row>
    <row r="7528" spans="1:4" x14ac:dyDescent="0.25">
      <c r="A7528" s="13">
        <f t="shared" si="511"/>
        <v>7526</v>
      </c>
      <c r="B7528" s="3" t="str" cm="1">
        <f t="array" ref="B7528">DecToHex(HEX2DEC($K$2)*HEX2DEC(RIGHT(B7527,8))+HEX2DEC($L$2))</f>
        <v>18ED12262951270</v>
      </c>
      <c r="C7528" t="str">
        <f t="shared" si="513"/>
        <v>6295</v>
      </c>
      <c r="D7528" s="4">
        <f t="shared" si="512"/>
        <v>25237</v>
      </c>
    </row>
    <row r="7529" spans="1:4" x14ac:dyDescent="0.25">
      <c r="A7529" s="13">
        <f t="shared" si="511"/>
        <v>7527</v>
      </c>
      <c r="B7529" s="3" t="str" cm="1">
        <f t="array" ref="B7529">DecToHex(HEX2DEC($K$2)*HEX2DEC(RIGHT(B7528,8))+HEX2DEC($L$2))</f>
        <v>1954372E17B75A00</v>
      </c>
      <c r="C7529" t="str">
        <f t="shared" si="513"/>
        <v>17B7</v>
      </c>
      <c r="D7529" s="4">
        <f t="shared" si="512"/>
        <v>6071</v>
      </c>
    </row>
    <row r="7530" spans="1:4" x14ac:dyDescent="0.25">
      <c r="A7530" s="13">
        <f t="shared" si="511"/>
        <v>7528</v>
      </c>
      <c r="B7530" s="3" t="str" cm="1">
        <f t="array" ref="B7530">DecToHex(HEX2DEC($K$2)*HEX2DEC(RIGHT(B7529,8))+HEX2DEC($L$2))</f>
        <v>617ECED927DB280</v>
      </c>
      <c r="C7530" t="str">
        <f t="shared" si="513"/>
        <v>927D</v>
      </c>
      <c r="D7530" s="4">
        <f t="shared" si="512"/>
        <v>37501</v>
      </c>
    </row>
    <row r="7531" spans="1:4" x14ac:dyDescent="0.25">
      <c r="A7531" s="13">
        <f t="shared" si="511"/>
        <v>7529</v>
      </c>
      <c r="B7531" s="3" t="str" cm="1">
        <f t="array" ref="B7531">DecToHex(HEX2DEC($K$2)*HEX2DEC(RIGHT(B7530,8))+HEX2DEC($L$2))</f>
        <v>25A3646B3AE86000</v>
      </c>
      <c r="C7531" t="str">
        <f t="shared" si="513"/>
        <v>3AE8</v>
      </c>
      <c r="D7531" s="4">
        <f t="shared" si="512"/>
        <v>15080</v>
      </c>
    </row>
    <row r="7532" spans="1:4" x14ac:dyDescent="0.25">
      <c r="A7532" s="13">
        <f t="shared" si="511"/>
        <v>7530</v>
      </c>
      <c r="B7532" s="3" t="str" cm="1">
        <f t="array" ref="B7532">DecToHex(HEX2DEC($K$2)*HEX2DEC(RIGHT(B7531,8))+HEX2DEC($L$2))</f>
        <v>F22A22622314080</v>
      </c>
      <c r="C7532" t="str">
        <f t="shared" si="513"/>
        <v>2231</v>
      </c>
      <c r="D7532" s="4">
        <f t="shared" si="512"/>
        <v>8753</v>
      </c>
    </row>
    <row r="7533" spans="1:4" x14ac:dyDescent="0.25">
      <c r="A7533" s="13">
        <f t="shared" si="511"/>
        <v>7531</v>
      </c>
      <c r="B7533" s="3" t="str" cm="1">
        <f t="array" ref="B7533">DecToHex(HEX2DEC($K$2)*HEX2DEC(RIGHT(B7532,8))+HEX2DEC($L$2))</f>
        <v>8C8FDF1F39FD700</v>
      </c>
      <c r="C7533" t="str">
        <f t="shared" si="513"/>
        <v>F39F</v>
      </c>
      <c r="D7533" s="4">
        <f t="shared" si="512"/>
        <v>62367</v>
      </c>
    </row>
    <row r="7534" spans="1:4" x14ac:dyDescent="0.25">
      <c r="A7534" s="13">
        <f t="shared" si="511"/>
        <v>7532</v>
      </c>
      <c r="B7534" s="3" t="str" cm="1">
        <f t="array" ref="B7534">DecToHex(HEX2DEC($K$2)*HEX2DEC(RIGHT(B7533,8))+HEX2DEC($L$2))</f>
        <v>3E984DD9B890EC00</v>
      </c>
      <c r="C7534" t="str">
        <f t="shared" si="513"/>
        <v>B890</v>
      </c>
      <c r="D7534" s="4">
        <f t="shared" si="512"/>
        <v>47248</v>
      </c>
    </row>
    <row r="7535" spans="1:4" x14ac:dyDescent="0.25">
      <c r="A7535" s="13">
        <f t="shared" si="511"/>
        <v>7533</v>
      </c>
      <c r="B7535" s="3" t="str" cm="1">
        <f t="array" ref="B7535">DecToHex(HEX2DEC($K$2)*HEX2DEC(RIGHT(B7534,8))+HEX2DEC($L$2))</f>
        <v>2F6BC48D459CDC00</v>
      </c>
      <c r="C7535" t="str">
        <f t="shared" si="513"/>
        <v>459C</v>
      </c>
      <c r="D7535" s="4">
        <f t="shared" si="512"/>
        <v>17820</v>
      </c>
    </row>
    <row r="7536" spans="1:4" x14ac:dyDescent="0.25">
      <c r="A7536" s="13">
        <f t="shared" si="511"/>
        <v>7534</v>
      </c>
      <c r="B7536" s="3" t="str" cm="1">
        <f t="array" ref="B7536">DecToHex(HEX2DEC($K$2)*HEX2DEC(RIGHT(B7535,8))+HEX2DEC($L$2))</f>
        <v>11E2C08196D20C00</v>
      </c>
      <c r="C7536" t="str">
        <f t="shared" si="513"/>
        <v>96D2</v>
      </c>
      <c r="D7536" s="4">
        <f t="shared" si="512"/>
        <v>38610</v>
      </c>
    </row>
    <row r="7537" spans="1:4" x14ac:dyDescent="0.25">
      <c r="A7537" s="13">
        <f t="shared" si="511"/>
        <v>7535</v>
      </c>
      <c r="B7537" s="3" t="str" cm="1">
        <f t="array" ref="B7537">DecToHex(HEX2DEC($K$2)*HEX2DEC(RIGHT(B7536,8))+HEX2DEC($L$2))</f>
        <v>26C029B57F177C00</v>
      </c>
      <c r="C7537" t="str">
        <f t="shared" si="513"/>
        <v>7F17</v>
      </c>
      <c r="D7537" s="4">
        <f t="shared" si="512"/>
        <v>32535</v>
      </c>
    </row>
    <row r="7538" spans="1:4" x14ac:dyDescent="0.25">
      <c r="A7538" s="13">
        <f t="shared" si="511"/>
        <v>7536</v>
      </c>
      <c r="B7538" s="3" t="str" cm="1">
        <f t="array" ref="B7538">DecToHex(HEX2DEC($K$2)*HEX2DEC(RIGHT(B7537,8))+HEX2DEC($L$2))</f>
        <v>20A769952CC82C00</v>
      </c>
      <c r="C7538" t="str">
        <f t="shared" si="513"/>
        <v>2CC8</v>
      </c>
      <c r="D7538" s="4">
        <f t="shared" si="512"/>
        <v>11464</v>
      </c>
    </row>
    <row r="7539" spans="1:4" x14ac:dyDescent="0.25">
      <c r="A7539" s="13">
        <f t="shared" si="511"/>
        <v>7537</v>
      </c>
      <c r="B7539" s="3" t="str" cm="1">
        <f t="array" ref="B7539">DecToHex(HEX2DEC($K$2)*HEX2DEC(RIGHT(B7538,8))+HEX2DEC($L$2))</f>
        <v>B8183B616A31C80</v>
      </c>
      <c r="C7539" t="str">
        <f t="shared" si="513"/>
        <v>16A3</v>
      </c>
      <c r="D7539" s="4">
        <f t="shared" si="512"/>
        <v>5795</v>
      </c>
    </row>
    <row r="7540" spans="1:4" x14ac:dyDescent="0.25">
      <c r="A7540" s="13">
        <f t="shared" si="511"/>
        <v>7538</v>
      </c>
      <c r="B7540" s="3" t="str" cm="1">
        <f t="array" ref="B7540">DecToHex(HEX2DEC($K$2)*HEX2DEC(RIGHT(B7539,8))+HEX2DEC($L$2))</f>
        <v>5D0F353E1228300</v>
      </c>
      <c r="C7540" t="str">
        <f t="shared" si="513"/>
        <v>E122</v>
      </c>
      <c r="D7540" s="4">
        <f t="shared" si="512"/>
        <v>57634</v>
      </c>
    </row>
    <row r="7541" spans="1:4" x14ac:dyDescent="0.25">
      <c r="A7541" s="13">
        <f t="shared" si="511"/>
        <v>7539</v>
      </c>
      <c r="B7541" s="3" t="str" cm="1">
        <f t="array" ref="B7541">DecToHex(HEX2DEC($K$2)*HEX2DEC(RIGHT(B7540,8))+HEX2DEC($L$2))</f>
        <v>39D828ECB19C2800</v>
      </c>
      <c r="C7541" t="str">
        <f t="shared" si="513"/>
        <v>B19C</v>
      </c>
      <c r="D7541" s="4">
        <f t="shared" si="512"/>
        <v>45468</v>
      </c>
    </row>
    <row r="7542" spans="1:4" x14ac:dyDescent="0.25">
      <c r="A7542" s="13">
        <f t="shared" si="511"/>
        <v>7540</v>
      </c>
      <c r="B7542" s="3" t="str" cm="1">
        <f t="array" ref="B7542">DecToHex(HEX2DEC($K$2)*HEX2DEC(RIGHT(B7541,8))+HEX2DEC($L$2))</f>
        <v>2DA23B5823AD6800</v>
      </c>
      <c r="C7542" t="str">
        <f t="shared" si="513"/>
        <v>23AD</v>
      </c>
      <c r="D7542" s="4">
        <f t="shared" si="512"/>
        <v>9133</v>
      </c>
    </row>
    <row r="7543" spans="1:4" x14ac:dyDescent="0.25">
      <c r="A7543" s="13">
        <f t="shared" si="511"/>
        <v>7541</v>
      </c>
      <c r="B7543" s="3" t="str" cm="1">
        <f t="array" ref="B7543">DecToHex(HEX2DEC($K$2)*HEX2DEC(RIGHT(B7542,8))+HEX2DEC($L$2))</f>
        <v>92AAA747685A880</v>
      </c>
      <c r="C7543" t="str">
        <f t="shared" si="513"/>
        <v>7685</v>
      </c>
      <c r="D7543" s="4">
        <f t="shared" si="512"/>
        <v>30341</v>
      </c>
    </row>
    <row r="7544" spans="1:4" x14ac:dyDescent="0.25">
      <c r="A7544" s="13">
        <f t="shared" si="511"/>
        <v>7542</v>
      </c>
      <c r="B7544" s="3" t="str" cm="1">
        <f t="array" ref="B7544">DecToHex(HEX2DEC($K$2)*HEX2DEC(RIGHT(B7543,8))+HEX2DEC($L$2))</f>
        <v>1E73BF7803401E00</v>
      </c>
      <c r="C7544" t="str">
        <f t="shared" si="513"/>
        <v>0340</v>
      </c>
      <c r="D7544" s="4">
        <f t="shared" si="512"/>
        <v>832</v>
      </c>
    </row>
    <row r="7545" spans="1:4" x14ac:dyDescent="0.25">
      <c r="A7545" s="13">
        <f t="shared" si="511"/>
        <v>7543</v>
      </c>
      <c r="B7545" s="3" t="str" cm="1">
        <f t="array" ref="B7545">DecToHex(HEX2DEC($K$2)*HEX2DEC(RIGHT(B7544,8))+HEX2DEC($L$2))</f>
        <v>D5CC341F712670</v>
      </c>
      <c r="C7545" t="str">
        <f t="shared" si="513"/>
        <v>1F71</v>
      </c>
      <c r="D7545" s="4">
        <f t="shared" si="512"/>
        <v>8049</v>
      </c>
    </row>
    <row r="7546" spans="1:4" x14ac:dyDescent="0.25">
      <c r="A7546" s="13">
        <f t="shared" si="511"/>
        <v>7544</v>
      </c>
      <c r="B7546" s="3" t="str" cm="1">
        <f t="array" ref="B7546">DecToHex(HEX2DEC($K$2)*HEX2DEC(RIGHT(B7545,8))+HEX2DEC($L$2))</f>
        <v>81415E80783DE00</v>
      </c>
      <c r="C7546" t="str">
        <f t="shared" si="513"/>
        <v>0783</v>
      </c>
      <c r="D7546" s="4">
        <f t="shared" si="512"/>
        <v>1923</v>
      </c>
    </row>
    <row r="7547" spans="1:4" x14ac:dyDescent="0.25">
      <c r="A7547" s="13">
        <f t="shared" si="511"/>
        <v>7545</v>
      </c>
      <c r="B7547" s="3" t="str" cm="1">
        <f t="array" ref="B7547">DecToHex(HEX2DEC($K$2)*HEX2DEC(RIGHT(B7546,8))+HEX2DEC($L$2))</f>
        <v>1EE4DA914C9E670</v>
      </c>
      <c r="C7547" t="str">
        <f t="shared" si="513"/>
        <v>14C9</v>
      </c>
      <c r="D7547" s="4">
        <f t="shared" si="512"/>
        <v>5321</v>
      </c>
    </row>
    <row r="7548" spans="1:4" x14ac:dyDescent="0.25">
      <c r="A7548" s="13">
        <f t="shared" si="511"/>
        <v>7546</v>
      </c>
      <c r="B7548" s="3" t="str" cm="1">
        <f t="array" ref="B7548">DecToHex(HEX2DEC($K$2)*HEX2DEC(RIGHT(B7547,8))+HEX2DEC($L$2))</f>
        <v>5575E0908CD9E40</v>
      </c>
      <c r="C7548" t="str">
        <f t="shared" si="513"/>
        <v>08CD</v>
      </c>
      <c r="D7548" s="4">
        <f t="shared" si="512"/>
        <v>2253</v>
      </c>
    </row>
    <row r="7549" spans="1:4" x14ac:dyDescent="0.25">
      <c r="A7549" s="13">
        <f t="shared" si="511"/>
        <v>7547</v>
      </c>
      <c r="B7549" s="3" t="str" cm="1">
        <f t="array" ref="B7549">DecToHex(HEX2DEC($K$2)*HEX2DEC(RIGHT(B7548,8))+HEX2DEC($L$2))</f>
        <v>24306E90B4441C0</v>
      </c>
      <c r="C7549" t="str">
        <f t="shared" si="513"/>
        <v>0B44</v>
      </c>
      <c r="D7549" s="4">
        <f t="shared" si="512"/>
        <v>2884</v>
      </c>
    </row>
    <row r="7550" spans="1:4" x14ac:dyDescent="0.25">
      <c r="A7550" s="13">
        <f t="shared" si="511"/>
        <v>7548</v>
      </c>
      <c r="B7550" s="3" t="str" cm="1">
        <f t="array" ref="B7550">DecToHex(HEX2DEC($K$2)*HEX2DEC(RIGHT(B7549,8))+HEX2DEC($L$2))</f>
        <v>2E50EF03298DF40</v>
      </c>
      <c r="C7550" t="str">
        <f t="shared" si="513"/>
        <v>3298</v>
      </c>
      <c r="D7550" s="4">
        <f t="shared" si="512"/>
        <v>12952</v>
      </c>
    </row>
    <row r="7551" spans="1:4" x14ac:dyDescent="0.25">
      <c r="A7551" s="13">
        <f t="shared" si="511"/>
        <v>7549</v>
      </c>
      <c r="B7551" s="3" t="str" cm="1">
        <f t="array" ref="B7551">DecToHex(HEX2DEC($K$2)*HEX2DEC(RIGHT(B7550,8))+HEX2DEC($L$2))</f>
        <v>D00026C0A9CEE80</v>
      </c>
      <c r="C7551" t="str">
        <f t="shared" si="513"/>
        <v>0A9C</v>
      </c>
      <c r="D7551" s="4">
        <f t="shared" si="512"/>
        <v>2716</v>
      </c>
    </row>
    <row r="7552" spans="1:4" x14ac:dyDescent="0.25">
      <c r="A7552" s="13">
        <f t="shared" si="511"/>
        <v>7550</v>
      </c>
      <c r="B7552" s="3" t="str" cm="1">
        <f t="array" ref="B7552">DecToHex(HEX2DEC($K$2)*HEX2DEC(RIGHT(B7551,8))+HEX2DEC($L$2))</f>
        <v>2BA112F4C7CED00</v>
      </c>
      <c r="C7552" t="str">
        <f t="shared" si="513"/>
        <v>4C7C</v>
      </c>
      <c r="D7552" s="4">
        <f t="shared" si="512"/>
        <v>19580</v>
      </c>
    </row>
    <row r="7553" spans="1:4" x14ac:dyDescent="0.25">
      <c r="A7553" s="13">
        <f t="shared" si="511"/>
        <v>7551</v>
      </c>
      <c r="B7553" s="3" t="str" cm="1">
        <f t="array" ref="B7553">DecToHex(HEX2DEC($K$2)*HEX2DEC(RIGHT(B7552,8))+HEX2DEC($L$2))</f>
        <v>13A6F83AEF674900</v>
      </c>
      <c r="C7553" t="str">
        <f t="shared" si="513"/>
        <v>EF67</v>
      </c>
      <c r="D7553" s="4">
        <f t="shared" si="512"/>
        <v>61287</v>
      </c>
    </row>
    <row r="7554" spans="1:4" x14ac:dyDescent="0.25">
      <c r="A7554" s="13">
        <f t="shared" si="511"/>
        <v>7552</v>
      </c>
      <c r="B7554" s="3" t="str" cm="1">
        <f t="array" ref="B7554">DecToHex(HEX2DEC($K$2)*HEX2DEC(RIGHT(B7553,8))+HEX2DEC($L$2))</f>
        <v>3D82ACC2DD387400</v>
      </c>
      <c r="C7554" t="str">
        <f t="shared" si="513"/>
        <v>DD38</v>
      </c>
      <c r="D7554" s="4">
        <f t="shared" si="512"/>
        <v>56632</v>
      </c>
    </row>
    <row r="7555" spans="1:4" x14ac:dyDescent="0.25">
      <c r="A7555" s="13">
        <f t="shared" ref="A7555:A7618" si="514">A7554+1</f>
        <v>7553</v>
      </c>
      <c r="B7555" s="3" t="str" cm="1">
        <f t="array" ref="B7555">DecToHex(HEX2DEC($K$2)*HEX2DEC(RIGHT(B7554,8))+HEX2DEC($L$2))</f>
        <v>38D6B2E31C61C400</v>
      </c>
      <c r="C7555" t="str">
        <f t="shared" si="513"/>
        <v>1C61</v>
      </c>
      <c r="D7555" s="4">
        <f t="shared" si="512"/>
        <v>7265</v>
      </c>
    </row>
    <row r="7556" spans="1:4" x14ac:dyDescent="0.25">
      <c r="A7556" s="13">
        <f t="shared" si="514"/>
        <v>7554</v>
      </c>
      <c r="B7556" s="3" t="str" cm="1">
        <f t="array" ref="B7556">DecToHex(HEX2DEC($K$2)*HEX2DEC(RIGHT(B7555,8))+HEX2DEC($L$2))</f>
        <v>74ACF137758D480</v>
      </c>
      <c r="C7556" t="str">
        <f t="shared" si="513"/>
        <v>7758</v>
      </c>
      <c r="D7556" s="4">
        <f t="shared" ref="D7556:D7619" si="515">HEX2DEC(C7556)</f>
        <v>30552</v>
      </c>
    </row>
    <row r="7557" spans="1:4" x14ac:dyDescent="0.25">
      <c r="A7557" s="13">
        <f t="shared" si="514"/>
        <v>7555</v>
      </c>
      <c r="B7557" s="3" t="str" cm="1">
        <f t="array" ref="B7557">DecToHex(HEX2DEC($K$2)*HEX2DEC(RIGHT(B7556,8))+HEX2DEC($L$2))</f>
        <v>1EAA0138BC91DA00</v>
      </c>
      <c r="C7557" t="str">
        <f t="shared" ref="C7557:C7620" si="516">LEFT(RIGHT(B7557,8),4)</f>
        <v>BC91</v>
      </c>
      <c r="D7557" s="4">
        <f t="shared" si="515"/>
        <v>48273</v>
      </c>
    </row>
    <row r="7558" spans="1:4" x14ac:dyDescent="0.25">
      <c r="A7558" s="13">
        <f t="shared" si="514"/>
        <v>7556</v>
      </c>
      <c r="B7558" s="3" t="str" cm="1">
        <f t="array" ref="B7558">DecToHex(HEX2DEC($K$2)*HEX2DEC(RIGHT(B7557,8))+HEX2DEC($L$2))</f>
        <v>30731AED56863200</v>
      </c>
      <c r="C7558" t="str">
        <f t="shared" si="516"/>
        <v>5686</v>
      </c>
      <c r="D7558" s="4">
        <f t="shared" si="515"/>
        <v>22150</v>
      </c>
    </row>
    <row r="7559" spans="1:4" x14ac:dyDescent="0.25">
      <c r="A7559" s="13">
        <f t="shared" si="514"/>
        <v>7557</v>
      </c>
      <c r="B7559" s="3" t="str" cm="1">
        <f t="array" ref="B7559">DecToHex(HEX2DEC($K$2)*HEX2DEC(RIGHT(B7558,8))+HEX2DEC($L$2))</f>
        <v>163B18FE665FAA00</v>
      </c>
      <c r="C7559" t="str">
        <f t="shared" si="516"/>
        <v>665F</v>
      </c>
      <c r="D7559" s="4">
        <f t="shared" si="515"/>
        <v>26207</v>
      </c>
    </row>
    <row r="7560" spans="1:4" x14ac:dyDescent="0.25">
      <c r="A7560" s="13">
        <f t="shared" si="514"/>
        <v>7558</v>
      </c>
      <c r="B7560" s="3" t="str" cm="1">
        <f t="array" ref="B7560">DecToHex(HEX2DEC($K$2)*HEX2DEC(RIGHT(B7559,8))+HEX2DEC($L$2))</f>
        <v>1A4D97843887C200</v>
      </c>
      <c r="C7560" t="str">
        <f t="shared" si="516"/>
        <v>3887</v>
      </c>
      <c r="D7560" s="4">
        <f t="shared" si="515"/>
        <v>14471</v>
      </c>
    </row>
    <row r="7561" spans="1:4" x14ac:dyDescent="0.25">
      <c r="A7561" s="13">
        <f t="shared" si="514"/>
        <v>7559</v>
      </c>
      <c r="B7561" s="3" t="str" cm="1">
        <f t="array" ref="B7561">DecToHex(HEX2DEC($K$2)*HEX2DEC(RIGHT(B7560,8))+HEX2DEC($L$2))</f>
        <v>E8642937AE9FA80</v>
      </c>
      <c r="C7561" t="str">
        <f t="shared" si="516"/>
        <v>7AE9</v>
      </c>
      <c r="D7561" s="4">
        <f t="shared" si="515"/>
        <v>31465</v>
      </c>
    </row>
    <row r="7562" spans="1:4" x14ac:dyDescent="0.25">
      <c r="A7562" s="13">
        <f t="shared" si="514"/>
        <v>7560</v>
      </c>
      <c r="B7562" s="3" t="str" cm="1">
        <f t="array" ref="B7562">DecToHex(HEX2DEC($K$2)*HEX2DEC(RIGHT(B7561,8))+HEX2DEC($L$2))</f>
        <v>1F949F39DEF30800</v>
      </c>
      <c r="C7562" t="str">
        <f t="shared" si="516"/>
        <v>DEF3</v>
      </c>
      <c r="D7562" s="4">
        <f t="shared" si="515"/>
        <v>57075</v>
      </c>
    </row>
    <row r="7563" spans="1:4" x14ac:dyDescent="0.25">
      <c r="A7563" s="13">
        <f t="shared" si="514"/>
        <v>7561</v>
      </c>
      <c r="B7563" s="3" t="str" cm="1">
        <f t="array" ref="B7563">DecToHex(HEX2DEC($K$2)*HEX2DEC(RIGHT(B7562,8))+HEX2DEC($L$2))</f>
        <v>3948694D29EAC800</v>
      </c>
      <c r="C7563" t="str">
        <f t="shared" si="516"/>
        <v>29EA</v>
      </c>
      <c r="D7563" s="4">
        <f t="shared" si="515"/>
        <v>10730</v>
      </c>
    </row>
    <row r="7564" spans="1:4" x14ac:dyDescent="0.25">
      <c r="A7564" s="13">
        <f t="shared" si="514"/>
        <v>7562</v>
      </c>
      <c r="B7564" s="3" t="str" cm="1">
        <f t="array" ref="B7564">DecToHex(HEX2DEC($K$2)*HEX2DEC(RIGHT(B7563,8))+HEX2DEC($L$2))</f>
        <v>AC5153611E78880</v>
      </c>
      <c r="C7564" t="str">
        <f t="shared" si="516"/>
        <v>11E7</v>
      </c>
      <c r="D7564" s="4">
        <f t="shared" si="515"/>
        <v>4583</v>
      </c>
    </row>
    <row r="7565" spans="1:4" x14ac:dyDescent="0.25">
      <c r="A7565" s="13">
        <f t="shared" si="514"/>
        <v>7563</v>
      </c>
      <c r="B7565" s="3" t="str" cm="1">
        <f t="array" ref="B7565">DecToHex(HEX2DEC($K$2)*HEX2DEC(RIGHT(B7564,8))+HEX2DEC($L$2))</f>
        <v>499A8383E2C7F00</v>
      </c>
      <c r="C7565" t="str">
        <f t="shared" si="516"/>
        <v>3E2C</v>
      </c>
      <c r="D7565" s="4">
        <f t="shared" si="515"/>
        <v>15916</v>
      </c>
    </row>
    <row r="7566" spans="1:4" x14ac:dyDescent="0.25">
      <c r="A7566" s="13">
        <f t="shared" si="514"/>
        <v>7564</v>
      </c>
      <c r="B7566" s="3" t="str" cm="1">
        <f t="array" ref="B7566">DecToHex(HEX2DEC($K$2)*HEX2DEC(RIGHT(B7565,8))+HEX2DEC($L$2))</f>
        <v>FF975B541A47380</v>
      </c>
      <c r="C7566" t="str">
        <f t="shared" si="516"/>
        <v>41A4</v>
      </c>
      <c r="D7566" s="4">
        <f t="shared" si="515"/>
        <v>16804</v>
      </c>
    </row>
    <row r="7567" spans="1:4" x14ac:dyDescent="0.25">
      <c r="A7567" s="13">
        <f t="shared" si="514"/>
        <v>7565</v>
      </c>
      <c r="B7567" s="3" t="str" cm="1">
        <f t="array" ref="B7567">DecToHex(HEX2DEC($K$2)*HEX2DEC(RIGHT(B7566,8))+HEX2DEC($L$2))</f>
        <v>10DD9AA0E3368E00</v>
      </c>
      <c r="C7567" t="str">
        <f t="shared" si="516"/>
        <v>E336</v>
      </c>
      <c r="D7567" s="4">
        <f t="shared" si="515"/>
        <v>58166</v>
      </c>
    </row>
    <row r="7568" spans="1:4" x14ac:dyDescent="0.25">
      <c r="A7568" s="13">
        <f t="shared" si="514"/>
        <v>7566</v>
      </c>
      <c r="B7568" s="3" t="str" cm="1">
        <f t="array" ref="B7568">DecToHex(HEX2DEC($K$2)*HEX2DEC(RIGHT(B7567,8))+HEX2DEC($L$2))</f>
        <v>3A60DBDB317ED600</v>
      </c>
      <c r="C7568" t="str">
        <f t="shared" si="516"/>
        <v>317E</v>
      </c>
      <c r="D7568" s="4">
        <f t="shared" si="515"/>
        <v>12670</v>
      </c>
    </row>
    <row r="7569" spans="1:4" x14ac:dyDescent="0.25">
      <c r="A7569" s="13">
        <f t="shared" si="514"/>
        <v>7567</v>
      </c>
      <c r="B7569" s="3" t="str" cm="1">
        <f t="array" ref="B7569">DecToHex(HEX2DEC($K$2)*HEX2DEC(RIGHT(B7568,8))+HEX2DEC($L$2))</f>
        <v>CB78B993C357E80</v>
      </c>
      <c r="C7569" t="str">
        <f t="shared" si="516"/>
        <v>3C35</v>
      </c>
      <c r="D7569" s="4">
        <f t="shared" si="515"/>
        <v>15413</v>
      </c>
    </row>
    <row r="7570" spans="1:4" x14ac:dyDescent="0.25">
      <c r="A7570" s="13">
        <f t="shared" si="514"/>
        <v>7568</v>
      </c>
      <c r="B7570" s="3" t="str" cm="1">
        <f t="array" ref="B7570">DecToHex(HEX2DEC($K$2)*HEX2DEC(RIGHT(B7569,8))+HEX2DEC($L$2))</f>
        <v>F7838F046523D00</v>
      </c>
      <c r="C7570" t="str">
        <f t="shared" si="516"/>
        <v>4652</v>
      </c>
      <c r="D7570" s="4">
        <f t="shared" si="515"/>
        <v>18002</v>
      </c>
    </row>
    <row r="7571" spans="1:4" x14ac:dyDescent="0.25">
      <c r="A7571" s="13">
        <f t="shared" si="514"/>
        <v>7569</v>
      </c>
      <c r="B7571" s="3" t="str" cm="1">
        <f t="array" ref="B7571">DecToHex(HEX2DEC($K$2)*HEX2DEC(RIGHT(B7570,8))+HEX2DEC($L$2))</f>
        <v>12115AA32D9A5900</v>
      </c>
      <c r="C7571" t="str">
        <f t="shared" si="516"/>
        <v>2D9A</v>
      </c>
      <c r="D7571" s="4">
        <f t="shared" si="515"/>
        <v>11674</v>
      </c>
    </row>
    <row r="7572" spans="1:4" x14ac:dyDescent="0.25">
      <c r="A7572" s="13">
        <f t="shared" si="514"/>
        <v>7570</v>
      </c>
      <c r="B7572" s="3" t="str" cm="1">
        <f t="array" ref="B7572">DecToHex(HEX2DEC($K$2)*HEX2DEC(RIGHT(B7571,8))+HEX2DEC($L$2))</f>
        <v>BB783F247D64580</v>
      </c>
      <c r="C7572" t="str">
        <f t="shared" si="516"/>
        <v>47D6</v>
      </c>
      <c r="D7572" s="4">
        <f t="shared" si="515"/>
        <v>18390</v>
      </c>
    </row>
    <row r="7573" spans="1:4" x14ac:dyDescent="0.25">
      <c r="A7573" s="13">
        <f t="shared" si="514"/>
        <v>7571</v>
      </c>
      <c r="B7573" s="3" t="str" cm="1">
        <f t="array" ref="B7573">DecToHex(HEX2DEC($K$2)*HEX2DEC(RIGHT(B7572,8))+HEX2DEC($L$2))</f>
        <v>12750D612068F800</v>
      </c>
      <c r="C7573" t="str">
        <f t="shared" si="516"/>
        <v>2068</v>
      </c>
      <c r="D7573" s="4">
        <f t="shared" si="515"/>
        <v>8296</v>
      </c>
    </row>
    <row r="7574" spans="1:4" x14ac:dyDescent="0.25">
      <c r="A7574" s="13">
        <f t="shared" si="514"/>
        <v>7572</v>
      </c>
      <c r="B7574" s="3" t="str" cm="1">
        <f t="array" ref="B7574">DecToHex(HEX2DEC($K$2)*HEX2DEC(RIGHT(B7573,8))+HEX2DEC($L$2))</f>
        <v>853C2159841F880</v>
      </c>
      <c r="C7574" t="str">
        <f t="shared" si="516"/>
        <v>9841</v>
      </c>
      <c r="D7574" s="4">
        <f t="shared" si="515"/>
        <v>38977</v>
      </c>
    </row>
    <row r="7575" spans="1:4" x14ac:dyDescent="0.25">
      <c r="A7575" s="13">
        <f t="shared" si="514"/>
        <v>7573</v>
      </c>
      <c r="B7575" s="3" t="str" cm="1">
        <f t="array" ref="B7575">DecToHex(HEX2DEC($K$2)*HEX2DEC(RIGHT(B7574,8))+HEX2DEC($L$2))</f>
        <v>271EB1C3A0CE2E00</v>
      </c>
      <c r="C7575" t="str">
        <f t="shared" si="516"/>
        <v>A0CE</v>
      </c>
      <c r="D7575" s="4">
        <f t="shared" si="515"/>
        <v>41166</v>
      </c>
    </row>
    <row r="7576" spans="1:4" x14ac:dyDescent="0.25">
      <c r="A7576" s="13">
        <f t="shared" si="514"/>
        <v>7574</v>
      </c>
      <c r="B7576" s="3" t="str" cm="1">
        <f t="array" ref="B7576">DecToHex(HEX2DEC($K$2)*HEX2DEC(RIGHT(B7575,8))+HEX2DEC($L$2))</f>
        <v>2950EA68DDCDF600</v>
      </c>
      <c r="C7576" t="str">
        <f t="shared" si="516"/>
        <v>DDCD</v>
      </c>
      <c r="D7576" s="4">
        <f t="shared" si="515"/>
        <v>56781</v>
      </c>
    </row>
    <row r="7577" spans="1:4" x14ac:dyDescent="0.25">
      <c r="A7577" s="13">
        <f t="shared" si="514"/>
        <v>7575</v>
      </c>
      <c r="B7577" s="3" t="str" cm="1">
        <f t="array" ref="B7577">DecToHex(HEX2DEC($K$2)*HEX2DEC(RIGHT(B7576,8))+HEX2DEC($L$2))</f>
        <v>38FD1CB575A61E00</v>
      </c>
      <c r="C7577" t="str">
        <f t="shared" si="516"/>
        <v>75A6</v>
      </c>
      <c r="D7577" s="4">
        <f t="shared" si="515"/>
        <v>30118</v>
      </c>
    </row>
    <row r="7578" spans="1:4" x14ac:dyDescent="0.25">
      <c r="A7578" s="13">
        <f t="shared" si="514"/>
        <v>7576</v>
      </c>
      <c r="B7578" s="3" t="str" cm="1">
        <f t="array" ref="B7578">DecToHex(HEX2DEC($K$2)*HEX2DEC(RIGHT(B7577,8))+HEX2DEC($L$2))</f>
        <v>1E3A5023E8DF2600</v>
      </c>
      <c r="C7578" t="str">
        <f t="shared" si="516"/>
        <v>E8DF</v>
      </c>
      <c r="D7578" s="4">
        <f t="shared" si="515"/>
        <v>59615</v>
      </c>
    </row>
    <row r="7579" spans="1:4" x14ac:dyDescent="0.25">
      <c r="A7579" s="13">
        <f t="shared" si="514"/>
        <v>7577</v>
      </c>
      <c r="B7579" s="3" t="str" cm="1">
        <f t="array" ref="B7579">DecToHex(HEX2DEC($K$2)*HEX2DEC(RIGHT(B7578,8))+HEX2DEC($L$2))</f>
        <v>3BD50C9488978E00</v>
      </c>
      <c r="C7579" t="str">
        <f t="shared" si="516"/>
        <v>8897</v>
      </c>
      <c r="D7579" s="4">
        <f t="shared" si="515"/>
        <v>34967</v>
      </c>
    </row>
    <row r="7580" spans="1:4" x14ac:dyDescent="0.25">
      <c r="A7580" s="13">
        <f t="shared" si="514"/>
        <v>7578</v>
      </c>
      <c r="B7580" s="3" t="str" cm="1">
        <f t="array" ref="B7580">DecToHex(HEX2DEC($K$2)*HEX2DEC(RIGHT(B7579,8))+HEX2DEC($L$2))</f>
        <v>23184A1E29CBD600</v>
      </c>
      <c r="C7580" t="str">
        <f t="shared" si="516"/>
        <v>29CB</v>
      </c>
      <c r="D7580" s="4">
        <f t="shared" si="515"/>
        <v>10699</v>
      </c>
    </row>
    <row r="7581" spans="1:4" x14ac:dyDescent="0.25">
      <c r="A7581" s="13">
        <f t="shared" si="514"/>
        <v>7579</v>
      </c>
      <c r="B7581" s="3" t="str" cm="1">
        <f t="array" ref="B7581">DecToHex(HEX2DEC($K$2)*HEX2DEC(RIGHT(B7580,8))+HEX2DEC($L$2))</f>
        <v>ABD21CB6AFE7E80</v>
      </c>
      <c r="C7581" t="str">
        <f t="shared" si="516"/>
        <v>6AFE</v>
      </c>
      <c r="D7581" s="4">
        <f t="shared" si="515"/>
        <v>27390</v>
      </c>
    </row>
    <row r="7582" spans="1:4" x14ac:dyDescent="0.25">
      <c r="A7582" s="13">
        <f t="shared" si="514"/>
        <v>7580</v>
      </c>
      <c r="B7582" s="3" t="str" cm="1">
        <f t="array" ref="B7582">DecToHex(HEX2DEC($K$2)*HEX2DEC(RIGHT(B7581,8))+HEX2DEC($L$2))</f>
        <v>1B7D7FBB6FE73C00</v>
      </c>
      <c r="C7582" t="str">
        <f t="shared" si="516"/>
        <v>6FE7</v>
      </c>
      <c r="D7582" s="4">
        <f t="shared" si="515"/>
        <v>28647</v>
      </c>
    </row>
    <row r="7583" spans="1:4" x14ac:dyDescent="0.25">
      <c r="A7583" s="13">
        <f t="shared" si="514"/>
        <v>7581</v>
      </c>
      <c r="B7583" s="3" t="str" cm="1">
        <f t="array" ref="B7583">DecToHex(HEX2DEC($K$2)*HEX2DEC(RIGHT(B7582,8))+HEX2DEC($L$2))</f>
        <v>1CC0655C81BCEC00</v>
      </c>
      <c r="C7583" t="str">
        <f t="shared" si="516"/>
        <v>81BC</v>
      </c>
      <c r="D7583" s="4">
        <f t="shared" si="515"/>
        <v>33212</v>
      </c>
    </row>
    <row r="7584" spans="1:4" x14ac:dyDescent="0.25">
      <c r="A7584" s="13">
        <f t="shared" si="514"/>
        <v>7582</v>
      </c>
      <c r="B7584" s="3" t="str" cm="1">
        <f t="array" ref="B7584">DecToHex(HEX2DEC($K$2)*HEX2DEC(RIGHT(B7583,8))+HEX2DEC($L$2))</f>
        <v>215577C95558DC00</v>
      </c>
      <c r="C7584" t="str">
        <f t="shared" si="516"/>
        <v>5558</v>
      </c>
      <c r="D7584" s="4">
        <f t="shared" si="515"/>
        <v>21848</v>
      </c>
    </row>
    <row r="7585" spans="1:4" x14ac:dyDescent="0.25">
      <c r="A7585" s="13">
        <f t="shared" si="514"/>
        <v>7583</v>
      </c>
      <c r="B7585" s="3" t="str" cm="1">
        <f t="array" ref="B7585">DecToHex(HEX2DEC($K$2)*HEX2DEC(RIGHT(B7584,8))+HEX2DEC($L$2))</f>
        <v>15EDACBB91DE0C00</v>
      </c>
      <c r="C7585" t="str">
        <f t="shared" si="516"/>
        <v>91DE</v>
      </c>
      <c r="D7585" s="4">
        <f t="shared" si="515"/>
        <v>37342</v>
      </c>
    </row>
    <row r="7586" spans="1:4" x14ac:dyDescent="0.25">
      <c r="A7586" s="13">
        <f t="shared" si="514"/>
        <v>7584</v>
      </c>
      <c r="B7586" s="3" t="str" cm="1">
        <f t="array" ref="B7586">DecToHex(HEX2DEC($K$2)*HEX2DEC(RIGHT(B7585,8))+HEX2DEC($L$2))</f>
        <v>257A5F790B337C00</v>
      </c>
      <c r="C7586" t="str">
        <f t="shared" si="516"/>
        <v>0B33</v>
      </c>
      <c r="D7586" s="4">
        <f t="shared" si="515"/>
        <v>2867</v>
      </c>
    </row>
    <row r="7587" spans="1:4" x14ac:dyDescent="0.25">
      <c r="A7587" s="13">
        <f t="shared" si="514"/>
        <v>7585</v>
      </c>
      <c r="B7587" s="3" t="str" cm="1">
        <f t="array" ref="B7587">DecToHex(HEX2DEC($K$2)*HEX2DEC(RIGHT(B7586,8))+HEX2DEC($L$2))</f>
        <v>2E0BFBC5CB42C80</v>
      </c>
      <c r="C7587" t="str">
        <f t="shared" si="516"/>
        <v>5CB4</v>
      </c>
      <c r="D7587" s="4">
        <f t="shared" si="515"/>
        <v>23732</v>
      </c>
    </row>
    <row r="7588" spans="1:4" x14ac:dyDescent="0.25">
      <c r="A7588" s="13">
        <f t="shared" si="514"/>
        <v>7586</v>
      </c>
      <c r="B7588" s="3" t="str" cm="1">
        <f t="array" ref="B7588">DecToHex(HEX2DEC($K$2)*HEX2DEC(RIGHT(B7587,8))+HEX2DEC($L$2))</f>
        <v>17D18F0D49465200</v>
      </c>
      <c r="C7588" t="str">
        <f t="shared" si="516"/>
        <v>4946</v>
      </c>
      <c r="D7588" s="4">
        <f t="shared" si="515"/>
        <v>18758</v>
      </c>
    </row>
    <row r="7589" spans="1:4" x14ac:dyDescent="0.25">
      <c r="A7589" s="13">
        <f t="shared" si="514"/>
        <v>7587</v>
      </c>
      <c r="B7589" s="3" t="str" cm="1">
        <f t="array" ref="B7589">DecToHex(HEX2DEC($K$2)*HEX2DEC(RIGHT(B7588,8))+HEX2DEC($L$2))</f>
        <v>12D39DA80BED4A00</v>
      </c>
      <c r="C7589" t="str">
        <f t="shared" si="516"/>
        <v>0BED</v>
      </c>
      <c r="D7589" s="4">
        <f t="shared" si="515"/>
        <v>3053</v>
      </c>
    </row>
    <row r="7590" spans="1:4" x14ac:dyDescent="0.25">
      <c r="A7590" s="13">
        <f t="shared" si="514"/>
        <v>7588</v>
      </c>
      <c r="B7590" s="3" t="str" cm="1">
        <f t="array" ref="B7590">DecToHex(HEX2DEC($K$2)*HEX2DEC(RIGHT(B7589,8))+HEX2DEC($L$2))</f>
        <v>3107CF89C94E280</v>
      </c>
      <c r="C7590" t="str">
        <f t="shared" si="516"/>
        <v>9C94</v>
      </c>
      <c r="D7590" s="4">
        <f t="shared" si="515"/>
        <v>40084</v>
      </c>
    </row>
    <row r="7591" spans="1:4" x14ac:dyDescent="0.25">
      <c r="A7591" s="13">
        <f t="shared" si="514"/>
        <v>7589</v>
      </c>
      <c r="B7591" s="3" t="str" cm="1">
        <f t="array" ref="B7591">DecToHex(HEX2DEC($K$2)*HEX2DEC(RIGHT(B7590,8))+HEX2DEC($L$2))</f>
        <v>283B18A1B767D000</v>
      </c>
      <c r="C7591" t="str">
        <f t="shared" si="516"/>
        <v>B767</v>
      </c>
      <c r="D7591" s="4">
        <f t="shared" si="515"/>
        <v>46951</v>
      </c>
    </row>
    <row r="7592" spans="1:4" x14ac:dyDescent="0.25">
      <c r="A7592" s="13">
        <f t="shared" si="514"/>
        <v>7590</v>
      </c>
      <c r="B7592" s="3" t="str" cm="1">
        <f t="array" ref="B7592">DecToHex(HEX2DEC($K$2)*HEX2DEC(RIGHT(B7591,8))+HEX2DEC($L$2))</f>
        <v>2F1F6E4A9893F000</v>
      </c>
      <c r="C7592" t="str">
        <f t="shared" si="516"/>
        <v>9893</v>
      </c>
      <c r="D7592" s="4">
        <f t="shared" si="515"/>
        <v>39059</v>
      </c>
    </row>
    <row r="7593" spans="1:4" x14ac:dyDescent="0.25">
      <c r="A7593" s="13">
        <f t="shared" si="514"/>
        <v>7591</v>
      </c>
      <c r="B7593" s="3" t="str" cm="1">
        <f t="array" ref="B7593">DecToHex(HEX2DEC($K$2)*HEX2DEC(RIGHT(B7592,8))+HEX2DEC($L$2))</f>
        <v>2733C119AA1D9000</v>
      </c>
      <c r="C7593" t="str">
        <f t="shared" si="516"/>
        <v>AA1D</v>
      </c>
      <c r="D7593" s="4">
        <f t="shared" si="515"/>
        <v>43549</v>
      </c>
    </row>
    <row r="7594" spans="1:4" x14ac:dyDescent="0.25">
      <c r="A7594" s="13">
        <f t="shared" si="514"/>
        <v>7592</v>
      </c>
      <c r="B7594" s="3" t="str" cm="1">
        <f t="array" ref="B7594">DecToHex(HEX2DEC($K$2)*HEX2DEC(RIGHT(B7593,8))+HEX2DEC($L$2))</f>
        <v>2BB5488AD076B000</v>
      </c>
      <c r="C7594" t="str">
        <f t="shared" si="516"/>
        <v>D076</v>
      </c>
      <c r="D7594" s="4">
        <f t="shared" si="515"/>
        <v>53366</v>
      </c>
    </row>
    <row r="7595" spans="1:4" x14ac:dyDescent="0.25">
      <c r="A7595" s="13">
        <f t="shared" si="514"/>
        <v>7593</v>
      </c>
      <c r="B7595" s="3" t="str" cm="1">
        <f t="array" ref="B7595">DecToHex(HEX2DEC($K$2)*HEX2DEC(RIGHT(B7594,8))+HEX2DEC($L$2))</f>
        <v>358F9E590C295000</v>
      </c>
      <c r="C7595" t="str">
        <f t="shared" si="516"/>
        <v>0C29</v>
      </c>
      <c r="D7595" s="4">
        <f t="shared" si="515"/>
        <v>3113</v>
      </c>
    </row>
    <row r="7596" spans="1:4" x14ac:dyDescent="0.25">
      <c r="A7596" s="13">
        <f t="shared" si="514"/>
        <v>7594</v>
      </c>
      <c r="B7596" s="3" t="str" cm="1">
        <f t="array" ref="B7596">DecToHex(HEX2DEC($K$2)*HEX2DEC(RIGHT(B7595,8))+HEX2DEC($L$2))</f>
        <v>31FE8FDA3F77080</v>
      </c>
      <c r="C7596" t="str">
        <f t="shared" si="516"/>
        <v>A3F7</v>
      </c>
      <c r="D7596" s="4">
        <f t="shared" si="515"/>
        <v>41975</v>
      </c>
    </row>
    <row r="7597" spans="1:4" x14ac:dyDescent="0.25">
      <c r="A7597" s="13">
        <f t="shared" si="514"/>
        <v>7595</v>
      </c>
      <c r="B7597" s="3" t="str" cm="1">
        <f t="array" ref="B7597">DecToHex(HEX2DEC($K$2)*HEX2DEC(RIGHT(B7596,8))+HEX2DEC($L$2))</f>
        <v>2A20D72CB7A24600</v>
      </c>
      <c r="C7597" t="str">
        <f t="shared" si="516"/>
        <v>B7A2</v>
      </c>
      <c r="D7597" s="4">
        <f t="shared" si="515"/>
        <v>47010</v>
      </c>
    </row>
    <row r="7598" spans="1:4" x14ac:dyDescent="0.25">
      <c r="A7598" s="13">
        <f t="shared" si="514"/>
        <v>7596</v>
      </c>
      <c r="B7598" s="3" t="str" cm="1">
        <f t="array" ref="B7598">DecToHex(HEX2DEC($K$2)*HEX2DEC(RIGHT(B7597,8))+HEX2DEC($L$2))</f>
        <v>2F2E7389C56C2E00</v>
      </c>
      <c r="C7598" t="str">
        <f t="shared" si="516"/>
        <v>C56C</v>
      </c>
      <c r="D7598" s="4">
        <f t="shared" si="515"/>
        <v>50540</v>
      </c>
    </row>
    <row r="7599" spans="1:4" x14ac:dyDescent="0.25">
      <c r="A7599" s="13">
        <f t="shared" si="514"/>
        <v>7597</v>
      </c>
      <c r="B7599" s="3" t="str" cm="1">
        <f t="array" ref="B7599">DecToHex(HEX2DEC($K$2)*HEX2DEC(RIGHT(B7598,8))+HEX2DEC($L$2))</f>
        <v>32B965D49913F600</v>
      </c>
      <c r="C7599" t="str">
        <f t="shared" si="516"/>
        <v>9913</v>
      </c>
      <c r="D7599" s="4">
        <f t="shared" si="515"/>
        <v>39187</v>
      </c>
    </row>
    <row r="7600" spans="1:4" x14ac:dyDescent="0.25">
      <c r="A7600" s="13">
        <f t="shared" si="514"/>
        <v>7598</v>
      </c>
      <c r="B7600" s="3" t="str" cm="1">
        <f t="array" ref="B7600">DecToHex(HEX2DEC($K$2)*HEX2DEC(RIGHT(B7599,8))+HEX2DEC($L$2))</f>
        <v>2754A5CB86741E00</v>
      </c>
      <c r="C7600" t="str">
        <f t="shared" si="516"/>
        <v>8674</v>
      </c>
      <c r="D7600" s="4">
        <f t="shared" si="515"/>
        <v>34420</v>
      </c>
    </row>
    <row r="7601" spans="1:4" x14ac:dyDescent="0.25">
      <c r="A7601" s="13">
        <f t="shared" si="514"/>
        <v>7599</v>
      </c>
      <c r="B7601" s="3" t="str" cm="1">
        <f t="array" ref="B7601">DecToHex(HEX2DEC($K$2)*HEX2DEC(RIGHT(B7600,8))+HEX2DEC($L$2))</f>
        <v>228BA29DD4952600</v>
      </c>
      <c r="C7601" t="str">
        <f t="shared" si="516"/>
        <v>D495</v>
      </c>
      <c r="D7601" s="4">
        <f t="shared" si="515"/>
        <v>54421</v>
      </c>
    </row>
    <row r="7602" spans="1:4" x14ac:dyDescent="0.25">
      <c r="A7602" s="13">
        <f t="shared" si="514"/>
        <v>7600</v>
      </c>
      <c r="B7602" s="3" t="str" cm="1">
        <f t="array" ref="B7602">DecToHex(HEX2DEC($K$2)*HEX2DEC(RIGHT(B7601,8))+HEX2DEC($L$2))</f>
        <v>369E8B2159158E00</v>
      </c>
      <c r="C7602" t="str">
        <f t="shared" si="516"/>
        <v>5915</v>
      </c>
      <c r="D7602" s="4">
        <f t="shared" si="515"/>
        <v>22805</v>
      </c>
    </row>
    <row r="7603" spans="1:4" x14ac:dyDescent="0.25">
      <c r="A7603" s="13">
        <f t="shared" si="514"/>
        <v>7601</v>
      </c>
      <c r="B7603" s="3" t="str" cm="1">
        <f t="array" ref="B7603">DecToHex(HEX2DEC($K$2)*HEX2DEC(RIGHT(B7602,8))+HEX2DEC($L$2))</f>
        <v>16E37B045371D600</v>
      </c>
      <c r="C7603" t="str">
        <f t="shared" si="516"/>
        <v>5371</v>
      </c>
      <c r="D7603" s="4">
        <f t="shared" si="515"/>
        <v>21361</v>
      </c>
    </row>
    <row r="7604" spans="1:4" x14ac:dyDescent="0.25">
      <c r="A7604" s="13">
        <f t="shared" si="514"/>
        <v>7602</v>
      </c>
      <c r="B7604" s="3" t="str" cm="1">
        <f t="array" ref="B7604">DecToHex(HEX2DEC($K$2)*HEX2DEC(RIGHT(B7603,8))+HEX2DEC($L$2))</f>
        <v>15708AF1BAAC7E00</v>
      </c>
      <c r="C7604" t="str">
        <f t="shared" si="516"/>
        <v>BAAC</v>
      </c>
      <c r="D7604" s="4">
        <f t="shared" si="515"/>
        <v>47788</v>
      </c>
    </row>
    <row r="7605" spans="1:4" x14ac:dyDescent="0.25">
      <c r="A7605" s="13">
        <f t="shared" si="514"/>
        <v>7603</v>
      </c>
      <c r="B7605" s="3" t="str" cm="1">
        <f t="array" ref="B7605">DecToHex(HEX2DEC($K$2)*HEX2DEC(RIGHT(B7604,8))+HEX2DEC($L$2))</f>
        <v>2FF666977DD60600</v>
      </c>
      <c r="C7605" t="str">
        <f t="shared" si="516"/>
        <v>7DD6</v>
      </c>
      <c r="D7605" s="4">
        <f t="shared" si="515"/>
        <v>32214</v>
      </c>
    </row>
    <row r="7606" spans="1:4" x14ac:dyDescent="0.25">
      <c r="A7606" s="13">
        <f t="shared" si="514"/>
        <v>7604</v>
      </c>
      <c r="B7606" s="3" t="str" cm="1">
        <f t="array" ref="B7606">DecToHex(HEX2DEC($K$2)*HEX2DEC(RIGHT(B7605,8))+HEX2DEC($L$2))</f>
        <v>2054D19B6DF4EE00</v>
      </c>
      <c r="C7606" t="str">
        <f t="shared" si="516"/>
        <v>6DF4</v>
      </c>
      <c r="D7606" s="4">
        <f t="shared" si="515"/>
        <v>28148</v>
      </c>
    </row>
    <row r="7607" spans="1:4" x14ac:dyDescent="0.25">
      <c r="A7607" s="13">
        <f t="shared" si="514"/>
        <v>7605</v>
      </c>
      <c r="B7607" s="3" t="str" cm="1">
        <f t="array" ref="B7607">DecToHex(HEX2DEC($K$2)*HEX2DEC(RIGHT(B7606,8))+HEX2DEC($L$2))</f>
        <v>1C405D8D85CDB600</v>
      </c>
      <c r="C7607" t="str">
        <f t="shared" si="516"/>
        <v>85CD</v>
      </c>
      <c r="D7607" s="4">
        <f t="shared" si="515"/>
        <v>34253</v>
      </c>
    </row>
    <row r="7608" spans="1:4" x14ac:dyDescent="0.25">
      <c r="A7608" s="13">
        <f t="shared" si="514"/>
        <v>7606</v>
      </c>
      <c r="B7608" s="3" t="str" cm="1">
        <f t="array" ref="B7608">DecToHex(HEX2DEC($K$2)*HEX2DEC(RIGHT(B7607,8))+HEX2DEC($L$2))</f>
        <v>2260E14E6A0ADE00</v>
      </c>
      <c r="C7608" t="str">
        <f t="shared" si="516"/>
        <v>6A0A</v>
      </c>
      <c r="D7608" s="4">
        <f t="shared" si="515"/>
        <v>27146</v>
      </c>
    </row>
    <row r="7609" spans="1:4" x14ac:dyDescent="0.25">
      <c r="A7609" s="13">
        <f t="shared" si="514"/>
        <v>7607</v>
      </c>
      <c r="B7609" s="3" t="str" cm="1">
        <f t="array" ref="B7609">DecToHex(HEX2DEC($K$2)*HEX2DEC(RIGHT(B7608,8))+HEX2DEC($L$2))</f>
        <v>1B3EE7422A44E600</v>
      </c>
      <c r="C7609" t="str">
        <f t="shared" si="516"/>
        <v>2A44</v>
      </c>
      <c r="D7609" s="4">
        <f t="shared" si="515"/>
        <v>10820</v>
      </c>
    </row>
    <row r="7610" spans="1:4" x14ac:dyDescent="0.25">
      <c r="A7610" s="13">
        <f t="shared" si="514"/>
        <v>7608</v>
      </c>
      <c r="B7610" s="3" t="str" cm="1">
        <f t="array" ref="B7610">DecToHex(HEX2DEC($K$2)*HEX2DEC(RIGHT(B7609,8))+HEX2DEC($L$2))</f>
        <v>ADC3CA2E16A4E80</v>
      </c>
      <c r="C7610" t="str">
        <f t="shared" si="516"/>
        <v>E16A</v>
      </c>
      <c r="D7610" s="4">
        <f t="shared" si="515"/>
        <v>57706</v>
      </c>
    </row>
    <row r="7611" spans="1:4" x14ac:dyDescent="0.25">
      <c r="A7611" s="13">
        <f t="shared" si="514"/>
        <v>7609</v>
      </c>
      <c r="B7611" s="3" t="str" cm="1">
        <f t="array" ref="B7611">DecToHex(HEX2DEC($K$2)*HEX2DEC(RIGHT(B7610,8))+HEX2DEC($L$2))</f>
        <v>39EA9B35952ECC00</v>
      </c>
      <c r="C7611" t="str">
        <f t="shared" si="516"/>
        <v>952E</v>
      </c>
      <c r="D7611" s="4">
        <f t="shared" si="515"/>
        <v>38190</v>
      </c>
    </row>
    <row r="7612" spans="1:4" x14ac:dyDescent="0.25">
      <c r="A7612" s="13">
        <f t="shared" si="514"/>
        <v>7610</v>
      </c>
      <c r="B7612" s="3" t="str" cm="1">
        <f t="array" ref="B7612">DecToHex(HEX2DEC($K$2)*HEX2DEC(RIGHT(B7611,8))+HEX2DEC($L$2))</f>
        <v>265471B18F153C00</v>
      </c>
      <c r="C7612" t="str">
        <f t="shared" si="516"/>
        <v>8F15</v>
      </c>
      <c r="D7612" s="4">
        <f t="shared" si="515"/>
        <v>36629</v>
      </c>
    </row>
    <row r="7613" spans="1:4" x14ac:dyDescent="0.25">
      <c r="A7613" s="13">
        <f t="shared" si="514"/>
        <v>7611</v>
      </c>
      <c r="B7613" s="3" t="str" cm="1">
        <f t="array" ref="B7613">DecToHex(HEX2DEC($K$2)*HEX2DEC(RIGHT(B7612,8))+HEX2DEC($L$2))</f>
        <v>24C33A7DCC52EC00</v>
      </c>
      <c r="C7613" t="str">
        <f t="shared" si="516"/>
        <v>CC52</v>
      </c>
      <c r="D7613" s="4">
        <f t="shared" si="515"/>
        <v>52306</v>
      </c>
    </row>
    <row r="7614" spans="1:4" x14ac:dyDescent="0.25">
      <c r="A7614" s="13">
        <f t="shared" si="514"/>
        <v>7612</v>
      </c>
      <c r="B7614" s="3" t="str" cm="1">
        <f t="array" ref="B7614">DecToHex(HEX2DEC($K$2)*HEX2DEC(RIGHT(B7613,8))+HEX2DEC($L$2))</f>
        <v>347F54A6CB36DC00</v>
      </c>
      <c r="C7614" t="str">
        <f t="shared" si="516"/>
        <v>CB36</v>
      </c>
      <c r="D7614" s="4">
        <f t="shared" si="515"/>
        <v>52022</v>
      </c>
    </row>
    <row r="7615" spans="1:4" x14ac:dyDescent="0.25">
      <c r="A7615" s="13">
        <f t="shared" si="514"/>
        <v>7613</v>
      </c>
      <c r="B7615" s="3" t="str" cm="1">
        <f t="array" ref="B7615">DecToHex(HEX2DEC($K$2)*HEX2DEC(RIGHT(B7614,8))+HEX2DEC($L$2))</f>
        <v>3436588B65640C00</v>
      </c>
      <c r="C7615" t="str">
        <f t="shared" si="516"/>
        <v>6564</v>
      </c>
      <c r="D7615" s="4">
        <f t="shared" si="515"/>
        <v>25956</v>
      </c>
    </row>
    <row r="7616" spans="1:4" x14ac:dyDescent="0.25">
      <c r="A7616" s="13">
        <f t="shared" si="514"/>
        <v>7614</v>
      </c>
      <c r="B7616" s="3" t="str" cm="1">
        <f t="array" ref="B7616">DecToHex(HEX2DEC($K$2)*HEX2DEC(RIGHT(B7615,8))+HEX2DEC($L$2))</f>
        <v>1A0CF17CEF417C00</v>
      </c>
      <c r="C7616" t="str">
        <f t="shared" si="516"/>
        <v>EF41</v>
      </c>
      <c r="D7616" s="4">
        <f t="shared" si="515"/>
        <v>61249</v>
      </c>
    </row>
    <row r="7617" spans="1:4" x14ac:dyDescent="0.25">
      <c r="A7617" s="13">
        <f t="shared" si="514"/>
        <v>7615</v>
      </c>
      <c r="B7617" s="3" t="str" cm="1">
        <f t="array" ref="B7617">DecToHex(HEX2DEC($K$2)*HEX2DEC(RIGHT(B7616,8))+HEX2DEC($L$2))</f>
        <v>3D78F66DBAAA2C00</v>
      </c>
      <c r="C7617" t="str">
        <f t="shared" si="516"/>
        <v>BAAA</v>
      </c>
      <c r="D7617" s="4">
        <f t="shared" si="515"/>
        <v>47786</v>
      </c>
    </row>
    <row r="7618" spans="1:4" x14ac:dyDescent="0.25">
      <c r="A7618" s="13">
        <f t="shared" si="514"/>
        <v>7616</v>
      </c>
      <c r="B7618" s="3" t="str" cm="1">
        <f t="array" ref="B7618">DecToHex(HEX2DEC($K$2)*HEX2DEC(RIGHT(B7617,8))+HEX2DEC($L$2))</f>
        <v>2FF5CDF95BDD1C00</v>
      </c>
      <c r="C7618" t="str">
        <f t="shared" si="516"/>
        <v>5BDD</v>
      </c>
      <c r="D7618" s="4">
        <f t="shared" si="515"/>
        <v>23517</v>
      </c>
    </row>
    <row r="7619" spans="1:4" x14ac:dyDescent="0.25">
      <c r="A7619" s="13">
        <f t="shared" ref="A7619:A7682" si="517">A7618+1</f>
        <v>7617</v>
      </c>
      <c r="B7619" s="3" t="str" cm="1">
        <f t="array" ref="B7619">DecToHex(HEX2DEC($K$2)*HEX2DEC(RIGHT(B7618,8))+HEX2DEC($L$2))</f>
        <v>179A4D4423AD4C00</v>
      </c>
      <c r="C7619" t="str">
        <f t="shared" si="516"/>
        <v>23AD</v>
      </c>
      <c r="D7619" s="4">
        <f t="shared" si="515"/>
        <v>9133</v>
      </c>
    </row>
    <row r="7620" spans="1:4" x14ac:dyDescent="0.25">
      <c r="A7620" s="13">
        <f t="shared" si="517"/>
        <v>7618</v>
      </c>
      <c r="B7620" s="3" t="str" cm="1">
        <f t="array" ref="B7620">DecToHex(HEX2DEC($K$2)*HEX2DEC(RIGHT(B7619,8))+HEX2DEC($L$2))</f>
        <v>92AA342C5F1BC80</v>
      </c>
      <c r="C7620" t="str">
        <f t="shared" si="516"/>
        <v>C5F1</v>
      </c>
      <c r="D7620" s="4">
        <f t="shared" ref="D7620:D7683" si="518">HEX2DEC(C7620)</f>
        <v>50673</v>
      </c>
    </row>
    <row r="7621" spans="1:4" x14ac:dyDescent="0.25">
      <c r="A7621" s="13">
        <f t="shared" si="517"/>
        <v>7619</v>
      </c>
      <c r="B7621" s="3" t="str" cm="1">
        <f t="array" ref="B7621">DecToHex(HEX2DEC($K$2)*HEX2DEC(RIGHT(B7620,8))+HEX2DEC($L$2))</f>
        <v>32DBB6783A5CA200</v>
      </c>
      <c r="C7621" t="str">
        <f t="shared" ref="C7621:C7684" si="519">LEFT(RIGHT(B7621,8),4)</f>
        <v>3A5C</v>
      </c>
      <c r="D7621" s="4">
        <f t="shared" si="518"/>
        <v>14940</v>
      </c>
    </row>
    <row r="7622" spans="1:4" x14ac:dyDescent="0.25">
      <c r="A7622" s="13">
        <f t="shared" si="517"/>
        <v>7620</v>
      </c>
      <c r="B7622" s="3" t="str" cm="1">
        <f t="array" ref="B7622">DecToHex(HEX2DEC($K$2)*HEX2DEC(RIGHT(B7621,8))+HEX2DEC($L$2))</f>
        <v>EFEBAA85ECD5A80</v>
      </c>
      <c r="C7622" t="str">
        <f t="shared" si="519"/>
        <v>5ECD</v>
      </c>
      <c r="D7622" s="4">
        <f t="shared" si="518"/>
        <v>24269</v>
      </c>
    </row>
    <row r="7623" spans="1:4" x14ac:dyDescent="0.25">
      <c r="A7623" s="13">
        <f t="shared" si="517"/>
        <v>7621</v>
      </c>
      <c r="B7623" s="3" t="str" cm="1">
        <f t="array" ref="B7623">DecToHex(HEX2DEC($K$2)*HEX2DEC(RIGHT(B7622,8))+HEX2DEC($L$2))</f>
        <v>185B93D96E02E800</v>
      </c>
      <c r="C7623" t="str">
        <f t="shared" si="519"/>
        <v>6E02</v>
      </c>
      <c r="D7623" s="4">
        <f t="shared" si="518"/>
        <v>28162</v>
      </c>
    </row>
    <row r="7624" spans="1:4" x14ac:dyDescent="0.25">
      <c r="A7624" s="13">
        <f t="shared" si="517"/>
        <v>7622</v>
      </c>
      <c r="B7624" s="3" t="str" cm="1">
        <f t="array" ref="B7624">DecToHex(HEX2DEC($K$2)*HEX2DEC(RIGHT(B7623,8))+HEX2DEC($L$2))</f>
        <v>1C43F4DB29ED2800</v>
      </c>
      <c r="C7624" t="str">
        <f t="shared" si="519"/>
        <v>29ED</v>
      </c>
      <c r="D7624" s="4">
        <f t="shared" si="518"/>
        <v>10733</v>
      </c>
    </row>
    <row r="7625" spans="1:4" x14ac:dyDescent="0.25">
      <c r="A7625" s="13">
        <f t="shared" si="517"/>
        <v>7623</v>
      </c>
      <c r="B7625" s="3" t="str" cm="1">
        <f t="array" ref="B7625">DecToHex(HEX2DEC($K$2)*HEX2DEC(RIGHT(B7624,8))+HEX2DEC($L$2))</f>
        <v>AC5B16D0C2A6880</v>
      </c>
      <c r="C7625" t="str">
        <f t="shared" si="519"/>
        <v>0C2A</v>
      </c>
      <c r="D7625" s="4">
        <f t="shared" si="518"/>
        <v>3114</v>
      </c>
    </row>
    <row r="7626" spans="1:4" x14ac:dyDescent="0.25">
      <c r="A7626" s="13">
        <f t="shared" si="517"/>
        <v>7624</v>
      </c>
      <c r="B7626" s="3" t="str" cm="1">
        <f t="array" ref="B7626">DecToHex(HEX2DEC($K$2)*HEX2DEC(RIGHT(B7625,8))+HEX2DEC($L$2))</f>
        <v>320310F6CE5DF00</v>
      </c>
      <c r="C7626" t="str">
        <f t="shared" si="519"/>
        <v>6CE5</v>
      </c>
      <c r="D7626" s="4">
        <f t="shared" si="518"/>
        <v>27877</v>
      </c>
    </row>
    <row r="7627" spans="1:4" x14ac:dyDescent="0.25">
      <c r="A7627" s="13">
        <f t="shared" si="517"/>
        <v>7625</v>
      </c>
      <c r="B7627" s="3" t="str" cm="1">
        <f t="array" ref="B7627">DecToHex(HEX2DEC($K$2)*HEX2DEC(RIGHT(B7626,8))+HEX2DEC($L$2))</f>
        <v>1BFAB8C5E1D25300</v>
      </c>
      <c r="C7627" t="str">
        <f t="shared" si="519"/>
        <v>E1D2</v>
      </c>
      <c r="D7627" s="4">
        <f t="shared" si="518"/>
        <v>57810</v>
      </c>
    </row>
    <row r="7628" spans="1:4" x14ac:dyDescent="0.25">
      <c r="A7628" s="13">
        <f t="shared" si="517"/>
        <v>7626</v>
      </c>
      <c r="B7628" s="3" t="str" cm="1">
        <f t="array" ref="B7628">DecToHex(HEX2DEC($K$2)*HEX2DEC(RIGHT(B7627,8))+HEX2DEC($L$2))</f>
        <v>3A0554ED6DD7B800</v>
      </c>
      <c r="C7628" t="str">
        <f t="shared" si="519"/>
        <v>6DD7</v>
      </c>
      <c r="D7628" s="4">
        <f t="shared" si="518"/>
        <v>28119</v>
      </c>
    </row>
    <row r="7629" spans="1:4" x14ac:dyDescent="0.25">
      <c r="A7629" s="13">
        <f t="shared" si="517"/>
        <v>7627</v>
      </c>
      <c r="B7629" s="3" t="str" cm="1">
        <f t="array" ref="B7629">DecToHex(HEX2DEC($K$2)*HEX2DEC(RIGHT(B7628,8))+HEX2DEC($L$2))</f>
        <v>1C38DC36CEE9B800</v>
      </c>
      <c r="C7629" t="str">
        <f t="shared" si="519"/>
        <v>CEE9</v>
      </c>
      <c r="D7629" s="4">
        <f t="shared" si="518"/>
        <v>52969</v>
      </c>
    </row>
    <row r="7630" spans="1:4" x14ac:dyDescent="0.25">
      <c r="A7630" s="13">
        <f t="shared" si="517"/>
        <v>7628</v>
      </c>
      <c r="B7630" s="3" t="str" cm="1">
        <f t="array" ref="B7630">DecToHex(HEX2DEC($K$2)*HEX2DEC(RIGHT(B7629,8))+HEX2DEC($L$2))</f>
        <v>35299FDF9F93B800</v>
      </c>
      <c r="C7630" t="str">
        <f t="shared" si="519"/>
        <v>9F93</v>
      </c>
      <c r="D7630" s="4">
        <f t="shared" si="518"/>
        <v>40851</v>
      </c>
    </row>
    <row r="7631" spans="1:4" x14ac:dyDescent="0.25">
      <c r="A7631" s="13">
        <f t="shared" si="517"/>
        <v>7629</v>
      </c>
      <c r="B7631" s="3" t="str" cm="1">
        <f t="array" ref="B7631">DecToHex(HEX2DEC($K$2)*HEX2DEC(RIGHT(B7630,8))+HEX2DEC($L$2))</f>
        <v>29001EDB43F5B800</v>
      </c>
      <c r="C7631" t="str">
        <f t="shared" si="519"/>
        <v>43F5</v>
      </c>
      <c r="D7631" s="4">
        <f t="shared" si="518"/>
        <v>17397</v>
      </c>
    </row>
    <row r="7632" spans="1:4" x14ac:dyDescent="0.25">
      <c r="A7632" s="13">
        <f t="shared" si="517"/>
        <v>7630</v>
      </c>
      <c r="B7632" s="3" t="str" cm="1">
        <f t="array" ref="B7632">DecToHex(HEX2DEC($K$2)*HEX2DEC(RIGHT(B7631,8))+HEX2DEC($L$2))</f>
        <v>117608961DAFB800</v>
      </c>
      <c r="C7632" t="str">
        <f t="shared" si="519"/>
        <v>1DAF</v>
      </c>
      <c r="D7632" s="4">
        <f t="shared" si="518"/>
        <v>7599</v>
      </c>
    </row>
    <row r="7633" spans="1:4" x14ac:dyDescent="0.25">
      <c r="A7633" s="13">
        <f t="shared" si="517"/>
        <v>7631</v>
      </c>
      <c r="B7633" s="3" t="str" cm="1">
        <f t="array" ref="B7633">DecToHex(HEX2DEC($K$2)*HEX2DEC(RIGHT(B7632,8))+HEX2DEC($L$2))</f>
        <v>7A09CB87DE1B880</v>
      </c>
      <c r="C7633" t="str">
        <f t="shared" si="519"/>
        <v>7DE1</v>
      </c>
      <c r="D7633" s="4">
        <f t="shared" si="518"/>
        <v>32225</v>
      </c>
    </row>
    <row r="7634" spans="1:4" x14ac:dyDescent="0.25">
      <c r="A7634" s="13">
        <f t="shared" si="517"/>
        <v>7632</v>
      </c>
      <c r="B7634" s="3" t="str" cm="1">
        <f t="array" ref="B7634">DecToHex(HEX2DEC($K$2)*HEX2DEC(RIGHT(B7633,8))+HEX2DEC($L$2))</f>
        <v>2057D2FD9252EE00</v>
      </c>
      <c r="C7634" t="str">
        <f t="shared" si="519"/>
        <v>9252</v>
      </c>
      <c r="D7634" s="4">
        <f t="shared" si="518"/>
        <v>37458</v>
      </c>
    </row>
    <row r="7635" spans="1:4" x14ac:dyDescent="0.25">
      <c r="A7635" s="13">
        <f t="shared" si="517"/>
        <v>7633</v>
      </c>
      <c r="B7635" s="3" t="str" cm="1">
        <f t="array" ref="B7635">DecToHex(HEX2DEC($K$2)*HEX2DEC(RIGHT(B7634,8))+HEX2DEC($L$2))</f>
        <v>25986765A5D3B600</v>
      </c>
      <c r="C7635" t="str">
        <f t="shared" si="519"/>
        <v>A5D3</v>
      </c>
      <c r="D7635" s="4">
        <f t="shared" si="518"/>
        <v>42451</v>
      </c>
    </row>
    <row r="7636" spans="1:4" x14ac:dyDescent="0.25">
      <c r="A7636" s="13">
        <f t="shared" si="517"/>
        <v>7634</v>
      </c>
      <c r="B7636" s="3" t="str" cm="1">
        <f t="array" ref="B7636">DecToHex(HEX2DEC($K$2)*HEX2DEC(RIGHT(B7635,8))+HEX2DEC($L$2))</f>
        <v>2A9B35C1E098DE00</v>
      </c>
      <c r="C7636" t="str">
        <f t="shared" si="519"/>
        <v>E098</v>
      </c>
      <c r="D7636" s="4">
        <f t="shared" si="518"/>
        <v>57496</v>
      </c>
    </row>
    <row r="7637" spans="1:4" x14ac:dyDescent="0.25">
      <c r="A7637" s="13">
        <f t="shared" si="517"/>
        <v>7635</v>
      </c>
      <c r="B7637" s="3" t="str" cm="1">
        <f t="array" ref="B7637">DecToHex(HEX2DEC($K$2)*HEX2DEC(RIGHT(B7636,8))+HEX2DEC($L$2))</f>
        <v>39B4CB67E8BAE600</v>
      </c>
      <c r="C7637" t="str">
        <f t="shared" si="519"/>
        <v>E8BA</v>
      </c>
      <c r="D7637" s="4">
        <f t="shared" si="518"/>
        <v>59578</v>
      </c>
    </row>
    <row r="7638" spans="1:4" x14ac:dyDescent="0.25">
      <c r="A7638" s="13">
        <f t="shared" si="517"/>
        <v>7636</v>
      </c>
      <c r="B7638" s="3" t="str" cm="1">
        <f t="array" ref="B7638">DecToHex(HEX2DEC($K$2)*HEX2DEC(RIGHT(B7637,8))+HEX2DEC($L$2))</f>
        <v>3BCBBC3FEDA84E00</v>
      </c>
      <c r="C7638" t="str">
        <f t="shared" si="519"/>
        <v>EDA8</v>
      </c>
      <c r="D7638" s="4">
        <f t="shared" si="518"/>
        <v>60840</v>
      </c>
    </row>
    <row r="7639" spans="1:4" x14ac:dyDescent="0.25">
      <c r="A7639" s="13">
        <f t="shared" si="517"/>
        <v>7637</v>
      </c>
      <c r="B7639" s="3" t="str" cm="1">
        <f t="array" ref="B7639">DecToHex(HEX2DEC($K$2)*HEX2DEC(RIGHT(B7638,8))+HEX2DEC($L$2))</f>
        <v>3D0FD4C8CC6D9600</v>
      </c>
      <c r="C7639" t="str">
        <f t="shared" si="519"/>
        <v>CC6D</v>
      </c>
      <c r="D7639" s="4">
        <f t="shared" si="518"/>
        <v>52333</v>
      </c>
    </row>
    <row r="7640" spans="1:4" x14ac:dyDescent="0.25">
      <c r="A7640" s="13">
        <f t="shared" si="517"/>
        <v>7638</v>
      </c>
      <c r="B7640" s="3" t="str" cm="1">
        <f t="array" ref="B7640">DecToHex(HEX2DEC($K$2)*HEX2DEC(RIGHT(B7639,8))+HEX2DEC($L$2))</f>
        <v>34862E78725D3E00</v>
      </c>
      <c r="C7640" t="str">
        <f t="shared" si="519"/>
        <v>725D</v>
      </c>
      <c r="D7640" s="4">
        <f t="shared" si="518"/>
        <v>29277</v>
      </c>
    </row>
    <row r="7641" spans="1:4" x14ac:dyDescent="0.25">
      <c r="A7641" s="13">
        <f t="shared" si="517"/>
        <v>7639</v>
      </c>
      <c r="B7641" s="3" t="str" cm="1">
        <f t="array" ref="B7641">DecToHex(HEX2DEC($K$2)*HEX2DEC(RIGHT(B7640,8))+HEX2DEC($L$2))</f>
        <v>1D6243E50E97C600</v>
      </c>
      <c r="C7641" t="str">
        <f t="shared" si="519"/>
        <v>0E97</v>
      </c>
      <c r="D7641" s="4">
        <f t="shared" si="518"/>
        <v>3735</v>
      </c>
    </row>
    <row r="7642" spans="1:4" x14ac:dyDescent="0.25">
      <c r="A7642" s="13">
        <f t="shared" si="517"/>
        <v>7640</v>
      </c>
      <c r="B7642" s="3" t="str" cm="1">
        <f t="array" ref="B7642">DecToHex(HEX2DEC($K$2)*HEX2DEC(RIGHT(B7641,8))+HEX2DEC($L$2))</f>
        <v>3BFD72198F3AE80</v>
      </c>
      <c r="C7642" t="str">
        <f t="shared" si="519"/>
        <v>98F3</v>
      </c>
      <c r="D7642" s="4">
        <f t="shared" si="518"/>
        <v>39155</v>
      </c>
    </row>
    <row r="7643" spans="1:4" x14ac:dyDescent="0.25">
      <c r="A7643" s="13">
        <f t="shared" si="517"/>
        <v>7641</v>
      </c>
      <c r="B7643" s="3" t="str" cm="1">
        <f t="array" ref="B7643">DecToHex(HEX2DEC($K$2)*HEX2DEC(RIGHT(B7642,8))+HEX2DEC($L$2))</f>
        <v>274C5AA2D5ECAC00</v>
      </c>
      <c r="C7643" t="str">
        <f t="shared" si="519"/>
        <v>D5EC</v>
      </c>
      <c r="D7643" s="4">
        <f t="shared" si="518"/>
        <v>54764</v>
      </c>
    </row>
    <row r="7644" spans="1:4" x14ac:dyDescent="0.25">
      <c r="A7644" s="13">
        <f t="shared" si="517"/>
        <v>7642</v>
      </c>
      <c r="B7644" s="3" t="str" cm="1">
        <f t="array" ref="B7644">DecToHex(HEX2DEC($K$2)*HEX2DEC(RIGHT(B7643,8))+HEX2DEC($L$2))</f>
        <v>36F6CE423A2D9C00</v>
      </c>
      <c r="C7644" t="str">
        <f t="shared" si="519"/>
        <v>3A2D</v>
      </c>
      <c r="D7644" s="4">
        <f t="shared" si="518"/>
        <v>14893</v>
      </c>
    </row>
    <row r="7645" spans="1:4" x14ac:dyDescent="0.25">
      <c r="A7645" s="13">
        <f t="shared" si="517"/>
        <v>7643</v>
      </c>
      <c r="B7645" s="3" t="str" cm="1">
        <f t="array" ref="B7645">DecToHex(HEX2DEC($K$2)*HEX2DEC(RIGHT(B7644,8))+HEX2DEC($L$2))</f>
        <v>EF2A5B552F3CC80</v>
      </c>
      <c r="C7645" t="str">
        <f t="shared" si="519"/>
        <v>52F3</v>
      </c>
      <c r="D7645" s="4">
        <f t="shared" si="518"/>
        <v>21235</v>
      </c>
    </row>
    <row r="7646" spans="1:4" x14ac:dyDescent="0.25">
      <c r="A7646" s="13">
        <f t="shared" si="517"/>
        <v>7644</v>
      </c>
      <c r="B7646" s="3" t="str" cm="1">
        <f t="array" ref="B7646">DecToHex(HEX2DEC($K$2)*HEX2DEC(RIGHT(B7645,8))+HEX2DEC($L$2))</f>
        <v>155028E6451D7200</v>
      </c>
      <c r="C7646" t="str">
        <f t="shared" si="519"/>
        <v>451D</v>
      </c>
      <c r="D7646" s="4">
        <f t="shared" si="518"/>
        <v>17693</v>
      </c>
    </row>
    <row r="7647" spans="1:4" x14ac:dyDescent="0.25">
      <c r="A7647" s="13">
        <f t="shared" si="517"/>
        <v>7645</v>
      </c>
      <c r="B7647" s="3" t="str" cm="1">
        <f t="array" ref="B7647">DecToHex(HEX2DEC($K$2)*HEX2DEC(RIGHT(B7646,8))+HEX2DEC($L$2))</f>
        <v>11C203E49245EA00</v>
      </c>
      <c r="C7647" t="str">
        <f t="shared" si="519"/>
        <v>9245</v>
      </c>
      <c r="D7647" s="4">
        <f t="shared" si="518"/>
        <v>37445</v>
      </c>
    </row>
    <row r="7648" spans="1:4" x14ac:dyDescent="0.25">
      <c r="A7648" s="13">
        <f t="shared" si="517"/>
        <v>7646</v>
      </c>
      <c r="B7648" s="3" t="str" cm="1">
        <f t="array" ref="B7648">DecToHex(HEX2DEC($K$2)*HEX2DEC(RIGHT(B7647,8))+HEX2DEC($L$2))</f>
        <v>25950F4C91110200</v>
      </c>
      <c r="C7648" t="str">
        <f t="shared" si="519"/>
        <v>9111</v>
      </c>
      <c r="D7648" s="4">
        <f t="shared" si="518"/>
        <v>37137</v>
      </c>
    </row>
    <row r="7649" spans="1:4" x14ac:dyDescent="0.25">
      <c r="A7649" s="13">
        <f t="shared" si="517"/>
        <v>7647</v>
      </c>
      <c r="B7649" s="3" t="str" cm="1">
        <f t="array" ref="B7649">DecToHex(HEX2DEC($K$2)*HEX2DEC(RIGHT(B7648,8))+HEX2DEC($L$2))</f>
        <v>2545B11A7EDA3A00</v>
      </c>
      <c r="C7649" t="str">
        <f t="shared" si="519"/>
        <v>7EDA</v>
      </c>
      <c r="D7649" s="4">
        <f t="shared" si="518"/>
        <v>32474</v>
      </c>
    </row>
    <row r="7650" spans="1:4" x14ac:dyDescent="0.25">
      <c r="A7650" s="13">
        <f t="shared" si="517"/>
        <v>7648</v>
      </c>
      <c r="B7650" s="3" t="str" cm="1">
        <f t="array" ref="B7650">DecToHex(HEX2DEC($K$2)*HEX2DEC(RIGHT(B7649,8))+HEX2DEC($L$2))</f>
        <v>2097AC5F5C971200</v>
      </c>
      <c r="C7650" t="str">
        <f t="shared" si="519"/>
        <v>5C97</v>
      </c>
      <c r="D7650" s="4">
        <f t="shared" si="518"/>
        <v>23703</v>
      </c>
    </row>
    <row r="7651" spans="1:4" x14ac:dyDescent="0.25">
      <c r="A7651" s="13">
        <f t="shared" si="517"/>
        <v>7649</v>
      </c>
      <c r="B7651" s="3" t="str" cm="1">
        <f t="array" ref="B7651">DecToHex(HEX2DEC($K$2)*HEX2DEC(RIGHT(B7650,8))+HEX2DEC($L$2))</f>
        <v>17CA14C75FCF0A00</v>
      </c>
      <c r="C7651" t="str">
        <f t="shared" si="519"/>
        <v>5FCF</v>
      </c>
      <c r="D7651" s="4">
        <f t="shared" si="518"/>
        <v>24527</v>
      </c>
    </row>
    <row r="7652" spans="1:4" x14ac:dyDescent="0.25">
      <c r="A7652" s="13">
        <f t="shared" si="517"/>
        <v>7650</v>
      </c>
      <c r="B7652" s="3" t="str" cm="1">
        <f t="array" ref="B7652">DecToHex(HEX2DEC($K$2)*HEX2DEC(RIGHT(B7651,8))+HEX2DEC($L$2))</f>
        <v>189DC9059C33A200</v>
      </c>
      <c r="C7652" t="str">
        <f t="shared" si="519"/>
        <v>9C33</v>
      </c>
      <c r="D7652" s="4">
        <f t="shared" si="518"/>
        <v>39987</v>
      </c>
    </row>
    <row r="7653" spans="1:4" x14ac:dyDescent="0.25">
      <c r="A7653" s="13">
        <f t="shared" si="517"/>
        <v>7651</v>
      </c>
      <c r="B7653" s="3" t="str" cm="1">
        <f t="array" ref="B7653">DecToHex(HEX2DEC($K$2)*HEX2DEC(RIGHT(B7652,8))+HEX2DEC($L$2))</f>
        <v>28221BEB89585A00</v>
      </c>
      <c r="C7653" t="str">
        <f t="shared" si="519"/>
        <v>8958</v>
      </c>
      <c r="D7653" s="4">
        <f t="shared" si="518"/>
        <v>35160</v>
      </c>
    </row>
    <row r="7654" spans="1:4" x14ac:dyDescent="0.25">
      <c r="A7654" s="13">
        <f t="shared" si="517"/>
        <v>7652</v>
      </c>
      <c r="B7654" s="3" t="str" cm="1">
        <f t="array" ref="B7654">DecToHex(HEX2DEC($K$2)*HEX2DEC(RIGHT(B7653,8))+HEX2DEC($L$2))</f>
        <v>2349D343020AB200</v>
      </c>
      <c r="C7654" t="str">
        <f t="shared" si="519"/>
        <v>020A</v>
      </c>
      <c r="D7654" s="4">
        <f t="shared" si="518"/>
        <v>522</v>
      </c>
    </row>
    <row r="7655" spans="1:4" x14ac:dyDescent="0.25">
      <c r="A7655" s="13">
        <f t="shared" si="517"/>
        <v>7653</v>
      </c>
      <c r="B7655" s="3" t="str" cm="1">
        <f t="array" ref="B7655">DecToHex(HEX2DEC($K$2)*HEX2DEC(RIGHT(B7654,8))+HEX2DEC($L$2))</f>
        <v>864C17CCCA2A70</v>
      </c>
      <c r="C7655" t="str">
        <f t="shared" si="519"/>
        <v>CCCA</v>
      </c>
      <c r="D7655" s="4">
        <f t="shared" si="518"/>
        <v>52426</v>
      </c>
    </row>
    <row r="7656" spans="1:4" x14ac:dyDescent="0.25">
      <c r="A7656" s="13">
        <f t="shared" si="517"/>
        <v>7654</v>
      </c>
      <c r="B7656" s="3" t="str" cm="1">
        <f t="array" ref="B7656">DecToHex(HEX2DEC($K$2)*HEX2DEC(RIGHT(B7655,8))+HEX2DEC($L$2))</f>
        <v>349DF7E00DA29200</v>
      </c>
      <c r="C7656" t="str">
        <f t="shared" si="519"/>
        <v>0DA2</v>
      </c>
      <c r="D7656" s="4">
        <f t="shared" si="518"/>
        <v>3490</v>
      </c>
    </row>
    <row r="7657" spans="1:4" x14ac:dyDescent="0.25">
      <c r="A7657" s="13">
        <f t="shared" si="517"/>
        <v>7655</v>
      </c>
      <c r="B7657" s="3" t="str" cm="1">
        <f t="array" ref="B7657">DecToHex(HEX2DEC($K$2)*HEX2DEC(RIGHT(B7656,8))+HEX2DEC($L$2))</f>
        <v>380D6FC42B48A80</v>
      </c>
      <c r="C7657" t="str">
        <f t="shared" si="519"/>
        <v>42B4</v>
      </c>
      <c r="D7657" s="4">
        <f t="shared" si="518"/>
        <v>17076</v>
      </c>
    </row>
    <row r="7658" spans="1:4" x14ac:dyDescent="0.25">
      <c r="A7658" s="13">
        <f t="shared" si="517"/>
        <v>7656</v>
      </c>
      <c r="B7658" s="3" t="str" cm="1">
        <f t="array" ref="B7658">DecToHex(HEX2DEC($K$2)*HEX2DEC(RIGHT(B7657,8))+HEX2DEC($L$2))</f>
        <v>1123833D08125800</v>
      </c>
      <c r="C7658" t="str">
        <f t="shared" si="519"/>
        <v>0812</v>
      </c>
      <c r="D7658" s="4">
        <f t="shared" si="518"/>
        <v>2066</v>
      </c>
    </row>
    <row r="7659" spans="1:4" x14ac:dyDescent="0.25">
      <c r="A7659" s="13">
        <f t="shared" si="517"/>
        <v>7657</v>
      </c>
      <c r="B7659" s="3" t="str" cm="1">
        <f t="array" ref="B7659">DecToHex(HEX2DEC($K$2)*HEX2DEC(RIGHT(B7658,8))+HEX2DEC($L$2))</f>
        <v>212E901169FD880</v>
      </c>
      <c r="C7659" t="str">
        <f t="shared" si="519"/>
        <v>169F</v>
      </c>
      <c r="D7659" s="4">
        <f t="shared" si="518"/>
        <v>5791</v>
      </c>
    </row>
    <row r="7660" spans="1:4" x14ac:dyDescent="0.25">
      <c r="A7660" s="13">
        <f t="shared" si="517"/>
        <v>7658</v>
      </c>
      <c r="B7660" s="3" t="str" cm="1">
        <f t="array" ref="B7660">DecToHex(HEX2DEC($K$2)*HEX2DEC(RIGHT(B7659,8))+HEX2DEC($L$2))</f>
        <v>5D01C8849068F00</v>
      </c>
      <c r="C7660" t="str">
        <f t="shared" si="519"/>
        <v>4906</v>
      </c>
      <c r="D7660" s="4">
        <f t="shared" si="518"/>
        <v>18694</v>
      </c>
    </row>
    <row r="7661" spans="1:4" x14ac:dyDescent="0.25">
      <c r="A7661" s="13">
        <f t="shared" si="517"/>
        <v>7659</v>
      </c>
      <c r="B7661" s="3" t="str" cm="1">
        <f t="array" ref="B7661">DecToHex(HEX2DEC($K$2)*HEX2DEC(RIGHT(B7660,8))+HEX2DEC($L$2))</f>
        <v>12C33BC0B15D4300</v>
      </c>
      <c r="C7661" t="str">
        <f t="shared" si="519"/>
        <v>B15D</v>
      </c>
      <c r="D7661" s="4">
        <f t="shared" si="518"/>
        <v>45405</v>
      </c>
    </row>
    <row r="7662" spans="1:4" x14ac:dyDescent="0.25">
      <c r="A7662" s="13">
        <f t="shared" si="517"/>
        <v>7660</v>
      </c>
      <c r="B7662" s="3" t="str" cm="1">
        <f t="array" ref="B7662">DecToHex(HEX2DEC($K$2)*HEX2DEC(RIGHT(B7661,8))+HEX2DEC($L$2))</f>
        <v>2D92127AC11FE800</v>
      </c>
      <c r="C7662" t="str">
        <f t="shared" si="519"/>
        <v>C11F</v>
      </c>
      <c r="D7662" s="4">
        <f t="shared" si="518"/>
        <v>49439</v>
      </c>
    </row>
    <row r="7663" spans="1:4" x14ac:dyDescent="0.25">
      <c r="A7663" s="13">
        <f t="shared" si="517"/>
        <v>7661</v>
      </c>
      <c r="B7663" s="3" t="str" cm="1">
        <f t="array" ref="B7663">DecToHex(HEX2DEC($K$2)*HEX2DEC(RIGHT(B7662,8))+HEX2DEC($L$2))</f>
        <v>319EB3BF63462800</v>
      </c>
      <c r="C7663" t="str">
        <f t="shared" si="519"/>
        <v>6346</v>
      </c>
      <c r="D7663" s="4">
        <f t="shared" si="518"/>
        <v>25414</v>
      </c>
    </row>
    <row r="7664" spans="1:4" x14ac:dyDescent="0.25">
      <c r="A7664" s="13">
        <f t="shared" si="517"/>
        <v>7662</v>
      </c>
      <c r="B7664" s="3" t="str" cm="1">
        <f t="array" ref="B7664">DecToHex(HEX2DEC($K$2)*HEX2DEC(RIGHT(B7663,8))+HEX2DEC($L$2))</f>
        <v>1981B6D4950F6800</v>
      </c>
      <c r="C7664" t="str">
        <f t="shared" si="519"/>
        <v>950F</v>
      </c>
      <c r="D7664" s="4">
        <f t="shared" si="518"/>
        <v>38159</v>
      </c>
    </row>
    <row r="7665" spans="1:4" x14ac:dyDescent="0.25">
      <c r="A7665" s="13">
        <f t="shared" si="517"/>
        <v>7663</v>
      </c>
      <c r="B7665" s="3" t="str" cm="1">
        <f t="array" ref="B7665">DecToHex(HEX2DEC($K$2)*HEX2DEC(RIGHT(B7664,8))+HEX2DEC($L$2))</f>
        <v>264C60FC993FA800</v>
      </c>
      <c r="C7665" t="str">
        <f t="shared" si="519"/>
        <v>993F</v>
      </c>
      <c r="D7665" s="4">
        <f t="shared" si="518"/>
        <v>39231</v>
      </c>
    </row>
    <row r="7666" spans="1:4" x14ac:dyDescent="0.25">
      <c r="A7666" s="13">
        <f t="shared" si="517"/>
        <v>7664</v>
      </c>
      <c r="B7666" s="3" t="str" cm="1">
        <f t="array" ref="B7666">DecToHex(HEX2DEC($K$2)*HEX2DEC(RIGHT(B7665,8))+HEX2DEC($L$2))</f>
        <v>275FDFD6954AE800</v>
      </c>
      <c r="C7666" t="str">
        <f t="shared" si="519"/>
        <v>954A</v>
      </c>
      <c r="D7666" s="4">
        <f t="shared" si="518"/>
        <v>38218</v>
      </c>
    </row>
    <row r="7667" spans="1:4" x14ac:dyDescent="0.25">
      <c r="A7667" s="13">
        <f t="shared" si="517"/>
        <v>7665</v>
      </c>
      <c r="B7667" s="3" t="str" cm="1">
        <f t="array" ref="B7667">DecToHex(HEX2DEC($K$2)*HEX2DEC(RIGHT(B7666,8))+HEX2DEC($L$2))</f>
        <v>265BAA93D3952800</v>
      </c>
      <c r="C7667" t="str">
        <f t="shared" si="519"/>
        <v>D395</v>
      </c>
      <c r="D7667" s="4">
        <f t="shared" si="518"/>
        <v>54165</v>
      </c>
    </row>
    <row r="7668" spans="1:4" x14ac:dyDescent="0.25">
      <c r="A7668" s="13">
        <f t="shared" si="517"/>
        <v>7666</v>
      </c>
      <c r="B7668" s="3" t="str" cm="1">
        <f t="array" ref="B7668">DecToHex(HEX2DEC($K$2)*HEX2DEC(RIGHT(B7667,8))+HEX2DEC($L$2))</f>
        <v>365CC55678B26800</v>
      </c>
      <c r="C7668" t="str">
        <f t="shared" si="519"/>
        <v>78B2</v>
      </c>
      <c r="D7668" s="4">
        <f t="shared" si="518"/>
        <v>30898</v>
      </c>
    </row>
    <row r="7669" spans="1:4" x14ac:dyDescent="0.25">
      <c r="A7669" s="13">
        <f t="shared" si="517"/>
        <v>7667</v>
      </c>
      <c r="B7669" s="3" t="str" cm="1">
        <f t="array" ref="B7669">DecToHex(HEX2DEC($K$2)*HEX2DEC(RIGHT(B7668,8))+HEX2DEC($L$2))</f>
        <v>1F02CB5E2FA6A800</v>
      </c>
      <c r="C7669" t="str">
        <f t="shared" si="519"/>
        <v>2FA6</v>
      </c>
      <c r="D7669" s="4">
        <f t="shared" si="518"/>
        <v>12198</v>
      </c>
    </row>
    <row r="7670" spans="1:4" x14ac:dyDescent="0.25">
      <c r="A7670" s="13">
        <f t="shared" si="517"/>
        <v>7668</v>
      </c>
      <c r="B7670" s="3" t="str" cm="1">
        <f t="array" ref="B7670">DecToHex(HEX2DEC($K$2)*HEX2DEC(RIGHT(B7669,8))+HEX2DEC($L$2))</f>
        <v>C3E3A270125E880</v>
      </c>
      <c r="C7670" t="str">
        <f t="shared" si="519"/>
        <v>0125</v>
      </c>
      <c r="D7670" s="4">
        <f t="shared" si="518"/>
        <v>293</v>
      </c>
    </row>
    <row r="7671" spans="1:4" x14ac:dyDescent="0.25">
      <c r="A7671" s="13">
        <f t="shared" si="517"/>
        <v>7669</v>
      </c>
      <c r="B7671" s="3" t="str" cm="1">
        <f t="array" ref="B7671">DecToHex(HEX2DEC($K$2)*HEX2DEC(RIGHT(B7670,8))+HEX2DEC($L$2))</f>
        <v>4B83B45CFB5EF4</v>
      </c>
      <c r="C7671" t="str">
        <f t="shared" si="519"/>
        <v>5CFB</v>
      </c>
      <c r="D7671" s="4">
        <f t="shared" si="518"/>
        <v>23803</v>
      </c>
    </row>
    <row r="7672" spans="1:4" x14ac:dyDescent="0.25">
      <c r="A7672" s="13">
        <f t="shared" si="517"/>
        <v>7670</v>
      </c>
      <c r="B7672" s="3" t="str" cm="1">
        <f t="array" ref="B7672">DecToHex(HEX2DEC($K$2)*HEX2DEC(RIGHT(B7671,8))+HEX2DEC($L$2))</f>
        <v>17E3DA0392AE2600</v>
      </c>
      <c r="C7672" t="str">
        <f t="shared" si="519"/>
        <v>92AE</v>
      </c>
      <c r="D7672" s="4">
        <f t="shared" si="518"/>
        <v>37550</v>
      </c>
    </row>
    <row r="7673" spans="1:4" x14ac:dyDescent="0.25">
      <c r="A7673" s="13">
        <f t="shared" si="517"/>
        <v>7671</v>
      </c>
      <c r="B7673" s="3" t="str" cm="1">
        <f t="array" ref="B7673">DecToHex(HEX2DEC($K$2)*HEX2DEC(RIGHT(B7672,8))+HEX2DEC($L$2))</f>
        <v>25AFD746E7BA8E00</v>
      </c>
      <c r="C7673" t="str">
        <f t="shared" si="519"/>
        <v>E7BA</v>
      </c>
      <c r="D7673" s="4">
        <f t="shared" si="518"/>
        <v>59322</v>
      </c>
    </row>
    <row r="7674" spans="1:4" x14ac:dyDescent="0.25">
      <c r="A7674" s="13">
        <f t="shared" si="517"/>
        <v>7672</v>
      </c>
      <c r="B7674" s="3" t="str" cm="1">
        <f t="array" ref="B7674">DecToHex(HEX2DEC($K$2)*HEX2DEC(RIGHT(B7673,8))+HEX2DEC($L$2))</f>
        <v>3B89DF5555B2D600</v>
      </c>
      <c r="C7674" t="str">
        <f t="shared" si="519"/>
        <v>55B2</v>
      </c>
      <c r="D7674" s="4">
        <f t="shared" si="518"/>
        <v>21938</v>
      </c>
    </row>
    <row r="7675" spans="1:4" x14ac:dyDescent="0.25">
      <c r="A7675" s="13">
        <f t="shared" si="517"/>
        <v>7673</v>
      </c>
      <c r="B7675" s="3" t="str" cm="1">
        <f t="array" ref="B7675">DecToHex(HEX2DEC($K$2)*HEX2DEC(RIGHT(B7674,8))+HEX2DEC($L$2))</f>
        <v>1604CAE87E597E00</v>
      </c>
      <c r="C7675" t="str">
        <f t="shared" si="519"/>
        <v>7E59</v>
      </c>
      <c r="D7675" s="4">
        <f t="shared" si="518"/>
        <v>32345</v>
      </c>
    </row>
    <row r="7676" spans="1:4" x14ac:dyDescent="0.25">
      <c r="A7676" s="13">
        <f t="shared" si="517"/>
        <v>7674</v>
      </c>
      <c r="B7676" s="3" t="str" cm="1">
        <f t="array" ref="B7676">DecToHex(HEX2DEC($K$2)*HEX2DEC(RIGHT(B7675,8))+HEX2DEC($L$2))</f>
        <v>207698EA847F0600</v>
      </c>
      <c r="C7676" t="str">
        <f t="shared" si="519"/>
        <v>847F</v>
      </c>
      <c r="D7676" s="4">
        <f t="shared" si="518"/>
        <v>33919</v>
      </c>
    </row>
    <row r="7677" spans="1:4" x14ac:dyDescent="0.25">
      <c r="A7677" s="13">
        <f t="shared" si="517"/>
        <v>7675</v>
      </c>
      <c r="B7677" s="3" t="str" cm="1">
        <f t="array" ref="B7677">DecToHex(HEX2DEC($K$2)*HEX2DEC(RIGHT(B7676,8))+HEX2DEC($L$2))</f>
        <v>220AE35BC1E9EE00</v>
      </c>
      <c r="C7677" t="str">
        <f t="shared" si="519"/>
        <v>C1E9</v>
      </c>
      <c r="D7677" s="4">
        <f t="shared" si="518"/>
        <v>49641</v>
      </c>
    </row>
    <row r="7678" spans="1:4" x14ac:dyDescent="0.25">
      <c r="A7678" s="13">
        <f t="shared" si="517"/>
        <v>7676</v>
      </c>
      <c r="B7678" s="3" t="str" cm="1">
        <f t="array" ref="B7678">DecToHex(HEX2DEC($K$2)*HEX2DEC(RIGHT(B7677,8))+HEX2DEC($L$2))</f>
        <v>31D29BC3EB1EB600</v>
      </c>
      <c r="C7678" t="str">
        <f t="shared" si="519"/>
        <v>EB1E</v>
      </c>
      <c r="D7678" s="4">
        <f t="shared" si="518"/>
        <v>60190</v>
      </c>
    </row>
    <row r="7679" spans="1:4" x14ac:dyDescent="0.25">
      <c r="A7679" s="13">
        <f t="shared" si="517"/>
        <v>7677</v>
      </c>
      <c r="B7679" s="3" t="str" cm="1">
        <f t="array" ref="B7679">DecToHex(HEX2DEC($K$2)*HEX2DEC(RIGHT(B7678,8))+HEX2DEC($L$2))</f>
        <v>3C68EDFE3B87DE00</v>
      </c>
      <c r="C7679" t="str">
        <f t="shared" si="519"/>
        <v>3B87</v>
      </c>
      <c r="D7679" s="4">
        <f t="shared" si="518"/>
        <v>15239</v>
      </c>
    </row>
    <row r="7680" spans="1:4" x14ac:dyDescent="0.25">
      <c r="A7680" s="13">
        <f t="shared" si="517"/>
        <v>7678</v>
      </c>
      <c r="B7680" s="3" t="str" cm="1">
        <f t="array" ref="B7680">DecToHex(HEX2DEC($K$2)*HEX2DEC(RIGHT(B7679,8))+HEX2DEC($L$2))</f>
        <v>F4B9CB0727DE680</v>
      </c>
      <c r="C7680" t="str">
        <f t="shared" si="519"/>
        <v>727D</v>
      </c>
      <c r="D7680" s="4">
        <f t="shared" si="518"/>
        <v>29309</v>
      </c>
    </row>
    <row r="7681" spans="1:4" x14ac:dyDescent="0.25">
      <c r="A7681" s="13">
        <f t="shared" si="517"/>
        <v>7679</v>
      </c>
      <c r="B7681" s="3" t="str" cm="1">
        <f t="array" ref="B7681">DecToHex(HEX2DEC($K$2)*HEX2DEC(RIGHT(B7680,8))+HEX2DEC($L$2))</f>
        <v>1D6AA7F9E2D68400</v>
      </c>
      <c r="C7681" t="str">
        <f t="shared" si="519"/>
        <v>E2D6</v>
      </c>
      <c r="D7681" s="4">
        <f t="shared" si="518"/>
        <v>58070</v>
      </c>
    </row>
    <row r="7682" spans="1:4" x14ac:dyDescent="0.25">
      <c r="A7682" s="13">
        <f t="shared" si="517"/>
        <v>7680</v>
      </c>
      <c r="B7682" s="3" t="str" cm="1">
        <f t="array" ref="B7682">DecToHex(HEX2DEC($K$2)*HEX2DEC(RIGHT(B7681,8))+HEX2DEC($L$2))</f>
        <v>3A482EEC098E9400</v>
      </c>
      <c r="C7682" t="str">
        <f t="shared" si="519"/>
        <v>098E</v>
      </c>
      <c r="D7682" s="4">
        <f t="shared" si="518"/>
        <v>2446</v>
      </c>
    </row>
    <row r="7683" spans="1:4" x14ac:dyDescent="0.25">
      <c r="A7683" s="13">
        <f t="shared" ref="A7683:A7746" si="520">A7682+1</f>
        <v>7681</v>
      </c>
      <c r="B7683" s="3" t="str" cm="1">
        <f t="array" ref="B7683">DecToHex(HEX2DEC($K$2)*HEX2DEC(RIGHT(B7682,8))+HEX2DEC($L$2))</f>
        <v>2749AC7FACD6480</v>
      </c>
      <c r="C7683" t="str">
        <f t="shared" si="519"/>
        <v>FACD</v>
      </c>
      <c r="D7683" s="4">
        <f t="shared" si="518"/>
        <v>64205</v>
      </c>
    </row>
    <row r="7684" spans="1:4" x14ac:dyDescent="0.25">
      <c r="A7684" s="13">
        <f t="shared" si="520"/>
        <v>7682</v>
      </c>
      <c r="B7684" s="3" t="str" cm="1">
        <f t="array" ref="B7684">DecToHex(HEX2DEC($K$2)*HEX2DEC(RIGHT(B7683,8))+HEX2DEC($L$2))</f>
        <v>40706E3599132C00</v>
      </c>
      <c r="C7684" t="str">
        <f t="shared" si="519"/>
        <v>9913</v>
      </c>
      <c r="D7684" s="4">
        <f t="shared" ref="D7684:D7747" si="521">HEX2DEC(C7684)</f>
        <v>39187</v>
      </c>
    </row>
    <row r="7685" spans="1:4" x14ac:dyDescent="0.25">
      <c r="A7685" s="13">
        <f t="shared" si="520"/>
        <v>7683</v>
      </c>
      <c r="B7685" s="3" t="str" cm="1">
        <f t="array" ref="B7685">DecToHex(HEX2DEC($K$2)*HEX2DEC(RIGHT(B7684,8))+HEX2DEC($L$2))</f>
        <v>275471E50C921C00</v>
      </c>
      <c r="C7685" t="str">
        <f t="shared" ref="C7685:C7748" si="522">LEFT(RIGHT(B7685,8),4)</f>
        <v>0C92</v>
      </c>
      <c r="D7685" s="4">
        <f t="shared" si="521"/>
        <v>3218</v>
      </c>
    </row>
    <row r="7686" spans="1:4" x14ac:dyDescent="0.25">
      <c r="A7686" s="13">
        <f t="shared" si="520"/>
        <v>7684</v>
      </c>
      <c r="B7686" s="3" t="str" cm="1">
        <f t="array" ref="B7686">DecToHex(HEX2DEC($K$2)*HEX2DEC(RIGHT(B7685,8))+HEX2DEC($L$2))</f>
        <v>33AD5F786BE4C80</v>
      </c>
      <c r="C7686" t="str">
        <f t="shared" si="522"/>
        <v>86BE</v>
      </c>
      <c r="D7686" s="4">
        <f t="shared" si="521"/>
        <v>34494</v>
      </c>
    </row>
    <row r="7687" spans="1:4" x14ac:dyDescent="0.25">
      <c r="A7687" s="13">
        <f t="shared" si="520"/>
        <v>7685</v>
      </c>
      <c r="B7687" s="3" t="str" cm="1">
        <f t="array" ref="B7687">DecToHex(HEX2DEC($K$2)*HEX2DEC(RIGHT(B7686,8))+HEX2DEC($L$2))</f>
        <v>229EB1E30555F200</v>
      </c>
      <c r="C7687" t="str">
        <f t="shared" si="522"/>
        <v>0555</v>
      </c>
      <c r="D7687" s="4">
        <f t="shared" si="521"/>
        <v>1365</v>
      </c>
    </row>
    <row r="7688" spans="1:4" x14ac:dyDescent="0.25">
      <c r="A7688" s="13">
        <f t="shared" si="520"/>
        <v>7686</v>
      </c>
      <c r="B7688" s="3" t="str" cm="1">
        <f t="array" ref="B7688">DecToHex(HEX2DEC($K$2)*HEX2DEC(RIGHT(B7687,8))+HEX2DEC($L$2))</f>
        <v>15EF48DA1546A70</v>
      </c>
      <c r="C7688" t="str">
        <f t="shared" si="522"/>
        <v>A154</v>
      </c>
      <c r="D7688" s="4">
        <f t="shared" si="521"/>
        <v>41300</v>
      </c>
    </row>
    <row r="7689" spans="1:4" x14ac:dyDescent="0.25">
      <c r="A7689" s="13">
        <f t="shared" si="520"/>
        <v>7687</v>
      </c>
      <c r="B7689" s="3" t="str" cm="1">
        <f t="array" ref="B7689">DecToHex(HEX2DEC($K$2)*HEX2DEC(RIGHT(B7688,8))+HEX2DEC($L$2))</f>
        <v>297367BD2BFFD200</v>
      </c>
      <c r="C7689" t="str">
        <f t="shared" si="522"/>
        <v>2BFF</v>
      </c>
      <c r="D7689" s="4">
        <f t="shared" si="521"/>
        <v>11263</v>
      </c>
    </row>
    <row r="7690" spans="1:4" x14ac:dyDescent="0.25">
      <c r="A7690" s="13">
        <f t="shared" si="520"/>
        <v>7688</v>
      </c>
      <c r="B7690" s="3" t="str" cm="1">
        <f t="array" ref="B7690">DecToHex(HEX2DEC($K$2)*HEX2DEC(RIGHT(B7689,8))+HEX2DEC($L$2))</f>
        <v>B4E09A919E8CA80</v>
      </c>
      <c r="C7690" t="str">
        <f t="shared" si="522"/>
        <v>19E8</v>
      </c>
      <c r="D7690" s="4">
        <f t="shared" si="521"/>
        <v>6632</v>
      </c>
    </row>
    <row r="7691" spans="1:4" x14ac:dyDescent="0.25">
      <c r="A7691" s="13">
        <f t="shared" si="520"/>
        <v>7689</v>
      </c>
      <c r="B7691" s="3" t="str" cm="1">
        <f t="array" ref="B7691">DecToHex(HEX2DEC($K$2)*HEX2DEC(RIGHT(B7690,8))+HEX2DEC($L$2))</f>
        <v>6A82D6714D19900</v>
      </c>
      <c r="C7691" t="str">
        <f t="shared" si="522"/>
        <v>14D1</v>
      </c>
      <c r="D7691" s="4">
        <f t="shared" si="521"/>
        <v>5329</v>
      </c>
    </row>
    <row r="7692" spans="1:4" x14ac:dyDescent="0.25">
      <c r="A7692" s="13">
        <f t="shared" si="520"/>
        <v>7690</v>
      </c>
      <c r="B7692" s="3" t="str" cm="1">
        <f t="array" ref="B7692">DecToHex(HEX2DEC($K$2)*HEX2DEC(RIGHT(B7691,8))+HEX2DEC($L$2))</f>
        <v>55958560FDC8580</v>
      </c>
      <c r="C7692" t="str">
        <f t="shared" si="522"/>
        <v>0FDC</v>
      </c>
      <c r="D7692" s="4">
        <f t="shared" si="521"/>
        <v>4060</v>
      </c>
    </row>
    <row r="7693" spans="1:4" x14ac:dyDescent="0.25">
      <c r="A7693" s="13">
        <f t="shared" si="520"/>
        <v>7691</v>
      </c>
      <c r="B7693" s="3" t="str" cm="1">
        <f t="array" ref="B7693">DecToHex(HEX2DEC($K$2)*HEX2DEC(RIGHT(B7692,8))+HEX2DEC($L$2))</f>
        <v>4134750B2923800</v>
      </c>
      <c r="C7693" t="str">
        <f t="shared" si="522"/>
        <v>B292</v>
      </c>
      <c r="D7693" s="4">
        <f t="shared" si="521"/>
        <v>45714</v>
      </c>
    </row>
    <row r="7694" spans="1:4" x14ac:dyDescent="0.25">
      <c r="A7694" s="13">
        <f t="shared" si="520"/>
        <v>7692</v>
      </c>
      <c r="B7694" s="3" t="str" cm="1">
        <f t="array" ref="B7694">DecToHex(HEX2DEC($K$2)*HEX2DEC(RIGHT(B7693,8))+HEX2DEC($L$2))</f>
        <v>2DE17403E5523800</v>
      </c>
      <c r="C7694" t="str">
        <f t="shared" si="522"/>
        <v>E552</v>
      </c>
      <c r="D7694" s="4">
        <f t="shared" si="521"/>
        <v>58706</v>
      </c>
    </row>
    <row r="7695" spans="1:4" x14ac:dyDescent="0.25">
      <c r="A7695" s="13">
        <f t="shared" si="520"/>
        <v>7693</v>
      </c>
      <c r="B7695" s="3" t="str" cm="1">
        <f t="array" ref="B7695">DecToHex(HEX2DEC($K$2)*HEX2DEC(RIGHT(B7694,8))+HEX2DEC($L$2))</f>
        <v>3AEB841001123800</v>
      </c>
      <c r="C7695" t="str">
        <f t="shared" si="522"/>
        <v>0112</v>
      </c>
      <c r="D7695" s="4">
        <f t="shared" si="521"/>
        <v>274</v>
      </c>
    </row>
    <row r="7696" spans="1:4" x14ac:dyDescent="0.25">
      <c r="A7696" s="13">
        <f t="shared" si="520"/>
        <v>7694</v>
      </c>
      <c r="B7696" s="3" t="str" cm="1">
        <f t="array" ref="B7696">DecToHex(HEX2DEC($K$2)*HEX2DEC(RIGHT(B7695,8))+HEX2DEC($L$2))</f>
        <v>4674A351D23874</v>
      </c>
      <c r="C7696" t="str">
        <f t="shared" si="522"/>
        <v>51D2</v>
      </c>
      <c r="D7696" s="4">
        <f t="shared" si="521"/>
        <v>20946</v>
      </c>
    </row>
    <row r="7697" spans="1:4" x14ac:dyDescent="0.25">
      <c r="A7697" s="13">
        <f t="shared" si="520"/>
        <v>7695</v>
      </c>
      <c r="B7697" s="3" t="str" cm="1">
        <f t="array" ref="B7697">DecToHex(HEX2DEC($K$2)*HEX2DEC(RIGHT(B7696,8))+HEX2DEC($L$2))</f>
        <v>1505C1FE016DC100</v>
      </c>
      <c r="C7697" t="str">
        <f t="shared" si="522"/>
        <v>016D</v>
      </c>
      <c r="D7697" s="4">
        <f t="shared" si="521"/>
        <v>365</v>
      </c>
    </row>
    <row r="7698" spans="1:4" x14ac:dyDescent="0.25">
      <c r="A7698" s="13">
        <f t="shared" si="520"/>
        <v>7696</v>
      </c>
      <c r="B7698" s="3" t="str" cm="1">
        <f t="array" ref="B7698">DecToHex(HEX2DEC($K$2)*HEX2DEC(RIGHT(B7697,8))+HEX2DEC($L$2))</f>
        <v>5DF95452898D74</v>
      </c>
      <c r="C7698" t="str">
        <f t="shared" si="522"/>
        <v>5289</v>
      </c>
      <c r="D7698" s="4">
        <f t="shared" si="521"/>
        <v>21129</v>
      </c>
    </row>
    <row r="7699" spans="1:4" x14ac:dyDescent="0.25">
      <c r="A7699" s="13">
        <f t="shared" si="520"/>
        <v>7697</v>
      </c>
      <c r="B7699" s="3" t="str" cm="1">
        <f t="array" ref="B7699">DecToHex(HEX2DEC($K$2)*HEX2DEC(RIGHT(B7698,8))+HEX2DEC($L$2))</f>
        <v>1534DC96E962F200</v>
      </c>
      <c r="C7699" t="str">
        <f t="shared" si="522"/>
        <v>E962</v>
      </c>
      <c r="D7699" s="4">
        <f t="shared" si="521"/>
        <v>59746</v>
      </c>
    </row>
    <row r="7700" spans="1:4" x14ac:dyDescent="0.25">
      <c r="A7700" s="13">
        <f t="shared" si="520"/>
        <v>7698</v>
      </c>
      <c r="B7700" s="3" t="str" cm="1">
        <f t="array" ref="B7700">DecToHex(HEX2DEC($K$2)*HEX2DEC(RIGHT(B7699,8))+HEX2DEC($L$2))</f>
        <v>3BF6E978B0DD6A00</v>
      </c>
      <c r="C7700" t="str">
        <f t="shared" si="522"/>
        <v>B0DD</v>
      </c>
      <c r="D7700" s="4">
        <f t="shared" si="521"/>
        <v>45277</v>
      </c>
    </row>
    <row r="7701" spans="1:4" x14ac:dyDescent="0.25">
      <c r="A7701" s="13">
        <f t="shared" si="520"/>
        <v>7699</v>
      </c>
      <c r="B7701" s="3" t="str" cm="1">
        <f t="array" ref="B7701">DecToHex(HEX2DEC($K$2)*HEX2DEC(RIGHT(B7700,8))+HEX2DEC($L$2))</f>
        <v>2D713958C0928200</v>
      </c>
      <c r="C7701" t="str">
        <f t="shared" si="522"/>
        <v>C092</v>
      </c>
      <c r="D7701" s="4">
        <f t="shared" si="521"/>
        <v>49298</v>
      </c>
    </row>
    <row r="7702" spans="1:4" x14ac:dyDescent="0.25">
      <c r="A7702" s="13">
        <f t="shared" si="520"/>
        <v>7700</v>
      </c>
      <c r="B7702" s="3" t="str" cm="1">
        <f t="array" ref="B7702">DecToHex(HEX2DEC($K$2)*HEX2DEC(RIGHT(B7701,8))+HEX2DEC($L$2))</f>
        <v>317A5F512DFDBA00</v>
      </c>
      <c r="C7702" t="str">
        <f t="shared" si="522"/>
        <v>2DFD</v>
      </c>
      <c r="D7702" s="4">
        <f t="shared" si="521"/>
        <v>11773</v>
      </c>
    </row>
    <row r="7703" spans="1:4" x14ac:dyDescent="0.25">
      <c r="A7703" s="13">
        <f t="shared" si="520"/>
        <v>7701</v>
      </c>
      <c r="B7703" s="3" t="str" cm="1">
        <f t="array" ref="B7703">DecToHex(HEX2DEC($K$2)*HEX2DEC(RIGHT(B7702,8))+HEX2DEC($L$2))</f>
        <v>BD10C8EBFB49280</v>
      </c>
      <c r="C7703" t="str">
        <f t="shared" si="522"/>
        <v>BFB4</v>
      </c>
      <c r="D7703" s="4">
        <f t="shared" si="521"/>
        <v>49076</v>
      </c>
    </row>
    <row r="7704" spans="1:4" x14ac:dyDescent="0.25">
      <c r="A7704" s="13">
        <f t="shared" si="520"/>
        <v>7702</v>
      </c>
      <c r="B7704" s="3" t="str" cm="1">
        <f t="array" ref="B7704">DecToHex(HEX2DEC($K$2)*HEX2DEC(RIGHT(B7703,8))+HEX2DEC($L$2))</f>
        <v>314159967385C000</v>
      </c>
      <c r="C7704" t="str">
        <f t="shared" si="522"/>
        <v>7385</v>
      </c>
      <c r="D7704" s="4">
        <f t="shared" si="521"/>
        <v>29573</v>
      </c>
    </row>
    <row r="7705" spans="1:4" x14ac:dyDescent="0.25">
      <c r="A7705" s="13">
        <f t="shared" si="520"/>
        <v>7703</v>
      </c>
      <c r="B7705" s="3" t="str" cm="1">
        <f t="array" ref="B7705">DecToHex(HEX2DEC($K$2)*HEX2DEC(RIGHT(B7704,8))+HEX2DEC($L$2))</f>
        <v>1DAE729670732000</v>
      </c>
      <c r="C7705" t="str">
        <f t="shared" si="522"/>
        <v>7073</v>
      </c>
      <c r="D7705" s="4">
        <f t="shared" si="521"/>
        <v>28787</v>
      </c>
    </row>
    <row r="7706" spans="1:4" x14ac:dyDescent="0.25">
      <c r="A7706" s="13">
        <f t="shared" si="520"/>
        <v>7704</v>
      </c>
      <c r="B7706" s="3" t="str" cm="1">
        <f t="array" ref="B7706">DecToHex(HEX2DEC($K$2)*HEX2DEC(RIGHT(B7705,8))+HEX2DEC($L$2))</f>
        <v>1CE4569DB4C50000</v>
      </c>
      <c r="C7706" t="str">
        <f t="shared" si="522"/>
        <v>B4C5</v>
      </c>
      <c r="D7706" s="4">
        <f t="shared" si="521"/>
        <v>46277</v>
      </c>
    </row>
    <row r="7707" spans="1:4" x14ac:dyDescent="0.25">
      <c r="A7707" s="13">
        <f t="shared" si="520"/>
        <v>7705</v>
      </c>
      <c r="B7707" s="3" t="str" cm="1">
        <f t="array" ref="B7707">DecToHex(HEX2DEC($K$2)*HEX2DEC(RIGHT(B7706,8))+HEX2DEC($L$2))</f>
        <v>2E720CBEFDE16000</v>
      </c>
      <c r="C7707" t="str">
        <f t="shared" si="522"/>
        <v>FDE1</v>
      </c>
      <c r="D7707" s="4">
        <f t="shared" si="521"/>
        <v>64993</v>
      </c>
    </row>
    <row r="7708" spans="1:4" x14ac:dyDescent="0.25">
      <c r="A7708" s="13">
        <f t="shared" si="520"/>
        <v>7706</v>
      </c>
      <c r="B7708" s="3" t="str" cm="1">
        <f t="array" ref="B7708">DecToHex(HEX2DEC($K$2)*HEX2DEC(RIGHT(B7707,8))+HEX2DEC($L$2))</f>
        <v>413AE37704364000</v>
      </c>
      <c r="C7708" t="str">
        <f t="shared" si="522"/>
        <v>0436</v>
      </c>
      <c r="D7708" s="4">
        <f t="shared" si="521"/>
        <v>1078</v>
      </c>
    </row>
    <row r="7709" spans="1:4" x14ac:dyDescent="0.25">
      <c r="A7709" s="13">
        <f t="shared" si="520"/>
        <v>7707</v>
      </c>
      <c r="B7709" s="3" t="str" cm="1">
        <f t="array" ref="B7709">DecToHex(HEX2DEC($K$2)*HEX2DEC(RIGHT(B7708,8))+HEX2DEC($L$2))</f>
        <v>115097FD299A070</v>
      </c>
      <c r="C7709" t="str">
        <f t="shared" si="522"/>
        <v>D299</v>
      </c>
      <c r="D7709" s="4">
        <f t="shared" si="521"/>
        <v>53913</v>
      </c>
    </row>
    <row r="7710" spans="1:4" x14ac:dyDescent="0.25">
      <c r="A7710" s="13">
        <f t="shared" si="520"/>
        <v>7708</v>
      </c>
      <c r="B7710" s="3" t="str" cm="1">
        <f t="array" ref="B7710">DecToHex(HEX2DEC($K$2)*HEX2DEC(RIGHT(B7709,8))+HEX2DEC($L$2))</f>
        <v>361C251300EBD000</v>
      </c>
      <c r="C7710" t="str">
        <f t="shared" si="522"/>
        <v>00EB</v>
      </c>
      <c r="D7710" s="4">
        <f t="shared" si="521"/>
        <v>235</v>
      </c>
    </row>
    <row r="7711" spans="1:4" x14ac:dyDescent="0.25">
      <c r="A7711" s="13">
        <f t="shared" si="520"/>
        <v>7709</v>
      </c>
      <c r="B7711" s="3" t="str" cm="1">
        <f t="array" ref="B7711">DecToHex(HEX2DEC($K$2)*HEX2DEC(RIGHT(B7710,8))+HEX2DEC($L$2))</f>
        <v>3C967B1DC7F074</v>
      </c>
      <c r="C7711" t="str">
        <f t="shared" si="522"/>
        <v>1DC7</v>
      </c>
      <c r="D7711" s="4">
        <f t="shared" si="521"/>
        <v>7623</v>
      </c>
    </row>
    <row r="7712" spans="1:4" x14ac:dyDescent="0.25">
      <c r="A7712" s="13">
        <f t="shared" si="520"/>
        <v>7710</v>
      </c>
      <c r="B7712" s="3" t="str" cm="1">
        <f t="array" ref="B7712">DecToHex(HEX2DEC($K$2)*HEX2DEC(RIGHT(B7711,8))+HEX2DEC($L$2))</f>
        <v>7A6D5D1071D1A00</v>
      </c>
      <c r="C7712" t="str">
        <f t="shared" si="522"/>
        <v>071D</v>
      </c>
      <c r="D7712" s="4">
        <f t="shared" si="521"/>
        <v>1821</v>
      </c>
    </row>
    <row r="7713" spans="1:4" x14ac:dyDescent="0.25">
      <c r="A7713" s="13">
        <f t="shared" si="520"/>
        <v>7711</v>
      </c>
      <c r="B7713" s="3" t="str" cm="1">
        <f t="array" ref="B7713">DecToHex(HEX2DEC($K$2)*HEX2DEC(RIGHT(B7712,8))+HEX2DEC($L$2))</f>
        <v>1D3E64A01507270</v>
      </c>
      <c r="C7713" t="str">
        <f t="shared" si="522"/>
        <v>0150</v>
      </c>
      <c r="D7713" s="4">
        <f t="shared" si="521"/>
        <v>336</v>
      </c>
    </row>
    <row r="7714" spans="1:4" x14ac:dyDescent="0.25">
      <c r="A7714" s="13">
        <f t="shared" si="520"/>
        <v>7712</v>
      </c>
      <c r="B7714" s="3" t="str" cm="1">
        <f t="array" ref="B7714">DecToHex(HEX2DEC($K$2)*HEX2DEC(RIGHT(B7713,8))+HEX2DEC($L$2))</f>
        <v>5671AE04BF3A24</v>
      </c>
      <c r="C7714" t="str">
        <f t="shared" si="522"/>
        <v>04BF</v>
      </c>
      <c r="D7714" s="4">
        <f t="shared" si="521"/>
        <v>1215</v>
      </c>
    </row>
    <row r="7715" spans="1:4" x14ac:dyDescent="0.25">
      <c r="A7715" s="13">
        <f t="shared" si="520"/>
        <v>7713</v>
      </c>
      <c r="B7715" s="3" t="str" cm="1">
        <f t="array" ref="B7715">DecToHex(HEX2DEC($K$2)*HEX2DEC(RIGHT(B7714,8))+HEX2DEC($L$2))</f>
        <v>1383B1E64FB19C0</v>
      </c>
      <c r="C7715" t="str">
        <f t="shared" si="522"/>
        <v>64FB</v>
      </c>
      <c r="D7715" s="4">
        <f t="shared" si="521"/>
        <v>25851</v>
      </c>
    </row>
    <row r="7716" spans="1:4" x14ac:dyDescent="0.25">
      <c r="A7716" s="13">
        <f t="shared" si="520"/>
        <v>7714</v>
      </c>
      <c r="B7716" s="3" t="str" cm="1">
        <f t="array" ref="B7716">DecToHex(HEX2DEC($K$2)*HEX2DEC(RIGHT(B7715,8))+HEX2DEC($L$2))</f>
        <v>19F1FAAF2B42D700</v>
      </c>
      <c r="C7716" t="str">
        <f t="shared" si="522"/>
        <v>2B42</v>
      </c>
      <c r="D7716" s="4">
        <f t="shared" si="521"/>
        <v>11074</v>
      </c>
    </row>
    <row r="7717" spans="1:4" x14ac:dyDescent="0.25">
      <c r="A7717" s="13">
        <f t="shared" si="520"/>
        <v>7715</v>
      </c>
      <c r="B7717" s="3" t="str" cm="1">
        <f t="array" ref="B7717">DecToHex(HEX2DEC($K$2)*HEX2DEC(RIGHT(B7716,8))+HEX2DEC($L$2))</f>
        <v>B1D7B8A12F7EB80</v>
      </c>
      <c r="C7717" t="str">
        <f t="shared" si="522"/>
        <v>12F7</v>
      </c>
      <c r="D7717" s="4">
        <f t="shared" si="521"/>
        <v>4855</v>
      </c>
    </row>
    <row r="7718" spans="1:4" x14ac:dyDescent="0.25">
      <c r="A7718" s="13">
        <f t="shared" si="520"/>
        <v>7716</v>
      </c>
      <c r="B7718" s="3" t="str" cm="1">
        <f t="array" ref="B7718">DecToHex(HEX2DEC($K$2)*HEX2DEC(RIGHT(B7717,8))+HEX2DEC($L$2))</f>
        <v>4DFA45B4250A600</v>
      </c>
      <c r="C7718" t="str">
        <f t="shared" si="522"/>
        <v>4250</v>
      </c>
      <c r="D7718" s="4">
        <f t="shared" si="521"/>
        <v>16976</v>
      </c>
    </row>
    <row r="7719" spans="1:4" x14ac:dyDescent="0.25">
      <c r="A7719" s="13">
        <f t="shared" si="520"/>
        <v>7717</v>
      </c>
      <c r="B7719" s="3" t="str" cm="1">
        <f t="array" ref="B7719">DecToHex(HEX2DEC($K$2)*HEX2DEC(RIGHT(B7718,8))+HEX2DEC($L$2))</f>
        <v>1109D8D732EB0E00</v>
      </c>
      <c r="C7719" t="str">
        <f t="shared" si="522"/>
        <v>32EB</v>
      </c>
      <c r="D7719" s="4">
        <f t="shared" si="521"/>
        <v>13035</v>
      </c>
    </row>
    <row r="7720" spans="1:4" x14ac:dyDescent="0.25">
      <c r="A7720" s="13">
        <f t="shared" si="520"/>
        <v>7718</v>
      </c>
      <c r="B7720" s="3" t="str" cm="1">
        <f t="array" ref="B7720">DecToHex(HEX2DEC($K$2)*HEX2DEC(RIGHT(B7719,8))+HEX2DEC($L$2))</f>
        <v>D151FF420595680</v>
      </c>
      <c r="C7720" t="str">
        <f t="shared" si="522"/>
        <v>2059</v>
      </c>
      <c r="D7720" s="4">
        <f t="shared" si="521"/>
        <v>8281</v>
      </c>
    </row>
    <row r="7721" spans="1:4" x14ac:dyDescent="0.25">
      <c r="A7721" s="13">
        <f t="shared" si="520"/>
        <v>7719</v>
      </c>
      <c r="B7721" s="3" t="str" cm="1">
        <f t="array" ref="B7721">DecToHex(HEX2DEC($K$2)*HEX2DEC(RIGHT(B7720,8))+HEX2DEC($L$2))</f>
        <v>84FBDF865653500</v>
      </c>
      <c r="C7721" t="str">
        <f t="shared" si="522"/>
        <v>6565</v>
      </c>
      <c r="D7721" s="4">
        <f t="shared" si="521"/>
        <v>25957</v>
      </c>
    </row>
    <row r="7722" spans="1:4" x14ac:dyDescent="0.25">
      <c r="A7722" s="13">
        <f t="shared" si="520"/>
        <v>7720</v>
      </c>
      <c r="B7722" s="3" t="str" cm="1">
        <f t="array" ref="B7722">DecToHex(HEX2DEC($K$2)*HEX2DEC(RIGHT(B7721,8))+HEX2DEC($L$2))</f>
        <v>1A0D3DCC003DF100</v>
      </c>
      <c r="C7722" t="str">
        <f t="shared" si="522"/>
        <v>003D</v>
      </c>
      <c r="D7722" s="4">
        <f t="shared" si="521"/>
        <v>61</v>
      </c>
    </row>
    <row r="7723" spans="1:4" x14ac:dyDescent="0.25">
      <c r="A7723" s="13">
        <f t="shared" si="520"/>
        <v>7721</v>
      </c>
      <c r="B7723" s="3" t="str" cm="1">
        <f t="array" ref="B7723">DecToHex(HEX2DEC($K$2)*HEX2DEC(RIGHT(B7722,8))+HEX2DEC($L$2))</f>
        <v>FEA2C5FCDFD73</v>
      </c>
      <c r="C7723" t="str">
        <f t="shared" si="522"/>
        <v>5FCD</v>
      </c>
      <c r="D7723" s="4">
        <f t="shared" si="521"/>
        <v>24525</v>
      </c>
    </row>
    <row r="7724" spans="1:4" x14ac:dyDescent="0.25">
      <c r="A7724" s="13">
        <f t="shared" si="520"/>
        <v>7722</v>
      </c>
      <c r="B7724" s="3" t="str" cm="1">
        <f t="array" ref="B7724">DecToHex(HEX2DEC($K$2)*HEX2DEC(RIGHT(B7723,8))+HEX2DEC($L$2))</f>
        <v>189D8405C7E05400</v>
      </c>
      <c r="C7724" t="str">
        <f t="shared" si="522"/>
        <v>C7E0</v>
      </c>
      <c r="D7724" s="4">
        <f t="shared" si="521"/>
        <v>51168</v>
      </c>
    </row>
    <row r="7725" spans="1:4" x14ac:dyDescent="0.25">
      <c r="A7725" s="13">
        <f t="shared" si="520"/>
        <v>7723</v>
      </c>
      <c r="B7725" s="3" t="str" cm="1">
        <f t="array" ref="B7725">DecToHex(HEX2DEC($K$2)*HEX2DEC(RIGHT(B7724,8))+HEX2DEC($L$2))</f>
        <v>335ACA106C1C2400</v>
      </c>
      <c r="C7725" t="str">
        <f t="shared" si="522"/>
        <v>6C1C</v>
      </c>
      <c r="D7725" s="4">
        <f t="shared" si="521"/>
        <v>27676</v>
      </c>
    </row>
    <row r="7726" spans="1:4" x14ac:dyDescent="0.25">
      <c r="A7726" s="13">
        <f t="shared" si="520"/>
        <v>7724</v>
      </c>
      <c r="B7726" s="3" t="str" cm="1">
        <f t="array" ref="B7726">DecToHex(HEX2DEC($K$2)*HEX2DEC(RIGHT(B7725,8))+HEX2DEC($L$2))</f>
        <v>1BC6E40672F3B400</v>
      </c>
      <c r="C7726" t="str">
        <f t="shared" si="522"/>
        <v>72F3</v>
      </c>
      <c r="D7726" s="4">
        <f t="shared" si="521"/>
        <v>29427</v>
      </c>
    </row>
    <row r="7727" spans="1:4" x14ac:dyDescent="0.25">
      <c r="A7727" s="13">
        <f t="shared" si="520"/>
        <v>7725</v>
      </c>
      <c r="B7727" s="3" t="str" cm="1">
        <f t="array" ref="B7727">DecToHex(HEX2DEC($K$2)*HEX2DEC(RIGHT(B7726,8))+HEX2DEC($L$2))</f>
        <v>1D88EC686A9C0400</v>
      </c>
      <c r="C7727" t="str">
        <f t="shared" si="522"/>
        <v>6A9C</v>
      </c>
      <c r="D7727" s="4">
        <f t="shared" si="521"/>
        <v>27292</v>
      </c>
    </row>
    <row r="7728" spans="1:4" x14ac:dyDescent="0.25">
      <c r="A7728" s="13">
        <f t="shared" si="520"/>
        <v>7726</v>
      </c>
      <c r="B7728" s="3" t="str" cm="1">
        <f t="array" ref="B7728">DecToHex(HEX2DEC($K$2)*HEX2DEC(RIGHT(B7727,8))+HEX2DEC($L$2))</f>
        <v>1B64325805A61400</v>
      </c>
      <c r="C7728" t="str">
        <f t="shared" si="522"/>
        <v>05A6</v>
      </c>
      <c r="D7728" s="4">
        <f t="shared" si="521"/>
        <v>1446</v>
      </c>
    </row>
    <row r="7729" spans="1:4" x14ac:dyDescent="0.25">
      <c r="A7729" s="13">
        <f t="shared" si="520"/>
        <v>7727</v>
      </c>
      <c r="B7729" s="3" t="str" cm="1">
        <f t="array" ref="B7729">DecToHex(HEX2DEC($K$2)*HEX2DEC(RIGHT(B7728,8))+HEX2DEC($L$2))</f>
        <v>1738B4279CEE470</v>
      </c>
      <c r="C7729" t="str">
        <f t="shared" si="522"/>
        <v>79CE</v>
      </c>
      <c r="D7729" s="4">
        <f t="shared" si="521"/>
        <v>31182</v>
      </c>
    </row>
    <row r="7730" spans="1:4" x14ac:dyDescent="0.25">
      <c r="A7730" s="13">
        <f t="shared" si="520"/>
        <v>7728</v>
      </c>
      <c r="B7730" s="3" t="str" cm="1">
        <f t="array" ref="B7730">DecToHex(HEX2DEC($K$2)*HEX2DEC(RIGHT(B7729,8))+HEX2DEC($L$2))</f>
        <v>1F4BE3560551C400</v>
      </c>
      <c r="C7730" t="str">
        <f t="shared" si="522"/>
        <v>0551</v>
      </c>
      <c r="D7730" s="4">
        <f t="shared" si="521"/>
        <v>1361</v>
      </c>
    </row>
    <row r="7731" spans="1:4" x14ac:dyDescent="0.25">
      <c r="A7731" s="13">
        <f t="shared" si="520"/>
        <v>7729</v>
      </c>
      <c r="B7731" s="3" t="str" cm="1">
        <f t="array" ref="B7731">DecToHex(HEX2DEC($K$2)*HEX2DEC(RIGHT(B7730,8))+HEX2DEC($L$2))</f>
        <v>15DE1A2C588D470</v>
      </c>
      <c r="C7731" t="str">
        <f t="shared" si="522"/>
        <v>C588</v>
      </c>
      <c r="D7731" s="4">
        <f t="shared" si="521"/>
        <v>50568</v>
      </c>
    </row>
    <row r="7732" spans="1:4" x14ac:dyDescent="0.25">
      <c r="A7732" s="13">
        <f t="shared" si="520"/>
        <v>7730</v>
      </c>
      <c r="B7732" s="3" t="str" cm="1">
        <f t="array" ref="B7732">DecToHex(HEX2DEC($K$2)*HEX2DEC(RIGHT(B7731,8))+HEX2DEC($L$2))</f>
        <v>32C0C2488A9CF400</v>
      </c>
      <c r="C7732" t="str">
        <f t="shared" si="522"/>
        <v>8A9C</v>
      </c>
      <c r="D7732" s="4">
        <f t="shared" si="521"/>
        <v>35484</v>
      </c>
    </row>
    <row r="7733" spans="1:4" x14ac:dyDescent="0.25">
      <c r="A7733" s="13">
        <f t="shared" si="520"/>
        <v>7731</v>
      </c>
      <c r="B7733" s="3" t="str" cm="1">
        <f t="array" ref="B7733">DecToHex(HEX2DEC($K$2)*HEX2DEC(RIGHT(B7732,8))+HEX2DEC($L$2))</f>
        <v>239D39CF8F2C4400</v>
      </c>
      <c r="C7733" t="str">
        <f t="shared" si="522"/>
        <v>8F2C</v>
      </c>
      <c r="D7733" s="4">
        <f t="shared" si="521"/>
        <v>36652</v>
      </c>
    </row>
    <row r="7734" spans="1:4" x14ac:dyDescent="0.25">
      <c r="A7734" s="13">
        <f t="shared" si="520"/>
        <v>7732</v>
      </c>
      <c r="B7734" s="3" t="str" cm="1">
        <f t="array" ref="B7734">DecToHex(HEX2DEC($K$2)*HEX2DEC(RIGHT(B7733,8))+HEX2DEC($L$2))</f>
        <v>24C9255D0A915400</v>
      </c>
      <c r="C7734" t="str">
        <f t="shared" si="522"/>
        <v>0A91</v>
      </c>
      <c r="D7734" s="4">
        <f t="shared" si="521"/>
        <v>2705</v>
      </c>
    </row>
    <row r="7735" spans="1:4" x14ac:dyDescent="0.25">
      <c r="A7735" s="13">
        <f t="shared" si="520"/>
        <v>7733</v>
      </c>
      <c r="B7735" s="3" t="str" cm="1">
        <f t="array" ref="B7735">DecToHex(HEX2DEC($K$2)*HEX2DEC(RIGHT(B7734,8))+HEX2DEC($L$2))</f>
        <v>2B715F7BF792480</v>
      </c>
      <c r="C7735" t="str">
        <f t="shared" si="522"/>
        <v>BF79</v>
      </c>
      <c r="D7735" s="4">
        <f t="shared" si="521"/>
        <v>49017</v>
      </c>
    </row>
    <row r="7736" spans="1:4" x14ac:dyDescent="0.25">
      <c r="A7736" s="13">
        <f t="shared" si="520"/>
        <v>7734</v>
      </c>
      <c r="B7736" s="3" t="str" cm="1">
        <f t="array" ref="B7736">DecToHex(HEX2DEC($K$2)*HEX2DEC(RIGHT(B7735,8))+HEX2DEC($L$2))</f>
        <v>3132149F2AB3EA00</v>
      </c>
      <c r="C7736" t="str">
        <f t="shared" si="522"/>
        <v>2AB3</v>
      </c>
      <c r="D7736" s="4">
        <f t="shared" si="521"/>
        <v>10931</v>
      </c>
    </row>
    <row r="7737" spans="1:4" x14ac:dyDescent="0.25">
      <c r="A7737" s="13">
        <f t="shared" si="520"/>
        <v>7735</v>
      </c>
      <c r="B7737" s="3" t="str" cm="1">
        <f t="array" ref="B7737">DecToHex(HEX2DEC($K$2)*HEX2DEC(RIGHT(B7736,8))+HEX2DEC($L$2))</f>
        <v>AF8C2A5FBE70280</v>
      </c>
      <c r="C7737" t="str">
        <f t="shared" si="522"/>
        <v>FBE7</v>
      </c>
      <c r="D7737" s="4">
        <f t="shared" si="521"/>
        <v>64487</v>
      </c>
    </row>
    <row r="7738" spans="1:4" x14ac:dyDescent="0.25">
      <c r="A7738" s="13">
        <f t="shared" si="520"/>
        <v>7736</v>
      </c>
      <c r="B7738" s="3" t="str" cm="1">
        <f t="array" ref="B7738">DecToHex(HEX2DEC($K$2)*HEX2DEC(RIGHT(B7737,8))+HEX2DEC($L$2))</f>
        <v>40B8C97A131F7000</v>
      </c>
      <c r="C7738" t="str">
        <f t="shared" si="522"/>
        <v>131F</v>
      </c>
      <c r="D7738" s="4">
        <f t="shared" si="521"/>
        <v>4895</v>
      </c>
    </row>
    <row r="7739" spans="1:4" x14ac:dyDescent="0.25">
      <c r="A7739" s="13">
        <f t="shared" si="520"/>
        <v>7737</v>
      </c>
      <c r="B7739" s="3" t="str" cm="1">
        <f t="array" ref="B7739">DecToHex(HEX2DEC($K$2)*HEX2DEC(RIGHT(B7738,8))+HEX2DEC($L$2))</f>
        <v>4E9CB9C58831080</v>
      </c>
      <c r="C7739" t="str">
        <f t="shared" si="522"/>
        <v>5883</v>
      </c>
      <c r="D7739" s="4">
        <f t="shared" si="521"/>
        <v>22659</v>
      </c>
    </row>
    <row r="7740" spans="1:4" x14ac:dyDescent="0.25">
      <c r="A7740" s="13">
        <f t="shared" si="520"/>
        <v>7738</v>
      </c>
      <c r="B7740" s="3" t="str" cm="1">
        <f t="array" ref="B7740">DecToHex(HEX2DEC($K$2)*HEX2DEC(RIGHT(B7739,8))+HEX2DEC($L$2))</f>
        <v>16BDD7ACE1D56600</v>
      </c>
      <c r="C7740" t="str">
        <f t="shared" si="522"/>
        <v>E1D5</v>
      </c>
      <c r="D7740" s="4">
        <f t="shared" si="521"/>
        <v>57813</v>
      </c>
    </row>
    <row r="7741" spans="1:4" x14ac:dyDescent="0.25">
      <c r="A7741" s="13">
        <f t="shared" si="520"/>
        <v>7739</v>
      </c>
      <c r="B7741" s="3" t="str" cm="1">
        <f t="array" ref="B7741">DecToHex(HEX2DEC($K$2)*HEX2DEC(RIGHT(B7740,8))+HEX2DEC($L$2))</f>
        <v>3A061F2210F0CE00</v>
      </c>
      <c r="C7741" t="str">
        <f t="shared" si="522"/>
        <v>10F0</v>
      </c>
      <c r="D7741" s="4">
        <f t="shared" si="521"/>
        <v>4336</v>
      </c>
    </row>
    <row r="7742" spans="1:4" x14ac:dyDescent="0.25">
      <c r="A7742" s="13">
        <f t="shared" si="520"/>
        <v>7740</v>
      </c>
      <c r="B7742" s="3" t="str" cm="1">
        <f t="array" ref="B7742">DecToHex(HEX2DEC($K$2)*HEX2DEC(RIGHT(B7741,8))+HEX2DEC($L$2))</f>
        <v>45A43BDE94C1680</v>
      </c>
      <c r="C7742" t="str">
        <f t="shared" si="522"/>
        <v>E94C</v>
      </c>
      <c r="D7742" s="4">
        <f t="shared" si="521"/>
        <v>59724</v>
      </c>
    </row>
    <row r="7743" spans="1:4" x14ac:dyDescent="0.25">
      <c r="A7743" s="13">
        <f t="shared" si="520"/>
        <v>7741</v>
      </c>
      <c r="B7743" s="3" t="str" cm="1">
        <f t="array" ref="B7743">DecToHex(HEX2DEC($K$2)*HEX2DEC(RIGHT(B7742,8))+HEX2DEC($L$2))</f>
        <v>3BF10A086B40F400</v>
      </c>
      <c r="C7743" t="str">
        <f t="shared" si="522"/>
        <v>6B40</v>
      </c>
      <c r="D7743" s="4">
        <f t="shared" si="521"/>
        <v>27456</v>
      </c>
    </row>
    <row r="7744" spans="1:4" x14ac:dyDescent="0.25">
      <c r="A7744" s="13">
        <f t="shared" si="520"/>
        <v>7742</v>
      </c>
      <c r="B7744" s="3" t="str" cm="1">
        <f t="array" ref="B7744">DecToHex(HEX2DEC($K$2)*HEX2DEC(RIGHT(B7743,8))+HEX2DEC($L$2))</f>
        <v>1B8E930C2D004400</v>
      </c>
      <c r="C7744" t="str">
        <f t="shared" si="522"/>
        <v>2D00</v>
      </c>
      <c r="D7744" s="4">
        <f t="shared" si="521"/>
        <v>11520</v>
      </c>
    </row>
    <row r="7745" spans="1:4" x14ac:dyDescent="0.25">
      <c r="A7745" s="13">
        <f t="shared" si="520"/>
        <v>7743</v>
      </c>
      <c r="B7745" s="3" t="str" cm="1">
        <f t="array" ref="B7745">DecToHex(HEX2DEC($K$2)*HEX2DEC(RIGHT(B7744,8))+HEX2DEC($L$2))</f>
        <v>B8FED41D5D55480</v>
      </c>
      <c r="C7745" t="str">
        <f t="shared" si="522"/>
        <v>D5D5</v>
      </c>
      <c r="D7745" s="4">
        <f t="shared" si="521"/>
        <v>54741</v>
      </c>
    </row>
    <row r="7746" spans="1:4" x14ac:dyDescent="0.25">
      <c r="A7746" s="13">
        <f t="shared" si="520"/>
        <v>7744</v>
      </c>
      <c r="B7746" s="3" t="str" cm="1">
        <f t="array" ref="B7746">DecToHex(HEX2DEC($K$2)*HEX2DEC(RIGHT(B7745,8))+HEX2DEC($L$2))</f>
        <v>36F0CEF5E6945A00</v>
      </c>
      <c r="C7746" t="str">
        <f t="shared" si="522"/>
        <v>E694</v>
      </c>
      <c r="D7746" s="4">
        <f t="shared" si="521"/>
        <v>59028</v>
      </c>
    </row>
    <row r="7747" spans="1:4" x14ac:dyDescent="0.25">
      <c r="A7747" s="13">
        <f t="shared" ref="A7747:A7810" si="523">A7746+1</f>
        <v>7745</v>
      </c>
      <c r="B7747" s="3" t="str" cm="1">
        <f t="array" ref="B7747">DecToHex(HEX2DEC($K$2)*HEX2DEC(RIGHT(B7746,8))+HEX2DEC($L$2))</f>
        <v>3B3E483AFC96B200</v>
      </c>
      <c r="C7747" t="str">
        <f t="shared" si="522"/>
        <v>FC96</v>
      </c>
      <c r="D7747" s="4">
        <f t="shared" si="521"/>
        <v>64662</v>
      </c>
    </row>
    <row r="7748" spans="1:4" x14ac:dyDescent="0.25">
      <c r="A7748" s="13">
        <f t="shared" si="523"/>
        <v>7746</v>
      </c>
      <c r="B7748" s="3" t="str" cm="1">
        <f t="array" ref="B7748">DecToHex(HEX2DEC($K$2)*HEX2DEC(RIGHT(B7747,8))+HEX2DEC($L$2))</f>
        <v>40E5ED2122662800</v>
      </c>
      <c r="C7748" t="str">
        <f t="shared" si="522"/>
        <v>2266</v>
      </c>
      <c r="D7748" s="4">
        <f t="shared" ref="D7748:D7811" si="524">HEX2DEC(C7748)</f>
        <v>8806</v>
      </c>
    </row>
    <row r="7749" spans="1:4" x14ac:dyDescent="0.25">
      <c r="A7749" s="13">
        <f t="shared" si="523"/>
        <v>7747</v>
      </c>
      <c r="B7749" s="3" t="str" cm="1">
        <f t="array" ref="B7749">DecToHex(HEX2DEC($K$2)*HEX2DEC(RIGHT(B7748,8))+HEX2DEC($L$2))</f>
        <v>8D695B4B5AF6880</v>
      </c>
      <c r="C7749" t="str">
        <f t="shared" ref="C7749:C7812" si="525">LEFT(RIGHT(B7749,8),4)</f>
        <v>B5AF</v>
      </c>
      <c r="D7749" s="4">
        <f t="shared" si="524"/>
        <v>46511</v>
      </c>
    </row>
    <row r="7750" spans="1:4" x14ac:dyDescent="0.25">
      <c r="A7750" s="13">
        <f t="shared" si="523"/>
        <v>7748</v>
      </c>
      <c r="B7750" s="3" t="str" cm="1">
        <f t="array" ref="B7750">DecToHex(HEX2DEC($K$2)*HEX2DEC(RIGHT(B7749,8))+HEX2DEC($L$2))</f>
        <v>2EAE46DC2086DE00</v>
      </c>
      <c r="C7750" t="str">
        <f t="shared" si="525"/>
        <v>2086</v>
      </c>
      <c r="D7750" s="4">
        <f t="shared" si="524"/>
        <v>8326</v>
      </c>
    </row>
    <row r="7751" spans="1:4" x14ac:dyDescent="0.25">
      <c r="A7751" s="13">
        <f t="shared" si="523"/>
        <v>7749</v>
      </c>
      <c r="B7751" s="3" t="str" cm="1">
        <f t="array" ref="B7751">DecToHex(HEX2DEC($K$2)*HEX2DEC(RIGHT(B7750,8))+HEX2DEC($L$2))</f>
        <v>85B70A4A510E680</v>
      </c>
      <c r="C7751" t="str">
        <f t="shared" si="525"/>
        <v>A510</v>
      </c>
      <c r="D7751" s="4">
        <f t="shared" si="524"/>
        <v>42256</v>
      </c>
    </row>
    <row r="7752" spans="1:4" x14ac:dyDescent="0.25">
      <c r="A7752" s="13">
        <f t="shared" si="523"/>
        <v>7750</v>
      </c>
      <c r="B7752" s="3" t="str" cm="1">
        <f t="array" ref="B7752">DecToHex(HEX2DEC($K$2)*HEX2DEC(RIGHT(B7751,8))+HEX2DEC($L$2))</f>
        <v>2A69282A356D8400</v>
      </c>
      <c r="C7752" t="str">
        <f t="shared" si="525"/>
        <v>356D</v>
      </c>
      <c r="D7752" s="4">
        <f t="shared" si="524"/>
        <v>13677</v>
      </c>
    </row>
    <row r="7753" spans="1:4" x14ac:dyDescent="0.25">
      <c r="A7753" s="13">
        <f t="shared" si="523"/>
        <v>7751</v>
      </c>
      <c r="B7753" s="3" t="str" cm="1">
        <f t="array" ref="B7753">DecToHex(HEX2DEC($K$2)*HEX2DEC(RIGHT(B7752,8))+HEX2DEC($L$2))</f>
        <v>DBA319635D99480</v>
      </c>
      <c r="C7753" t="str">
        <f t="shared" si="525"/>
        <v>35D9</v>
      </c>
      <c r="D7753" s="4">
        <f t="shared" si="524"/>
        <v>13785</v>
      </c>
    </row>
    <row r="7754" spans="1:4" x14ac:dyDescent="0.25">
      <c r="A7754" s="13">
        <f t="shared" si="523"/>
        <v>7752</v>
      </c>
      <c r="B7754" s="3" t="str" cm="1">
        <f t="array" ref="B7754">DecToHex(HEX2DEC($K$2)*HEX2DEC(RIGHT(B7753,8))+HEX2DEC($L$2))</f>
        <v>DD5F57C93E39B00</v>
      </c>
      <c r="C7754" t="str">
        <f t="shared" si="525"/>
        <v>93E3</v>
      </c>
      <c r="D7754" s="4">
        <f t="shared" si="524"/>
        <v>37859</v>
      </c>
    </row>
    <row r="7755" spans="1:4" x14ac:dyDescent="0.25">
      <c r="A7755" s="13">
        <f t="shared" si="523"/>
        <v>7753</v>
      </c>
      <c r="B7755" s="3" t="str" cm="1">
        <f t="array" ref="B7755">DecToHex(HEX2DEC($K$2)*HEX2DEC(RIGHT(B7754,8))+HEX2DEC($L$2))</f>
        <v>25FF59B333236000</v>
      </c>
      <c r="C7755" t="str">
        <f t="shared" si="525"/>
        <v>3323</v>
      </c>
      <c r="D7755" s="4">
        <f t="shared" si="524"/>
        <v>13091</v>
      </c>
    </row>
    <row r="7756" spans="1:4" x14ac:dyDescent="0.25">
      <c r="A7756" s="13">
        <f t="shared" si="523"/>
        <v>7754</v>
      </c>
      <c r="B7756" s="3" t="str" cm="1">
        <f t="array" ref="B7756">DecToHex(HEX2DEC($K$2)*HEX2DEC(RIGHT(B7755,8))+HEX2DEC($L$2))</f>
        <v>D239866CD504080</v>
      </c>
      <c r="C7756" t="str">
        <f t="shared" si="525"/>
        <v>CD50</v>
      </c>
      <c r="D7756" s="4">
        <f t="shared" si="524"/>
        <v>52560</v>
      </c>
    </row>
    <row r="7757" spans="1:4" x14ac:dyDescent="0.25">
      <c r="A7757" s="13">
        <f t="shared" si="523"/>
        <v>7755</v>
      </c>
      <c r="B7757" s="3" t="str" cm="1">
        <f t="array" ref="B7757">DecToHex(HEX2DEC($K$2)*HEX2DEC(RIGHT(B7756,8))+HEX2DEC($L$2))</f>
        <v>34C06B5841D2D600</v>
      </c>
      <c r="C7757" t="str">
        <f t="shared" si="525"/>
        <v>41D2</v>
      </c>
      <c r="D7757" s="4">
        <f t="shared" si="524"/>
        <v>16850</v>
      </c>
    </row>
    <row r="7758" spans="1:4" x14ac:dyDescent="0.25">
      <c r="A7758" s="13">
        <f t="shared" si="523"/>
        <v>7756</v>
      </c>
      <c r="B7758" s="3" t="str" cm="1">
        <f t="array" ref="B7758">DecToHex(HEX2DEC($K$2)*HEX2DEC(RIGHT(B7757,8))+HEX2DEC($L$2))</f>
        <v>10E98591C7F97E00</v>
      </c>
      <c r="C7758" t="str">
        <f t="shared" si="525"/>
        <v>C7F9</v>
      </c>
      <c r="D7758" s="4">
        <f t="shared" si="524"/>
        <v>51193</v>
      </c>
    </row>
    <row r="7759" spans="1:4" x14ac:dyDescent="0.25">
      <c r="A7759" s="13">
        <f t="shared" si="523"/>
        <v>7757</v>
      </c>
      <c r="B7759" s="3" t="str" cm="1">
        <f t="array" ref="B7759">DecToHex(HEX2DEC($K$2)*HEX2DEC(RIGHT(B7758,8))+HEX2DEC($L$2))</f>
        <v>336141389D9F0600</v>
      </c>
      <c r="C7759" t="str">
        <f t="shared" si="525"/>
        <v>9D9F</v>
      </c>
      <c r="D7759" s="4">
        <f t="shared" si="524"/>
        <v>40351</v>
      </c>
    </row>
    <row r="7760" spans="1:4" x14ac:dyDescent="0.25">
      <c r="A7760" s="13">
        <f t="shared" si="523"/>
        <v>7758</v>
      </c>
      <c r="B7760" s="3" t="str" cm="1">
        <f t="array" ref="B7760">DecToHex(HEX2DEC($K$2)*HEX2DEC(RIGHT(B7759,8))+HEX2DEC($L$2))</f>
        <v>287F79CE3489EE00</v>
      </c>
      <c r="C7760" t="str">
        <f t="shared" si="525"/>
        <v>3489</v>
      </c>
      <c r="D7760" s="4">
        <f t="shared" si="524"/>
        <v>13449</v>
      </c>
    </row>
    <row r="7761" spans="1:4" x14ac:dyDescent="0.25">
      <c r="A7761" s="13">
        <f t="shared" si="523"/>
        <v>7759</v>
      </c>
      <c r="B7761" s="3" t="str" cm="1">
        <f t="array" ref="B7761">DecToHex(HEX2DEC($K$2)*HEX2DEC(RIGHT(B7760,8))+HEX2DEC($L$2))</f>
        <v>D7FB834793EB680</v>
      </c>
      <c r="C7761" t="str">
        <f t="shared" si="525"/>
        <v>793E</v>
      </c>
      <c r="D7761" s="4">
        <f t="shared" si="524"/>
        <v>31038</v>
      </c>
    </row>
    <row r="7762" spans="1:4" x14ac:dyDescent="0.25">
      <c r="A7762" s="13">
        <f t="shared" si="523"/>
        <v>7760</v>
      </c>
      <c r="B7762" s="3" t="str" cm="1">
        <f t="array" ref="B7762">DecToHex(HEX2DEC($K$2)*HEX2DEC(RIGHT(B7761,8))+HEX2DEC($L$2))</f>
        <v>1F26D7FC624F1400</v>
      </c>
      <c r="C7762" t="str">
        <f t="shared" si="525"/>
        <v>624F</v>
      </c>
      <c r="D7762" s="4">
        <f t="shared" si="524"/>
        <v>25167</v>
      </c>
    </row>
    <row r="7763" spans="1:4" x14ac:dyDescent="0.25">
      <c r="A7763" s="13">
        <f t="shared" si="523"/>
        <v>7761</v>
      </c>
      <c r="B7763" s="3" t="str" cm="1">
        <f t="array" ref="B7763">DecToHex(HEX2DEC($K$2)*HEX2DEC(RIGHT(B7762,8))+HEX2DEC($L$2))</f>
        <v>19423B5B6BC3E400</v>
      </c>
      <c r="C7763" t="str">
        <f t="shared" si="525"/>
        <v>6BC3</v>
      </c>
      <c r="D7763" s="4">
        <f t="shared" si="524"/>
        <v>27587</v>
      </c>
    </row>
    <row r="7764" spans="1:4" x14ac:dyDescent="0.25">
      <c r="A7764" s="13">
        <f t="shared" si="523"/>
        <v>7762</v>
      </c>
      <c r="B7764" s="3" t="str" cm="1">
        <f t="array" ref="B7764">DecToHex(HEX2DEC($K$2)*HEX2DEC(RIGHT(B7763,8))+HEX2DEC($L$2))</f>
        <v>1BB03769E9E07400</v>
      </c>
      <c r="C7764" t="str">
        <f t="shared" si="525"/>
        <v>E9E0</v>
      </c>
      <c r="D7764" s="4">
        <f t="shared" si="524"/>
        <v>59872</v>
      </c>
    </row>
    <row r="7765" spans="1:4" x14ac:dyDescent="0.25">
      <c r="A7765" s="13">
        <f t="shared" si="523"/>
        <v>7763</v>
      </c>
      <c r="B7765" s="3" t="str" cm="1">
        <f t="array" ref="B7765">DecToHex(HEX2DEC($K$2)*HEX2DEC(RIGHT(B7764,8))+HEX2DEC($L$2))</f>
        <v>3C1728B3AFE9C400</v>
      </c>
      <c r="C7765" t="str">
        <f t="shared" si="525"/>
        <v>AFE9</v>
      </c>
      <c r="D7765" s="4">
        <f t="shared" si="524"/>
        <v>45033</v>
      </c>
    </row>
    <row r="7766" spans="1:4" x14ac:dyDescent="0.25">
      <c r="A7766" s="13">
        <f t="shared" si="523"/>
        <v>7764</v>
      </c>
      <c r="B7766" s="3" t="str" cm="1">
        <f t="array" ref="B7766">DecToHex(HEX2DEC($K$2)*HEX2DEC(RIGHT(B7765,8))+HEX2DEC($L$2))</f>
        <v>2D329F75B840D400</v>
      </c>
      <c r="C7766" t="str">
        <f t="shared" si="525"/>
        <v>B840</v>
      </c>
      <c r="D7766" s="4">
        <f t="shared" si="524"/>
        <v>47168</v>
      </c>
    </row>
    <row r="7767" spans="1:4" x14ac:dyDescent="0.25">
      <c r="A7767" s="13">
        <f t="shared" si="523"/>
        <v>7765</v>
      </c>
      <c r="B7767" s="3" t="str" cm="1">
        <f t="array" ref="B7767">DecToHex(HEX2DEC($K$2)*HEX2DEC(RIGHT(B7766,8))+HEX2DEC($L$2))</f>
        <v>2F57306A2C32A400</v>
      </c>
      <c r="C7767" t="str">
        <f t="shared" si="525"/>
        <v>2C32</v>
      </c>
      <c r="D7767" s="4">
        <f t="shared" si="524"/>
        <v>11314</v>
      </c>
    </row>
    <row r="7768" spans="1:4" x14ac:dyDescent="0.25">
      <c r="A7768" s="13">
        <f t="shared" si="523"/>
        <v>7766</v>
      </c>
      <c r="B7768" s="3" t="str" cm="1">
        <f t="array" ref="B7768">DecToHex(HEX2DEC($K$2)*HEX2DEC(RIGHT(B7767,8))+HEX2DEC($L$2))</f>
        <v>B5B185917883480</v>
      </c>
      <c r="C7768" t="str">
        <f t="shared" si="525"/>
        <v>1788</v>
      </c>
      <c r="D7768" s="4">
        <f t="shared" si="524"/>
        <v>6024</v>
      </c>
    </row>
    <row r="7769" spans="1:4" x14ac:dyDescent="0.25">
      <c r="A7769" s="13">
        <f t="shared" si="523"/>
        <v>7767</v>
      </c>
      <c r="B7769" s="3" t="str" cm="1">
        <f t="array" ref="B7769">DecToHex(HEX2DEC($K$2)*HEX2DEC(RIGHT(B7768,8))+HEX2DEC($L$2))</f>
        <v>60BCFE29FFDBB00</v>
      </c>
      <c r="C7769" t="str">
        <f t="shared" si="525"/>
        <v>9FFD</v>
      </c>
      <c r="D7769" s="4">
        <f t="shared" si="524"/>
        <v>40957</v>
      </c>
    </row>
    <row r="7770" spans="1:4" x14ac:dyDescent="0.25">
      <c r="A7770" s="13">
        <f t="shared" si="523"/>
        <v>7768</v>
      </c>
      <c r="B7770" s="3" t="str" cm="1">
        <f t="array" ref="B7770">DecToHex(HEX2DEC($K$2)*HEX2DEC(RIGHT(B7769,8))+HEX2DEC($L$2))</f>
        <v>291B5BBD10030000</v>
      </c>
      <c r="C7770" t="str">
        <f t="shared" si="525"/>
        <v>1003</v>
      </c>
      <c r="D7770" s="4">
        <f t="shared" si="524"/>
        <v>4099</v>
      </c>
    </row>
    <row r="7771" spans="1:4" x14ac:dyDescent="0.25">
      <c r="A7771" s="13">
        <f t="shared" si="523"/>
        <v>7769</v>
      </c>
      <c r="B7771" s="3" t="str" cm="1">
        <f t="array" ref="B7771">DecToHex(HEX2DEC($K$2)*HEX2DEC(RIGHT(B7770,8))+HEX2DEC($L$2))</f>
        <v>41D2A39BB476080</v>
      </c>
      <c r="C7771" t="str">
        <f t="shared" si="525"/>
        <v>BB47</v>
      </c>
      <c r="D7771" s="4">
        <f t="shared" si="524"/>
        <v>47943</v>
      </c>
    </row>
    <row r="7772" spans="1:4" x14ac:dyDescent="0.25">
      <c r="A7772" s="13">
        <f t="shared" si="523"/>
        <v>7770</v>
      </c>
      <c r="B7772" s="3" t="str" cm="1">
        <f t="array" ref="B7772">DecToHex(HEX2DEC($K$2)*HEX2DEC(RIGHT(B7771,8))+HEX2DEC($L$2))</f>
        <v>301E32149FCB7600</v>
      </c>
      <c r="C7772" t="str">
        <f t="shared" si="525"/>
        <v>9FCB</v>
      </c>
      <c r="D7772" s="4">
        <f t="shared" si="524"/>
        <v>40907</v>
      </c>
    </row>
    <row r="7773" spans="1:4" x14ac:dyDescent="0.25">
      <c r="A7773" s="13">
        <f t="shared" si="523"/>
        <v>7771</v>
      </c>
      <c r="B7773" s="3" t="str" cm="1">
        <f t="array" ref="B7773">DecToHex(HEX2DEC($K$2)*HEX2DEC(RIGHT(B7772,8))+HEX2DEC($L$2))</f>
        <v>290E71474B959E00</v>
      </c>
      <c r="C7773" t="str">
        <f t="shared" si="525"/>
        <v>4B95</v>
      </c>
      <c r="D7773" s="4">
        <f t="shared" si="524"/>
        <v>19349</v>
      </c>
    </row>
    <row r="7774" spans="1:4" x14ac:dyDescent="0.25">
      <c r="A7774" s="13">
        <f t="shared" si="523"/>
        <v>7772</v>
      </c>
      <c r="B7774" s="3" t="str" cm="1">
        <f t="array" ref="B7774">DecToHex(HEX2DEC($K$2)*HEX2DEC(RIGHT(B7773,8))+HEX2DEC($L$2))</f>
        <v>136B89FDF8D8A600</v>
      </c>
      <c r="C7774" t="str">
        <f t="shared" si="525"/>
        <v>F8D8</v>
      </c>
      <c r="D7774" s="4">
        <f t="shared" si="524"/>
        <v>63704</v>
      </c>
    </row>
    <row r="7775" spans="1:4" x14ac:dyDescent="0.25">
      <c r="A7775" s="13">
        <f t="shared" si="523"/>
        <v>7773</v>
      </c>
      <c r="B7775" s="3" t="str" cm="1">
        <f t="array" ref="B7775">DecToHex(HEX2DEC($K$2)*HEX2DEC(RIGHT(B7774,8))+HEX2DEC($L$2))</f>
        <v>3FEFC5F25AD30E00</v>
      </c>
      <c r="C7775" t="str">
        <f t="shared" si="525"/>
        <v>5AD3</v>
      </c>
      <c r="D7775" s="4">
        <f t="shared" si="524"/>
        <v>23251</v>
      </c>
    </row>
    <row r="7776" spans="1:4" x14ac:dyDescent="0.25">
      <c r="A7776" s="13">
        <f t="shared" si="523"/>
        <v>7774</v>
      </c>
      <c r="B7776" s="3" t="str" cm="1">
        <f t="array" ref="B7776">DecToHex(HEX2DEC($K$2)*HEX2DEC(RIGHT(B7775,8))+HEX2DEC($L$2))</f>
        <v>1755F19DCE215600</v>
      </c>
      <c r="C7776" t="str">
        <f t="shared" si="525"/>
        <v>CE21</v>
      </c>
      <c r="D7776" s="4">
        <f t="shared" si="524"/>
        <v>52769</v>
      </c>
    </row>
    <row r="7777" spans="1:4" x14ac:dyDescent="0.25">
      <c r="A7777" s="13">
        <f t="shared" si="523"/>
        <v>7775</v>
      </c>
      <c r="B7777" s="3" t="str" cm="1">
        <f t="array" ref="B7777">DecToHex(HEX2DEC($K$2)*HEX2DEC(RIGHT(B7776,8))+HEX2DEC($L$2))</f>
        <v>34F623C47065FE00</v>
      </c>
      <c r="C7777" t="str">
        <f t="shared" si="525"/>
        <v>7065</v>
      </c>
      <c r="D7777" s="4">
        <f t="shared" si="524"/>
        <v>28773</v>
      </c>
    </row>
    <row r="7778" spans="1:4" x14ac:dyDescent="0.25">
      <c r="A7778" s="13">
        <f t="shared" si="523"/>
        <v>7776</v>
      </c>
      <c r="B7778" s="3" t="str" cm="1">
        <f t="array" ref="B7778">DecToHex(HEX2DEC($K$2)*HEX2DEC(RIGHT(B7777,8))+HEX2DEC($L$2))</f>
        <v>1CE0F6CF62D18600</v>
      </c>
      <c r="C7778" t="str">
        <f t="shared" si="525"/>
        <v>62D1</v>
      </c>
      <c r="D7778" s="4">
        <f t="shared" si="524"/>
        <v>25297</v>
      </c>
    </row>
    <row r="7779" spans="1:4" x14ac:dyDescent="0.25">
      <c r="A7779" s="13">
        <f t="shared" si="523"/>
        <v>7777</v>
      </c>
      <c r="B7779" s="3" t="str" cm="1">
        <f t="array" ref="B7779">DecToHex(HEX2DEC($K$2)*HEX2DEC(RIGHT(B7778,8))+HEX2DEC($L$2))</f>
        <v>1963BF598E0A6E00</v>
      </c>
      <c r="C7779" t="str">
        <f t="shared" si="525"/>
        <v>8E0A</v>
      </c>
      <c r="D7779" s="4">
        <f t="shared" si="524"/>
        <v>36362</v>
      </c>
    </row>
    <row r="7780" spans="1:4" x14ac:dyDescent="0.25">
      <c r="A7780" s="13">
        <f t="shared" si="523"/>
        <v>7778</v>
      </c>
      <c r="B7780" s="3" t="str" cm="1">
        <f t="array" ref="B7780">DecToHex(HEX2DEC($K$2)*HEX2DEC(RIGHT(B7779,8))+HEX2DEC($L$2))</f>
        <v>247EAD82BBF53600</v>
      </c>
      <c r="C7780" t="str">
        <f t="shared" si="525"/>
        <v>BBF5</v>
      </c>
      <c r="D7780" s="4">
        <f t="shared" si="524"/>
        <v>48117</v>
      </c>
    </row>
    <row r="7781" spans="1:4" x14ac:dyDescent="0.25">
      <c r="A7781" s="13">
        <f t="shared" si="523"/>
        <v>7779</v>
      </c>
      <c r="B7781" s="3" t="str" cm="1">
        <f t="array" ref="B7781">DecToHex(HEX2DEC($K$2)*HEX2DEC(RIGHT(B7780,8))+HEX2DEC($L$2))</f>
        <v>304ADBF281DC5E00</v>
      </c>
      <c r="C7781" t="str">
        <f t="shared" si="525"/>
        <v>81DC</v>
      </c>
      <c r="D7781" s="4">
        <f t="shared" si="524"/>
        <v>33244</v>
      </c>
    </row>
    <row r="7782" spans="1:4" x14ac:dyDescent="0.25">
      <c r="A7782" s="13">
        <f t="shared" si="523"/>
        <v>7780</v>
      </c>
      <c r="B7782" s="3" t="str" cm="1">
        <f t="array" ref="B7782">DecToHex(HEX2DEC($K$2)*HEX2DEC(RIGHT(B7781,8))+HEX2DEC($L$2))</f>
        <v>215D8C1723786600</v>
      </c>
      <c r="C7782" t="str">
        <f t="shared" si="525"/>
        <v>2378</v>
      </c>
      <c r="D7782" s="4">
        <f t="shared" si="524"/>
        <v>9080</v>
      </c>
    </row>
    <row r="7783" spans="1:4" x14ac:dyDescent="0.25">
      <c r="A7783" s="13">
        <f t="shared" si="523"/>
        <v>7781</v>
      </c>
      <c r="B7783" s="3" t="str" cm="1">
        <f t="array" ref="B7783">DecToHex(HEX2DEC($K$2)*HEX2DEC(RIGHT(B7782,8))+HEX2DEC($L$2))</f>
        <v>91D0BE2AD57CE80</v>
      </c>
      <c r="C7783" t="str">
        <f t="shared" si="525"/>
        <v>AD57</v>
      </c>
      <c r="D7783" s="4">
        <f t="shared" si="524"/>
        <v>44375</v>
      </c>
    </row>
    <row r="7784" spans="1:4" x14ac:dyDescent="0.25">
      <c r="A7784" s="13">
        <f t="shared" si="523"/>
        <v>7782</v>
      </c>
      <c r="B7784" s="3" t="str" cm="1">
        <f t="array" ref="B7784">DecToHex(HEX2DEC($K$2)*HEX2DEC(RIGHT(B7783,8))+HEX2DEC($L$2))</f>
        <v>2C899272C64E4C00</v>
      </c>
      <c r="C7784" t="str">
        <f t="shared" si="525"/>
        <v>C64E</v>
      </c>
      <c r="D7784" s="4">
        <f t="shared" si="524"/>
        <v>50766</v>
      </c>
    </row>
    <row r="7785" spans="1:4" x14ac:dyDescent="0.25">
      <c r="A7785" s="13">
        <f t="shared" si="523"/>
        <v>7783</v>
      </c>
      <c r="B7785" s="3" t="str" cm="1">
        <f t="array" ref="B7785">DecToHex(HEX2DEC($K$2)*HEX2DEC(RIGHT(B7784,8))+HEX2DEC($L$2))</f>
        <v>32F37E9B127EBC00</v>
      </c>
      <c r="C7785" t="str">
        <f t="shared" si="525"/>
        <v>127E</v>
      </c>
      <c r="D7785" s="4">
        <f t="shared" si="524"/>
        <v>4734</v>
      </c>
    </row>
    <row r="7786" spans="1:4" x14ac:dyDescent="0.25">
      <c r="A7786" s="13">
        <f t="shared" si="523"/>
        <v>7784</v>
      </c>
      <c r="B7786" s="3" t="str" cm="1">
        <f t="array" ref="B7786">DecToHex(HEX2DEC($K$2)*HEX2DEC(RIGHT(B7785,8))+HEX2DEC($L$2))</f>
        <v>4C0816BE53E6C80</v>
      </c>
      <c r="C7786" t="str">
        <f t="shared" si="525"/>
        <v>E53E</v>
      </c>
      <c r="D7786" s="4">
        <f t="shared" si="524"/>
        <v>58686</v>
      </c>
    </row>
    <row r="7787" spans="1:4" x14ac:dyDescent="0.25">
      <c r="A7787" s="13">
        <f t="shared" si="523"/>
        <v>7785</v>
      </c>
      <c r="B7787" s="3" t="str" cm="1">
        <f t="array" ref="B7787">DecToHex(HEX2DEC($K$2)*HEX2DEC(RIGHT(B7786,8))+HEX2DEC($L$2))</f>
        <v>3AE66E0F0BA39200</v>
      </c>
      <c r="C7787" t="str">
        <f t="shared" si="525"/>
        <v>0BA3</v>
      </c>
      <c r="D7787" s="4">
        <f t="shared" si="524"/>
        <v>2979</v>
      </c>
    </row>
    <row r="7788" spans="1:4" x14ac:dyDescent="0.25">
      <c r="A7788" s="13">
        <f t="shared" si="523"/>
        <v>7786</v>
      </c>
      <c r="B7788" s="3" t="str" cm="1">
        <f t="array" ref="B7788">DecToHex(HEX2DEC($K$2)*HEX2DEC(RIGHT(B7787,8))+HEX2DEC($L$2))</f>
        <v>2FD8C25B7218A80</v>
      </c>
      <c r="C7788" t="str">
        <f t="shared" si="525"/>
        <v>B721</v>
      </c>
      <c r="D7788" s="4">
        <f t="shared" si="524"/>
        <v>46881</v>
      </c>
    </row>
    <row r="7789" spans="1:4" x14ac:dyDescent="0.25">
      <c r="A7789" s="13">
        <f t="shared" si="523"/>
        <v>7787</v>
      </c>
      <c r="B7789" s="3" t="str" cm="1">
        <f t="array" ref="B7789">DecToHex(HEX2DEC($K$2)*HEX2DEC(RIGHT(B7788,8))+HEX2DEC($L$2))</f>
        <v>2F0D6035D07B5800</v>
      </c>
      <c r="C7789" t="str">
        <f t="shared" si="525"/>
        <v>D07B</v>
      </c>
      <c r="D7789" s="4">
        <f t="shared" si="524"/>
        <v>53371</v>
      </c>
    </row>
    <row r="7790" spans="1:4" x14ac:dyDescent="0.25">
      <c r="A7790" s="13">
        <f t="shared" si="523"/>
        <v>7788</v>
      </c>
      <c r="B7790" s="3" t="str" cm="1">
        <f t="array" ref="B7790">DecToHex(HEX2DEC($K$2)*HEX2DEC(RIGHT(B7789,8))+HEX2DEC($L$2))</f>
        <v>3590D09C6954D800</v>
      </c>
      <c r="C7790" t="str">
        <f t="shared" si="525"/>
        <v>6954</v>
      </c>
      <c r="D7790" s="4">
        <f t="shared" si="524"/>
        <v>26964</v>
      </c>
    </row>
    <row r="7791" spans="1:4" x14ac:dyDescent="0.25">
      <c r="A7791" s="13">
        <f t="shared" si="523"/>
        <v>7789</v>
      </c>
      <c r="B7791" s="3" t="str" cm="1">
        <f t="array" ref="B7791">DecToHex(HEX2DEC($K$2)*HEX2DEC(RIGHT(B7790,8))+HEX2DEC($L$2))</f>
        <v>1B1022BBC2F05800</v>
      </c>
      <c r="C7791" t="str">
        <f t="shared" si="525"/>
        <v>C2F0</v>
      </c>
      <c r="D7791" s="4">
        <f t="shared" si="524"/>
        <v>49904</v>
      </c>
    </row>
    <row r="7792" spans="1:4" x14ac:dyDescent="0.25">
      <c r="A7792" s="13">
        <f t="shared" si="523"/>
        <v>7790</v>
      </c>
      <c r="B7792" s="3" t="str" cm="1">
        <f t="array" ref="B7792">DecToHex(HEX2DEC($K$2)*HEX2DEC(RIGHT(B7791,8))+HEX2DEC($L$2))</f>
        <v>321607F44B25D800</v>
      </c>
      <c r="C7792" t="str">
        <f t="shared" si="525"/>
        <v>4B25</v>
      </c>
      <c r="D7792" s="4">
        <f t="shared" si="524"/>
        <v>19237</v>
      </c>
    </row>
    <row r="7793" spans="1:4" x14ac:dyDescent="0.25">
      <c r="A7793" s="13">
        <f t="shared" si="523"/>
        <v>7791</v>
      </c>
      <c r="B7793" s="3" t="str" cm="1">
        <f t="array" ref="B7793">DecToHex(HEX2DEC($K$2)*HEX2DEC(RIGHT(B7792,8))+HEX2DEC($L$2))</f>
        <v>134ED22296ED5800</v>
      </c>
      <c r="C7793" t="str">
        <f t="shared" si="525"/>
        <v>96ED</v>
      </c>
      <c r="D7793" s="4">
        <f t="shared" si="524"/>
        <v>38637</v>
      </c>
    </row>
    <row r="7794" spans="1:4" x14ac:dyDescent="0.25">
      <c r="A7794" s="13">
        <f t="shared" si="523"/>
        <v>7792</v>
      </c>
      <c r="B7794" s="3" t="str" cm="1">
        <f t="array" ref="B7794">DecToHex(HEX2DEC($K$2)*HEX2DEC(RIGHT(B7793,8))+HEX2DEC($L$2))</f>
        <v>26C72D26A3DED800</v>
      </c>
      <c r="C7794" t="str">
        <f t="shared" si="525"/>
        <v>A3DE</v>
      </c>
      <c r="D7794" s="4">
        <f t="shared" si="524"/>
        <v>41950</v>
      </c>
    </row>
    <row r="7795" spans="1:4" x14ac:dyDescent="0.25">
      <c r="A7795" s="13">
        <f t="shared" si="523"/>
        <v>7793</v>
      </c>
      <c r="B7795" s="3" t="str" cm="1">
        <f t="array" ref="B7795">DecToHex(HEX2DEC($K$2)*HEX2DEC(RIGHT(B7794,8))+HEX2DEC($L$2))</f>
        <v>2A1A8566BBB25800</v>
      </c>
      <c r="C7795" t="str">
        <f t="shared" si="525"/>
        <v>BBB2</v>
      </c>
      <c r="D7795" s="4">
        <f t="shared" si="524"/>
        <v>48050</v>
      </c>
    </row>
    <row r="7796" spans="1:4" x14ac:dyDescent="0.25">
      <c r="A7796" s="13">
        <f t="shared" si="523"/>
        <v>7794</v>
      </c>
      <c r="B7796" s="3" t="str" cm="1">
        <f t="array" ref="B7796">DecToHex(HEX2DEC($K$2)*HEX2DEC(RIGHT(B7795,8))+HEX2DEC($L$2))</f>
        <v>3039ADC851BFD800</v>
      </c>
      <c r="C7796" t="str">
        <f t="shared" si="525"/>
        <v>51BF</v>
      </c>
      <c r="D7796" s="4">
        <f t="shared" si="524"/>
        <v>20927</v>
      </c>
    </row>
    <row r="7797" spans="1:4" x14ac:dyDescent="0.25">
      <c r="A7797" s="13">
        <f t="shared" si="523"/>
        <v>7795</v>
      </c>
      <c r="B7797" s="3" t="str" cm="1">
        <f t="array" ref="B7797">DecToHex(HEX2DEC($K$2)*HEX2DEC(RIGHT(B7796,8))+HEX2DEC($L$2))</f>
        <v>15010944527F5800</v>
      </c>
      <c r="C7797" t="str">
        <f t="shared" si="525"/>
        <v>527F</v>
      </c>
      <c r="D7797" s="4">
        <f t="shared" si="524"/>
        <v>21119</v>
      </c>
    </row>
    <row r="7798" spans="1:4" x14ac:dyDescent="0.25">
      <c r="A7798" s="13">
        <f t="shared" si="523"/>
        <v>7796</v>
      </c>
      <c r="B7798" s="3" t="str" cm="1">
        <f t="array" ref="B7798">DecToHex(HEX2DEC($K$2)*HEX2DEC(RIGHT(B7797,8))+HEX2DEC($L$2))</f>
        <v>15323D1BFD08D800</v>
      </c>
      <c r="C7798" t="str">
        <f t="shared" si="525"/>
        <v>FD08</v>
      </c>
      <c r="D7798" s="4">
        <f t="shared" si="524"/>
        <v>64776</v>
      </c>
    </row>
    <row r="7799" spans="1:4" x14ac:dyDescent="0.25">
      <c r="A7799" s="13">
        <f t="shared" si="523"/>
        <v>7797</v>
      </c>
      <c r="B7799" s="3" t="str" cm="1">
        <f t="array" ref="B7799">DecToHex(HEX2DEC($K$2)*HEX2DEC(RIGHT(B7798,8))+HEX2DEC($L$2))</f>
        <v>410341337E945800</v>
      </c>
      <c r="C7799" t="str">
        <f t="shared" si="525"/>
        <v>7E94</v>
      </c>
      <c r="D7799" s="4">
        <f t="shared" si="524"/>
        <v>32404</v>
      </c>
    </row>
    <row r="7800" spans="1:4" x14ac:dyDescent="0.25">
      <c r="A7800" s="13">
        <f t="shared" si="523"/>
        <v>7798</v>
      </c>
      <c r="B7800" s="3" t="str" cm="1">
        <f t="array" ref="B7800">DecToHex(HEX2DEC($K$2)*HEX2DEC(RIGHT(B7799,8))+HEX2DEC($L$2))</f>
        <v>2085B7DB27F9D800</v>
      </c>
      <c r="C7800" t="str">
        <f t="shared" si="525"/>
        <v>27F9</v>
      </c>
      <c r="D7800" s="4">
        <f t="shared" si="524"/>
        <v>10233</v>
      </c>
    </row>
    <row r="7801" spans="1:4" x14ac:dyDescent="0.25">
      <c r="A7801" s="13">
        <f t="shared" si="523"/>
        <v>7799</v>
      </c>
      <c r="B7801" s="3" t="str" cm="1">
        <f t="array" ref="B7801">DecToHex(HEX2DEC($K$2)*HEX2DEC(RIGHT(B7800,8))+HEX2DEC($L$2))</f>
        <v>A45675435315880</v>
      </c>
      <c r="C7801" t="str">
        <f t="shared" si="525"/>
        <v>3531</v>
      </c>
      <c r="D7801" s="4">
        <f t="shared" si="524"/>
        <v>13617</v>
      </c>
    </row>
    <row r="7802" spans="1:4" x14ac:dyDescent="0.25">
      <c r="A7802" s="13">
        <f t="shared" si="523"/>
        <v>7800</v>
      </c>
      <c r="B7802" s="3" t="str" cm="1">
        <f t="array" ref="B7802">DecToHex(HEX2DEC($K$2)*HEX2DEC(RIGHT(B7801,8))+HEX2DEC($L$2))</f>
        <v>DAABBEEA1FA0F00</v>
      </c>
      <c r="C7802" t="str">
        <f t="shared" si="525"/>
        <v>A1FA</v>
      </c>
      <c r="D7802" s="4">
        <f t="shared" si="524"/>
        <v>41466</v>
      </c>
    </row>
    <row r="7803" spans="1:4" x14ac:dyDescent="0.25">
      <c r="A7803" s="13">
        <f t="shared" si="523"/>
        <v>7801</v>
      </c>
      <c r="B7803" s="3" t="str" cm="1">
        <f t="array" ref="B7803">DecToHex(HEX2DEC($K$2)*HEX2DEC(RIGHT(B7802,8))+HEX2DEC($L$2))</f>
        <v>299DF6D5C20AC400</v>
      </c>
      <c r="C7803" t="str">
        <f t="shared" si="525"/>
        <v>C20A</v>
      </c>
      <c r="D7803" s="4">
        <f t="shared" si="524"/>
        <v>49674</v>
      </c>
    </row>
    <row r="7804" spans="1:4" x14ac:dyDescent="0.25">
      <c r="A7804" s="13">
        <f t="shared" si="523"/>
        <v>7802</v>
      </c>
      <c r="B7804" s="3" t="str" cm="1">
        <f t="array" ref="B7804">DecToHex(HEX2DEC($K$2)*HEX2DEC(RIGHT(B7803,8))+HEX2DEC($L$2))</f>
        <v>31DB0B897E4DD400</v>
      </c>
      <c r="C7804" t="str">
        <f t="shared" si="525"/>
        <v>7E4D</v>
      </c>
      <c r="D7804" s="4">
        <f t="shared" si="524"/>
        <v>32333</v>
      </c>
    </row>
    <row r="7805" spans="1:4" x14ac:dyDescent="0.25">
      <c r="A7805" s="13">
        <f t="shared" si="523"/>
        <v>7803</v>
      </c>
      <c r="B7805" s="3" t="str" cm="1">
        <f t="array" ref="B7805">DecToHex(HEX2DEC($K$2)*HEX2DEC(RIGHT(B7804,8))+HEX2DEC($L$2))</f>
        <v>207399B775BBA400</v>
      </c>
      <c r="C7805" t="str">
        <f t="shared" si="525"/>
        <v>75BB</v>
      </c>
      <c r="D7805" s="4">
        <f t="shared" si="524"/>
        <v>30139</v>
      </c>
    </row>
    <row r="7806" spans="1:4" x14ac:dyDescent="0.25">
      <c r="A7806" s="13">
        <f t="shared" si="523"/>
        <v>7804</v>
      </c>
      <c r="B7806" s="3" t="str" cm="1">
        <f t="array" ref="B7806">DecToHex(HEX2DEC($K$2)*HEX2DEC(RIGHT(B7805,8))+HEX2DEC($L$2))</f>
        <v>1E3FD7D624DD3400</v>
      </c>
      <c r="C7806" t="str">
        <f t="shared" si="525"/>
        <v>24DD</v>
      </c>
      <c r="D7806" s="4">
        <f t="shared" si="524"/>
        <v>9437</v>
      </c>
    </row>
    <row r="7807" spans="1:4" x14ac:dyDescent="0.25">
      <c r="A7807" s="13">
        <f t="shared" si="523"/>
        <v>7805</v>
      </c>
      <c r="B7807" s="3" t="str" cm="1">
        <f t="array" ref="B7807">DecToHex(HEX2DEC($K$2)*HEX2DEC(RIGHT(B7806,8))+HEX2DEC($L$2))</f>
        <v>978B89550078480</v>
      </c>
      <c r="C7807" t="str">
        <f t="shared" si="525"/>
        <v>5007</v>
      </c>
      <c r="D7807" s="4">
        <f t="shared" si="524"/>
        <v>20487</v>
      </c>
    </row>
    <row r="7808" spans="1:4" x14ac:dyDescent="0.25">
      <c r="A7808" s="13">
        <f t="shared" si="523"/>
        <v>7806</v>
      </c>
      <c r="B7808" s="3" t="str" cm="1">
        <f t="array" ref="B7808">DecToHex(HEX2DEC($K$2)*HEX2DEC(RIGHT(B7807,8))+HEX2DEC($L$2))</f>
        <v>148FE6F95892CA00</v>
      </c>
      <c r="C7808" t="str">
        <f t="shared" si="525"/>
        <v>5892</v>
      </c>
      <c r="D7808" s="4">
        <f t="shared" si="524"/>
        <v>22674</v>
      </c>
    </row>
    <row r="7809" spans="1:4" x14ac:dyDescent="0.25">
      <c r="A7809" s="13">
        <f t="shared" si="523"/>
        <v>7807</v>
      </c>
      <c r="B7809" s="3" t="str" cm="1">
        <f t="array" ref="B7809">DecToHex(HEX2DEC($K$2)*HEX2DEC(RIGHT(B7808,8))+HEX2DEC($L$2))</f>
        <v>16C1E1F4AC0C6200</v>
      </c>
      <c r="C7809" t="str">
        <f t="shared" si="525"/>
        <v>AC0C</v>
      </c>
      <c r="D7809" s="4">
        <f t="shared" si="524"/>
        <v>44044</v>
      </c>
    </row>
    <row r="7810" spans="1:4" x14ac:dyDescent="0.25">
      <c r="A7810" s="13">
        <f t="shared" si="523"/>
        <v>7808</v>
      </c>
      <c r="B7810" s="3" t="str" cm="1">
        <f t="array" ref="B7810">DecToHex(HEX2DEC($K$2)*HEX2DEC(RIGHT(B7809,8))+HEX2DEC($L$2))</f>
        <v>2C346B2AD3221A00</v>
      </c>
      <c r="C7810" t="str">
        <f t="shared" si="525"/>
        <v>D322</v>
      </c>
      <c r="D7810" s="4">
        <f t="shared" si="524"/>
        <v>54050</v>
      </c>
    </row>
    <row r="7811" spans="1:4" x14ac:dyDescent="0.25">
      <c r="A7811" s="13">
        <f t="shared" ref="A7811:A7874" si="526">A7810+1</f>
        <v>7809</v>
      </c>
      <c r="B7811" s="3" t="str" cm="1">
        <f t="array" ref="B7811">DecToHex(HEX2DEC($K$2)*HEX2DEC(RIGHT(B7810,8))+HEX2DEC($L$2))</f>
        <v>363F35A865717200</v>
      </c>
      <c r="C7811" t="str">
        <f t="shared" si="525"/>
        <v>6571</v>
      </c>
      <c r="D7811" s="4">
        <f t="shared" si="524"/>
        <v>25969</v>
      </c>
    </row>
    <row r="7812" spans="1:4" x14ac:dyDescent="0.25">
      <c r="A7812" s="13">
        <f t="shared" si="526"/>
        <v>7810</v>
      </c>
      <c r="B7812" s="3" t="str" cm="1">
        <f t="array" ref="B7812">DecToHex(HEX2DEC($K$2)*HEX2DEC(RIGHT(B7811,8))+HEX2DEC($L$2))</f>
        <v>1A1062C3EE09EA00</v>
      </c>
      <c r="C7812" t="str">
        <f t="shared" si="525"/>
        <v>EE09</v>
      </c>
      <c r="D7812" s="4">
        <f t="shared" ref="D7812:D7875" si="527">HEX2DEC(C7812)</f>
        <v>60937</v>
      </c>
    </row>
    <row r="7813" spans="1:4" x14ac:dyDescent="0.25">
      <c r="A7813" s="13">
        <f t="shared" si="526"/>
        <v>7811</v>
      </c>
      <c r="B7813" s="3" t="str" cm="1">
        <f t="array" ref="B7813">DecToHex(HEX2DEC($K$2)*HEX2DEC(RIGHT(B7812,8))+HEX2DEC($L$2))</f>
        <v>3D28E9015B850200</v>
      </c>
      <c r="C7813" t="str">
        <f t="shared" ref="C7813:C7876" si="528">LEFT(RIGHT(B7813,8),4)</f>
        <v>5B85</v>
      </c>
      <c r="D7813" s="4">
        <f t="shared" si="527"/>
        <v>23429</v>
      </c>
    </row>
    <row r="7814" spans="1:4" x14ac:dyDescent="0.25">
      <c r="A7814" s="13">
        <f t="shared" si="526"/>
        <v>7812</v>
      </c>
      <c r="B7814" s="3" t="str" cm="1">
        <f t="array" ref="B7814">DecToHex(HEX2DEC($K$2)*HEX2DEC(RIGHT(B7813,8))+HEX2DEC($L$2))</f>
        <v>1783AA6B0A3E3A00</v>
      </c>
      <c r="C7814" t="str">
        <f t="shared" si="528"/>
        <v>0A3E</v>
      </c>
      <c r="D7814" s="4">
        <f t="shared" si="527"/>
        <v>2622</v>
      </c>
    </row>
    <row r="7815" spans="1:4" x14ac:dyDescent="0.25">
      <c r="A7815" s="13">
        <f t="shared" si="526"/>
        <v>7813</v>
      </c>
      <c r="B7815" s="3" t="str" cm="1">
        <f t="array" ref="B7815">DecToHex(HEX2DEC($K$2)*HEX2DEC(RIGHT(B7814,8))+HEX2DEC($L$2))</f>
        <v>2A1BBFE2E2B1280</v>
      </c>
      <c r="C7815" t="str">
        <f t="shared" si="528"/>
        <v>2E2B</v>
      </c>
      <c r="D7815" s="4">
        <f t="shared" si="527"/>
        <v>11819</v>
      </c>
    </row>
    <row r="7816" spans="1:4" x14ac:dyDescent="0.25">
      <c r="A7816" s="13">
        <f t="shared" si="526"/>
        <v>7814</v>
      </c>
      <c r="B7816" s="3" t="str" cm="1">
        <f t="array" ref="B7816">DecToHex(HEX2DEC($K$2)*HEX2DEC(RIGHT(B7815,8))+HEX2DEC($L$2))</f>
        <v>BDCB32796FA4100</v>
      </c>
      <c r="C7816" t="str">
        <f t="shared" si="528"/>
        <v>96FA</v>
      </c>
      <c r="D7816" s="4">
        <f t="shared" si="527"/>
        <v>38650</v>
      </c>
    </row>
    <row r="7817" spans="1:4" x14ac:dyDescent="0.25">
      <c r="A7817" s="13">
        <f t="shared" si="526"/>
        <v>7815</v>
      </c>
      <c r="B7817" s="3" t="str" cm="1">
        <f t="array" ref="B7817">DecToHex(HEX2DEC($K$2)*HEX2DEC(RIGHT(B7816,8))+HEX2DEC($L$2))</f>
        <v>26CA7E4FCE5C0C00</v>
      </c>
      <c r="C7817" t="str">
        <f t="shared" si="528"/>
        <v>CE5C</v>
      </c>
      <c r="D7817" s="4">
        <f t="shared" si="527"/>
        <v>52828</v>
      </c>
    </row>
    <row r="7818" spans="1:4" x14ac:dyDescent="0.25">
      <c r="A7818" s="13">
        <f t="shared" si="526"/>
        <v>7816</v>
      </c>
      <c r="B7818" s="3" t="str" cm="1">
        <f t="array" ref="B7818">DecToHex(HEX2DEC($K$2)*HEX2DEC(RIGHT(B7817,8))+HEX2DEC($L$2))</f>
        <v>3505397530D97C00</v>
      </c>
      <c r="C7818" t="str">
        <f t="shared" si="528"/>
        <v>30D9</v>
      </c>
      <c r="D7818" s="4">
        <f t="shared" si="527"/>
        <v>12505</v>
      </c>
    </row>
    <row r="7819" spans="1:4" x14ac:dyDescent="0.25">
      <c r="A7819" s="13">
        <f t="shared" si="526"/>
        <v>7817</v>
      </c>
      <c r="B7819" s="3" t="str" cm="1">
        <f t="array" ref="B7819">DecToHex(HEX2DEC($K$2)*HEX2DEC(RIGHT(B7818,8))+HEX2DEC($L$2))</f>
        <v>C8D0FA8F8622C80</v>
      </c>
      <c r="C7819" t="str">
        <f t="shared" si="528"/>
        <v>F862</v>
      </c>
      <c r="D7819" s="4">
        <f t="shared" si="527"/>
        <v>63586</v>
      </c>
    </row>
    <row r="7820" spans="1:4" x14ac:dyDescent="0.25">
      <c r="A7820" s="13">
        <f t="shared" si="526"/>
        <v>7818</v>
      </c>
      <c r="B7820" s="3" t="str" cm="1">
        <f t="array" ref="B7820">DecToHex(HEX2DEC($K$2)*HEX2DEC(RIGHT(B7819,8))+HEX2DEC($L$2))</f>
        <v>3FD15552965C5200</v>
      </c>
      <c r="C7820" t="str">
        <f t="shared" si="528"/>
        <v>965C</v>
      </c>
      <c r="D7820" s="4">
        <f t="shared" si="527"/>
        <v>38492</v>
      </c>
    </row>
    <row r="7821" spans="1:4" x14ac:dyDescent="0.25">
      <c r="A7821" s="13">
        <f t="shared" si="526"/>
        <v>7819</v>
      </c>
      <c r="B7821" s="3" t="str" cm="1">
        <f t="array" ref="B7821">DecToHex(HEX2DEC($K$2)*HEX2DEC(RIGHT(B7820,8))+HEX2DEC($L$2))</f>
        <v>26A1EA49924B4A00</v>
      </c>
      <c r="C7821" t="str">
        <f t="shared" si="528"/>
        <v>924B</v>
      </c>
      <c r="D7821" s="4">
        <f t="shared" si="527"/>
        <v>37451</v>
      </c>
    </row>
    <row r="7822" spans="1:4" x14ac:dyDescent="0.25">
      <c r="A7822" s="13">
        <f t="shared" si="526"/>
        <v>7820</v>
      </c>
      <c r="B7822" s="3" t="str" cm="1">
        <f t="array" ref="B7822">DecToHex(HEX2DEC($K$2)*HEX2DEC(RIGHT(B7821,8))+HEX2DEC($L$2))</f>
        <v>259670D6769AE200</v>
      </c>
      <c r="C7822" t="str">
        <f t="shared" si="528"/>
        <v>769A</v>
      </c>
      <c r="D7822" s="4">
        <f t="shared" si="527"/>
        <v>30362</v>
      </c>
    </row>
    <row r="7823" spans="1:4" x14ac:dyDescent="0.25">
      <c r="A7823" s="13">
        <f t="shared" si="526"/>
        <v>7821</v>
      </c>
      <c r="B7823" s="3" t="str" cm="1">
        <f t="array" ref="B7823">DecToHex(HEX2DEC($K$2)*HEX2DEC(RIGHT(B7822,8))+HEX2DEC($L$2))</f>
        <v>1E7933827CCE9A00</v>
      </c>
      <c r="C7823" t="str">
        <f t="shared" si="528"/>
        <v>7CCE</v>
      </c>
      <c r="D7823" s="4">
        <f t="shared" si="527"/>
        <v>31950</v>
      </c>
    </row>
    <row r="7824" spans="1:4" x14ac:dyDescent="0.25">
      <c r="A7824" s="13">
        <f t="shared" si="526"/>
        <v>7822</v>
      </c>
      <c r="B7824" s="3" t="str" cm="1">
        <f t="array" ref="B7824">DecToHex(HEX2DEC($K$2)*HEX2DEC(RIGHT(B7823,8))+HEX2DEC($L$2))</f>
        <v>2011232132E3F200</v>
      </c>
      <c r="C7824" t="str">
        <f t="shared" si="528"/>
        <v>32E3</v>
      </c>
      <c r="D7824" s="4">
        <f t="shared" si="527"/>
        <v>13027</v>
      </c>
    </row>
    <row r="7825" spans="1:4" x14ac:dyDescent="0.25">
      <c r="A7825" s="13">
        <f t="shared" si="526"/>
        <v>7823</v>
      </c>
      <c r="B7825" s="3" t="str" cm="1">
        <f t="array" ref="B7825">DecToHex(HEX2DEC($K$2)*HEX2DEC(RIGHT(B7824,8))+HEX2DEC($L$2))</f>
        <v>D134C564ACA6A80</v>
      </c>
      <c r="C7825" t="str">
        <f t="shared" si="528"/>
        <v>4ACA</v>
      </c>
      <c r="D7825" s="4">
        <f t="shared" si="527"/>
        <v>19146</v>
      </c>
    </row>
    <row r="7826" spans="1:4" x14ac:dyDescent="0.25">
      <c r="A7826" s="13">
        <f t="shared" si="526"/>
        <v>7824</v>
      </c>
      <c r="B7826" s="3" t="str" cm="1">
        <f t="array" ref="B7826">DecToHex(HEX2DEC($K$2)*HEX2DEC(RIGHT(B7825,8))+HEX2DEC($L$2))</f>
        <v>1337548263A2B800</v>
      </c>
      <c r="C7826" t="str">
        <f t="shared" si="528"/>
        <v>63A2</v>
      </c>
      <c r="D7826" s="4">
        <f t="shared" si="527"/>
        <v>25506</v>
      </c>
    </row>
    <row r="7827" spans="1:4" x14ac:dyDescent="0.25">
      <c r="A7827" s="13">
        <f t="shared" si="526"/>
        <v>7825</v>
      </c>
      <c r="B7827" s="3" t="str" cm="1">
        <f t="array" ref="B7827">DecToHex(HEX2DEC($K$2)*HEX2DEC(RIGHT(B7826,8))+HEX2DEC($L$2))</f>
        <v>19997F185058B800</v>
      </c>
      <c r="C7827" t="str">
        <f t="shared" si="528"/>
        <v>5058</v>
      </c>
      <c r="D7827" s="4">
        <f t="shared" si="527"/>
        <v>20568</v>
      </c>
    </row>
    <row r="7828" spans="1:4" x14ac:dyDescent="0.25">
      <c r="A7828" s="13">
        <f t="shared" si="526"/>
        <v>7826</v>
      </c>
      <c r="B7828" s="3" t="str" cm="1">
        <f t="array" ref="B7828">DecToHex(HEX2DEC($K$2)*HEX2DEC(RIGHT(B7827,8))+HEX2DEC($L$2))</f>
        <v>14A4C3F38DD6B800</v>
      </c>
      <c r="C7828" t="str">
        <f t="shared" si="528"/>
        <v>8DD6</v>
      </c>
      <c r="D7828" s="4">
        <f t="shared" si="527"/>
        <v>36310</v>
      </c>
    </row>
    <row r="7829" spans="1:4" x14ac:dyDescent="0.25">
      <c r="A7829" s="13">
        <f t="shared" si="526"/>
        <v>7827</v>
      </c>
      <c r="B7829" s="3" t="str" cm="1">
        <f t="array" ref="B7829">DecToHex(HEX2DEC($K$2)*HEX2DEC(RIGHT(B7828,8))+HEX2DEC($L$2))</f>
        <v>2471643E207CB800</v>
      </c>
      <c r="C7829" t="str">
        <f t="shared" si="528"/>
        <v>207C</v>
      </c>
      <c r="D7829" s="4">
        <f t="shared" si="527"/>
        <v>8316</v>
      </c>
    </row>
    <row r="7830" spans="1:4" x14ac:dyDescent="0.25">
      <c r="A7830" s="13">
        <f t="shared" si="526"/>
        <v>7828</v>
      </c>
      <c r="B7830" s="3" t="str" cm="1">
        <f t="array" ref="B7830">DecToHex(HEX2DEC($K$2)*HEX2DEC(RIGHT(B7829,8))+HEX2DEC($L$2))</f>
        <v>858D522252AB880</v>
      </c>
      <c r="C7830" t="str">
        <f t="shared" si="528"/>
        <v>252A</v>
      </c>
      <c r="D7830" s="4">
        <f t="shared" si="527"/>
        <v>9514</v>
      </c>
    </row>
    <row r="7831" spans="1:4" x14ac:dyDescent="0.25">
      <c r="A7831" s="13">
        <f t="shared" si="526"/>
        <v>7829</v>
      </c>
      <c r="B7831" s="3" t="str" cm="1">
        <f t="array" ref="B7831">DecToHex(HEX2DEC($K$2)*HEX2DEC(RIGHT(B7830,8))+HEX2DEC($L$2))</f>
        <v>98CA3460A67EF00</v>
      </c>
      <c r="C7831" t="str">
        <f t="shared" si="528"/>
        <v>0A67</v>
      </c>
      <c r="D7831" s="4">
        <f t="shared" si="527"/>
        <v>2663</v>
      </c>
    </row>
    <row r="7832" spans="1:4" x14ac:dyDescent="0.25">
      <c r="A7832" s="13">
        <f t="shared" si="526"/>
        <v>7830</v>
      </c>
      <c r="B7832" s="3" t="str" cm="1">
        <f t="array" ref="B7832">DecToHex(HEX2DEC($K$2)*HEX2DEC(RIGHT(B7831,8))+HEX2DEC($L$2))</f>
        <v>2AC7341F3132380</v>
      </c>
      <c r="C7832" t="str">
        <f t="shared" si="528"/>
        <v>F313</v>
      </c>
      <c r="D7832" s="4">
        <f t="shared" si="527"/>
        <v>62227</v>
      </c>
    </row>
    <row r="7833" spans="1:4" x14ac:dyDescent="0.25">
      <c r="A7833" s="13">
        <f t="shared" si="526"/>
        <v>7831</v>
      </c>
      <c r="B7833" s="3" t="str" cm="1">
        <f t="array" ref="B7833">DecToHex(HEX2DEC($K$2)*HEX2DEC(RIGHT(B7832,8))+HEX2DEC($L$2))</f>
        <v>3E74274848F77E00</v>
      </c>
      <c r="C7833" t="str">
        <f t="shared" si="528"/>
        <v>48F7</v>
      </c>
      <c r="D7833" s="4">
        <f t="shared" si="527"/>
        <v>18679</v>
      </c>
    </row>
    <row r="7834" spans="1:4" x14ac:dyDescent="0.25">
      <c r="A7834" s="13">
        <f t="shared" si="526"/>
        <v>7832</v>
      </c>
      <c r="B7834" s="3" t="str" cm="1">
        <f t="array" ref="B7834">DecToHex(HEX2DEC($K$2)*HEX2DEC(RIGHT(B7833,8))+HEX2DEC($L$2))</f>
        <v>12BF5CC3EDC50600</v>
      </c>
      <c r="C7834" t="str">
        <f t="shared" si="528"/>
        <v>EDC5</v>
      </c>
      <c r="D7834" s="4">
        <f t="shared" si="527"/>
        <v>60869</v>
      </c>
    </row>
    <row r="7835" spans="1:4" x14ac:dyDescent="0.25">
      <c r="A7835" s="13">
        <f t="shared" si="526"/>
        <v>7833</v>
      </c>
      <c r="B7835" s="3" t="str" cm="1">
        <f t="array" ref="B7835">DecToHex(HEX2DEC($K$2)*HEX2DEC(RIGHT(B7834,8))+HEX2DEC($L$2))</f>
        <v>3D1735BFE8B7EE00</v>
      </c>
      <c r="C7835" t="str">
        <f t="shared" si="528"/>
        <v>E8B7</v>
      </c>
      <c r="D7835" s="4">
        <f t="shared" si="527"/>
        <v>59575</v>
      </c>
    </row>
    <row r="7836" spans="1:4" x14ac:dyDescent="0.25">
      <c r="A7836" s="13">
        <f t="shared" si="526"/>
        <v>7834</v>
      </c>
      <c r="B7836" s="3" t="str" cm="1">
        <f t="array" ref="B7836">DecToHex(HEX2DEC($K$2)*HEX2DEC(RIGHT(B7835,8))+HEX2DEC($L$2))</f>
        <v>3BCAF8FB34D4B600</v>
      </c>
      <c r="C7836" t="str">
        <f t="shared" si="528"/>
        <v>34D4</v>
      </c>
      <c r="D7836" s="4">
        <f t="shared" si="527"/>
        <v>13524</v>
      </c>
    </row>
    <row r="7837" spans="1:4" x14ac:dyDescent="0.25">
      <c r="A7837" s="13">
        <f t="shared" si="526"/>
        <v>7835</v>
      </c>
      <c r="B7837" s="3" t="str" cm="1">
        <f t="array" ref="B7837">DecToHex(HEX2DEC($K$2)*HEX2DEC(RIGHT(B7836,8))+HEX2DEC($L$2))</f>
        <v>D92EEEA1205DE80</v>
      </c>
      <c r="C7837" t="str">
        <f t="shared" si="528"/>
        <v>1205</v>
      </c>
      <c r="D7837" s="4">
        <f t="shared" si="527"/>
        <v>4613</v>
      </c>
    </row>
    <row r="7838" spans="1:4" x14ac:dyDescent="0.25">
      <c r="A7838" s="13">
        <f t="shared" si="526"/>
        <v>7836</v>
      </c>
      <c r="B7838" s="3" t="str" cm="1">
        <f t="array" ref="B7838">DecToHex(HEX2DEC($K$2)*HEX2DEC(RIGHT(B7837,8))+HEX2DEC($L$2))</f>
        <v>4A1738E0D4B1D00</v>
      </c>
      <c r="C7838" t="str">
        <f t="shared" si="528"/>
        <v>0D4B</v>
      </c>
      <c r="D7838" s="4">
        <f t="shared" si="527"/>
        <v>3403</v>
      </c>
    </row>
    <row r="7839" spans="1:4" x14ac:dyDescent="0.25">
      <c r="A7839" s="13">
        <f t="shared" si="526"/>
        <v>7837</v>
      </c>
      <c r="B7839" s="3" t="str" cm="1">
        <f t="array" ref="B7839">DecToHex(HEX2DEC($K$2)*HEX2DEC(RIGHT(B7838,8))+HEX2DEC($L$2))</f>
        <v>36A5E87F9D1B980</v>
      </c>
      <c r="C7839" t="str">
        <f t="shared" si="528"/>
        <v>F9D1</v>
      </c>
      <c r="D7839" s="4">
        <f t="shared" si="527"/>
        <v>63953</v>
      </c>
    </row>
    <row r="7840" spans="1:4" x14ac:dyDescent="0.25">
      <c r="A7840" s="13">
        <f t="shared" si="526"/>
        <v>7838</v>
      </c>
      <c r="B7840" s="3" t="str" cm="1">
        <f t="array" ref="B7840">DecToHex(HEX2DEC($K$2)*HEX2DEC(RIGHT(B7839,8))+HEX2DEC($L$2))</f>
        <v>402FC4D73DD15C00</v>
      </c>
      <c r="C7840" t="str">
        <f t="shared" si="528"/>
        <v>3DD1</v>
      </c>
      <c r="D7840" s="4">
        <f t="shared" si="527"/>
        <v>15825</v>
      </c>
    </row>
    <row r="7841" spans="1:4" x14ac:dyDescent="0.25">
      <c r="A7841" s="13">
        <f t="shared" si="526"/>
        <v>7839</v>
      </c>
      <c r="B7841" s="3" t="str" cm="1">
        <f t="array" ref="B7841">DecToHex(HEX2DEC($K$2)*HEX2DEC(RIGHT(B7840,8))+HEX2DEC($L$2))</f>
        <v>FE20B39442C8C80</v>
      </c>
      <c r="C7841" t="str">
        <f t="shared" si="528"/>
        <v>442C</v>
      </c>
      <c r="D7841" s="4">
        <f t="shared" si="527"/>
        <v>17452</v>
      </c>
    </row>
    <row r="7842" spans="1:4" x14ac:dyDescent="0.25">
      <c r="A7842" s="13">
        <f t="shared" si="526"/>
        <v>7840</v>
      </c>
      <c r="B7842" s="3" t="str" cm="1">
        <f t="array" ref="B7842">DecToHex(HEX2DEC($K$2)*HEX2DEC(RIGHT(B7841,8))+HEX2DEC($L$2))</f>
        <v>11841F03C4C73200</v>
      </c>
      <c r="C7842" t="str">
        <f t="shared" si="528"/>
        <v>C4C7</v>
      </c>
      <c r="D7842" s="4">
        <f t="shared" si="527"/>
        <v>50375</v>
      </c>
    </row>
    <row r="7843" spans="1:4" x14ac:dyDescent="0.25">
      <c r="A7843" s="13">
        <f t="shared" si="526"/>
        <v>7841</v>
      </c>
      <c r="B7843" s="3" t="str" cm="1">
        <f t="array" ref="B7843">DecToHex(HEX2DEC($K$2)*HEX2DEC(RIGHT(B7842,8))+HEX2DEC($L$2))</f>
        <v>328F020B260CAA00</v>
      </c>
      <c r="C7843" t="str">
        <f t="shared" si="528"/>
        <v>260C</v>
      </c>
      <c r="D7843" s="4">
        <f t="shared" si="527"/>
        <v>9740</v>
      </c>
    </row>
    <row r="7844" spans="1:4" x14ac:dyDescent="0.25">
      <c r="A7844" s="13">
        <f t="shared" si="526"/>
        <v>7842</v>
      </c>
      <c r="B7844" s="3" t="str" cm="1">
        <f t="array" ref="B7844">DecToHex(HEX2DEC($K$2)*HEX2DEC(RIGHT(B7843,8))+HEX2DEC($L$2))</f>
        <v>9C6B09D8B30C280</v>
      </c>
      <c r="C7844" t="str">
        <f t="shared" si="528"/>
        <v>8B30</v>
      </c>
      <c r="D7844" s="4">
        <f t="shared" si="527"/>
        <v>35632</v>
      </c>
    </row>
    <row r="7845" spans="1:4" x14ac:dyDescent="0.25">
      <c r="A7845" s="13">
        <f t="shared" si="526"/>
        <v>7843</v>
      </c>
      <c r="B7845" s="3" t="str" cm="1">
        <f t="array" ref="B7845">DecToHex(HEX2DEC($K$2)*HEX2DEC(RIGHT(B7844,8))+HEX2DEC($L$2))</f>
        <v>23C333BD0E063000</v>
      </c>
      <c r="C7845" t="str">
        <f t="shared" si="528"/>
        <v>0E06</v>
      </c>
      <c r="D7845" s="4">
        <f t="shared" si="527"/>
        <v>3590</v>
      </c>
    </row>
    <row r="7846" spans="1:4" x14ac:dyDescent="0.25">
      <c r="A7846" s="13">
        <f t="shared" si="526"/>
        <v>7844</v>
      </c>
      <c r="B7846" s="3" t="str" cm="1">
        <f t="array" ref="B7846">DecToHex(HEX2DEC($K$2)*HEX2DEC(RIGHT(B7845,8))+HEX2DEC($L$2))</f>
        <v>39A6F44FB42D080</v>
      </c>
      <c r="C7846" t="str">
        <f t="shared" si="528"/>
        <v>FB42</v>
      </c>
      <c r="D7846" s="4">
        <f t="shared" si="527"/>
        <v>64322</v>
      </c>
    </row>
    <row r="7847" spans="1:4" x14ac:dyDescent="0.25">
      <c r="A7847" s="13">
        <f t="shared" si="526"/>
        <v>7845</v>
      </c>
      <c r="B7847" s="3" t="str" cm="1">
        <f t="array" ref="B7847">DecToHex(HEX2DEC($K$2)*HEX2DEC(RIGHT(B7846,8))+HEX2DEC($L$2))</f>
        <v>408E999719FA2800</v>
      </c>
      <c r="C7847" t="str">
        <f t="shared" si="528"/>
        <v>19FA</v>
      </c>
      <c r="D7847" s="4">
        <f t="shared" si="527"/>
        <v>6650</v>
      </c>
    </row>
    <row r="7848" spans="1:4" x14ac:dyDescent="0.25">
      <c r="A7848" s="13">
        <f t="shared" si="526"/>
        <v>7846</v>
      </c>
      <c r="B7848" s="3" t="str" cm="1">
        <f t="array" ref="B7848">DecToHex(HEX2DEC($K$2)*HEX2DEC(RIGHT(B7847,8))+HEX2DEC($L$2))</f>
        <v>6ACA39837B36880</v>
      </c>
      <c r="C7848" t="str">
        <f t="shared" si="528"/>
        <v>37B3</v>
      </c>
      <c r="D7848" s="4">
        <f t="shared" si="527"/>
        <v>14259</v>
      </c>
    </row>
    <row r="7849" spans="1:4" x14ac:dyDescent="0.25">
      <c r="A7849" s="13">
        <f t="shared" si="526"/>
        <v>7847</v>
      </c>
      <c r="B7849" s="3" t="str" cm="1">
        <f t="array" ref="B7849">DecToHex(HEX2DEC($K$2)*HEX2DEC(RIGHT(B7848,8))+HEX2DEC($L$2))</f>
        <v>E4FB35BB43ADF00</v>
      </c>
      <c r="C7849" t="str">
        <f t="shared" si="528"/>
        <v>B43A</v>
      </c>
      <c r="D7849" s="4">
        <f t="shared" si="527"/>
        <v>46138</v>
      </c>
    </row>
    <row r="7850" spans="1:4" x14ac:dyDescent="0.25">
      <c r="A7850" s="13">
        <f t="shared" si="526"/>
        <v>7848</v>
      </c>
      <c r="B7850" s="3" t="str" cm="1">
        <f t="array" ref="B7850">DecToHex(HEX2DEC($K$2)*HEX2DEC(RIGHT(B7849,8))+HEX2DEC($L$2))</f>
        <v>2E4E8F5E27035400</v>
      </c>
      <c r="C7850" t="str">
        <f t="shared" si="528"/>
        <v>2703</v>
      </c>
      <c r="D7850" s="4">
        <f t="shared" si="527"/>
        <v>9987</v>
      </c>
    </row>
    <row r="7851" spans="1:4" x14ac:dyDescent="0.25">
      <c r="A7851" s="13">
        <f t="shared" si="526"/>
        <v>7849</v>
      </c>
      <c r="B7851" s="3" t="str" cm="1">
        <f t="array" ref="B7851">DecToHex(HEX2DEC($K$2)*HEX2DEC(RIGHT(B7850,8))+HEX2DEC($L$2))</f>
        <v>A0610DA98032480</v>
      </c>
      <c r="C7851" t="str">
        <f t="shared" si="528"/>
        <v>9803</v>
      </c>
      <c r="D7851" s="4">
        <f t="shared" si="527"/>
        <v>38915</v>
      </c>
    </row>
    <row r="7852" spans="1:4" x14ac:dyDescent="0.25">
      <c r="A7852" s="13">
        <f t="shared" si="526"/>
        <v>7850</v>
      </c>
      <c r="B7852" s="3" t="str" cm="1">
        <f t="array" ref="B7852">DecToHex(HEX2DEC($K$2)*HEX2DEC(RIGHT(B7851,8))+HEX2DEC($L$2))</f>
        <v>270E8D446975EA00</v>
      </c>
      <c r="C7852" t="str">
        <f t="shared" si="528"/>
        <v>6975</v>
      </c>
      <c r="D7852" s="4">
        <f t="shared" si="527"/>
        <v>26997</v>
      </c>
    </row>
    <row r="7853" spans="1:4" x14ac:dyDescent="0.25">
      <c r="A7853" s="13">
        <f t="shared" si="526"/>
        <v>7851</v>
      </c>
      <c r="B7853" s="3" t="str" cm="1">
        <f t="array" ref="B7853">DecToHex(HEX2DEC($K$2)*HEX2DEC(RIGHT(B7852,8))+HEX2DEC($L$2))</f>
        <v>1B18A1EBD0810200</v>
      </c>
      <c r="C7853" t="str">
        <f t="shared" si="528"/>
        <v>D081</v>
      </c>
      <c r="D7853" s="4">
        <f t="shared" si="527"/>
        <v>53377</v>
      </c>
    </row>
    <row r="7854" spans="1:4" x14ac:dyDescent="0.25">
      <c r="A7854" s="13">
        <f t="shared" si="526"/>
        <v>7852</v>
      </c>
      <c r="B7854" s="3" t="str" cm="1">
        <f t="array" ref="B7854">DecToHex(HEX2DEC($K$2)*HEX2DEC(RIGHT(B7853,8))+HEX2DEC($L$2))</f>
        <v>35924529A18A3A00</v>
      </c>
      <c r="C7854" t="str">
        <f t="shared" si="528"/>
        <v>A18A</v>
      </c>
      <c r="D7854" s="4">
        <f t="shared" si="527"/>
        <v>41354</v>
      </c>
    </row>
    <row r="7855" spans="1:4" x14ac:dyDescent="0.25">
      <c r="A7855" s="13">
        <f t="shared" si="526"/>
        <v>7853</v>
      </c>
      <c r="B7855" s="3" t="str" cm="1">
        <f t="array" ref="B7855">DecToHex(HEX2DEC($K$2)*HEX2DEC(RIGHT(B7854,8))+HEX2DEC($L$2))</f>
        <v>29813B1FC1871200</v>
      </c>
      <c r="C7855" t="str">
        <f t="shared" si="528"/>
        <v>C187</v>
      </c>
      <c r="D7855" s="4">
        <f t="shared" si="527"/>
        <v>49543</v>
      </c>
    </row>
    <row r="7856" spans="1:4" x14ac:dyDescent="0.25">
      <c r="A7856" s="13">
        <f t="shared" si="526"/>
        <v>7854</v>
      </c>
      <c r="B7856" s="3" t="str" cm="1">
        <f t="array" ref="B7856">DecToHex(HEX2DEC($K$2)*HEX2DEC(RIGHT(B7855,8))+HEX2DEC($L$2))</f>
        <v>31B9355379FF0A00</v>
      </c>
      <c r="C7856" t="str">
        <f t="shared" si="528"/>
        <v>79FF</v>
      </c>
      <c r="D7856" s="4">
        <f t="shared" si="527"/>
        <v>31231</v>
      </c>
    </row>
    <row r="7857" spans="1:4" x14ac:dyDescent="0.25">
      <c r="A7857" s="13">
        <f t="shared" si="526"/>
        <v>7855</v>
      </c>
      <c r="B7857" s="3" t="str" cm="1">
        <f t="array" ref="B7857">DecToHex(HEX2DEC($K$2)*HEX2DEC(RIGHT(B7856,8))+HEX2DEC($L$2))</f>
        <v>1F58422B62A3A200</v>
      </c>
      <c r="C7857" t="str">
        <f t="shared" si="528"/>
        <v>62A3</v>
      </c>
      <c r="D7857" s="4">
        <f t="shared" si="527"/>
        <v>25251</v>
      </c>
    </row>
    <row r="7858" spans="1:4" x14ac:dyDescent="0.25">
      <c r="A7858" s="13">
        <f t="shared" si="526"/>
        <v>7856</v>
      </c>
      <c r="B7858" s="3" t="str" cm="1">
        <f t="array" ref="B7858">DecToHex(HEX2DEC($K$2)*HEX2DEC(RIGHT(B7857,8))+HEX2DEC($L$2))</f>
        <v>1957F4E927085A00</v>
      </c>
      <c r="C7858" t="str">
        <f t="shared" si="528"/>
        <v>2708</v>
      </c>
      <c r="D7858" s="4">
        <f t="shared" si="527"/>
        <v>9992</v>
      </c>
    </row>
    <row r="7859" spans="1:4" x14ac:dyDescent="0.25">
      <c r="A7859" s="13">
        <f t="shared" si="526"/>
        <v>7857</v>
      </c>
      <c r="B7859" s="3" t="str" cm="1">
        <f t="array" ref="B7859">DecToHex(HEX2DEC($K$2)*HEX2DEC(RIGHT(B7858,8))+HEX2DEC($L$2))</f>
        <v>A075B44C5FAB280</v>
      </c>
      <c r="C7859" t="str">
        <f t="shared" si="528"/>
        <v>C5FA</v>
      </c>
      <c r="D7859" s="4">
        <f t="shared" si="527"/>
        <v>50682</v>
      </c>
    </row>
    <row r="7860" spans="1:4" x14ac:dyDescent="0.25">
      <c r="A7860" s="13">
        <f t="shared" si="526"/>
        <v>7858</v>
      </c>
      <c r="B7860" s="3" t="str" cm="1">
        <f t="array" ref="B7860">DecToHex(HEX2DEC($K$2)*HEX2DEC(RIGHT(B7859,8))+HEX2DEC($L$2))</f>
        <v>32DE03DF3D216000</v>
      </c>
      <c r="C7860" t="str">
        <f t="shared" si="528"/>
        <v>3D21</v>
      </c>
      <c r="D7860" s="4">
        <f t="shared" si="527"/>
        <v>15649</v>
      </c>
    </row>
    <row r="7861" spans="1:4" x14ac:dyDescent="0.25">
      <c r="A7861" s="13">
        <f t="shared" si="526"/>
        <v>7859</v>
      </c>
      <c r="B7861" s="3" t="str" cm="1">
        <f t="array" ref="B7861">DecToHex(HEX2DEC($K$2)*HEX2DEC(RIGHT(B7860,8))+HEX2DEC($L$2))</f>
        <v>FB4D3EA72764080</v>
      </c>
      <c r="C7861" t="str">
        <f t="shared" si="528"/>
        <v>7276</v>
      </c>
      <c r="D7861" s="4">
        <f t="shared" si="527"/>
        <v>29302</v>
      </c>
    </row>
    <row r="7862" spans="1:4" x14ac:dyDescent="0.25">
      <c r="A7862" s="13">
        <f t="shared" si="526"/>
        <v>7860</v>
      </c>
      <c r="B7862" s="3" t="str" cm="1">
        <f t="array" ref="B7862">DecToHex(HEX2DEC($K$2)*HEX2DEC(RIGHT(B7861,8))+HEX2DEC($L$2))</f>
        <v>1D68B0E72700D600</v>
      </c>
      <c r="C7862" t="str">
        <f t="shared" si="528"/>
        <v>2700</v>
      </c>
      <c r="D7862" s="4">
        <f t="shared" si="527"/>
        <v>9984</v>
      </c>
    </row>
    <row r="7863" spans="1:4" x14ac:dyDescent="0.25">
      <c r="A7863" s="13">
        <f t="shared" si="526"/>
        <v>7861</v>
      </c>
      <c r="B7863" s="3" t="str" cm="1">
        <f t="array" ref="B7863">DecToHex(HEX2DEC($K$2)*HEX2DEC(RIGHT(B7862,8))+HEX2DEC($L$2))</f>
        <v>A056CEE608F7E80</v>
      </c>
      <c r="C7863" t="str">
        <f t="shared" si="528"/>
        <v>608F</v>
      </c>
      <c r="D7863" s="4">
        <f t="shared" si="527"/>
        <v>24719</v>
      </c>
    </row>
    <row r="7864" spans="1:4" x14ac:dyDescent="0.25">
      <c r="A7864" s="13">
        <f t="shared" si="526"/>
        <v>7862</v>
      </c>
      <c r="B7864" s="3" t="str" cm="1">
        <f t="array" ref="B7864">DecToHex(HEX2DEC($K$2)*HEX2DEC(RIGHT(B7863,8))+HEX2DEC($L$2))</f>
        <v>18CF3BAF2CA43C00</v>
      </c>
      <c r="C7864" t="str">
        <f t="shared" si="528"/>
        <v>2CA4</v>
      </c>
      <c r="D7864" s="4">
        <f t="shared" si="527"/>
        <v>11428</v>
      </c>
    </row>
    <row r="7865" spans="1:4" x14ac:dyDescent="0.25">
      <c r="A7865" s="13">
        <f t="shared" si="526"/>
        <v>7863</v>
      </c>
      <c r="B7865" s="3" t="str" cm="1">
        <f t="array" ref="B7865">DecToHex(HEX2DEC($K$2)*HEX2DEC(RIGHT(B7864,8))+HEX2DEC($L$2))</f>
        <v>B7847EF7435EC80</v>
      </c>
      <c r="C7865" t="str">
        <f t="shared" si="528"/>
        <v>7435</v>
      </c>
      <c r="D7865" s="4">
        <f t="shared" si="527"/>
        <v>29749</v>
      </c>
    </row>
    <row r="7866" spans="1:4" x14ac:dyDescent="0.25">
      <c r="A7866" s="13">
        <f t="shared" si="526"/>
        <v>7864</v>
      </c>
      <c r="B7866" s="3" t="str" cm="1">
        <f t="array" ref="B7866">DecToHex(HEX2DEC($K$2)*HEX2DEC(RIGHT(B7865,8))+HEX2DEC($L$2))</f>
        <v>1DDBB65B54051200</v>
      </c>
      <c r="C7866" t="str">
        <f t="shared" si="528"/>
        <v>5405</v>
      </c>
      <c r="D7866" s="4">
        <f t="shared" si="527"/>
        <v>21509</v>
      </c>
    </row>
    <row r="7867" spans="1:4" x14ac:dyDescent="0.25">
      <c r="A7867" s="13">
        <f t="shared" si="526"/>
        <v>7865</v>
      </c>
      <c r="B7867" s="3" t="str" cm="1">
        <f t="array" ref="B7867">DecToHex(HEX2DEC($K$2)*HEX2DEC(RIGHT(B7866,8))+HEX2DEC($L$2))</f>
        <v>15965F3B3DA50A00</v>
      </c>
      <c r="C7867" t="str">
        <f t="shared" si="528"/>
        <v>3DA5</v>
      </c>
      <c r="D7867" s="4">
        <f t="shared" si="527"/>
        <v>15781</v>
      </c>
    </row>
    <row r="7868" spans="1:4" x14ac:dyDescent="0.25">
      <c r="A7868" s="13">
        <f t="shared" si="526"/>
        <v>7866</v>
      </c>
      <c r="B7868" s="3" t="str" cm="1">
        <f t="array" ref="B7868">DecToHex(HEX2DEC($K$2)*HEX2DEC(RIGHT(B7867,8))+HEX2DEC($L$2))</f>
        <v>FD6A8124451A280</v>
      </c>
      <c r="C7868" t="str">
        <f t="shared" si="528"/>
        <v>4451</v>
      </c>
      <c r="D7868" s="4">
        <f t="shared" si="527"/>
        <v>17489</v>
      </c>
    </row>
    <row r="7869" spans="1:4" x14ac:dyDescent="0.25">
      <c r="A7869" s="13">
        <f t="shared" si="526"/>
        <v>7867</v>
      </c>
      <c r="B7869" s="3" t="str" cm="1">
        <f t="array" ref="B7869">DecToHex(HEX2DEC($K$2)*HEX2DEC(RIGHT(B7868,8))+HEX2DEC($L$2))</f>
        <v>118DA65425459000</v>
      </c>
      <c r="C7869" t="str">
        <f t="shared" si="528"/>
        <v>2545</v>
      </c>
      <c r="D7869" s="4">
        <f t="shared" si="527"/>
        <v>9541</v>
      </c>
    </row>
    <row r="7870" spans="1:4" x14ac:dyDescent="0.25">
      <c r="A7870" s="13">
        <f t="shared" si="526"/>
        <v>7868</v>
      </c>
      <c r="B7870" s="3" t="str" cm="1">
        <f t="array" ref="B7870">DecToHex(HEX2DEC($K$2)*HEX2DEC(RIGHT(B7869,8))+HEX2DEC($L$2))</f>
        <v>99388C8707EB080</v>
      </c>
      <c r="C7870" t="str">
        <f t="shared" si="528"/>
        <v>707E</v>
      </c>
      <c r="D7870" s="4">
        <f t="shared" si="527"/>
        <v>28798</v>
      </c>
    </row>
    <row r="7871" spans="1:4" x14ac:dyDescent="0.25">
      <c r="A7871" s="13">
        <f t="shared" si="526"/>
        <v>7869</v>
      </c>
      <c r="B7871" s="3" t="str" cm="1">
        <f t="array" ref="B7871">DecToHex(HEX2DEC($K$2)*HEX2DEC(RIGHT(B7870,8))+HEX2DEC($L$2))</f>
        <v>1CE74F4382B88600</v>
      </c>
      <c r="C7871" t="str">
        <f t="shared" si="528"/>
        <v>82B8</v>
      </c>
      <c r="D7871" s="4">
        <f t="shared" si="527"/>
        <v>33464</v>
      </c>
    </row>
    <row r="7872" spans="1:4" x14ac:dyDescent="0.25">
      <c r="A7872" s="13">
        <f t="shared" si="526"/>
        <v>7870</v>
      </c>
      <c r="B7872" s="3" t="str" cm="1">
        <f t="array" ref="B7872">DecToHex(HEX2DEC($K$2)*HEX2DEC(RIGHT(B7871,8))+HEX2DEC($L$2))</f>
        <v>21961CC985656E00</v>
      </c>
      <c r="C7872" t="str">
        <f t="shared" si="528"/>
        <v>8565</v>
      </c>
      <c r="D7872" s="4">
        <f t="shared" si="527"/>
        <v>34149</v>
      </c>
    </row>
    <row r="7873" spans="1:4" x14ac:dyDescent="0.25">
      <c r="A7873" s="13">
        <f t="shared" si="526"/>
        <v>7871</v>
      </c>
      <c r="B7873" s="3" t="str" cm="1">
        <f t="array" ref="B7873">DecToHex(HEX2DEC($K$2)*HEX2DEC(RIGHT(B7872,8))+HEX2DEC($L$2))</f>
        <v>2246163EC7B43600</v>
      </c>
      <c r="C7873" t="str">
        <f t="shared" si="528"/>
        <v>C7B4</v>
      </c>
      <c r="D7873" s="4">
        <f t="shared" si="527"/>
        <v>51124</v>
      </c>
    </row>
    <row r="7874" spans="1:4" x14ac:dyDescent="0.25">
      <c r="A7874" s="13">
        <f t="shared" si="526"/>
        <v>7872</v>
      </c>
      <c r="B7874" s="3" t="str" cm="1">
        <f t="array" ref="B7874">DecToHex(HEX2DEC($K$2)*HEX2DEC(RIGHT(B7873,8))+HEX2DEC($L$2))</f>
        <v>334F7445B42F5E00</v>
      </c>
      <c r="C7874" t="str">
        <f t="shared" si="528"/>
        <v>B42F</v>
      </c>
      <c r="D7874" s="4">
        <f t="shared" si="527"/>
        <v>46127</v>
      </c>
    </row>
    <row r="7875" spans="1:4" x14ac:dyDescent="0.25">
      <c r="A7875" s="13">
        <f t="shared" ref="A7875:A7938" si="529">A7874+1</f>
        <v>7873</v>
      </c>
      <c r="B7875" s="3" t="str" cm="1">
        <f t="array" ref="B7875">DecToHex(HEX2DEC($K$2)*HEX2DEC(RIGHT(B7874,8))+HEX2DEC($L$2))</f>
        <v>2E4B9AB3DACF6600</v>
      </c>
      <c r="C7875" t="str">
        <f t="shared" si="528"/>
        <v>DACF</v>
      </c>
      <c r="D7875" s="4">
        <f t="shared" si="527"/>
        <v>56015</v>
      </c>
    </row>
    <row r="7876" spans="1:4" x14ac:dyDescent="0.25">
      <c r="A7876" s="13">
        <f t="shared" si="529"/>
        <v>7874</v>
      </c>
      <c r="B7876" s="3" t="str" cm="1">
        <f t="array" ref="B7876">DecToHex(HEX2DEC($K$2)*HEX2DEC(RIGHT(B7875,8))+HEX2DEC($L$2))</f>
        <v>383828573F62CE00</v>
      </c>
      <c r="C7876" t="str">
        <f t="shared" si="528"/>
        <v>3F62</v>
      </c>
      <c r="D7876" s="4">
        <f t="shared" ref="D7876:D7939" si="530">HEX2DEC(C7876)</f>
        <v>16226</v>
      </c>
    </row>
    <row r="7877" spans="1:4" x14ac:dyDescent="0.25">
      <c r="A7877" s="13">
        <f t="shared" si="529"/>
        <v>7875</v>
      </c>
      <c r="B7877" s="3" t="str" cm="1">
        <f t="array" ref="B7877">DecToHex(HEX2DEC($K$2)*HEX2DEC(RIGHT(B7876,8))+HEX2DEC($L$2))</f>
        <v>104930246BD61600</v>
      </c>
      <c r="C7877" t="str">
        <f t="shared" ref="C7877:C7940" si="531">LEFT(RIGHT(B7877,8),4)</f>
        <v>6BD6</v>
      </c>
      <c r="D7877" s="4">
        <f t="shared" si="530"/>
        <v>27606</v>
      </c>
    </row>
    <row r="7878" spans="1:4" x14ac:dyDescent="0.25">
      <c r="A7878" s="13">
        <f t="shared" si="529"/>
        <v>7876</v>
      </c>
      <c r="B7878" s="3" t="str" cm="1">
        <f t="array" ref="B7878">DecToHex(HEX2DEC($K$2)*HEX2DEC(RIGHT(B7877,8))+HEX2DEC($L$2))</f>
        <v>1BB4E43428DBBE00</v>
      </c>
      <c r="C7878" t="str">
        <f t="shared" si="531"/>
        <v>28DB</v>
      </c>
      <c r="D7878" s="4">
        <f t="shared" si="530"/>
        <v>10459</v>
      </c>
    </row>
    <row r="7879" spans="1:4" x14ac:dyDescent="0.25">
      <c r="A7879" s="13">
        <f t="shared" si="529"/>
        <v>7877</v>
      </c>
      <c r="B7879" s="3" t="str" cm="1">
        <f t="array" ref="B7879">DecToHex(HEX2DEC($K$2)*HEX2DEC(RIGHT(B7878,8))+HEX2DEC($L$2))</f>
        <v>A7F71B74D744680</v>
      </c>
      <c r="C7879" t="str">
        <f t="shared" si="531"/>
        <v>4D74</v>
      </c>
      <c r="D7879" s="4">
        <f t="shared" si="530"/>
        <v>19828</v>
      </c>
    </row>
    <row r="7880" spans="1:4" x14ac:dyDescent="0.25">
      <c r="A7880" s="13">
        <f t="shared" si="529"/>
        <v>7878</v>
      </c>
      <c r="B7880" s="3" t="str" cm="1">
        <f t="array" ref="B7880">DecToHex(HEX2DEC($K$2)*HEX2DEC(RIGHT(B7879,8))+HEX2DEC($L$2))</f>
        <v>13E6858F6EFD6400</v>
      </c>
      <c r="C7880" t="str">
        <f t="shared" si="531"/>
        <v>6EFD</v>
      </c>
      <c r="D7880" s="4">
        <f t="shared" si="530"/>
        <v>28413</v>
      </c>
    </row>
    <row r="7881" spans="1:4" x14ac:dyDescent="0.25">
      <c r="A7881" s="13">
        <f t="shared" si="529"/>
        <v>7879</v>
      </c>
      <c r="B7881" s="3" t="str" cm="1">
        <f t="array" ref="B7881">DecToHex(HEX2DEC($K$2)*HEX2DEC(RIGHT(B7880,8))+HEX2DEC($L$2))</f>
        <v>1C84505FCE5BF400</v>
      </c>
      <c r="C7881" t="str">
        <f t="shared" si="531"/>
        <v>CE5B</v>
      </c>
      <c r="D7881" s="4">
        <f t="shared" si="530"/>
        <v>52827</v>
      </c>
    </row>
    <row r="7882" spans="1:4" x14ac:dyDescent="0.25">
      <c r="A7882" s="13">
        <f t="shared" si="529"/>
        <v>7880</v>
      </c>
      <c r="B7882" s="3" t="str" cm="1">
        <f t="array" ref="B7882">DecToHex(HEX2DEC($K$2)*HEX2DEC(RIGHT(B7881,8))+HEX2DEC($L$2))</f>
        <v>3505334A997F4400</v>
      </c>
      <c r="C7882" t="str">
        <f t="shared" si="531"/>
        <v>997F</v>
      </c>
      <c r="D7882" s="4">
        <f t="shared" si="530"/>
        <v>39295</v>
      </c>
    </row>
    <row r="7883" spans="1:4" x14ac:dyDescent="0.25">
      <c r="A7883" s="13">
        <f t="shared" si="529"/>
        <v>7881</v>
      </c>
      <c r="B7883" s="3" t="str" cm="1">
        <f t="array" ref="B7883">DecToHex(HEX2DEC($K$2)*HEX2DEC(RIGHT(B7882,8))+HEX2DEC($L$2))</f>
        <v>277037B8B9E85400</v>
      </c>
      <c r="C7883" t="str">
        <f t="shared" si="531"/>
        <v>B9E8</v>
      </c>
      <c r="D7883" s="4">
        <f t="shared" si="530"/>
        <v>47592</v>
      </c>
    </row>
    <row r="7884" spans="1:4" x14ac:dyDescent="0.25">
      <c r="A7884" s="13">
        <f t="shared" si="529"/>
        <v>7882</v>
      </c>
      <c r="B7884" s="3" t="str" cm="1">
        <f t="array" ref="B7884">DecToHex(HEX2DEC($K$2)*HEX2DEC(RIGHT(B7883,8))+HEX2DEC($L$2))</f>
        <v>2FC3FFF8E9842400</v>
      </c>
      <c r="C7884" t="str">
        <f t="shared" si="531"/>
        <v>E984</v>
      </c>
      <c r="D7884" s="4">
        <f t="shared" si="530"/>
        <v>59780</v>
      </c>
    </row>
    <row r="7885" spans="1:4" x14ac:dyDescent="0.25">
      <c r="A7885" s="13">
        <f t="shared" si="529"/>
        <v>7883</v>
      </c>
      <c r="B7885" s="3" t="str" cm="1">
        <f t="array" ref="B7885">DecToHex(HEX2DEC($K$2)*HEX2DEC(RIGHT(B7884,8))+HEX2DEC($L$2))</f>
        <v>3BFF70E1883BB400</v>
      </c>
      <c r="C7885" t="str">
        <f t="shared" si="531"/>
        <v>883B</v>
      </c>
      <c r="D7885" s="4">
        <f t="shared" si="530"/>
        <v>34875</v>
      </c>
    </row>
    <row r="7886" spans="1:4" x14ac:dyDescent="0.25">
      <c r="A7886" s="13">
        <f t="shared" si="529"/>
        <v>7884</v>
      </c>
      <c r="B7886" s="3" t="str" cm="1">
        <f t="array" ref="B7886">DecToHex(HEX2DEC($K$2)*HEX2DEC(RIGHT(B7885,8))+HEX2DEC($L$2))</f>
        <v>2300B09D6A440400</v>
      </c>
      <c r="C7886" t="str">
        <f t="shared" si="531"/>
        <v>6A44</v>
      </c>
      <c r="D7886" s="4">
        <f t="shared" si="530"/>
        <v>27204</v>
      </c>
    </row>
    <row r="7887" spans="1:4" x14ac:dyDescent="0.25">
      <c r="A7887" s="13">
        <f t="shared" si="529"/>
        <v>7885</v>
      </c>
      <c r="B7887" s="3" t="str" cm="1">
        <f t="array" ref="B7887">DecToHex(HEX2DEC($K$2)*HEX2DEC(RIGHT(B7886,8))+HEX2DEC($L$2))</f>
        <v>1B4D962D102E1400</v>
      </c>
      <c r="C7887" t="str">
        <f t="shared" si="531"/>
        <v>102E</v>
      </c>
      <c r="D7887" s="4">
        <f t="shared" si="530"/>
        <v>4142</v>
      </c>
    </row>
    <row r="7888" spans="1:4" x14ac:dyDescent="0.25">
      <c r="A7888" s="13">
        <f t="shared" si="529"/>
        <v>7886</v>
      </c>
      <c r="B7888" s="3" t="str" cm="1">
        <f t="array" ref="B7888">DecToHex(HEX2DEC($K$2)*HEX2DEC(RIGHT(B7887,8))+HEX2DEC($L$2))</f>
        <v>4283BAC65B6E480</v>
      </c>
      <c r="C7888" t="str">
        <f t="shared" si="531"/>
        <v>65B6</v>
      </c>
      <c r="D7888" s="4">
        <f t="shared" si="530"/>
        <v>26038</v>
      </c>
    </row>
    <row r="7889" spans="1:4" x14ac:dyDescent="0.25">
      <c r="A7889" s="13">
        <f t="shared" si="529"/>
        <v>7887</v>
      </c>
      <c r="B7889" s="3" t="str" cm="1">
        <f t="array" ref="B7889">DecToHex(HEX2DEC($K$2)*HEX2DEC(RIGHT(B7888,8))+HEX2DEC($L$2))</f>
        <v>1A223AA2437EAA00</v>
      </c>
      <c r="C7889" t="str">
        <f t="shared" si="531"/>
        <v>437E</v>
      </c>
      <c r="D7889" s="4">
        <f t="shared" si="530"/>
        <v>17278</v>
      </c>
    </row>
    <row r="7890" spans="1:4" x14ac:dyDescent="0.25">
      <c r="A7890" s="13">
        <f t="shared" si="529"/>
        <v>7888</v>
      </c>
      <c r="B7890" s="3" t="str" cm="1">
        <f t="array" ref="B7890">DecToHex(HEX2DEC($K$2)*HEX2DEC(RIGHT(B7889,8))+HEX2DEC($L$2))</f>
        <v>115771CED0BAC200</v>
      </c>
      <c r="C7890" t="str">
        <f t="shared" si="531"/>
        <v>D0BA</v>
      </c>
      <c r="D7890" s="4">
        <f t="shared" si="530"/>
        <v>53434</v>
      </c>
    </row>
    <row r="7891" spans="1:4" x14ac:dyDescent="0.25">
      <c r="A7891" s="13">
        <f t="shared" si="529"/>
        <v>7889</v>
      </c>
      <c r="B7891" s="3" t="str" cm="1">
        <f t="array" ref="B7891">DecToHex(HEX2DEC($K$2)*HEX2DEC(RIGHT(B7890,8))+HEX2DEC($L$2))</f>
        <v>35A11BA5D2A0FA00</v>
      </c>
      <c r="C7891" t="str">
        <f t="shared" si="531"/>
        <v>D2A0</v>
      </c>
      <c r="D7891" s="4">
        <f t="shared" si="530"/>
        <v>53920</v>
      </c>
    </row>
    <row r="7892" spans="1:4" x14ac:dyDescent="0.25">
      <c r="A7892" s="13">
        <f t="shared" si="529"/>
        <v>7890</v>
      </c>
      <c r="B7892" s="3" t="str" cm="1">
        <f t="array" ref="B7892">DecToHex(HEX2DEC($K$2)*HEX2DEC(RIGHT(B7891,8))+HEX2DEC($L$2))</f>
        <v>361E088216B6D200</v>
      </c>
      <c r="C7892" t="str">
        <f t="shared" si="531"/>
        <v>16B6</v>
      </c>
      <c r="D7892" s="4">
        <f t="shared" si="530"/>
        <v>5814</v>
      </c>
    </row>
    <row r="7893" spans="1:4" x14ac:dyDescent="0.25">
      <c r="A7893" s="13">
        <f t="shared" si="529"/>
        <v>7891</v>
      </c>
      <c r="B7893" s="3" t="str" cm="1">
        <f t="array" ref="B7893">DecToHex(HEX2DEC($K$2)*HEX2DEC(RIGHT(B7892,8))+HEX2DEC($L$2))</f>
        <v>5D603ADCBD3CA80</v>
      </c>
      <c r="C7893" t="str">
        <f t="shared" si="531"/>
        <v>CBD3</v>
      </c>
      <c r="D7893" s="4">
        <f t="shared" si="530"/>
        <v>52179</v>
      </c>
    </row>
    <row r="7894" spans="1:4" x14ac:dyDescent="0.25">
      <c r="A7894" s="13">
        <f t="shared" si="529"/>
        <v>7892</v>
      </c>
      <c r="B7894" s="3" t="str" cm="1">
        <f t="array" ref="B7894">DecToHex(HEX2DEC($K$2)*HEX2DEC(RIGHT(B7893,8))+HEX2DEC($L$2))</f>
        <v>345EAAAA6FE09800</v>
      </c>
      <c r="C7894" t="str">
        <f t="shared" si="531"/>
        <v>6FE0</v>
      </c>
      <c r="D7894" s="4">
        <f t="shared" si="530"/>
        <v>28640</v>
      </c>
    </row>
    <row r="7895" spans="1:4" x14ac:dyDescent="0.25">
      <c r="A7895" s="13">
        <f t="shared" si="529"/>
        <v>7893</v>
      </c>
      <c r="B7895" s="3" t="str" cm="1">
        <f t="array" ref="B7895">DecToHex(HEX2DEC($K$2)*HEX2DEC(RIGHT(B7894,8))+HEX2DEC($L$2))</f>
        <v>1CBEB093A0F11800</v>
      </c>
      <c r="C7895" t="str">
        <f t="shared" si="531"/>
        <v>A0F1</v>
      </c>
      <c r="D7895" s="4">
        <f t="shared" si="530"/>
        <v>41201</v>
      </c>
    </row>
    <row r="7896" spans="1:4" x14ac:dyDescent="0.25">
      <c r="A7896" s="13">
        <f t="shared" si="529"/>
        <v>7894</v>
      </c>
      <c r="B7896" s="3" t="str" cm="1">
        <f t="array" ref="B7896">DecToHex(HEX2DEC($K$2)*HEX2DEC(RIGHT(B7895,8))+HEX2DEC($L$2))</f>
        <v>2959E2DE8BF79800</v>
      </c>
      <c r="C7896" t="str">
        <f t="shared" si="531"/>
        <v>8BF7</v>
      </c>
      <c r="D7896" s="4">
        <f t="shared" si="530"/>
        <v>35831</v>
      </c>
    </row>
    <row r="7897" spans="1:4" x14ac:dyDescent="0.25">
      <c r="A7897" s="13">
        <f t="shared" si="529"/>
        <v>7895</v>
      </c>
      <c r="B7897" s="3" t="str" cm="1">
        <f t="array" ref="B7897">DecToHex(HEX2DEC($K$2)*HEX2DEC(RIGHT(B7896,8))+HEX2DEC($L$2))</f>
        <v>23F649F898BC1800</v>
      </c>
      <c r="C7897" t="str">
        <f t="shared" si="531"/>
        <v>98BC</v>
      </c>
      <c r="D7897" s="4">
        <f t="shared" si="530"/>
        <v>39100</v>
      </c>
    </row>
    <row r="7898" spans="1:4" x14ac:dyDescent="0.25">
      <c r="A7898" s="13">
        <f t="shared" si="529"/>
        <v>7896</v>
      </c>
      <c r="B7898" s="3" t="str" cm="1">
        <f t="array" ref="B7898">DecToHex(HEX2DEC($K$2)*HEX2DEC(RIGHT(B7897,8))+HEX2DEC($L$2))</f>
        <v>273E125CE7669800</v>
      </c>
      <c r="C7898" t="str">
        <f t="shared" si="531"/>
        <v>E766</v>
      </c>
      <c r="D7898" s="4">
        <f t="shared" si="530"/>
        <v>59238</v>
      </c>
    </row>
    <row r="7899" spans="1:4" x14ac:dyDescent="0.25">
      <c r="A7899" s="13">
        <f t="shared" si="529"/>
        <v>7897</v>
      </c>
      <c r="B7899" s="3" t="str" cm="1">
        <f t="array" ref="B7899">DecToHex(HEX2DEC($K$2)*HEX2DEC(RIGHT(B7898,8))+HEX2DEC($L$2))</f>
        <v>3B744CD558FF1800</v>
      </c>
      <c r="C7899" t="str">
        <f t="shared" si="531"/>
        <v>58FF</v>
      </c>
      <c r="D7899" s="4">
        <f t="shared" si="530"/>
        <v>22783</v>
      </c>
    </row>
    <row r="7900" spans="1:4" x14ac:dyDescent="0.25">
      <c r="A7900" s="13">
        <f t="shared" si="529"/>
        <v>7898</v>
      </c>
      <c r="B7900" s="3" t="str" cm="1">
        <f t="array" ref="B7900">DecToHex(HEX2DEC($K$2)*HEX2DEC(RIGHT(B7899,8))+HEX2DEC($L$2))</f>
        <v>16DDB5A82DED9800</v>
      </c>
      <c r="C7900" t="str">
        <f t="shared" si="531"/>
        <v>2DED</v>
      </c>
      <c r="D7900" s="4">
        <f t="shared" si="530"/>
        <v>11757</v>
      </c>
    </row>
    <row r="7901" spans="1:4" x14ac:dyDescent="0.25">
      <c r="A7901" s="13">
        <f t="shared" si="529"/>
        <v>7899</v>
      </c>
      <c r="B7901" s="3" t="str" cm="1">
        <f t="array" ref="B7901">DecToHex(HEX2DEC($K$2)*HEX2DEC(RIGHT(B7900,8))+HEX2DEC($L$2))</f>
        <v>BCCE76D827A1880</v>
      </c>
      <c r="C7901" t="str">
        <f t="shared" si="531"/>
        <v>827A</v>
      </c>
      <c r="D7901" s="4">
        <f t="shared" si="530"/>
        <v>33402</v>
      </c>
    </row>
    <row r="7902" spans="1:4" x14ac:dyDescent="0.25">
      <c r="A7902" s="13">
        <f t="shared" si="529"/>
        <v>7900</v>
      </c>
      <c r="B7902" s="3" t="str" cm="1">
        <f t="array" ref="B7902">DecToHex(HEX2DEC($K$2)*HEX2DEC(RIGHT(B7901,8))+HEX2DEC($L$2))</f>
        <v>218612A03473CE00</v>
      </c>
      <c r="C7902" t="str">
        <f t="shared" si="531"/>
        <v>3473</v>
      </c>
      <c r="D7902" s="4">
        <f t="shared" si="530"/>
        <v>13427</v>
      </c>
    </row>
    <row r="7903" spans="1:4" x14ac:dyDescent="0.25">
      <c r="A7903" s="13">
        <f t="shared" si="529"/>
        <v>7901</v>
      </c>
      <c r="B7903" s="3" t="str" cm="1">
        <f t="array" ref="B7903">DecToHex(HEX2DEC($K$2)*HEX2DEC(RIGHT(B7902,8))+HEX2DEC($L$2))</f>
        <v>D7A08F0F2131680</v>
      </c>
      <c r="C7903" t="str">
        <f t="shared" si="531"/>
        <v>F213</v>
      </c>
      <c r="D7903" s="4">
        <f t="shared" si="530"/>
        <v>61971</v>
      </c>
    </row>
    <row r="7904" spans="1:4" x14ac:dyDescent="0.25">
      <c r="A7904" s="13">
        <f t="shared" si="529"/>
        <v>7902</v>
      </c>
      <c r="B7904" s="3" t="str" cm="1">
        <f t="array" ref="B7904">DecToHex(HEX2DEC($K$2)*HEX2DEC(RIGHT(B7903,8))+HEX2DEC($L$2))</f>
        <v>3E325DA2C9FBF400</v>
      </c>
      <c r="C7904" t="str">
        <f t="shared" si="531"/>
        <v>C9FB</v>
      </c>
      <c r="D7904" s="4">
        <f t="shared" si="530"/>
        <v>51707</v>
      </c>
    </row>
    <row r="7905" spans="1:4" x14ac:dyDescent="0.25">
      <c r="A7905" s="13">
        <f t="shared" si="529"/>
        <v>7903</v>
      </c>
      <c r="B7905" s="3" t="str" cm="1">
        <f t="array" ref="B7905">DecToHex(HEX2DEC($K$2)*HEX2DEC(RIGHT(B7904,8))+HEX2DEC($L$2))</f>
        <v>33E56FB37C9F4400</v>
      </c>
      <c r="C7905" t="str">
        <f t="shared" si="531"/>
        <v>7C9F</v>
      </c>
      <c r="D7905" s="4">
        <f t="shared" si="530"/>
        <v>31903</v>
      </c>
    </row>
    <row r="7906" spans="1:4" x14ac:dyDescent="0.25">
      <c r="A7906" s="13">
        <f t="shared" si="529"/>
        <v>7904</v>
      </c>
      <c r="B7906" s="3" t="str" cm="1">
        <f t="array" ref="B7906">DecToHex(HEX2DEC($K$2)*HEX2DEC(RIGHT(B7905,8))+HEX2DEC($L$2))</f>
        <v>2004F9A02E885400</v>
      </c>
      <c r="C7906" t="str">
        <f t="shared" si="531"/>
        <v>2E88</v>
      </c>
      <c r="D7906" s="4">
        <f t="shared" si="530"/>
        <v>11912</v>
      </c>
    </row>
    <row r="7907" spans="1:4" x14ac:dyDescent="0.25">
      <c r="A7907" s="13">
        <f t="shared" si="529"/>
        <v>7905</v>
      </c>
      <c r="B7907" s="3" t="str" cm="1">
        <f t="array" ref="B7907">DecToHex(HEX2DEC($K$2)*HEX2DEC(RIGHT(B7906,8))+HEX2DEC($L$2))</f>
        <v>BF4A90651A42480</v>
      </c>
      <c r="C7907" t="str">
        <f t="shared" si="531"/>
        <v>51A4</v>
      </c>
      <c r="D7907" s="4">
        <f t="shared" si="530"/>
        <v>20900</v>
      </c>
    </row>
    <row r="7908" spans="1:4" x14ac:dyDescent="0.25">
      <c r="A7908" s="13">
        <f t="shared" si="529"/>
        <v>7906</v>
      </c>
      <c r="B7908" s="3" t="str" cm="1">
        <f t="array" ref="B7908">DecToHex(HEX2DEC($K$2)*HEX2DEC(RIGHT(B7907,8))+HEX2DEC($L$2))</f>
        <v>14F9EB3B8102EA00</v>
      </c>
      <c r="C7908" t="str">
        <f t="shared" si="531"/>
        <v>8102</v>
      </c>
      <c r="D7908" s="4">
        <f t="shared" si="530"/>
        <v>33026</v>
      </c>
    </row>
    <row r="7909" spans="1:4" x14ac:dyDescent="0.25">
      <c r="A7909" s="13">
        <f t="shared" si="529"/>
        <v>7907</v>
      </c>
      <c r="B7909" s="3" t="str" cm="1">
        <f t="array" ref="B7909">DecToHex(HEX2DEC($K$2)*HEX2DEC(RIGHT(B7908,8))+HEX2DEC($L$2))</f>
        <v>2125AD30CD8A0200</v>
      </c>
      <c r="C7909" t="str">
        <f t="shared" si="531"/>
        <v>CD8A</v>
      </c>
      <c r="D7909" s="4">
        <f t="shared" si="530"/>
        <v>52618</v>
      </c>
    </row>
    <row r="7910" spans="1:4" x14ac:dyDescent="0.25">
      <c r="A7910" s="13">
        <f t="shared" si="529"/>
        <v>7908</v>
      </c>
      <c r="B7910" s="3" t="str" cm="1">
        <f t="array" ref="B7910">DecToHex(HEX2DEC($K$2)*HEX2DEC(RIGHT(B7909,8))+HEX2DEC($L$2))</f>
        <v>34CF42371C5F3A00</v>
      </c>
      <c r="C7910" t="str">
        <f t="shared" si="531"/>
        <v>1C5F</v>
      </c>
      <c r="D7910" s="4">
        <f t="shared" si="530"/>
        <v>7263</v>
      </c>
    </row>
    <row r="7911" spans="1:4" x14ac:dyDescent="0.25">
      <c r="A7911" s="13">
        <f t="shared" si="529"/>
        <v>7909</v>
      </c>
      <c r="B7911" s="3" t="str" cm="1">
        <f t="array" ref="B7911">DecToHex(HEX2DEC($K$2)*HEX2DEC(RIGHT(B7910,8))+HEX2DEC($L$2))</f>
        <v>74A2811F4381280</v>
      </c>
      <c r="C7911" t="str">
        <f t="shared" si="531"/>
        <v>F438</v>
      </c>
      <c r="D7911" s="4">
        <f t="shared" si="530"/>
        <v>62520</v>
      </c>
    </row>
    <row r="7912" spans="1:4" x14ac:dyDescent="0.25">
      <c r="A7912" s="13">
        <f t="shared" si="529"/>
        <v>7910</v>
      </c>
      <c r="B7912" s="3" t="str" cm="1">
        <f t="array" ref="B7912">DecToHex(HEX2DEC($K$2)*HEX2DEC(RIGHT(B7911,8))+HEX2DEC($L$2))</f>
        <v>3EBF6AE1E0834000</v>
      </c>
      <c r="C7912" t="str">
        <f t="shared" si="531"/>
        <v>E083</v>
      </c>
      <c r="D7912" s="4">
        <f t="shared" si="530"/>
        <v>57475</v>
      </c>
    </row>
    <row r="7913" spans="1:4" x14ac:dyDescent="0.25">
      <c r="A7913" s="13">
        <f t="shared" si="529"/>
        <v>7911</v>
      </c>
      <c r="B7913" s="3" t="str" cm="1">
        <f t="array" ref="B7913">DecToHex(HEX2DEC($K$2)*HEX2DEC(RIGHT(B7912,8))+HEX2DEC($L$2))</f>
        <v>39AF3D8B1562A000</v>
      </c>
      <c r="C7913" t="str">
        <f t="shared" si="531"/>
        <v>1562</v>
      </c>
      <c r="D7913" s="4">
        <f t="shared" si="530"/>
        <v>5474</v>
      </c>
    </row>
    <row r="7914" spans="1:4" x14ac:dyDescent="0.25">
      <c r="A7914" s="13">
        <f t="shared" si="529"/>
        <v>7912</v>
      </c>
      <c r="B7914" s="3" t="str" cm="1">
        <f t="array" ref="B7914">DecToHex(HEX2DEC($K$2)*HEX2DEC(RIGHT(B7913,8))+HEX2DEC($L$2))</f>
        <v>57E9B74E7BE8080</v>
      </c>
      <c r="C7914" t="str">
        <f t="shared" si="531"/>
        <v>E7BE</v>
      </c>
      <c r="D7914" s="4">
        <f t="shared" si="530"/>
        <v>59326</v>
      </c>
    </row>
    <row r="7915" spans="1:4" x14ac:dyDescent="0.25">
      <c r="A7915" s="13">
        <f t="shared" si="529"/>
        <v>7913</v>
      </c>
      <c r="B7915" s="3" t="str" cm="1">
        <f t="array" ref="B7915">DecToHex(HEX2DEC($K$2)*HEX2DEC(RIGHT(B7914,8))+HEX2DEC($L$2))</f>
        <v>3B8AE2F69A441600</v>
      </c>
      <c r="C7915" t="str">
        <f t="shared" si="531"/>
        <v>9A44</v>
      </c>
      <c r="D7915" s="4">
        <f t="shared" si="530"/>
        <v>39492</v>
      </c>
    </row>
    <row r="7916" spans="1:4" x14ac:dyDescent="0.25">
      <c r="A7916" s="13">
        <f t="shared" si="529"/>
        <v>7914</v>
      </c>
      <c r="B7916" s="3" t="str" cm="1">
        <f t="array" ref="B7916">DecToHex(HEX2DEC($K$2)*HEX2DEC(RIGHT(B7915,8))+HEX2DEC($L$2))</f>
        <v>27A2C98171B1BE00</v>
      </c>
      <c r="C7916" t="str">
        <f t="shared" si="531"/>
        <v>71B1</v>
      </c>
      <c r="D7916" s="4">
        <f t="shared" si="530"/>
        <v>29105</v>
      </c>
    </row>
    <row r="7917" spans="1:4" x14ac:dyDescent="0.25">
      <c r="A7917" s="13">
        <f t="shared" si="529"/>
        <v>7915</v>
      </c>
      <c r="B7917" s="3" t="str" cm="1">
        <f t="array" ref="B7917">DecToHex(HEX2DEC($K$2)*HEX2DEC(RIGHT(B7916,8))+HEX2DEC($L$2))</f>
        <v>1D36338B84924600</v>
      </c>
      <c r="C7917" t="str">
        <f t="shared" si="531"/>
        <v>8492</v>
      </c>
      <c r="D7917" s="4">
        <f t="shared" si="530"/>
        <v>33938</v>
      </c>
    </row>
    <row r="7918" spans="1:4" x14ac:dyDescent="0.25">
      <c r="A7918" s="13">
        <f t="shared" si="529"/>
        <v>7916</v>
      </c>
      <c r="B7918" s="3" t="str" cm="1">
        <f t="array" ref="B7918">DecToHex(HEX2DEC($K$2)*HEX2DEC(RIGHT(B7917,8))+HEX2DEC($L$2))</f>
        <v>220FD585279C2E00</v>
      </c>
      <c r="C7918" t="str">
        <f t="shared" si="531"/>
        <v>279C</v>
      </c>
      <c r="D7918" s="4">
        <f t="shared" si="530"/>
        <v>10140</v>
      </c>
    </row>
    <row r="7919" spans="1:4" x14ac:dyDescent="0.25">
      <c r="A7919" s="13">
        <f t="shared" si="529"/>
        <v>7917</v>
      </c>
      <c r="B7919" s="3" t="str" cm="1">
        <f t="array" ref="B7919">DecToHex(HEX2DEC($K$2)*HEX2DEC(RIGHT(B7918,8))+HEX2DEC($L$2))</f>
        <v>A2D569C0783F680</v>
      </c>
      <c r="C7919" t="str">
        <f t="shared" si="531"/>
        <v>0783</v>
      </c>
      <c r="D7919" s="4">
        <f t="shared" si="530"/>
        <v>1923</v>
      </c>
    </row>
    <row r="7920" spans="1:4" x14ac:dyDescent="0.25">
      <c r="A7920" s="13">
        <f t="shared" si="529"/>
        <v>7918</v>
      </c>
      <c r="B7920" s="3" t="str" cm="1">
        <f t="array" ref="B7920">DecToHex(HEX2DEC($K$2)*HEX2DEC(RIGHT(B7919,8))+HEX2DEC($L$2))</f>
        <v>1EE53F48F4B54F0</v>
      </c>
      <c r="C7920" t="str">
        <f t="shared" si="531"/>
        <v>8F4B</v>
      </c>
      <c r="D7920" s="4">
        <f t="shared" si="530"/>
        <v>36683</v>
      </c>
    </row>
    <row r="7921" spans="1:4" x14ac:dyDescent="0.25">
      <c r="A7921" s="13">
        <f t="shared" si="529"/>
        <v>7919</v>
      </c>
      <c r="B7921" s="3" t="str" cm="1">
        <f t="array" ref="B7921">DecToHex(HEX2DEC($K$2)*HEX2DEC(RIGHT(B7920,8))+HEX2DEC($L$2))</f>
        <v>24D120BA9894AA00</v>
      </c>
      <c r="C7921" t="str">
        <f t="shared" si="531"/>
        <v>9894</v>
      </c>
      <c r="D7921" s="4">
        <f t="shared" si="530"/>
        <v>39060</v>
      </c>
    </row>
    <row r="7922" spans="1:4" x14ac:dyDescent="0.25">
      <c r="A7922" s="13">
        <f t="shared" si="529"/>
        <v>7920</v>
      </c>
      <c r="B7922" s="3" t="str" cm="1">
        <f t="array" ref="B7922">DecToHex(HEX2DEC($K$2)*HEX2DEC(RIGHT(B7921,8))+HEX2DEC($L$2))</f>
        <v>2733F0E3BF18C200</v>
      </c>
      <c r="C7922" t="str">
        <f t="shared" si="531"/>
        <v>BF18</v>
      </c>
      <c r="D7922" s="4">
        <f t="shared" si="530"/>
        <v>48920</v>
      </c>
    </row>
    <row r="7923" spans="1:4" x14ac:dyDescent="0.25">
      <c r="A7923" s="13">
        <f t="shared" si="529"/>
        <v>7921</v>
      </c>
      <c r="B7923" s="3" t="str" cm="1">
        <f t="array" ref="B7923">DecToHex(HEX2DEC($K$2)*HEX2DEC(RIGHT(B7922,8))+HEX2DEC($L$2))</f>
        <v>311950F2F4A6FA00</v>
      </c>
      <c r="C7923" t="str">
        <f t="shared" si="531"/>
        <v>F4A6</v>
      </c>
      <c r="D7923" s="4">
        <f t="shared" si="530"/>
        <v>62630</v>
      </c>
    </row>
    <row r="7924" spans="1:4" x14ac:dyDescent="0.25">
      <c r="A7924" s="13">
        <f t="shared" si="529"/>
        <v>7922</v>
      </c>
      <c r="B7924" s="3" t="str" cm="1">
        <f t="array" ref="B7924">DecToHex(HEX2DEC($K$2)*HEX2DEC(RIGHT(B7923,8))+HEX2DEC($L$2))</f>
        <v>3EDBE9926744D200</v>
      </c>
      <c r="C7924" t="str">
        <f t="shared" si="531"/>
        <v>6744</v>
      </c>
      <c r="D7924" s="4">
        <f t="shared" si="530"/>
        <v>26436</v>
      </c>
    </row>
    <row r="7925" spans="1:4" x14ac:dyDescent="0.25">
      <c r="A7925" s="13">
        <f t="shared" si="529"/>
        <v>7923</v>
      </c>
      <c r="B7925" s="3" t="str" cm="1">
        <f t="array" ref="B7925">DecToHex(HEX2DEC($K$2)*HEX2DEC(RIGHT(B7924,8))+HEX2DEC($L$2))</f>
        <v>1A88782F5C49CA00</v>
      </c>
      <c r="C7925" t="str">
        <f t="shared" si="531"/>
        <v>5C49</v>
      </c>
      <c r="D7925" s="4">
        <f t="shared" si="530"/>
        <v>23625</v>
      </c>
    </row>
    <row r="7926" spans="1:4" x14ac:dyDescent="0.25">
      <c r="A7926" s="13">
        <f t="shared" si="529"/>
        <v>7924</v>
      </c>
      <c r="B7926" s="3" t="str" cm="1">
        <f t="array" ref="B7926">DecToHex(HEX2DEC($K$2)*HEX2DEC(RIGHT(B7925,8))+HEX2DEC($L$2))</f>
        <v>17B639A202F76200</v>
      </c>
      <c r="C7926" t="str">
        <f t="shared" si="531"/>
        <v>02F7</v>
      </c>
      <c r="D7926" s="4">
        <f t="shared" si="530"/>
        <v>759</v>
      </c>
    </row>
    <row r="7927" spans="1:4" x14ac:dyDescent="0.25">
      <c r="A7927" s="13">
        <f t="shared" si="529"/>
        <v>7925</v>
      </c>
      <c r="B7927" s="3" t="str" cm="1">
        <f t="array" ref="B7927">DecToHex(HEX2DEC($K$2)*HEX2DEC(RIGHT(B7926,8))+HEX2DEC($L$2))</f>
        <v>C31C206F311A70</v>
      </c>
      <c r="C7927" t="str">
        <f t="shared" si="531"/>
        <v>6F31</v>
      </c>
      <c r="D7927" s="4">
        <f t="shared" si="530"/>
        <v>28465</v>
      </c>
    </row>
    <row r="7928" spans="1:4" x14ac:dyDescent="0.25">
      <c r="A7928" s="13">
        <f t="shared" si="529"/>
        <v>7926</v>
      </c>
      <c r="B7928" s="3" t="str" cm="1">
        <f t="array" ref="B7928">DecToHex(HEX2DEC($K$2)*HEX2DEC(RIGHT(B7927,8))+HEX2DEC($L$2))</f>
        <v>1C9199C13096C200</v>
      </c>
      <c r="C7928" t="str">
        <f t="shared" si="531"/>
        <v>3096</v>
      </c>
      <c r="D7928" s="4">
        <f t="shared" si="530"/>
        <v>12438</v>
      </c>
    </row>
    <row r="7929" spans="1:4" x14ac:dyDescent="0.25">
      <c r="A7929" s="13">
        <f t="shared" si="529"/>
        <v>7927</v>
      </c>
      <c r="B7929" s="3" t="str" cm="1">
        <f t="array" ref="B7929">DecToHex(HEX2DEC($K$2)*HEX2DEC(RIGHT(B7928,8))+HEX2DEC($L$2))</f>
        <v>C7BEABEAB4CFA80</v>
      </c>
      <c r="C7929" t="str">
        <f t="shared" si="531"/>
        <v>AB4C</v>
      </c>
      <c r="D7929" s="4">
        <f t="shared" si="530"/>
        <v>43852</v>
      </c>
    </row>
    <row r="7930" spans="1:4" x14ac:dyDescent="0.25">
      <c r="A7930" s="13">
        <f t="shared" si="529"/>
        <v>7928</v>
      </c>
      <c r="B7930" s="3" t="str" cm="1">
        <f t="array" ref="B7930">DecToHex(HEX2DEC($K$2)*HEX2DEC(RIGHT(B7929,8))+HEX2DEC($L$2))</f>
        <v>2C033D9EA31A0800</v>
      </c>
      <c r="C7930" t="str">
        <f t="shared" si="531"/>
        <v>A31A</v>
      </c>
      <c r="D7930" s="4">
        <f t="shared" si="530"/>
        <v>41754</v>
      </c>
    </row>
    <row r="7931" spans="1:4" x14ac:dyDescent="0.25">
      <c r="A7931" s="13">
        <f t="shared" si="529"/>
        <v>7929</v>
      </c>
      <c r="B7931" s="3" t="str" cm="1">
        <f t="array" ref="B7931">DecToHex(HEX2DEC($K$2)*HEX2DEC(RIGHT(B7930,8))+HEX2DEC($L$2))</f>
        <v>29E7F4219085C800</v>
      </c>
      <c r="C7931" t="str">
        <f t="shared" si="531"/>
        <v>9085</v>
      </c>
      <c r="D7931" s="4">
        <f t="shared" si="530"/>
        <v>36997</v>
      </c>
    </row>
    <row r="7932" spans="1:4" x14ac:dyDescent="0.25">
      <c r="A7932" s="13">
        <f t="shared" si="529"/>
        <v>7930</v>
      </c>
      <c r="B7932" s="3" t="str" cm="1">
        <f t="array" ref="B7932">DecToHex(HEX2DEC($K$2)*HEX2DEC(RIGHT(B7931,8))+HEX2DEC($L$2))</f>
        <v>2521EB86FBE68800</v>
      </c>
      <c r="C7932" t="str">
        <f t="shared" si="531"/>
        <v>FBE6</v>
      </c>
      <c r="D7932" s="4">
        <f t="shared" si="530"/>
        <v>64486</v>
      </c>
    </row>
    <row r="7933" spans="1:4" x14ac:dyDescent="0.25">
      <c r="A7933" s="13">
        <f t="shared" si="529"/>
        <v>7931</v>
      </c>
      <c r="B7933" s="3" t="str" cm="1">
        <f t="array" ref="B7933">DecToHex(HEX2DEC($K$2)*HEX2DEC(RIGHT(B7932,8))+HEX2DEC($L$2))</f>
        <v>40B8AA00AE984800</v>
      </c>
      <c r="C7933" t="str">
        <f t="shared" si="531"/>
        <v>AE98</v>
      </c>
      <c r="D7933" s="4">
        <f t="shared" si="530"/>
        <v>44696</v>
      </c>
    </row>
    <row r="7934" spans="1:4" x14ac:dyDescent="0.25">
      <c r="A7934" s="13">
        <f t="shared" si="529"/>
        <v>7932</v>
      </c>
      <c r="B7934" s="3" t="str" cm="1">
        <f t="array" ref="B7934">DecToHex(HEX2DEC($K$2)*HEX2DEC(RIGHT(B7933,8))+HEX2DEC($L$2))</f>
        <v>2CDBE98C6CC70800</v>
      </c>
      <c r="C7934" t="str">
        <f t="shared" si="531"/>
        <v>6CC7</v>
      </c>
      <c r="D7934" s="4">
        <f t="shared" si="530"/>
        <v>27847</v>
      </c>
    </row>
    <row r="7935" spans="1:4" x14ac:dyDescent="0.25">
      <c r="A7935" s="13">
        <f t="shared" si="529"/>
        <v>7933</v>
      </c>
      <c r="B7935" s="3" t="str" cm="1">
        <f t="array" ref="B7935">DecToHex(HEX2DEC($K$2)*HEX2DEC(RIGHT(B7934,8))+HEX2DEC($L$2))</f>
        <v>1BF2CC4B252EC800</v>
      </c>
      <c r="C7935" t="str">
        <f t="shared" si="531"/>
        <v>252E</v>
      </c>
      <c r="D7935" s="4">
        <f t="shared" si="530"/>
        <v>9518</v>
      </c>
    </row>
    <row r="7936" spans="1:4" x14ac:dyDescent="0.25">
      <c r="A7936" s="13">
        <f t="shared" si="529"/>
        <v>7934</v>
      </c>
      <c r="B7936" s="3" t="str" cm="1">
        <f t="array" ref="B7936">DecToHex(HEX2DEC($K$2)*HEX2DEC(RIGHT(B7935,8))+HEX2DEC($L$2))</f>
        <v>98DAE5AC5DB8880</v>
      </c>
      <c r="C7936" t="str">
        <f t="shared" si="531"/>
        <v>C5DB</v>
      </c>
      <c r="D7936" s="4">
        <f t="shared" si="530"/>
        <v>50651</v>
      </c>
    </row>
    <row r="7937" spans="1:4" x14ac:dyDescent="0.25">
      <c r="A7937" s="13">
        <f t="shared" si="529"/>
        <v>7935</v>
      </c>
      <c r="B7937" s="3" t="str" cm="1">
        <f t="array" ref="B7937">DecToHex(HEX2DEC($K$2)*HEX2DEC(RIGHT(B7936,8))+HEX2DEC($L$2))</f>
        <v>32D6021135107E00</v>
      </c>
      <c r="C7937" t="str">
        <f t="shared" si="531"/>
        <v>3510</v>
      </c>
      <c r="D7937" s="4">
        <f t="shared" si="530"/>
        <v>13584</v>
      </c>
    </row>
    <row r="7938" spans="1:4" x14ac:dyDescent="0.25">
      <c r="A7938" s="13">
        <f t="shared" si="529"/>
        <v>7936</v>
      </c>
      <c r="B7938" s="3" t="str" cm="1">
        <f t="array" ref="B7938">DecToHex(HEX2DEC($K$2)*HEX2DEC(RIGHT(B7937,8))+HEX2DEC($L$2))</f>
        <v>DA24B01126A0680</v>
      </c>
      <c r="C7938" t="str">
        <f t="shared" si="531"/>
        <v>126A</v>
      </c>
      <c r="D7938" s="4">
        <f t="shared" si="530"/>
        <v>4714</v>
      </c>
    </row>
    <row r="7939" spans="1:4" x14ac:dyDescent="0.25">
      <c r="A7939" s="13">
        <f t="shared" ref="A7939:A8002" si="532">A7938+1</f>
        <v>7937</v>
      </c>
      <c r="B7939" s="3" t="str" cm="1">
        <f t="array" ref="B7939">DecToHex(HEX2DEC($K$2)*HEX2DEC(RIGHT(B7938,8))+HEX2DEC($L$2))</f>
        <v>4BB2F4BAC202500</v>
      </c>
      <c r="C7939" t="str">
        <f t="shared" si="531"/>
        <v>AC20</v>
      </c>
      <c r="D7939" s="4">
        <f t="shared" si="530"/>
        <v>44064</v>
      </c>
    </row>
    <row r="7940" spans="1:4" x14ac:dyDescent="0.25">
      <c r="A7940" s="13">
        <f t="shared" si="532"/>
        <v>7938</v>
      </c>
      <c r="B7940" s="3" t="str" cm="1">
        <f t="array" ref="B7940">DecToHex(HEX2DEC($K$2)*HEX2DEC(RIGHT(B7939,8))+HEX2DEC($L$2))</f>
        <v>2C397EFCB2F62000</v>
      </c>
      <c r="C7940" t="str">
        <f t="shared" si="531"/>
        <v>B2F6</v>
      </c>
      <c r="D7940" s="4">
        <f t="shared" ref="D7940:D8003" si="533">HEX2DEC(C7940)</f>
        <v>45814</v>
      </c>
    </row>
    <row r="7941" spans="1:4" x14ac:dyDescent="0.25">
      <c r="A7941" s="13">
        <f t="shared" si="532"/>
        <v>7939</v>
      </c>
      <c r="B7941" s="3" t="str" cm="1">
        <f t="array" ref="B7941">DecToHex(HEX2DEC($K$2)*HEX2DEC(RIGHT(B7940,8))+HEX2DEC($L$2))</f>
        <v>2DFB1F4FF08C0000</v>
      </c>
      <c r="C7941" t="str">
        <f t="shared" ref="C7941:C8004" si="534">LEFT(RIGHT(B7941,8),4)</f>
        <v>F08C</v>
      </c>
      <c r="D7941" s="4">
        <f t="shared" si="533"/>
        <v>61580</v>
      </c>
    </row>
    <row r="7942" spans="1:4" x14ac:dyDescent="0.25">
      <c r="A7942" s="13">
        <f t="shared" si="532"/>
        <v>7940</v>
      </c>
      <c r="B7942" s="3" t="str" cm="1">
        <f t="array" ref="B7942">DecToHex(HEX2DEC($K$2)*HEX2DEC(RIGHT(B7941,8))+HEX2DEC($L$2))</f>
        <v>3DCDE1F9139C6000</v>
      </c>
      <c r="C7942" t="str">
        <f t="shared" si="534"/>
        <v>139C</v>
      </c>
      <c r="D7942" s="4">
        <f t="shared" si="533"/>
        <v>5020</v>
      </c>
    </row>
    <row r="7943" spans="1:4" x14ac:dyDescent="0.25">
      <c r="A7943" s="13">
        <f t="shared" si="532"/>
        <v>7941</v>
      </c>
      <c r="B7943" s="3" t="str" cm="1">
        <f t="array" ref="B7943">DecToHex(HEX2DEC($K$2)*HEX2DEC(RIGHT(B7942,8))+HEX2DEC($L$2))</f>
        <v>509E5543ED54080</v>
      </c>
      <c r="C7943" t="str">
        <f t="shared" si="534"/>
        <v>3ED5</v>
      </c>
      <c r="D7943" s="4">
        <f t="shared" si="533"/>
        <v>16085</v>
      </c>
    </row>
    <row r="7944" spans="1:4" x14ac:dyDescent="0.25">
      <c r="A7944" s="13">
        <f t="shared" si="532"/>
        <v>7942</v>
      </c>
      <c r="B7944" s="3" t="str" cm="1">
        <f t="array" ref="B7944">DecToHex(HEX2DEC($K$2)*HEX2DEC(RIGHT(B7943,8))+HEX2DEC($L$2))</f>
        <v>1024D1901D73D600</v>
      </c>
      <c r="C7944" t="str">
        <f t="shared" si="534"/>
        <v>1D73</v>
      </c>
      <c r="D7944" s="4">
        <f t="shared" si="533"/>
        <v>7539</v>
      </c>
    </row>
    <row r="7945" spans="1:4" x14ac:dyDescent="0.25">
      <c r="A7945" s="13">
        <f t="shared" si="532"/>
        <v>7943</v>
      </c>
      <c r="B7945" s="3" t="str" cm="1">
        <f t="array" ref="B7945">DecToHex(HEX2DEC($K$2)*HEX2DEC(RIGHT(B7944,8))+HEX2DEC($L$2))</f>
        <v>79139F359867E80</v>
      </c>
      <c r="C7945" t="str">
        <f t="shared" si="534"/>
        <v>5986</v>
      </c>
      <c r="D7945" s="4">
        <f t="shared" si="533"/>
        <v>22918</v>
      </c>
    </row>
    <row r="7946" spans="1:4" x14ac:dyDescent="0.25">
      <c r="A7946" s="13">
        <f t="shared" si="532"/>
        <v>7944</v>
      </c>
      <c r="B7946" s="3" t="str" cm="1">
        <f t="array" ref="B7946">DecToHex(HEX2DEC($K$2)*HEX2DEC(RIGHT(B7945,8))+HEX2DEC($L$2))</f>
        <v>17007F916FCF3C00</v>
      </c>
      <c r="C7946" t="str">
        <f t="shared" si="534"/>
        <v>6FCF</v>
      </c>
      <c r="D7946" s="4">
        <f t="shared" si="533"/>
        <v>28623</v>
      </c>
    </row>
    <row r="7947" spans="1:4" x14ac:dyDescent="0.25">
      <c r="A7947" s="13">
        <f t="shared" si="532"/>
        <v>7945</v>
      </c>
      <c r="B7947" s="3" t="str" cm="1">
        <f t="array" ref="B7947">DecToHex(HEX2DEC($K$2)*HEX2DEC(RIGHT(B7946,8))+HEX2DEC($L$2))</f>
        <v>1CBA3AC52784EC00</v>
      </c>
      <c r="C7947" t="str">
        <f t="shared" si="534"/>
        <v>2784</v>
      </c>
      <c r="D7947" s="4">
        <f t="shared" si="533"/>
        <v>10116</v>
      </c>
    </row>
    <row r="7948" spans="1:4" x14ac:dyDescent="0.25">
      <c r="A7948" s="13">
        <f t="shared" si="532"/>
        <v>7946</v>
      </c>
      <c r="B7948" s="3" t="str" cm="1">
        <f t="array" ref="B7948">DecToHex(HEX2DEC($K$2)*HEX2DEC(RIGHT(B7947,8))+HEX2DEC($L$2))</f>
        <v>A275CD5DB80DC80</v>
      </c>
      <c r="C7948" t="str">
        <f t="shared" si="534"/>
        <v>DB80</v>
      </c>
      <c r="D7948" s="4">
        <f t="shared" si="533"/>
        <v>56192</v>
      </c>
    </row>
    <row r="7949" spans="1:4" x14ac:dyDescent="0.25">
      <c r="A7949" s="13">
        <f t="shared" si="532"/>
        <v>7947</v>
      </c>
      <c r="B7949" s="3" t="str" cm="1">
        <f t="array" ref="B7949">DecToHex(HEX2DEC($K$2)*HEX2DEC(RIGHT(B7948,8))+HEX2DEC($L$2))</f>
        <v>3865C0E5C40D4200</v>
      </c>
      <c r="C7949" t="str">
        <f t="shared" si="534"/>
        <v>C40D</v>
      </c>
      <c r="D7949" s="4">
        <f t="shared" si="533"/>
        <v>50189</v>
      </c>
    </row>
    <row r="7950" spans="1:4" x14ac:dyDescent="0.25">
      <c r="A7950" s="13">
        <f t="shared" si="532"/>
        <v>7948</v>
      </c>
      <c r="B7950" s="3" t="str" cm="1">
        <f t="array" ref="B7950">DecToHex(HEX2DEC($K$2)*HEX2DEC(RIGHT(B7949,8))+HEX2DEC($L$2))</f>
        <v>325F3C128FC17A00</v>
      </c>
      <c r="C7950" t="str">
        <f t="shared" si="534"/>
        <v>8FC1</v>
      </c>
      <c r="D7950" s="4">
        <f t="shared" si="533"/>
        <v>36801</v>
      </c>
    </row>
    <row r="7951" spans="1:4" x14ac:dyDescent="0.25">
      <c r="A7951" s="13">
        <f t="shared" si="532"/>
        <v>7949</v>
      </c>
      <c r="B7951" s="3" t="str" cm="1">
        <f t="array" ref="B7951">DecToHex(HEX2DEC($K$2)*HEX2DEC(RIGHT(B7950,8))+HEX2DEC($L$2))</f>
        <v>24EF7BA8848D5200</v>
      </c>
      <c r="C7951" t="str">
        <f t="shared" si="534"/>
        <v>848D</v>
      </c>
      <c r="D7951" s="4">
        <f t="shared" si="533"/>
        <v>33933</v>
      </c>
    </row>
    <row r="7952" spans="1:4" x14ac:dyDescent="0.25">
      <c r="A7952" s="13">
        <f t="shared" si="532"/>
        <v>7950</v>
      </c>
      <c r="B7952" s="3" t="str" cm="1">
        <f t="array" ref="B7952">DecToHex(HEX2DEC($K$2)*HEX2DEC(RIGHT(B7951,8))+HEX2DEC($L$2))</f>
        <v>220E8FBAEB284A00</v>
      </c>
      <c r="C7952" t="str">
        <f t="shared" si="534"/>
        <v>EB28</v>
      </c>
      <c r="D7952" s="4">
        <f t="shared" si="533"/>
        <v>60200</v>
      </c>
    </row>
    <row r="7953" spans="1:4" x14ac:dyDescent="0.25">
      <c r="A7953" s="13">
        <f t="shared" si="532"/>
        <v>7951</v>
      </c>
      <c r="B7953" s="3" t="str" cm="1">
        <f t="array" ref="B7953">DecToHex(HEX2DEC($K$2)*HEX2DEC(RIGHT(B7952,8))+HEX2DEC($L$2))</f>
        <v>3C6B63FDA2B3E200</v>
      </c>
      <c r="C7953" t="str">
        <f t="shared" si="534"/>
        <v>A2B3</v>
      </c>
      <c r="D7953" s="4">
        <f t="shared" si="533"/>
        <v>41651</v>
      </c>
    </row>
    <row r="7954" spans="1:4" x14ac:dyDescent="0.25">
      <c r="A7954" s="13">
        <f t="shared" si="532"/>
        <v>7952</v>
      </c>
      <c r="B7954" s="3" t="str" cm="1">
        <f t="array" ref="B7954">DecToHex(HEX2DEC($K$2)*HEX2DEC(RIGHT(B7953,8))+HEX2DEC($L$2))</f>
        <v>29CDB55AE1739A00</v>
      </c>
      <c r="C7954" t="str">
        <f t="shared" si="534"/>
        <v>E173</v>
      </c>
      <c r="D7954" s="4">
        <f t="shared" si="533"/>
        <v>57715</v>
      </c>
    </row>
    <row r="7955" spans="1:4" x14ac:dyDescent="0.25">
      <c r="A7955" s="13">
        <f t="shared" si="532"/>
        <v>7953</v>
      </c>
      <c r="B7955" s="3" t="str" cm="1">
        <f t="array" ref="B7955">DecToHex(HEX2DEC($K$2)*HEX2DEC(RIGHT(B7954,8))+HEX2DEC($L$2))</f>
        <v>39ECFE945324F200</v>
      </c>
      <c r="C7955" t="str">
        <f t="shared" si="534"/>
        <v>5324</v>
      </c>
      <c r="D7955" s="4">
        <f t="shared" si="533"/>
        <v>21284</v>
      </c>
    </row>
    <row r="7956" spans="1:4" x14ac:dyDescent="0.25">
      <c r="A7956" s="13">
        <f t="shared" si="532"/>
        <v>7954</v>
      </c>
      <c r="B7956" s="3" t="str" cm="1">
        <f t="array" ref="B7956">DecToHex(HEX2DEC($K$2)*HEX2DEC(RIGHT(B7955,8))+HEX2DEC($L$2))</f>
        <v>155CC97DD4776A00</v>
      </c>
      <c r="C7956" t="str">
        <f t="shared" si="534"/>
        <v>D477</v>
      </c>
      <c r="D7956" s="4">
        <f t="shared" si="533"/>
        <v>54391</v>
      </c>
    </row>
    <row r="7957" spans="1:4" x14ac:dyDescent="0.25">
      <c r="A7957" s="13">
        <f t="shared" si="532"/>
        <v>7955</v>
      </c>
      <c r="B7957" s="3" t="str" cm="1">
        <f t="array" ref="B7957">DecToHex(HEX2DEC($K$2)*HEX2DEC(RIGHT(B7956,8))+HEX2DEC($L$2))</f>
        <v>3696E75CD5248200</v>
      </c>
      <c r="C7957" t="str">
        <f t="shared" si="534"/>
        <v>D524</v>
      </c>
      <c r="D7957" s="4">
        <f t="shared" si="533"/>
        <v>54564</v>
      </c>
    </row>
    <row r="7958" spans="1:4" x14ac:dyDescent="0.25">
      <c r="A7958" s="13">
        <f t="shared" si="532"/>
        <v>7956</v>
      </c>
      <c r="B7958" s="3" t="str" cm="1">
        <f t="array" ref="B7958">DecToHex(HEX2DEC($K$2)*HEX2DEC(RIGHT(B7957,8))+HEX2DEC($L$2))</f>
        <v>36C3608A6C27BA00</v>
      </c>
      <c r="C7958" t="str">
        <f t="shared" si="534"/>
        <v>6C27</v>
      </c>
      <c r="D7958" s="4">
        <f t="shared" si="533"/>
        <v>27687</v>
      </c>
    </row>
    <row r="7959" spans="1:4" x14ac:dyDescent="0.25">
      <c r="A7959" s="13">
        <f t="shared" si="532"/>
        <v>7957</v>
      </c>
      <c r="B7959" s="3" t="str" cm="1">
        <f t="array" ref="B7959">DecToHex(HEX2DEC($K$2)*HEX2DEC(RIGHT(B7958,8))+HEX2DEC($L$2))</f>
        <v>1BC9DE1603969200</v>
      </c>
      <c r="C7959" t="str">
        <f t="shared" si="534"/>
        <v>0396</v>
      </c>
      <c r="D7959" s="4">
        <f t="shared" si="533"/>
        <v>918</v>
      </c>
    </row>
    <row r="7960" spans="1:4" x14ac:dyDescent="0.25">
      <c r="A7960" s="13">
        <f t="shared" si="532"/>
        <v>7958</v>
      </c>
      <c r="B7960" s="3" t="str" cm="1">
        <f t="array" ref="B7960">DecToHex(HEX2DEC($K$2)*HEX2DEC(RIGHT(B7959,8))+HEX2DEC($L$2))</f>
        <v>EC02A053988A70</v>
      </c>
      <c r="C7960" t="str">
        <f t="shared" si="534"/>
        <v>5398</v>
      </c>
      <c r="D7960" s="4">
        <f t="shared" si="533"/>
        <v>21400</v>
      </c>
    </row>
    <row r="7961" spans="1:4" x14ac:dyDescent="0.25">
      <c r="A7961" s="13">
        <f t="shared" si="532"/>
        <v>7959</v>
      </c>
      <c r="B7961" s="3" t="str" cm="1">
        <f t="array" ref="B7961">DecToHex(HEX2DEC($K$2)*HEX2DEC(RIGHT(B7960,8))+HEX2DEC($L$2))</f>
        <v>157A7CBD94C17200</v>
      </c>
      <c r="C7961" t="str">
        <f t="shared" si="534"/>
        <v>94C1</v>
      </c>
      <c r="D7961" s="4">
        <f t="shared" si="533"/>
        <v>38081</v>
      </c>
    </row>
    <row r="7962" spans="1:4" x14ac:dyDescent="0.25">
      <c r="A7962" s="13">
        <f t="shared" si="532"/>
        <v>7960</v>
      </c>
      <c r="B7962" s="3" t="str" cm="1">
        <f t="array" ref="B7962">DecToHex(HEX2DEC($K$2)*HEX2DEC(RIGHT(B7961,8))+HEX2DEC($L$2))</f>
        <v>263859227319EA00</v>
      </c>
      <c r="C7962" t="str">
        <f t="shared" si="534"/>
        <v>7319</v>
      </c>
      <c r="D7962" s="4">
        <f t="shared" si="533"/>
        <v>29465</v>
      </c>
    </row>
    <row r="7963" spans="1:4" x14ac:dyDescent="0.25">
      <c r="A7963" s="13">
        <f t="shared" si="532"/>
        <v>7961</v>
      </c>
      <c r="B7963" s="3" t="str" cm="1">
        <f t="array" ref="B7963">DecToHex(HEX2DEC($K$2)*HEX2DEC(RIGHT(B7962,8))+HEX2DEC($L$2))</f>
        <v>1D92BDB7E3550200</v>
      </c>
      <c r="C7963" t="str">
        <f t="shared" si="534"/>
        <v>E355</v>
      </c>
      <c r="D7963" s="4">
        <f t="shared" si="533"/>
        <v>58197</v>
      </c>
    </row>
    <row r="7964" spans="1:4" x14ac:dyDescent="0.25">
      <c r="A7964" s="13">
        <f t="shared" si="532"/>
        <v>7962</v>
      </c>
      <c r="B7964" s="3" t="str" cm="1">
        <f t="array" ref="B7964">DecToHex(HEX2DEC($K$2)*HEX2DEC(RIGHT(B7963,8))+HEX2DEC($L$2))</f>
        <v>3A68AEE63DCE3A00</v>
      </c>
      <c r="C7964" t="str">
        <f t="shared" si="534"/>
        <v>3DCE</v>
      </c>
      <c r="D7964" s="4">
        <f t="shared" si="533"/>
        <v>15822</v>
      </c>
    </row>
    <row r="7965" spans="1:4" x14ac:dyDescent="0.25">
      <c r="A7965" s="13">
        <f t="shared" si="532"/>
        <v>7963</v>
      </c>
      <c r="B7965" s="3" t="str" cm="1">
        <f t="array" ref="B7965">DecToHex(HEX2DEC($K$2)*HEX2DEC(RIGHT(B7964,8))+HEX2DEC($L$2))</f>
        <v>FE13D2A027B1280</v>
      </c>
      <c r="C7965" t="str">
        <f t="shared" si="534"/>
        <v>027B</v>
      </c>
      <c r="D7965" s="4">
        <f t="shared" si="533"/>
        <v>635</v>
      </c>
    </row>
    <row r="7966" spans="1:4" x14ac:dyDescent="0.25">
      <c r="A7966" s="13">
        <f t="shared" si="532"/>
        <v>7964</v>
      </c>
      <c r="B7966" s="3" t="str" cm="1">
        <f t="array" ref="B7966">DecToHex(HEX2DEC($K$2)*HEX2DEC(RIGHT(B7965,8))+HEX2DEC($L$2))</f>
        <v>A32BA55D0A40F0</v>
      </c>
      <c r="C7966" t="str">
        <f t="shared" si="534"/>
        <v>5D0A</v>
      </c>
      <c r="D7966" s="4">
        <f t="shared" si="533"/>
        <v>23818</v>
      </c>
    </row>
    <row r="7967" spans="1:4" x14ac:dyDescent="0.25">
      <c r="A7967" s="13">
        <f t="shared" si="532"/>
        <v>7965</v>
      </c>
      <c r="B7967" s="3" t="str" cm="1">
        <f t="array" ref="B7967">DecToHex(HEX2DEC($K$2)*HEX2DEC(RIGHT(B7966,8))+HEX2DEC($L$2))</f>
        <v>17E7ACEBE6C72600</v>
      </c>
      <c r="C7967" t="str">
        <f t="shared" si="534"/>
        <v>E6C7</v>
      </c>
      <c r="D7967" s="4">
        <f t="shared" si="533"/>
        <v>59079</v>
      </c>
    </row>
    <row r="7968" spans="1:4" x14ac:dyDescent="0.25">
      <c r="A7968" s="13">
        <f t="shared" si="532"/>
        <v>7966</v>
      </c>
      <c r="B7968" s="3" t="str" cm="1">
        <f t="array" ref="B7968">DecToHex(HEX2DEC($K$2)*HEX2DEC(RIGHT(B7967,8))+HEX2DEC($L$2))</f>
        <v>3B4B5560545F8E00</v>
      </c>
      <c r="C7968" t="str">
        <f t="shared" si="534"/>
        <v>545F</v>
      </c>
      <c r="D7968" s="4">
        <f t="shared" si="533"/>
        <v>21599</v>
      </c>
    </row>
    <row r="7969" spans="1:4" x14ac:dyDescent="0.25">
      <c r="A7969" s="13">
        <f t="shared" si="532"/>
        <v>7967</v>
      </c>
      <c r="B7969" s="3" t="str" cm="1">
        <f t="array" ref="B7969">DecToHex(HEX2DEC($K$2)*HEX2DEC(RIGHT(B7968,8))+HEX2DEC($L$2))</f>
        <v>15AD9ECEDDF3D600</v>
      </c>
      <c r="C7969" t="str">
        <f t="shared" si="534"/>
        <v>DDF3</v>
      </c>
      <c r="D7969" s="4">
        <f t="shared" si="533"/>
        <v>56819</v>
      </c>
    </row>
    <row r="7970" spans="1:4" x14ac:dyDescent="0.25">
      <c r="A7970" s="13">
        <f t="shared" si="532"/>
        <v>7968</v>
      </c>
      <c r="B7970" s="3" t="str" cm="1">
        <f t="array" ref="B7970">DecToHex(HEX2DEC($K$2)*HEX2DEC(RIGHT(B7969,8))+HEX2DEC($L$2))</f>
        <v>3906D7EC50067E00</v>
      </c>
      <c r="C7970" t="str">
        <f t="shared" si="534"/>
        <v>5006</v>
      </c>
      <c r="D7970" s="4">
        <f t="shared" si="533"/>
        <v>20486</v>
      </c>
    </row>
    <row r="7971" spans="1:4" x14ac:dyDescent="0.25">
      <c r="A7971" s="13">
        <f t="shared" si="532"/>
        <v>7969</v>
      </c>
      <c r="B7971" s="3" t="str" cm="1">
        <f t="array" ref="B7971">DecToHex(HEX2DEC($K$2)*HEX2DEC(RIGHT(B7970,8))+HEX2DEC($L$2))</f>
        <v>148FA38781280600</v>
      </c>
      <c r="C7971" t="str">
        <f t="shared" si="534"/>
        <v>8128</v>
      </c>
      <c r="D7971" s="4">
        <f t="shared" si="533"/>
        <v>33064</v>
      </c>
    </row>
    <row r="7972" spans="1:4" x14ac:dyDescent="0.25">
      <c r="A7972" s="13">
        <f t="shared" si="532"/>
        <v>7970</v>
      </c>
      <c r="B7972" s="3" t="str" cm="1">
        <f t="array" ref="B7972">DecToHex(HEX2DEC($K$2)*HEX2DEC(RIGHT(B7971,8))+HEX2DEC($L$2))</f>
        <v>212F360BD3DEEE00</v>
      </c>
      <c r="C7972" t="str">
        <f t="shared" si="534"/>
        <v>D3DE</v>
      </c>
      <c r="D7972" s="4">
        <f t="shared" si="533"/>
        <v>54238</v>
      </c>
    </row>
    <row r="7973" spans="1:4" x14ac:dyDescent="0.25">
      <c r="A7973" s="13">
        <f t="shared" si="532"/>
        <v>7971</v>
      </c>
      <c r="B7973" s="3" t="str" cm="1">
        <f t="array" ref="B7973">DecToHex(HEX2DEC($K$2)*HEX2DEC(RIGHT(B7972,8))+HEX2DEC($L$2))</f>
        <v>366FB9C2366FB600</v>
      </c>
      <c r="C7973" t="str">
        <f t="shared" si="534"/>
        <v>366F</v>
      </c>
      <c r="D7973" s="4">
        <f t="shared" si="533"/>
        <v>13935</v>
      </c>
    </row>
    <row r="7974" spans="1:4" x14ac:dyDescent="0.25">
      <c r="A7974" s="13">
        <f t="shared" si="532"/>
        <v>7972</v>
      </c>
      <c r="B7974" s="3" t="str" cm="1">
        <f t="array" ref="B7974">DecToHex(HEX2DEC($K$2)*HEX2DEC(RIGHT(B7973,8))+HEX2DEC($L$2))</f>
        <v>DFC8849FB04DE80</v>
      </c>
      <c r="C7974" t="str">
        <f t="shared" si="534"/>
        <v>FB04</v>
      </c>
      <c r="D7974" s="4">
        <f t="shared" si="533"/>
        <v>64260</v>
      </c>
    </row>
    <row r="7975" spans="1:4" x14ac:dyDescent="0.25">
      <c r="A7975" s="13">
        <f t="shared" si="532"/>
        <v>7973</v>
      </c>
      <c r="B7975" s="3" t="str" cm="1">
        <f t="array" ref="B7975">DecToHex(HEX2DEC($K$2)*HEX2DEC(RIGHT(B7974,8))+HEX2DEC($L$2))</f>
        <v>407EAF28F3DE1C00</v>
      </c>
      <c r="C7975" t="str">
        <f t="shared" si="534"/>
        <v>F3DE</v>
      </c>
      <c r="D7975" s="4">
        <f t="shared" si="533"/>
        <v>62430</v>
      </c>
    </row>
    <row r="7976" spans="1:4" x14ac:dyDescent="0.25">
      <c r="A7976" s="13">
        <f t="shared" si="532"/>
        <v>7974</v>
      </c>
      <c r="B7976" s="3" t="str" cm="1">
        <f t="array" ref="B7976">DecToHex(HEX2DEC($K$2)*HEX2DEC(RIGHT(B7975,8))+HEX2DEC($L$2))</f>
        <v>3EA84D9B2A1A4C00</v>
      </c>
      <c r="C7976" t="str">
        <f t="shared" si="534"/>
        <v>2A1A</v>
      </c>
      <c r="D7976" s="4">
        <f t="shared" si="533"/>
        <v>10778</v>
      </c>
    </row>
    <row r="7977" spans="1:4" x14ac:dyDescent="0.25">
      <c r="A7977" s="13">
        <f t="shared" si="532"/>
        <v>7975</v>
      </c>
      <c r="B7977" s="3" t="str" cm="1">
        <f t="array" ref="B7977">DecToHex(HEX2DEC($K$2)*HEX2DEC(RIGHT(B7976,8))+HEX2DEC($L$2))</f>
        <v>AD14A88B85ABC80</v>
      </c>
      <c r="C7977" t="str">
        <f t="shared" si="534"/>
        <v>B85A</v>
      </c>
      <c r="D7977" s="4">
        <f t="shared" si="533"/>
        <v>47194</v>
      </c>
    </row>
    <row r="7978" spans="1:4" x14ac:dyDescent="0.25">
      <c r="A7978" s="13">
        <f t="shared" si="532"/>
        <v>7976</v>
      </c>
      <c r="B7978" s="3" t="str" cm="1">
        <f t="array" ref="B7978">DecToHex(HEX2DEC($K$2)*HEX2DEC(RIGHT(B7977,8))+HEX2DEC($L$2))</f>
        <v>2F5DD8846F11A200</v>
      </c>
      <c r="C7978" t="str">
        <f t="shared" si="534"/>
        <v>6F11</v>
      </c>
      <c r="D7978" s="4">
        <f t="shared" si="533"/>
        <v>28433</v>
      </c>
    </row>
    <row r="7979" spans="1:4" x14ac:dyDescent="0.25">
      <c r="A7979" s="13">
        <f t="shared" si="532"/>
        <v>7977</v>
      </c>
      <c r="B7979" s="3" t="str" cm="1">
        <f t="array" ref="B7979">DecToHex(HEX2DEC($K$2)*HEX2DEC(RIGHT(B7978,8))+HEX2DEC($L$2))</f>
        <v>1C8983CBF5DE5A00</v>
      </c>
      <c r="C7979" t="str">
        <f t="shared" si="534"/>
        <v>F5DE</v>
      </c>
      <c r="D7979" s="4">
        <f t="shared" si="533"/>
        <v>62942</v>
      </c>
    </row>
    <row r="7980" spans="1:4" x14ac:dyDescent="0.25">
      <c r="A7980" s="13">
        <f t="shared" si="532"/>
        <v>7978</v>
      </c>
      <c r="B7980" s="3" t="str" cm="1">
        <f t="array" ref="B7980">DecToHex(HEX2DEC($K$2)*HEX2DEC(RIGHT(B7979,8))+HEX2DEC($L$2))</f>
        <v>3F2BEA260B18B200</v>
      </c>
      <c r="C7980" t="str">
        <f t="shared" si="534"/>
        <v>0B18</v>
      </c>
      <c r="D7980" s="4">
        <f t="shared" si="533"/>
        <v>2840</v>
      </c>
    </row>
    <row r="7981" spans="1:4" x14ac:dyDescent="0.25">
      <c r="A7981" s="13">
        <f t="shared" si="532"/>
        <v>7979</v>
      </c>
      <c r="B7981" s="3" t="str" cm="1">
        <f t="array" ref="B7981">DecToHex(HEX2DEC($K$2)*HEX2DEC(RIGHT(B7980,8))+HEX2DEC($L$2))</f>
        <v>2D9DDB1EBC02A80</v>
      </c>
      <c r="C7981" t="str">
        <f t="shared" si="534"/>
        <v>EBC0</v>
      </c>
      <c r="D7981" s="4">
        <f t="shared" si="533"/>
        <v>60352</v>
      </c>
    </row>
    <row r="7982" spans="1:4" x14ac:dyDescent="0.25">
      <c r="A7982" s="13">
        <f t="shared" si="532"/>
        <v>7980</v>
      </c>
      <c r="B7982" s="3" t="str" cm="1">
        <f t="array" ref="B7982">DecToHex(HEX2DEC($K$2)*HEX2DEC(RIGHT(B7981,8))+HEX2DEC($L$2))</f>
        <v>3C9269A44CC57800</v>
      </c>
      <c r="C7982" t="str">
        <f t="shared" si="534"/>
        <v>4CC5</v>
      </c>
      <c r="D7982" s="4">
        <f t="shared" si="533"/>
        <v>19653</v>
      </c>
    </row>
    <row r="7983" spans="1:4" x14ac:dyDescent="0.25">
      <c r="A7983" s="13">
        <f t="shared" si="532"/>
        <v>7981</v>
      </c>
      <c r="B7983" s="3" t="str" cm="1">
        <f t="array" ref="B7983">DecToHex(HEX2DEC($K$2)*HEX2DEC(RIGHT(B7982,8))+HEX2DEC($L$2))</f>
        <v>13B99BB7AAA47800</v>
      </c>
      <c r="C7983" t="str">
        <f t="shared" si="534"/>
        <v>AAA4</v>
      </c>
      <c r="D7983" s="4">
        <f t="shared" si="533"/>
        <v>43684</v>
      </c>
    </row>
    <row r="7984" spans="1:4" x14ac:dyDescent="0.25">
      <c r="A7984" s="13">
        <f t="shared" si="532"/>
        <v>7982</v>
      </c>
      <c r="B7984" s="3" t="str" cm="1">
        <f t="array" ref="B7984">DecToHex(HEX2DEC($K$2)*HEX2DEC(RIGHT(B7983,8))+HEX2DEC($L$2))</f>
        <v>2BD7F1F394977800</v>
      </c>
      <c r="C7984" t="str">
        <f t="shared" si="534"/>
        <v>9497</v>
      </c>
      <c r="D7984" s="4">
        <f t="shared" si="533"/>
        <v>38039</v>
      </c>
    </row>
    <row r="7985" spans="1:4" x14ac:dyDescent="0.25">
      <c r="A7985" s="13">
        <f t="shared" si="532"/>
        <v>7983</v>
      </c>
      <c r="B7985" s="3" t="str" cm="1">
        <f t="array" ref="B7985">DecToHex(HEX2DEC($K$2)*HEX2DEC(RIGHT(B7984,8))+HEX2DEC($L$2))</f>
        <v>262D90243B0E7800</v>
      </c>
      <c r="C7985" t="str">
        <f t="shared" si="534"/>
        <v>3B0E</v>
      </c>
      <c r="D7985" s="4">
        <f t="shared" si="533"/>
        <v>15118</v>
      </c>
    </row>
    <row r="7986" spans="1:4" x14ac:dyDescent="0.25">
      <c r="A7986" s="13">
        <f t="shared" si="532"/>
        <v>7984</v>
      </c>
      <c r="B7986" s="3" t="str" cm="1">
        <f t="array" ref="B7986">DecToHex(HEX2DEC($K$2)*HEX2DEC(RIGHT(B7985,8))+HEX2DEC($L$2))</f>
        <v>F2C6BC05DB97880</v>
      </c>
      <c r="C7986" t="str">
        <f t="shared" si="534"/>
        <v>5DB9</v>
      </c>
      <c r="D7986" s="4">
        <f t="shared" si="533"/>
        <v>23993</v>
      </c>
    </row>
    <row r="7987" spans="1:4" x14ac:dyDescent="0.25">
      <c r="A7987" s="13">
        <f t="shared" si="532"/>
        <v>7985</v>
      </c>
      <c r="B7987" s="3" t="str" cm="1">
        <f t="array" ref="B7987">DecToHex(HEX2DEC($K$2)*HEX2DEC(RIGHT(B7986,8))+HEX2DEC($L$2))</f>
        <v>1814B1C21DAFAE00</v>
      </c>
      <c r="C7987" t="str">
        <f t="shared" si="534"/>
        <v>1DAF</v>
      </c>
      <c r="D7987" s="4">
        <f t="shared" si="533"/>
        <v>7599</v>
      </c>
    </row>
    <row r="7988" spans="1:4" x14ac:dyDescent="0.25">
      <c r="A7988" s="13">
        <f t="shared" si="532"/>
        <v>7986</v>
      </c>
      <c r="B7988" s="3" t="str" cm="1">
        <f t="array" ref="B7988">DecToHex(HEX2DEC($K$2)*HEX2DEC(RIGHT(B7987,8))+HEX2DEC($L$2))</f>
        <v>7A09A26BED17680</v>
      </c>
      <c r="C7988" t="str">
        <f t="shared" si="534"/>
        <v>BED1</v>
      </c>
      <c r="D7988" s="4">
        <f t="shared" si="533"/>
        <v>48849</v>
      </c>
    </row>
    <row r="7989" spans="1:4" x14ac:dyDescent="0.25">
      <c r="A7989" s="13">
        <f t="shared" si="532"/>
        <v>7987</v>
      </c>
      <c r="B7989" s="3" t="str" cm="1">
        <f t="array" ref="B7989">DecToHex(HEX2DEC($K$2)*HEX2DEC(RIGHT(B7988,8))+HEX2DEC($L$2))</f>
        <v>3106FF8D384AD400</v>
      </c>
      <c r="C7989" t="str">
        <f t="shared" si="534"/>
        <v>384A</v>
      </c>
      <c r="D7989" s="4">
        <f t="shared" si="533"/>
        <v>14410</v>
      </c>
    </row>
    <row r="7990" spans="1:4" x14ac:dyDescent="0.25">
      <c r="A7990" s="13">
        <f t="shared" si="532"/>
        <v>7988</v>
      </c>
      <c r="B7990" s="3" t="str" cm="1">
        <f t="array" ref="B7990">DecToHex(HEX2DEC($K$2)*HEX2DEC(RIGHT(B7989,8))+HEX2DEC($L$2))</f>
        <v>E769AF2BC74A480</v>
      </c>
      <c r="C7990" t="str">
        <f t="shared" si="534"/>
        <v>BC74</v>
      </c>
      <c r="D7990" s="4">
        <f t="shared" si="533"/>
        <v>48244</v>
      </c>
    </row>
    <row r="7991" spans="1:4" x14ac:dyDescent="0.25">
      <c r="A7991" s="13">
        <f t="shared" si="532"/>
        <v>7989</v>
      </c>
      <c r="B7991" s="3" t="str" cm="1">
        <f t="array" ref="B7991">DecToHex(HEX2DEC($K$2)*HEX2DEC(RIGHT(B7990,8))+HEX2DEC($L$2))</f>
        <v>306B99B782C96A00</v>
      </c>
      <c r="C7991" t="str">
        <f t="shared" si="534"/>
        <v>82C9</v>
      </c>
      <c r="D7991" s="4">
        <f t="shared" si="533"/>
        <v>33481</v>
      </c>
    </row>
    <row r="7992" spans="1:4" x14ac:dyDescent="0.25">
      <c r="A7992" s="13">
        <f t="shared" si="532"/>
        <v>7990</v>
      </c>
      <c r="B7992" s="3" t="str" cm="1">
        <f t="array" ref="B7992">DecToHex(HEX2DEC($K$2)*HEX2DEC(RIGHT(B7991,8))+HEX2DEC($L$2))</f>
        <v>219A73C30A0E8200</v>
      </c>
      <c r="C7992" t="str">
        <f t="shared" si="534"/>
        <v>0A0E</v>
      </c>
      <c r="D7992" s="4">
        <f t="shared" si="533"/>
        <v>2574</v>
      </c>
    </row>
    <row r="7993" spans="1:4" x14ac:dyDescent="0.25">
      <c r="A7993" s="13">
        <f t="shared" si="532"/>
        <v>7991</v>
      </c>
      <c r="B7993" s="3" t="str" cm="1">
        <f t="array" ref="B7993">DecToHex(HEX2DEC($K$2)*HEX2DEC(RIGHT(B7992,8))+HEX2DEC($L$2))</f>
        <v>295794F3FC9BA80</v>
      </c>
      <c r="C7993" t="str">
        <f t="shared" si="534"/>
        <v>3FC9</v>
      </c>
      <c r="D7993" s="4">
        <f t="shared" si="533"/>
        <v>16329</v>
      </c>
    </row>
    <row r="7994" spans="1:4" x14ac:dyDescent="0.25">
      <c r="A7994" s="13">
        <f t="shared" si="532"/>
        <v>7992</v>
      </c>
      <c r="B7994" s="3" t="str" cm="1">
        <f t="array" ref="B7994">DecToHex(HEX2DEC($K$2)*HEX2DEC(RIGHT(B7993,8))+HEX2DEC($L$2))</f>
        <v>1063A1EB5EB7C800</v>
      </c>
      <c r="C7994" t="str">
        <f t="shared" si="534"/>
        <v>5EB7</v>
      </c>
      <c r="D7994" s="4">
        <f t="shared" si="533"/>
        <v>24247</v>
      </c>
    </row>
    <row r="7995" spans="1:4" x14ac:dyDescent="0.25">
      <c r="A7995" s="13">
        <f t="shared" si="532"/>
        <v>7993</v>
      </c>
      <c r="B7995" s="3" t="str" cm="1">
        <f t="array" ref="B7995">DecToHex(HEX2DEC($K$2)*HEX2DEC(RIGHT(B7994,8))+HEX2DEC($L$2))</f>
        <v>185608F103308800</v>
      </c>
      <c r="C7995" t="str">
        <f t="shared" si="534"/>
        <v>0330</v>
      </c>
      <c r="D7995" s="4">
        <f t="shared" si="533"/>
        <v>816</v>
      </c>
    </row>
    <row r="7996" spans="1:4" x14ac:dyDescent="0.25">
      <c r="A7996" s="13">
        <f t="shared" si="532"/>
        <v>7994</v>
      </c>
      <c r="B7996" s="3" t="str" cm="1">
        <f t="array" ref="B7996">DecToHex(HEX2DEC($K$2)*HEX2DEC(RIGHT(B7995,8))+HEX2DEC($L$2))</f>
        <v>D1CB0B551A4870</v>
      </c>
      <c r="C7996" t="str">
        <f t="shared" si="534"/>
        <v>551A</v>
      </c>
      <c r="D7996" s="4">
        <f t="shared" si="533"/>
        <v>21786</v>
      </c>
    </row>
    <row r="7997" spans="1:4" x14ac:dyDescent="0.25">
      <c r="A7997" s="13">
        <f t="shared" si="532"/>
        <v>7995</v>
      </c>
      <c r="B7997" s="3" t="str" cm="1">
        <f t="array" ref="B7997">DecToHex(HEX2DEC($K$2)*HEX2DEC(RIGHT(B7996,8))+HEX2DEC($L$2))</f>
        <v>15DD98CAB4E35800</v>
      </c>
      <c r="C7997" t="str">
        <f t="shared" si="534"/>
        <v>B4E3</v>
      </c>
      <c r="D7997" s="4">
        <f t="shared" si="533"/>
        <v>46307</v>
      </c>
    </row>
    <row r="7998" spans="1:4" x14ac:dyDescent="0.25">
      <c r="A7998" s="13">
        <f t="shared" si="532"/>
        <v>7996</v>
      </c>
      <c r="B7998" s="3" t="str" cm="1">
        <f t="array" ref="B7998">DecToHex(HEX2DEC($K$2)*HEX2DEC(RIGHT(B7997,8))+HEX2DEC($L$2))</f>
        <v>2E79D898599CD800</v>
      </c>
      <c r="C7998" t="str">
        <f t="shared" si="534"/>
        <v>599C</v>
      </c>
      <c r="D7998" s="4">
        <f t="shared" si="533"/>
        <v>22940</v>
      </c>
    </row>
    <row r="7999" spans="1:4" x14ac:dyDescent="0.25">
      <c r="A7999" s="13">
        <f t="shared" si="532"/>
        <v>7997</v>
      </c>
      <c r="B7999" s="3" t="str" cm="1">
        <f t="array" ref="B7999">DecToHex(HEX2DEC($K$2)*HEX2DEC(RIGHT(B7998,8))+HEX2DEC($L$2))</f>
        <v>17063D9B01985800</v>
      </c>
      <c r="C7999" t="str">
        <f t="shared" si="534"/>
        <v>0198</v>
      </c>
      <c r="D7999" s="4">
        <f t="shared" si="533"/>
        <v>408</v>
      </c>
    </row>
    <row r="8000" spans="1:4" x14ac:dyDescent="0.25">
      <c r="A8000" s="13">
        <f t="shared" si="532"/>
        <v>7998</v>
      </c>
      <c r="B8000" s="3" t="str" cm="1">
        <f t="array" ref="B8000">DecToHex(HEX2DEC($K$2)*HEX2DEC(RIGHT(B7999,8))+HEX2DEC($L$2))</f>
        <v>68EAA928ADD874</v>
      </c>
      <c r="C8000" t="str">
        <f t="shared" si="534"/>
        <v>28AD</v>
      </c>
      <c r="D8000" s="4">
        <f t="shared" si="533"/>
        <v>10413</v>
      </c>
    </row>
    <row r="8001" spans="1:4" x14ac:dyDescent="0.25">
      <c r="A8001" s="13">
        <f t="shared" si="532"/>
        <v>7999</v>
      </c>
      <c r="B8001" s="3" t="str" cm="1">
        <f t="array" ref="B8001">DecToHex(HEX2DEC($K$2)*HEX2DEC(RIGHT(B8000,8))+HEX2DEC($L$2))</f>
        <v>A73A6E127B0E200</v>
      </c>
      <c r="C8001" t="str">
        <f t="shared" si="534"/>
        <v>27B0</v>
      </c>
      <c r="D8001" s="4">
        <f t="shared" si="533"/>
        <v>10160</v>
      </c>
    </row>
    <row r="8002" spans="1:4" x14ac:dyDescent="0.25">
      <c r="A8002" s="13">
        <f t="shared" si="532"/>
        <v>8000</v>
      </c>
      <c r="B8002" s="3" t="str" cm="1">
        <f t="array" ref="B8002">DecToHex(HEX2DEC($K$2)*HEX2DEC(RIGHT(B8001,8))+HEX2DEC($L$2))</f>
        <v>A32A859972C9A80</v>
      </c>
      <c r="C8002" t="str">
        <f t="shared" si="534"/>
        <v>972C</v>
      </c>
      <c r="D8002" s="4">
        <f t="shared" si="533"/>
        <v>38700</v>
      </c>
    </row>
    <row r="8003" spans="1:4" x14ac:dyDescent="0.25">
      <c r="A8003" s="13">
        <f t="shared" ref="A8003:A8066" si="535">A8002+1</f>
        <v>8001</v>
      </c>
      <c r="B8003" s="3" t="str" cm="1">
        <f t="array" ref="B8003">DecToHex(HEX2DEC($K$2)*HEX2DEC(RIGHT(B8002,8))+HEX2DEC($L$2))</f>
        <v>26D76E09F4112800</v>
      </c>
      <c r="C8003" t="str">
        <f t="shared" si="534"/>
        <v>F411</v>
      </c>
      <c r="D8003" s="4">
        <f t="shared" si="533"/>
        <v>62481</v>
      </c>
    </row>
    <row r="8004" spans="1:4" x14ac:dyDescent="0.25">
      <c r="A8004" s="13">
        <f t="shared" si="535"/>
        <v>8002</v>
      </c>
      <c r="B8004" s="3" t="str" cm="1">
        <f t="array" ref="B8004">DecToHex(HEX2DEC($K$2)*HEX2DEC(RIGHT(B8003,8))+HEX2DEC($L$2))</f>
        <v>3EB56B32157E6800</v>
      </c>
      <c r="C8004" t="str">
        <f t="shared" si="534"/>
        <v>157E</v>
      </c>
      <c r="D8004" s="4">
        <f t="shared" ref="D8004:D8067" si="536">HEX2DEC(C8004)</f>
        <v>5502</v>
      </c>
    </row>
    <row r="8005" spans="1:4" x14ac:dyDescent="0.25">
      <c r="A8005" s="13">
        <f t="shared" si="535"/>
        <v>8003</v>
      </c>
      <c r="B8005" s="3" t="str" cm="1">
        <f t="array" ref="B8005">DecToHex(HEX2DEC($K$2)*HEX2DEC(RIGHT(B8004,8))+HEX2DEC($L$2))</f>
        <v>585BEC21A82A880</v>
      </c>
      <c r="C8005" t="str">
        <f t="shared" ref="C8005:C8068" si="537">LEFT(RIGHT(B8005,8),4)</f>
        <v>1A82</v>
      </c>
      <c r="D8005" s="4">
        <f t="shared" si="536"/>
        <v>6786</v>
      </c>
    </row>
    <row r="8006" spans="1:4" x14ac:dyDescent="0.25">
      <c r="A8006" s="13">
        <f t="shared" si="535"/>
        <v>8004</v>
      </c>
      <c r="B8006" s="3" t="str" cm="1">
        <f t="array" ref="B8006">DecToHex(HEX2DEC($K$2)*HEX2DEC(RIGHT(B8005,8))+HEX2DEC($L$2))</f>
        <v>6CFB5F5EBF91F00</v>
      </c>
      <c r="C8006" t="str">
        <f t="shared" si="537"/>
        <v>EBF9</v>
      </c>
      <c r="D8006" s="4">
        <f t="shared" si="536"/>
        <v>60409</v>
      </c>
    </row>
    <row r="8007" spans="1:4" x14ac:dyDescent="0.25">
      <c r="A8007" s="13">
        <f t="shared" si="535"/>
        <v>8005</v>
      </c>
      <c r="B8007" s="3" t="str" cm="1">
        <f t="array" ref="B8007">DecToHex(HEX2DEC($K$2)*HEX2DEC(RIGHT(B8006,8))+HEX2DEC($L$2))</f>
        <v>3CA10BD75A849400</v>
      </c>
      <c r="C8007" t="str">
        <f t="shared" si="537"/>
        <v>5A84</v>
      </c>
      <c r="D8007" s="4">
        <f t="shared" si="536"/>
        <v>23172</v>
      </c>
    </row>
    <row r="8008" spans="1:4" x14ac:dyDescent="0.25">
      <c r="A8008" s="13">
        <f t="shared" si="535"/>
        <v>8006</v>
      </c>
      <c r="B8008" s="3" t="str" cm="1">
        <f t="array" ref="B8008">DecToHex(HEX2DEC($K$2)*HEX2DEC(RIGHT(B8007,8))+HEX2DEC($L$2))</f>
        <v>1741C7D9678B6400</v>
      </c>
      <c r="C8008" t="str">
        <f t="shared" si="537"/>
        <v>678B</v>
      </c>
      <c r="D8008" s="4">
        <f t="shared" si="536"/>
        <v>26507</v>
      </c>
    </row>
    <row r="8009" spans="1:4" x14ac:dyDescent="0.25">
      <c r="A8009" s="13">
        <f t="shared" si="535"/>
        <v>8007</v>
      </c>
      <c r="B8009" s="3" t="str" cm="1">
        <f t="array" ref="B8009">DecToHex(HEX2DEC($K$2)*HEX2DEC(RIGHT(B8008,8))+HEX2DEC($L$2))</f>
        <v>1A9A99EBE6D1F400</v>
      </c>
      <c r="C8009" t="str">
        <f t="shared" si="537"/>
        <v>E6D1</v>
      </c>
      <c r="D8009" s="4">
        <f t="shared" si="536"/>
        <v>59089</v>
      </c>
    </row>
    <row r="8010" spans="1:4" x14ac:dyDescent="0.25">
      <c r="A8010" s="13">
        <f t="shared" si="535"/>
        <v>8008</v>
      </c>
      <c r="B8010" s="3" t="str" cm="1">
        <f t="array" ref="B8010">DecToHex(HEX2DEC($K$2)*HEX2DEC(RIGHT(B8009,8))+HEX2DEC($L$2))</f>
        <v>3B4E1C0CF7BD4400</v>
      </c>
      <c r="C8010" t="str">
        <f t="shared" si="537"/>
        <v>F7BD</v>
      </c>
      <c r="D8010" s="4">
        <f t="shared" si="536"/>
        <v>63421</v>
      </c>
    </row>
    <row r="8011" spans="1:4" x14ac:dyDescent="0.25">
      <c r="A8011" s="13">
        <f t="shared" si="535"/>
        <v>8009</v>
      </c>
      <c r="B8011" s="3" t="str" cm="1">
        <f t="array" ref="B8011">DecToHex(HEX2DEC($K$2)*HEX2DEC(RIGHT(B8010,8))+HEX2DEC($L$2))</f>
        <v>3FA6F68BBE4E5400</v>
      </c>
      <c r="C8011" t="str">
        <f t="shared" si="537"/>
        <v>BE4E</v>
      </c>
      <c r="D8011" s="4">
        <f t="shared" si="536"/>
        <v>48718</v>
      </c>
    </row>
    <row r="8012" spans="1:4" x14ac:dyDescent="0.25">
      <c r="A8012" s="13">
        <f t="shared" si="535"/>
        <v>8010</v>
      </c>
      <c r="B8012" s="3" t="str" cm="1">
        <f t="array" ref="B8012">DecToHex(HEX2DEC($K$2)*HEX2DEC(RIGHT(B8011,8))+HEX2DEC($L$2))</f>
        <v>30E54E35DCF22400</v>
      </c>
      <c r="C8012" t="str">
        <f t="shared" si="537"/>
        <v>DCF2</v>
      </c>
      <c r="D8012" s="4">
        <f t="shared" si="536"/>
        <v>56562</v>
      </c>
    </row>
    <row r="8013" spans="1:4" x14ac:dyDescent="0.25">
      <c r="A8013" s="13">
        <f t="shared" si="535"/>
        <v>8011</v>
      </c>
      <c r="B8013" s="3" t="str" cm="1">
        <f t="array" ref="B8013">DecToHex(HEX2DEC($K$2)*HEX2DEC(RIGHT(B8012,8))+HEX2DEC($L$2))</f>
        <v>38C4A21BB211B400</v>
      </c>
      <c r="C8013" t="str">
        <f t="shared" si="537"/>
        <v>B211</v>
      </c>
      <c r="D8013" s="4">
        <f t="shared" si="536"/>
        <v>45585</v>
      </c>
    </row>
    <row r="8014" spans="1:4" x14ac:dyDescent="0.25">
      <c r="A8014" s="13">
        <f t="shared" si="535"/>
        <v>8012</v>
      </c>
      <c r="B8014" s="3" t="str" cm="1">
        <f t="array" ref="B8014">DecToHex(HEX2DEC($K$2)*HEX2DEC(RIGHT(B8013,8))+HEX2DEC($L$2))</f>
        <v>2DC06EF26E620400</v>
      </c>
      <c r="C8014" t="str">
        <f t="shared" si="537"/>
        <v>6E62</v>
      </c>
      <c r="D8014" s="4">
        <f t="shared" si="536"/>
        <v>28258</v>
      </c>
    </row>
    <row r="8015" spans="1:4" x14ac:dyDescent="0.25">
      <c r="A8015" s="13">
        <f t="shared" si="535"/>
        <v>8013</v>
      </c>
      <c r="B8015" s="3" t="str" cm="1">
        <f t="array" ref="B8015">DecToHex(HEX2DEC($K$2)*HEX2DEC(RIGHT(B8014,8))+HEX2DEC($L$2))</f>
        <v>1C5C64A3F4F41400</v>
      </c>
      <c r="C8015" t="str">
        <f t="shared" si="537"/>
        <v>F4F4</v>
      </c>
      <c r="D8015" s="4">
        <f t="shared" si="536"/>
        <v>62708</v>
      </c>
    </row>
    <row r="8016" spans="1:4" x14ac:dyDescent="0.25">
      <c r="A8016" s="13">
        <f t="shared" si="535"/>
        <v>8014</v>
      </c>
      <c r="B8016" s="3" t="str" cm="1">
        <f t="array" ref="B8016">DecToHex(HEX2DEC($K$2)*HEX2DEC(RIGHT(B8015,8))+HEX2DEC($L$2))</f>
        <v>3EEFB8E62204E400</v>
      </c>
      <c r="C8016" t="str">
        <f t="shared" si="537"/>
        <v>2204</v>
      </c>
      <c r="D8016" s="4">
        <f t="shared" si="536"/>
        <v>8708</v>
      </c>
    </row>
    <row r="8017" spans="1:4" x14ac:dyDescent="0.25">
      <c r="A8017" s="13">
        <f t="shared" si="535"/>
        <v>8015</v>
      </c>
      <c r="B8017" s="3" t="str" cm="1">
        <f t="array" ref="B8017">DecToHex(HEX2DEC($K$2)*HEX2DEC(RIGHT(B8016,8))+HEX2DEC($L$2))</f>
        <v>8BD9818518D7480</v>
      </c>
      <c r="C8017" t="str">
        <f t="shared" si="537"/>
        <v>518D</v>
      </c>
      <c r="D8017" s="4">
        <f t="shared" si="536"/>
        <v>20877</v>
      </c>
    </row>
    <row r="8018" spans="1:4" x14ac:dyDescent="0.25">
      <c r="A8018" s="13">
        <f t="shared" si="535"/>
        <v>8016</v>
      </c>
      <c r="B8018" s="3" t="str" cm="1">
        <f t="array" ref="B8018">DecToHex(HEX2DEC($K$2)*HEX2DEC(RIGHT(B8017,8))+HEX2DEC($L$2))</f>
        <v>14F416F86DB9FA00</v>
      </c>
      <c r="C8018" t="str">
        <f t="shared" si="537"/>
        <v>6DB9</v>
      </c>
      <c r="D8018" s="4">
        <f t="shared" si="536"/>
        <v>28089</v>
      </c>
    </row>
    <row r="8019" spans="1:4" x14ac:dyDescent="0.25">
      <c r="A8019" s="13">
        <f t="shared" si="535"/>
        <v>8017</v>
      </c>
      <c r="B8019" s="3" t="str" cm="1">
        <f t="array" ref="B8019">DecToHex(HEX2DEC($K$2)*HEX2DEC(RIGHT(B8018,8))+HEX2DEC($L$2))</f>
        <v>1C3137EEBE5BD200</v>
      </c>
      <c r="C8019" t="str">
        <f t="shared" si="537"/>
        <v>BE5B</v>
      </c>
      <c r="D8019" s="4">
        <f t="shared" si="536"/>
        <v>48731</v>
      </c>
    </row>
    <row r="8020" spans="1:4" x14ac:dyDescent="0.25">
      <c r="A8020" s="13">
        <f t="shared" si="535"/>
        <v>8018</v>
      </c>
      <c r="B8020" s="3" t="str" cm="1">
        <f t="array" ref="B8020">DecToHex(HEX2DEC($K$2)*HEX2DEC(RIGHT(B8019,8))+HEX2DEC($L$2))</f>
        <v>30E8C5A77314CA00</v>
      </c>
      <c r="C8020" t="str">
        <f t="shared" si="537"/>
        <v>7314</v>
      </c>
      <c r="D8020" s="4">
        <f t="shared" si="536"/>
        <v>29460</v>
      </c>
    </row>
    <row r="8021" spans="1:4" x14ac:dyDescent="0.25">
      <c r="A8021" s="13">
        <f t="shared" si="535"/>
        <v>8019</v>
      </c>
      <c r="B8021" s="3" t="str" cm="1">
        <f t="array" ref="B8021">DecToHex(HEX2DEC($K$2)*HEX2DEC(RIGHT(B8020,8))+HEX2DEC($L$2))</f>
        <v>1D916C9F91666200</v>
      </c>
      <c r="C8021" t="str">
        <f t="shared" si="537"/>
        <v>9166</v>
      </c>
      <c r="D8021" s="4">
        <f t="shared" si="536"/>
        <v>37222</v>
      </c>
    </row>
    <row r="8022" spans="1:4" x14ac:dyDescent="0.25">
      <c r="A8022" s="13">
        <f t="shared" si="535"/>
        <v>8020</v>
      </c>
      <c r="B8022" s="3" t="str" cm="1">
        <f t="array" ref="B8022">DecToHex(HEX2DEC($K$2)*HEX2DEC(RIGHT(B8021,8))+HEX2DEC($L$2))</f>
        <v>255BA09CE6741A00</v>
      </c>
      <c r="C8022" t="str">
        <f t="shared" si="537"/>
        <v>E674</v>
      </c>
      <c r="D8022" s="4">
        <f t="shared" si="536"/>
        <v>58996</v>
      </c>
    </row>
    <row r="8023" spans="1:4" x14ac:dyDescent="0.25">
      <c r="A8023" s="13">
        <f t="shared" si="535"/>
        <v>8021</v>
      </c>
      <c r="B8023" s="3" t="str" cm="1">
        <f t="array" ref="B8023">DecToHex(HEX2DEC($K$2)*HEX2DEC(RIGHT(B8022,8))+HEX2DEC($L$2))</f>
        <v>3B35FEFF9B5B7200</v>
      </c>
      <c r="C8023" t="str">
        <f t="shared" si="537"/>
        <v>9B5B</v>
      </c>
      <c r="D8023" s="4">
        <f t="shared" si="536"/>
        <v>39771</v>
      </c>
    </row>
    <row r="8024" spans="1:4" x14ac:dyDescent="0.25">
      <c r="A8024" s="13">
        <f t="shared" si="535"/>
        <v>8022</v>
      </c>
      <c r="B8024" s="3" t="str" cm="1">
        <f t="array" ref="B8024">DecToHex(HEX2DEC($K$2)*HEX2DEC(RIGHT(B8023,8))+HEX2DEC($L$2))</f>
        <v>27EA90442EABEA00</v>
      </c>
      <c r="C8024" t="str">
        <f t="shared" si="537"/>
        <v>2EAB</v>
      </c>
      <c r="D8024" s="4">
        <f t="shared" si="536"/>
        <v>11947</v>
      </c>
    </row>
    <row r="8025" spans="1:4" x14ac:dyDescent="0.25">
      <c r="A8025" s="13">
        <f t="shared" si="535"/>
        <v>8023</v>
      </c>
      <c r="B8025" s="3" t="str" cm="1">
        <f t="array" ref="B8025">DecToHex(HEX2DEC($K$2)*HEX2DEC(RIGHT(B8024,8))+HEX2DEC($L$2))</f>
        <v>BFDCDAD3C7F0280</v>
      </c>
      <c r="C8025" t="str">
        <f t="shared" si="537"/>
        <v>3C7F</v>
      </c>
      <c r="D8025" s="4">
        <f t="shared" si="536"/>
        <v>15487</v>
      </c>
    </row>
    <row r="8026" spans="1:4" x14ac:dyDescent="0.25">
      <c r="A8026" s="13">
        <f t="shared" si="535"/>
        <v>8024</v>
      </c>
      <c r="B8026" s="3" t="str" cm="1">
        <f t="array" ref="B8026">DecToHex(HEX2DEC($K$2)*HEX2DEC(RIGHT(B8025,8))+HEX2DEC($L$2))</f>
        <v>F8B1C66E3D77100</v>
      </c>
      <c r="C8026" t="str">
        <f t="shared" si="537"/>
        <v>E3D7</v>
      </c>
      <c r="D8026" s="4">
        <f t="shared" si="536"/>
        <v>58327</v>
      </c>
    </row>
    <row r="8027" spans="1:4" x14ac:dyDescent="0.25">
      <c r="A8027" s="13">
        <f t="shared" si="535"/>
        <v>8025</v>
      </c>
      <c r="B8027" s="3" t="str" cm="1">
        <f t="array" ref="B8027">DecToHex(HEX2DEC($K$2)*HEX2DEC(RIGHT(B8026,8))+HEX2DEC($L$2))</f>
        <v>3A8A321F0D297C00</v>
      </c>
      <c r="C8027" t="str">
        <f t="shared" si="537"/>
        <v>0D29</v>
      </c>
      <c r="D8027" s="4">
        <f t="shared" si="536"/>
        <v>3369</v>
      </c>
    </row>
    <row r="8028" spans="1:4" x14ac:dyDescent="0.25">
      <c r="A8028" s="13">
        <f t="shared" si="535"/>
        <v>8026</v>
      </c>
      <c r="B8028" s="3" t="str" cm="1">
        <f t="array" ref="B8028">DecToHex(HEX2DEC($K$2)*HEX2DEC(RIGHT(B8027,8))+HEX2DEC($L$2))</f>
        <v>361BA9A26722C80</v>
      </c>
      <c r="C8028" t="str">
        <f t="shared" si="537"/>
        <v>2672</v>
      </c>
      <c r="D8028" s="4">
        <f t="shared" si="536"/>
        <v>9842</v>
      </c>
    </row>
    <row r="8029" spans="1:4" x14ac:dyDescent="0.25">
      <c r="A8029" s="13">
        <f t="shared" si="535"/>
        <v>8027</v>
      </c>
      <c r="B8029" s="3" t="str" cm="1">
        <f t="array" ref="B8029">DecToHex(HEX2DEC($K$2)*HEX2DEC(RIGHT(B8028,8))+HEX2DEC($L$2))</f>
        <v>9E0C562132C5300</v>
      </c>
      <c r="C8029" t="str">
        <f t="shared" si="537"/>
        <v>132C</v>
      </c>
      <c r="D8029" s="4">
        <f t="shared" si="536"/>
        <v>4908</v>
      </c>
    </row>
    <row r="8030" spans="1:4" x14ac:dyDescent="0.25">
      <c r="A8030" s="13">
        <f t="shared" si="535"/>
        <v>8028</v>
      </c>
      <c r="B8030" s="3" t="str" cm="1">
        <f t="array" ref="B8030">DecToHex(HEX2DEC($K$2)*HEX2DEC(RIGHT(B8029,8))+HEX2DEC($L$2))</f>
        <v>4ED1B3ADD29B780</v>
      </c>
      <c r="C8030" t="str">
        <f t="shared" si="537"/>
        <v>DD29</v>
      </c>
      <c r="D8030" s="4">
        <f t="shared" si="536"/>
        <v>56617</v>
      </c>
    </row>
    <row r="8031" spans="1:4" x14ac:dyDescent="0.25">
      <c r="A8031" s="13">
        <f t="shared" si="535"/>
        <v>8029</v>
      </c>
      <c r="B8031" s="3" t="str" cm="1">
        <f t="array" ref="B8031">DecToHex(HEX2DEC($K$2)*HEX2DEC(RIGHT(B8030,8))+HEX2DEC($L$2))</f>
        <v>38D2E99C4DAC8200</v>
      </c>
      <c r="C8031" t="str">
        <f t="shared" si="537"/>
        <v>4DAC</v>
      </c>
      <c r="D8031" s="4">
        <f t="shared" si="536"/>
        <v>19884</v>
      </c>
    </row>
    <row r="8032" spans="1:4" x14ac:dyDescent="0.25">
      <c r="A8032" s="13">
        <f t="shared" si="535"/>
        <v>8030</v>
      </c>
      <c r="B8032" s="3" t="str" cm="1">
        <f t="array" ref="B8032">DecToHex(HEX2DEC($K$2)*HEX2DEC(RIGHT(B8031,8))+HEX2DEC($L$2))</f>
        <v>13F4F83A2E0FBA00</v>
      </c>
      <c r="C8032" t="str">
        <f t="shared" si="537"/>
        <v>2E0F</v>
      </c>
      <c r="D8032" s="4">
        <f t="shared" si="536"/>
        <v>11791</v>
      </c>
    </row>
    <row r="8033" spans="1:4" x14ac:dyDescent="0.25">
      <c r="A8033" s="13">
        <f t="shared" si="535"/>
        <v>8031</v>
      </c>
      <c r="B8033" s="3" t="str" cm="1">
        <f t="array" ref="B8033">DecToHex(HEX2DEC($K$2)*HEX2DEC(RIGHT(B8032,8))+HEX2DEC($L$2))</f>
        <v>BD5AC80435E9280</v>
      </c>
      <c r="C8033" t="str">
        <f t="shared" si="537"/>
        <v>435E</v>
      </c>
      <c r="D8033" s="4">
        <f t="shared" si="536"/>
        <v>17246</v>
      </c>
    </row>
    <row r="8034" spans="1:4" x14ac:dyDescent="0.25">
      <c r="A8034" s="13">
        <f t="shared" si="535"/>
        <v>8032</v>
      </c>
      <c r="B8034" s="3" t="str" cm="1">
        <f t="array" ref="B8034">DecToHex(HEX2DEC($K$2)*HEX2DEC(RIGHT(B8033,8))+HEX2DEC($L$2))</f>
        <v>114F32FB4EE7C000</v>
      </c>
      <c r="C8034" t="str">
        <f t="shared" si="537"/>
        <v>4EE7</v>
      </c>
      <c r="D8034" s="4">
        <f t="shared" si="536"/>
        <v>20199</v>
      </c>
    </row>
    <row r="8035" spans="1:4" x14ac:dyDescent="0.25">
      <c r="A8035" s="13">
        <f t="shared" si="535"/>
        <v>8033</v>
      </c>
      <c r="B8035" s="3" t="str" cm="1">
        <f t="array" ref="B8035">DecToHex(HEX2DEC($K$2)*HEX2DEC(RIGHT(B8034,8))+HEX2DEC($L$2))</f>
        <v>1445F72AB52D2000</v>
      </c>
      <c r="C8035" t="str">
        <f t="shared" si="537"/>
        <v>B52D</v>
      </c>
      <c r="D8035" s="4">
        <f t="shared" si="536"/>
        <v>46381</v>
      </c>
    </row>
    <row r="8036" spans="1:4" x14ac:dyDescent="0.25">
      <c r="A8036" s="13">
        <f t="shared" si="535"/>
        <v>8034</v>
      </c>
      <c r="B8036" s="3" t="str" cm="1">
        <f t="array" ref="B8036">DecToHex(HEX2DEC($K$2)*HEX2DEC(RIGHT(B8035,8))+HEX2DEC($L$2))</f>
        <v>2E8CCD87A3F70000</v>
      </c>
      <c r="C8036" t="str">
        <f t="shared" si="537"/>
        <v>A3F7</v>
      </c>
      <c r="D8036" s="4">
        <f t="shared" si="536"/>
        <v>41975</v>
      </c>
    </row>
    <row r="8037" spans="1:4" x14ac:dyDescent="0.25">
      <c r="A8037" s="13">
        <f t="shared" si="535"/>
        <v>8035</v>
      </c>
      <c r="B8037" s="3" t="str" cm="1">
        <f t="array" ref="B8037">DecToHex(HEX2DEC($K$2)*HEX2DEC(RIGHT(B8036,8))+HEX2DEC($L$2))</f>
        <v>2A20BA45122B6000</v>
      </c>
      <c r="C8037" t="str">
        <f t="shared" si="537"/>
        <v>122B</v>
      </c>
      <c r="D8037" s="4">
        <f t="shared" si="536"/>
        <v>4651</v>
      </c>
    </row>
    <row r="8038" spans="1:4" x14ac:dyDescent="0.25">
      <c r="A8038" s="13">
        <f t="shared" si="535"/>
        <v>8036</v>
      </c>
      <c r="B8038" s="3" t="str" cm="1">
        <f t="array" ref="B8038">DecToHex(HEX2DEC($K$2)*HEX2DEC(RIGHT(B8037,8))+HEX2DEC($L$2))</f>
        <v>4AB167D33B84080</v>
      </c>
      <c r="C8038" t="str">
        <f t="shared" si="537"/>
        <v>33B8</v>
      </c>
      <c r="D8038" s="4">
        <f t="shared" si="536"/>
        <v>13240</v>
      </c>
    </row>
    <row r="8039" spans="1:4" x14ac:dyDescent="0.25">
      <c r="A8039" s="13">
        <f t="shared" si="535"/>
        <v>8037</v>
      </c>
      <c r="B8039" s="3" t="str" cm="1">
        <f t="array" ref="B8039">DecToHex(HEX2DEC($K$2)*HEX2DEC(RIGHT(B8038,8))+HEX2DEC($L$2))</f>
        <v>D49D8BA8C1AD700</v>
      </c>
      <c r="C8039" t="str">
        <f t="shared" si="537"/>
        <v>8C1A</v>
      </c>
      <c r="D8039" s="4">
        <f t="shared" si="536"/>
        <v>35866</v>
      </c>
    </row>
    <row r="8040" spans="1:4" x14ac:dyDescent="0.25">
      <c r="A8040" s="13">
        <f t="shared" si="535"/>
        <v>8038</v>
      </c>
      <c r="B8040" s="3" t="str" cm="1">
        <f t="array" ref="B8040">DecToHex(HEX2DEC($K$2)*HEX2DEC(RIGHT(B8039,8))+HEX2DEC($L$2))</f>
        <v>23FF58451EEFEC00</v>
      </c>
      <c r="C8040" t="str">
        <f t="shared" si="537"/>
        <v>1EEF</v>
      </c>
      <c r="D8040" s="4">
        <f t="shared" si="536"/>
        <v>7919</v>
      </c>
    </row>
    <row r="8041" spans="1:4" x14ac:dyDescent="0.25">
      <c r="A8041" s="13">
        <f t="shared" si="535"/>
        <v>8039</v>
      </c>
      <c r="B8041" s="3" t="str" cm="1">
        <f t="array" ref="B8041">DecToHex(HEX2DEC($K$2)*HEX2DEC(RIGHT(B8040,8))+HEX2DEC($L$2))</f>
        <v>7F2E1F6CE0FDC80</v>
      </c>
      <c r="C8041" t="str">
        <f t="shared" si="537"/>
        <v>CE0F</v>
      </c>
      <c r="D8041" s="4">
        <f t="shared" si="536"/>
        <v>52751</v>
      </c>
    </row>
    <row r="8042" spans="1:4" x14ac:dyDescent="0.25">
      <c r="A8042" s="13">
        <f t="shared" si="535"/>
        <v>8040</v>
      </c>
      <c r="B8042" s="3" t="str" cm="1">
        <f t="array" ref="B8042">DecToHex(HEX2DEC($K$2)*HEX2DEC(RIGHT(B8041,8))+HEX2DEC($L$2))</f>
        <v>34F1A6619CF04200</v>
      </c>
      <c r="C8042" t="str">
        <f t="shared" si="537"/>
        <v>9CF0</v>
      </c>
      <c r="D8042" s="4">
        <f t="shared" si="536"/>
        <v>40176</v>
      </c>
    </row>
    <row r="8043" spans="1:4" x14ac:dyDescent="0.25">
      <c r="A8043" s="13">
        <f t="shared" si="535"/>
        <v>8041</v>
      </c>
      <c r="B8043" s="3" t="str" cm="1">
        <f t="array" ref="B8043">DecToHex(HEX2DEC($K$2)*HEX2DEC(RIGHT(B8042,8))+HEX2DEC($L$2))</f>
        <v>285292A912687A00</v>
      </c>
      <c r="C8043" t="str">
        <f t="shared" si="537"/>
        <v>1268</v>
      </c>
      <c r="D8043" s="4">
        <f t="shared" si="536"/>
        <v>4712</v>
      </c>
    </row>
    <row r="8044" spans="1:4" x14ac:dyDescent="0.25">
      <c r="A8044" s="13">
        <f t="shared" si="535"/>
        <v>8042</v>
      </c>
      <c r="B8044" s="3" t="str" cm="1">
        <f t="array" ref="B8044">DecToHex(HEX2DEC($K$2)*HEX2DEC(RIGHT(B8043,8))+HEX2DEC($L$2))</f>
        <v>4BAC96C07A85280</v>
      </c>
      <c r="C8044" t="str">
        <f t="shared" si="537"/>
        <v>07A8</v>
      </c>
      <c r="D8044" s="4">
        <f t="shared" si="536"/>
        <v>1960</v>
      </c>
    </row>
    <row r="8045" spans="1:4" x14ac:dyDescent="0.25">
      <c r="A8045" s="13">
        <f t="shared" si="535"/>
        <v>8043</v>
      </c>
      <c r="B8045" s="3" t="str" cm="1">
        <f t="array" ref="B8045">DecToHex(HEX2DEC($K$2)*HEX2DEC(RIGHT(B8044,8))+HEX2DEC($L$2))</f>
        <v>1F7AB7ADACE80F0</v>
      </c>
      <c r="C8045" t="str">
        <f t="shared" si="537"/>
        <v>DACE</v>
      </c>
      <c r="D8045" s="4">
        <f t="shared" si="536"/>
        <v>56014</v>
      </c>
    </row>
    <row r="8046" spans="1:4" x14ac:dyDescent="0.25">
      <c r="A8046" s="13">
        <f t="shared" si="535"/>
        <v>8044</v>
      </c>
      <c r="B8046" s="3" t="str" cm="1">
        <f t="array" ref="B8046">DecToHex(HEX2DEC($K$2)*HEX2DEC(RIGHT(B8045,8))+HEX2DEC($L$2))</f>
        <v>3837ED7CBED66600</v>
      </c>
      <c r="C8046" t="str">
        <f t="shared" si="537"/>
        <v>BED6</v>
      </c>
      <c r="D8046" s="4">
        <f t="shared" si="536"/>
        <v>48854</v>
      </c>
    </row>
    <row r="8047" spans="1:4" x14ac:dyDescent="0.25">
      <c r="A8047" s="13">
        <f t="shared" si="535"/>
        <v>8045</v>
      </c>
      <c r="B8047" s="3" t="str" cm="1">
        <f t="array" ref="B8047">DecToHex(HEX2DEC($K$2)*HEX2DEC(RIGHT(B8046,8))+HEX2DEC($L$2))</f>
        <v>3108442F785DCE00</v>
      </c>
      <c r="C8047" t="str">
        <f t="shared" si="537"/>
        <v>785D</v>
      </c>
      <c r="D8047" s="4">
        <f t="shared" si="536"/>
        <v>30813</v>
      </c>
    </row>
    <row r="8048" spans="1:4" x14ac:dyDescent="0.25">
      <c r="A8048" s="13">
        <f t="shared" si="535"/>
        <v>8046</v>
      </c>
      <c r="B8048" s="3" t="str" cm="1">
        <f t="array" ref="B8048">DecToHex(HEX2DEC($K$2)*HEX2DEC(RIGHT(B8047,8))+HEX2DEC($L$2))</f>
        <v>1EED0EBB28B51600</v>
      </c>
      <c r="C8048" t="str">
        <f t="shared" si="537"/>
        <v>28B5</v>
      </c>
      <c r="D8048" s="4">
        <f t="shared" si="536"/>
        <v>10421</v>
      </c>
    </row>
    <row r="8049" spans="1:4" x14ac:dyDescent="0.25">
      <c r="A8049" s="13">
        <f t="shared" si="535"/>
        <v>8047</v>
      </c>
      <c r="B8049" s="3" t="str" cm="1">
        <f t="array" ref="B8049">DecToHex(HEX2DEC($K$2)*HEX2DEC(RIGHT(B8048,8))+HEX2DEC($L$2))</f>
        <v>A75831D85CEBE80</v>
      </c>
      <c r="C8049" t="str">
        <f t="shared" si="537"/>
        <v>85CE</v>
      </c>
      <c r="D8049" s="4">
        <f t="shared" si="536"/>
        <v>34254</v>
      </c>
    </row>
    <row r="8050" spans="1:4" x14ac:dyDescent="0.25">
      <c r="A8050" s="13">
        <f t="shared" si="535"/>
        <v>8048</v>
      </c>
      <c r="B8050" s="3" t="str" cm="1">
        <f t="array" ref="B8050">DecToHex(HEX2DEC($K$2)*HEX2DEC(RIGHT(B8049,8))+HEX2DEC($L$2))</f>
        <v>22612543CE127C00</v>
      </c>
      <c r="C8050" t="str">
        <f t="shared" si="537"/>
        <v>CE12</v>
      </c>
      <c r="D8050" s="4">
        <f t="shared" si="536"/>
        <v>52754</v>
      </c>
    </row>
    <row r="8051" spans="1:4" x14ac:dyDescent="0.25">
      <c r="A8051" s="13">
        <f t="shared" si="535"/>
        <v>8049</v>
      </c>
      <c r="B8051" s="3" t="str" cm="1">
        <f t="array" ref="B8051">DecToHex(HEX2DEC($K$2)*HEX2DEC(RIGHT(B8050,8))+HEX2DEC($L$2))</f>
        <v>34F252E947A72C00</v>
      </c>
      <c r="C8051" t="str">
        <f t="shared" si="537"/>
        <v>47A7</v>
      </c>
      <c r="D8051" s="4">
        <f t="shared" si="536"/>
        <v>18343</v>
      </c>
    </row>
    <row r="8052" spans="1:4" x14ac:dyDescent="0.25">
      <c r="A8052" s="13">
        <f t="shared" si="535"/>
        <v>8050</v>
      </c>
      <c r="B8052" s="3" t="str" cm="1">
        <f t="array" ref="B8052">DecToHex(HEX2DEC($K$2)*HEX2DEC(RIGHT(B8051,8))+HEX2DEC($L$2))</f>
        <v>1268F36B79961C00</v>
      </c>
      <c r="C8052" t="str">
        <f t="shared" si="537"/>
        <v>7996</v>
      </c>
      <c r="D8052" s="4">
        <f t="shared" si="536"/>
        <v>31126</v>
      </c>
    </row>
    <row r="8053" spans="1:4" x14ac:dyDescent="0.25">
      <c r="A8053" s="13">
        <f t="shared" si="535"/>
        <v>8051</v>
      </c>
      <c r="B8053" s="3" t="str" cm="1">
        <f t="array" ref="B8053">DecToHex(HEX2DEC($K$2)*HEX2DEC(RIGHT(B8052,8))+HEX2DEC($L$2))</f>
        <v>1F3D4C7529724C00</v>
      </c>
      <c r="C8053" t="str">
        <f t="shared" si="537"/>
        <v>2972</v>
      </c>
      <c r="D8053" s="4">
        <f t="shared" si="536"/>
        <v>10610</v>
      </c>
    </row>
    <row r="8054" spans="1:4" x14ac:dyDescent="0.25">
      <c r="A8054" s="13">
        <f t="shared" si="535"/>
        <v>8052</v>
      </c>
      <c r="B8054" s="3" t="str" cm="1">
        <f t="array" ref="B8054">DecToHex(HEX2DEC($K$2)*HEX2DEC(RIGHT(B8053,8))+HEX2DEC($L$2))</f>
        <v>AA6206540D2BC80</v>
      </c>
      <c r="C8054" t="str">
        <f t="shared" si="537"/>
        <v>40D2</v>
      </c>
      <c r="D8054" s="4">
        <f t="shared" si="536"/>
        <v>16594</v>
      </c>
    </row>
    <row r="8055" spans="1:4" x14ac:dyDescent="0.25">
      <c r="A8055" s="13">
        <f t="shared" si="535"/>
        <v>8053</v>
      </c>
      <c r="B8055" s="3" t="str" cm="1">
        <f t="array" ref="B8055">DecToHex(HEX2DEC($K$2)*HEX2DEC(RIGHT(B8054,8))+HEX2DEC($L$2))</f>
        <v>10A7B8B61A29A200</v>
      </c>
      <c r="C8055" t="str">
        <f t="shared" si="537"/>
        <v>1A29</v>
      </c>
      <c r="D8055" s="4">
        <f t="shared" si="536"/>
        <v>6697</v>
      </c>
    </row>
    <row r="8056" spans="1:4" x14ac:dyDescent="0.25">
      <c r="A8056" s="13">
        <f t="shared" si="535"/>
        <v>8054</v>
      </c>
      <c r="B8056" s="3" t="str" cm="1">
        <f t="array" ref="B8056">DecToHex(HEX2DEC($K$2)*HEX2DEC(RIGHT(B8055,8))+HEX2DEC($L$2))</f>
        <v>6B8D6591F165A80</v>
      </c>
      <c r="C8056" t="str">
        <f t="shared" si="537"/>
        <v>1F16</v>
      </c>
      <c r="D8056" s="4">
        <f t="shared" si="536"/>
        <v>7958</v>
      </c>
    </row>
    <row r="8057" spans="1:4" x14ac:dyDescent="0.25">
      <c r="A8057" s="13">
        <f t="shared" si="535"/>
        <v>8055</v>
      </c>
      <c r="B8057" s="3" t="str" cm="1">
        <f t="array" ref="B8057">DecToHex(HEX2DEC($K$2)*HEX2DEC(RIGHT(B8056,8))+HEX2DEC($L$2))</f>
        <v>7FCC1CA8B17E900</v>
      </c>
      <c r="C8057" t="str">
        <f t="shared" si="537"/>
        <v>8B17</v>
      </c>
      <c r="D8057" s="4">
        <f t="shared" si="536"/>
        <v>35607</v>
      </c>
    </row>
    <row r="8058" spans="1:4" x14ac:dyDescent="0.25">
      <c r="A8058" s="13">
        <f t="shared" si="535"/>
        <v>8056</v>
      </c>
      <c r="B8058" s="3" t="str" cm="1">
        <f t="array" ref="B8058">DecToHex(HEX2DEC($K$2)*HEX2DEC(RIGHT(B8057,8))+HEX2DEC($L$2))</f>
        <v>23BCD143B82C9400</v>
      </c>
      <c r="C8058" t="str">
        <f t="shared" si="537"/>
        <v>B82C</v>
      </c>
      <c r="D8058" s="4">
        <f t="shared" si="536"/>
        <v>47148</v>
      </c>
    </row>
    <row r="8059" spans="1:4" x14ac:dyDescent="0.25">
      <c r="A8059" s="13">
        <f t="shared" si="535"/>
        <v>8057</v>
      </c>
      <c r="B8059" s="3" t="str" cm="1">
        <f t="array" ref="B8059">DecToHex(HEX2DEC($K$2)*HEX2DEC(RIGHT(B8058,8))+HEX2DEC($L$2))</f>
        <v>2F51FC7A78136400</v>
      </c>
      <c r="C8059" t="str">
        <f t="shared" si="537"/>
        <v>7813</v>
      </c>
      <c r="D8059" s="4">
        <f t="shared" si="536"/>
        <v>30739</v>
      </c>
    </row>
    <row r="8060" spans="1:4" x14ac:dyDescent="0.25">
      <c r="A8060" s="13">
        <f t="shared" si="535"/>
        <v>8058</v>
      </c>
      <c r="B8060" s="3" t="str" cm="1">
        <f t="array" ref="B8060">DecToHex(HEX2DEC($K$2)*HEX2DEC(RIGHT(B8059,8))+HEX2DEC($L$2))</f>
        <v>1ED9F02C60B9F400</v>
      </c>
      <c r="C8060" t="str">
        <f t="shared" si="537"/>
        <v>60B9</v>
      </c>
      <c r="D8060" s="4">
        <f t="shared" si="536"/>
        <v>24761</v>
      </c>
    </row>
    <row r="8061" spans="1:4" x14ac:dyDescent="0.25">
      <c r="A8061" s="13">
        <f t="shared" si="535"/>
        <v>8059</v>
      </c>
      <c r="B8061" s="3" t="str" cm="1">
        <f t="array" ref="B8061">DecToHex(HEX2DEC($K$2)*HEX2DEC(RIGHT(B8060,8))+HEX2DEC($L$2))</f>
        <v>18DA24688F854400</v>
      </c>
      <c r="C8061" t="str">
        <f t="shared" si="537"/>
        <v>8F85</v>
      </c>
      <c r="D8061" s="4">
        <f t="shared" si="536"/>
        <v>36741</v>
      </c>
    </row>
    <row r="8062" spans="1:4" x14ac:dyDescent="0.25">
      <c r="A8062" s="13">
        <f t="shared" si="535"/>
        <v>8060</v>
      </c>
      <c r="B8062" s="3" t="str" cm="1">
        <f t="array" ref="B8062">DecToHex(HEX2DEC($K$2)*HEX2DEC(RIGHT(B8061,8))+HEX2DEC($L$2))</f>
        <v>24E0034E4E765400</v>
      </c>
      <c r="C8062" t="str">
        <f t="shared" si="537"/>
        <v>4E76</v>
      </c>
      <c r="D8062" s="4">
        <f t="shared" si="536"/>
        <v>20086</v>
      </c>
    </row>
    <row r="8063" spans="1:4" x14ac:dyDescent="0.25">
      <c r="A8063" s="13">
        <f t="shared" si="535"/>
        <v>8061</v>
      </c>
      <c r="B8063" s="3" t="str" cm="1">
        <f t="array" ref="B8063">DecToHex(HEX2DEC($K$2)*HEX2DEC(RIGHT(B8062,8))+HEX2DEC($L$2))</f>
        <v>1428D2E26DFA2400</v>
      </c>
      <c r="C8063" t="str">
        <f t="shared" si="537"/>
        <v>6DFA</v>
      </c>
      <c r="D8063" s="4">
        <f t="shared" si="536"/>
        <v>28154</v>
      </c>
    </row>
    <row r="8064" spans="1:4" x14ac:dyDescent="0.25">
      <c r="A8064" s="13">
        <f t="shared" si="535"/>
        <v>8062</v>
      </c>
      <c r="B8064" s="3" t="str" cm="1">
        <f t="array" ref="B8064">DecToHex(HEX2DEC($K$2)*HEX2DEC(RIGHT(B8063,8))+HEX2DEC($L$2))</f>
        <v>1C41B44CE279B400</v>
      </c>
      <c r="C8064" t="str">
        <f t="shared" si="537"/>
        <v>E279</v>
      </c>
      <c r="D8064" s="4">
        <f t="shared" si="536"/>
        <v>57977</v>
      </c>
    </row>
    <row r="8065" spans="1:4" x14ac:dyDescent="0.25">
      <c r="A8065" s="13">
        <f t="shared" si="535"/>
        <v>8063</v>
      </c>
      <c r="B8065" s="3" t="str" cm="1">
        <f t="array" ref="B8065">DecToHex(HEX2DEC($K$2)*HEX2DEC(RIGHT(B8064,8))+HEX2DEC($L$2))</f>
        <v>3A305636BAAA0400</v>
      </c>
      <c r="C8065" t="str">
        <f t="shared" si="537"/>
        <v>BAAA</v>
      </c>
      <c r="D8065" s="4">
        <f t="shared" si="536"/>
        <v>47786</v>
      </c>
    </row>
    <row r="8066" spans="1:4" x14ac:dyDescent="0.25">
      <c r="A8066" s="13">
        <f t="shared" si="535"/>
        <v>8064</v>
      </c>
      <c r="B8066" s="3" t="str" cm="1">
        <f t="array" ref="B8066">DecToHex(HEX2DEC($K$2)*HEX2DEC(RIGHT(B8065,8))+HEX2DEC($L$2))</f>
        <v>2FF5C3B25F9C1400</v>
      </c>
      <c r="C8066" t="str">
        <f t="shared" si="537"/>
        <v>5F9C</v>
      </c>
      <c r="D8066" s="4">
        <f t="shared" si="536"/>
        <v>24476</v>
      </c>
    </row>
    <row r="8067" spans="1:4" x14ac:dyDescent="0.25">
      <c r="A8067" s="13">
        <f t="shared" ref="A8067:A8130" si="538">A8066+1</f>
        <v>8065</v>
      </c>
      <c r="B8067" s="3" t="str" cm="1">
        <f t="array" ref="B8067">DecToHex(HEX2DEC($K$2)*HEX2DEC(RIGHT(B8066,8))+HEX2DEC($L$2))</f>
        <v>1890B115BB8CE400</v>
      </c>
      <c r="C8067" t="str">
        <f t="shared" si="537"/>
        <v>BB8C</v>
      </c>
      <c r="D8067" s="4">
        <f t="shared" si="536"/>
        <v>48012</v>
      </c>
    </row>
    <row r="8068" spans="1:4" x14ac:dyDescent="0.25">
      <c r="A8068" s="13">
        <f t="shared" si="538"/>
        <v>8066</v>
      </c>
      <c r="B8068" s="3" t="str" cm="1">
        <f t="array" ref="B8068">DecToHex(HEX2DEC($K$2)*HEX2DEC(RIGHT(B8067,8))+HEX2DEC($L$2))</f>
        <v>30300E5120757400</v>
      </c>
      <c r="C8068" t="str">
        <f t="shared" si="537"/>
        <v>2075</v>
      </c>
      <c r="D8068" s="4">
        <f t="shared" ref="D8068:D8131" si="539">HEX2DEC(C8068)</f>
        <v>8309</v>
      </c>
    </row>
    <row r="8069" spans="1:4" x14ac:dyDescent="0.25">
      <c r="A8069" s="13">
        <f t="shared" si="538"/>
        <v>8067</v>
      </c>
      <c r="B8069" s="3" t="str" cm="1">
        <f t="array" ref="B8069">DecToHex(HEX2DEC($K$2)*HEX2DEC(RIGHT(B8068,8))+HEX2DEC($L$2))</f>
        <v>856F73D535AC480</v>
      </c>
      <c r="C8069" t="str">
        <f t="shared" ref="C8069:C8132" si="540">LEFT(RIGHT(B8069,8),4)</f>
        <v>535A</v>
      </c>
      <c r="D8069" s="4">
        <f t="shared" si="539"/>
        <v>21338</v>
      </c>
    </row>
    <row r="8070" spans="1:4" x14ac:dyDescent="0.25">
      <c r="A8070" s="13">
        <f t="shared" si="538"/>
        <v>8068</v>
      </c>
      <c r="B8070" s="3" t="str" cm="1">
        <f t="array" ref="B8070">DecToHex(HEX2DEC($K$2)*HEX2DEC(RIGHT(B8069,8))+HEX2DEC($L$2))</f>
        <v>156A9DA1A0850A00</v>
      </c>
      <c r="C8070" t="str">
        <f t="shared" si="540"/>
        <v>A085</v>
      </c>
      <c r="D8070" s="4">
        <f t="shared" si="539"/>
        <v>41093</v>
      </c>
    </row>
    <row r="8071" spans="1:4" x14ac:dyDescent="0.25">
      <c r="A8071" s="13">
        <f t="shared" si="538"/>
        <v>8069</v>
      </c>
      <c r="B8071" s="3" t="str" cm="1">
        <f t="array" ref="B8071">DecToHex(HEX2DEC($K$2)*HEX2DEC(RIGHT(B8070,8))+HEX2DEC($L$2))</f>
        <v>293E1F9C9DB1A200</v>
      </c>
      <c r="C8071" t="str">
        <f t="shared" si="540"/>
        <v>9DB1</v>
      </c>
      <c r="D8071" s="4">
        <f t="shared" si="539"/>
        <v>40369</v>
      </c>
    </row>
    <row r="8072" spans="1:4" x14ac:dyDescent="0.25">
      <c r="A8072" s="13">
        <f t="shared" si="538"/>
        <v>8070</v>
      </c>
      <c r="B8072" s="3" t="str" cm="1">
        <f t="array" ref="B8072">DecToHex(HEX2DEC($K$2)*HEX2DEC(RIGHT(B8071,8))+HEX2DEC($L$2))</f>
        <v>288441D48FFE5A00</v>
      </c>
      <c r="C8072" t="str">
        <f t="shared" si="540"/>
        <v>8FFE</v>
      </c>
      <c r="D8072" s="4">
        <f t="shared" si="539"/>
        <v>36862</v>
      </c>
    </row>
    <row r="8073" spans="1:4" x14ac:dyDescent="0.25">
      <c r="A8073" s="13">
        <f t="shared" si="538"/>
        <v>8071</v>
      </c>
      <c r="B8073" s="3" t="str" cm="1">
        <f t="array" ref="B8073">DecToHex(HEX2DEC($K$2)*HEX2DEC(RIGHT(B8072,8))+HEX2DEC($L$2))</f>
        <v>24FF1FB06AB8B200</v>
      </c>
      <c r="C8073" t="str">
        <f t="shared" si="540"/>
        <v>6AB8</v>
      </c>
      <c r="D8073" s="4">
        <f t="shared" si="539"/>
        <v>27320</v>
      </c>
    </row>
    <row r="8074" spans="1:4" x14ac:dyDescent="0.25">
      <c r="A8074" s="13">
        <f t="shared" si="538"/>
        <v>8072</v>
      </c>
      <c r="B8074" s="3" t="str" cm="1">
        <f t="array" ref="B8074">DecToHex(HEX2DEC($K$2)*HEX2DEC(RIGHT(B8073,8))+HEX2DEC($L$2))</f>
        <v>1B6B90BD62E02A00</v>
      </c>
      <c r="C8074" t="str">
        <f t="shared" si="540"/>
        <v>62E0</v>
      </c>
      <c r="D8074" s="4">
        <f t="shared" si="539"/>
        <v>25312</v>
      </c>
    </row>
    <row r="8075" spans="1:4" x14ac:dyDescent="0.25">
      <c r="A8075" s="13">
        <f t="shared" si="538"/>
        <v>8073</v>
      </c>
      <c r="B8075" s="3" t="str" cm="1">
        <f t="array" ref="B8075">DecToHex(HEX2DEC($K$2)*HEX2DEC(RIGHT(B8074,8))+HEX2DEC($L$2))</f>
        <v>19678254E23E4200</v>
      </c>
      <c r="C8075" t="str">
        <f t="shared" si="540"/>
        <v>E23E</v>
      </c>
      <c r="D8075" s="4">
        <f t="shared" si="539"/>
        <v>57918</v>
      </c>
    </row>
    <row r="8076" spans="1:4" x14ac:dyDescent="0.25">
      <c r="A8076" s="13">
        <f t="shared" si="538"/>
        <v>8074</v>
      </c>
      <c r="B8076" s="3" t="str" cm="1">
        <f t="array" ref="B8076">DecToHex(HEX2DEC($K$2)*HEX2DEC(RIGHT(B8075,8))+HEX2DEC($L$2))</f>
        <v>3A211038589E7A00</v>
      </c>
      <c r="C8076" t="str">
        <f t="shared" si="540"/>
        <v>589E</v>
      </c>
      <c r="D8076" s="4">
        <f t="shared" si="539"/>
        <v>22686</v>
      </c>
    </row>
    <row r="8077" spans="1:4" x14ac:dyDescent="0.25">
      <c r="A8077" s="13">
        <f t="shared" si="538"/>
        <v>8075</v>
      </c>
      <c r="B8077" s="3" t="str" cm="1">
        <f t="array" ref="B8077">DecToHex(HEX2DEC($K$2)*HEX2DEC(RIGHT(B8076,8))+HEX2DEC($L$2))</f>
        <v>16C4E2B260A65200</v>
      </c>
      <c r="C8077" t="str">
        <f t="shared" si="540"/>
        <v>60A6</v>
      </c>
      <c r="D8077" s="4">
        <f t="shared" si="539"/>
        <v>24742</v>
      </c>
    </row>
    <row r="8078" spans="1:4" x14ac:dyDescent="0.25">
      <c r="A8078" s="13">
        <f t="shared" si="538"/>
        <v>8076</v>
      </c>
      <c r="B8078" s="3" t="str" cm="1">
        <f t="array" ref="B8078">DecToHex(HEX2DEC($K$2)*HEX2DEC(RIGHT(B8077,8))+HEX2DEC($L$2))</f>
        <v>18D519113FCD4A00</v>
      </c>
      <c r="C8078" t="str">
        <f t="shared" si="540"/>
        <v>3FCD</v>
      </c>
      <c r="D8078" s="4">
        <f t="shared" si="539"/>
        <v>16333</v>
      </c>
    </row>
    <row r="8079" spans="1:4" x14ac:dyDescent="0.25">
      <c r="A8079" s="13">
        <f t="shared" si="538"/>
        <v>8077</v>
      </c>
      <c r="B8079" s="3" t="str" cm="1">
        <f t="array" ref="B8079">DecToHex(HEX2DEC($K$2)*HEX2DEC(RIGHT(B8078,8))+HEX2DEC($L$2))</f>
        <v>10648C1CF2F4E200</v>
      </c>
      <c r="C8079" t="str">
        <f t="shared" si="540"/>
        <v>F2F4</v>
      </c>
      <c r="D8079" s="4">
        <f t="shared" si="539"/>
        <v>62196</v>
      </c>
    </row>
    <row r="8080" spans="1:4" x14ac:dyDescent="0.25">
      <c r="A8080" s="13">
        <f t="shared" si="538"/>
        <v>8078</v>
      </c>
      <c r="B8080" s="3" t="str" cm="1">
        <f t="array" ref="B8080">DecToHex(HEX2DEC($K$2)*HEX2DEC(RIGHT(B8079,8))+HEX2DEC($L$2))</f>
        <v>3E6C6136DB209A00</v>
      </c>
      <c r="C8080" t="str">
        <f t="shared" si="540"/>
        <v>DB20</v>
      </c>
      <c r="D8080" s="4">
        <f t="shared" si="539"/>
        <v>56096</v>
      </c>
    </row>
    <row r="8081" spans="1:4" x14ac:dyDescent="0.25">
      <c r="A8081" s="13">
        <f t="shared" si="538"/>
        <v>8079</v>
      </c>
      <c r="B8081" s="3" t="str" cm="1">
        <f t="array" ref="B8081">DecToHex(HEX2DEC($K$2)*HEX2DEC(RIGHT(B8080,8))+HEX2DEC($L$2))</f>
        <v>384D057257CDF200</v>
      </c>
      <c r="C8081" t="str">
        <f t="shared" si="540"/>
        <v>57CD</v>
      </c>
      <c r="D8081" s="4">
        <f t="shared" si="539"/>
        <v>22477</v>
      </c>
    </row>
    <row r="8082" spans="1:4" x14ac:dyDescent="0.25">
      <c r="A8082" s="13">
        <f t="shared" si="538"/>
        <v>8080</v>
      </c>
      <c r="B8082" s="3" t="str" cm="1">
        <f t="array" ref="B8082">DecToHex(HEX2DEC($K$2)*HEX2DEC(RIGHT(B8081,8))+HEX2DEC($L$2))</f>
        <v>168F4EA14E6C6A00</v>
      </c>
      <c r="C8082" t="str">
        <f t="shared" si="540"/>
        <v>4E6C</v>
      </c>
      <c r="D8082" s="4">
        <f t="shared" si="539"/>
        <v>20076</v>
      </c>
    </row>
    <row r="8083" spans="1:4" x14ac:dyDescent="0.25">
      <c r="A8083" s="13">
        <f t="shared" si="538"/>
        <v>8081</v>
      </c>
      <c r="B8083" s="3" t="str" cm="1">
        <f t="array" ref="B8083">DecToHex(HEX2DEC($K$2)*HEX2DEC(RIGHT(B8082,8))+HEX2DEC($L$2))</f>
        <v>142646CA68758200</v>
      </c>
      <c r="C8083" t="str">
        <f t="shared" si="540"/>
        <v>6875</v>
      </c>
      <c r="D8083" s="4">
        <f t="shared" si="539"/>
        <v>26741</v>
      </c>
    </row>
    <row r="8084" spans="1:4" x14ac:dyDescent="0.25">
      <c r="A8084" s="13">
        <f t="shared" si="538"/>
        <v>8082</v>
      </c>
      <c r="B8084" s="3" t="str" cm="1">
        <f t="array" ref="B8084">DecToHex(HEX2DEC($K$2)*HEX2DEC(RIGHT(B8083,8))+HEX2DEC($L$2))</f>
        <v>1AD6C0E4D3A4BA00</v>
      </c>
      <c r="C8084" t="str">
        <f t="shared" si="540"/>
        <v>D3A4</v>
      </c>
      <c r="D8084" s="4">
        <f t="shared" si="539"/>
        <v>54180</v>
      </c>
    </row>
    <row r="8085" spans="1:4" x14ac:dyDescent="0.25">
      <c r="A8085" s="13">
        <f t="shared" si="538"/>
        <v>8083</v>
      </c>
      <c r="B8085" s="3" t="str" cm="1">
        <f t="array" ref="B8085">DecToHex(HEX2DEC($K$2)*HEX2DEC(RIGHT(B8084,8))+HEX2DEC($L$2))</f>
        <v>3660C57829CF9200</v>
      </c>
      <c r="C8085" t="str">
        <f t="shared" si="540"/>
        <v>29CF</v>
      </c>
      <c r="D8085" s="4">
        <f t="shared" si="539"/>
        <v>10703</v>
      </c>
    </row>
    <row r="8086" spans="1:4" x14ac:dyDescent="0.25">
      <c r="A8086" s="13">
        <f t="shared" si="538"/>
        <v>8084</v>
      </c>
      <c r="B8086" s="3" t="str" cm="1">
        <f t="array" ref="B8086">DecToHex(HEX2DEC($K$2)*HEX2DEC(RIGHT(B8085,8))+HEX2DEC($L$2))</f>
        <v>ABE176BF7DD8A80</v>
      </c>
      <c r="C8086" t="str">
        <f t="shared" si="540"/>
        <v>F7DD</v>
      </c>
      <c r="D8086" s="4">
        <f t="shared" si="539"/>
        <v>63453</v>
      </c>
    </row>
    <row r="8087" spans="1:4" x14ac:dyDescent="0.25">
      <c r="A8087" s="13">
        <f t="shared" si="538"/>
        <v>8085</v>
      </c>
      <c r="B8087" s="3" t="str" cm="1">
        <f t="array" ref="B8087">DecToHex(HEX2DEC($K$2)*HEX2DEC(RIGHT(B8086,8))+HEX2DEC($L$2))</f>
        <v>3FAF4172A8875800</v>
      </c>
      <c r="C8087" t="str">
        <f t="shared" si="540"/>
        <v>A887</v>
      </c>
      <c r="D8087" s="4">
        <f t="shared" si="539"/>
        <v>43143</v>
      </c>
    </row>
    <row r="8088" spans="1:4" x14ac:dyDescent="0.25">
      <c r="A8088" s="13">
        <f t="shared" si="538"/>
        <v>8086</v>
      </c>
      <c r="B8088" s="3" t="str" cm="1">
        <f t="array" ref="B8088">DecToHex(HEX2DEC($K$2)*HEX2DEC(RIGHT(B8087,8))+HEX2DEC($L$2))</f>
        <v>2B4CE9A70E70D800</v>
      </c>
      <c r="C8088" t="str">
        <f t="shared" si="540"/>
        <v>0E70</v>
      </c>
      <c r="D8088" s="4">
        <f t="shared" si="539"/>
        <v>3696</v>
      </c>
    </row>
    <row r="8089" spans="1:4" x14ac:dyDescent="0.25">
      <c r="A8089" s="13">
        <f t="shared" si="538"/>
        <v>8087</v>
      </c>
      <c r="B8089" s="3" t="str" cm="1">
        <f t="array" ref="B8089">DecToHex(HEX2DEC($K$2)*HEX2DEC(RIGHT(B8088,8))+HEX2DEC($L$2))</f>
        <v>3B5D68B97DC5880</v>
      </c>
      <c r="C8089" t="str">
        <f t="shared" si="540"/>
        <v>97DC</v>
      </c>
      <c r="D8089" s="4">
        <f t="shared" si="539"/>
        <v>38876</v>
      </c>
    </row>
    <row r="8090" spans="1:4" x14ac:dyDescent="0.25">
      <c r="A8090" s="13">
        <f t="shared" si="538"/>
        <v>8088</v>
      </c>
      <c r="B8090" s="3" t="str" cm="1">
        <f t="array" ref="B8090">DecToHex(HEX2DEC($K$2)*HEX2DEC(RIGHT(B8089,8))+HEX2DEC($L$2))</f>
        <v>2704956ABEC90E00</v>
      </c>
      <c r="C8090" t="str">
        <f t="shared" si="540"/>
        <v>BEC9</v>
      </c>
      <c r="D8090" s="4">
        <f t="shared" si="539"/>
        <v>48841</v>
      </c>
    </row>
    <row r="8091" spans="1:4" x14ac:dyDescent="0.25">
      <c r="A8091" s="13">
        <f t="shared" si="538"/>
        <v>8089</v>
      </c>
      <c r="B8091" s="3" t="str" cm="1">
        <f t="array" ref="B8091">DecToHex(HEX2DEC($K$2)*HEX2DEC(RIGHT(B8090,8))+HEX2DEC($L$2))</f>
        <v>3104D68151DF5600</v>
      </c>
      <c r="C8091" t="str">
        <f t="shared" si="540"/>
        <v>51DF</v>
      </c>
      <c r="D8091" s="4">
        <f t="shared" si="539"/>
        <v>20959</v>
      </c>
    </row>
    <row r="8092" spans="1:4" x14ac:dyDescent="0.25">
      <c r="A8092" s="13">
        <f t="shared" si="538"/>
        <v>8090</v>
      </c>
      <c r="B8092" s="3" t="str" cm="1">
        <f t="array" ref="B8092">DecToHex(HEX2DEC($K$2)*HEX2DEC(RIGHT(B8091,8))+HEX2DEC($L$2))</f>
        <v>150920A76C4BFE00</v>
      </c>
      <c r="C8092" t="str">
        <f t="shared" si="540"/>
        <v>6C4B</v>
      </c>
      <c r="D8092" s="4">
        <f t="shared" si="539"/>
        <v>27723</v>
      </c>
    </row>
    <row r="8093" spans="1:4" x14ac:dyDescent="0.25">
      <c r="A8093" s="13">
        <f t="shared" si="538"/>
        <v>8091</v>
      </c>
      <c r="B8093" s="3" t="str" cm="1">
        <f t="array" ref="B8093">DecToHex(HEX2DEC($K$2)*HEX2DEC(RIGHT(B8092,8))+HEX2DEC($L$2))</f>
        <v>1BD32F71B7BF8600</v>
      </c>
      <c r="C8093" t="str">
        <f t="shared" si="540"/>
        <v>B7BF</v>
      </c>
      <c r="D8093" s="4">
        <f t="shared" si="539"/>
        <v>47039</v>
      </c>
    </row>
    <row r="8094" spans="1:4" x14ac:dyDescent="0.25">
      <c r="A8094" s="13">
        <f t="shared" si="538"/>
        <v>8092</v>
      </c>
      <c r="B8094" s="3" t="str" cm="1">
        <f t="array" ref="B8094">DecToHex(HEX2DEC($K$2)*HEX2DEC(RIGHT(B8093,8))+HEX2DEC($L$2))</f>
        <v>2F35F7723B606E00</v>
      </c>
      <c r="C8094" t="str">
        <f t="shared" si="540"/>
        <v>3B60</v>
      </c>
      <c r="D8094" s="4">
        <f t="shared" si="539"/>
        <v>15200</v>
      </c>
    </row>
    <row r="8095" spans="1:4" x14ac:dyDescent="0.25">
      <c r="A8095" s="13">
        <f t="shared" si="538"/>
        <v>8093</v>
      </c>
      <c r="B8095" s="3" t="str" cm="1">
        <f t="array" ref="B8095">DecToHex(HEX2DEC($K$2)*HEX2DEC(RIGHT(B8094,8))+HEX2DEC($L$2))</f>
        <v>F417AB3BD933680</v>
      </c>
      <c r="C8095" t="str">
        <f t="shared" si="540"/>
        <v>BD93</v>
      </c>
      <c r="D8095" s="4">
        <f t="shared" si="539"/>
        <v>48531</v>
      </c>
    </row>
    <row r="8096" spans="1:4" x14ac:dyDescent="0.25">
      <c r="A8096" s="13">
        <f t="shared" si="538"/>
        <v>8094</v>
      </c>
      <c r="B8096" s="3" t="str" cm="1">
        <f t="array" ref="B8096">DecToHex(HEX2DEC($K$2)*HEX2DEC(RIGHT(B8095,8))+HEX2DEC($L$2))</f>
        <v>30B53AC639499400</v>
      </c>
      <c r="C8096" t="str">
        <f t="shared" si="540"/>
        <v>3949</v>
      </c>
      <c r="D8096" s="4">
        <f t="shared" si="539"/>
        <v>14665</v>
      </c>
    </row>
    <row r="8097" spans="1:4" x14ac:dyDescent="0.25">
      <c r="A8097" s="13">
        <f t="shared" si="538"/>
        <v>8095</v>
      </c>
      <c r="B8097" s="3" t="str" cm="1">
        <f t="array" ref="B8097">DecToHex(HEX2DEC($K$2)*HEX2DEC(RIGHT(B8096,8))+HEX2DEC($L$2))</f>
        <v>EB80F09476C6480</v>
      </c>
      <c r="C8097" t="str">
        <f t="shared" si="540"/>
        <v>476C</v>
      </c>
      <c r="D8097" s="4">
        <f t="shared" si="539"/>
        <v>18284</v>
      </c>
    </row>
    <row r="8098" spans="1:4" x14ac:dyDescent="0.25">
      <c r="A8098" s="13">
        <f t="shared" si="538"/>
        <v>8096</v>
      </c>
      <c r="B8098" s="3" t="str" cm="1">
        <f t="array" ref="B8098">DecToHex(HEX2DEC($K$2)*HEX2DEC(RIGHT(B8097,8))+HEX2DEC($L$2))</f>
        <v>1259D93BAAC62A00</v>
      </c>
      <c r="C8098" t="str">
        <f t="shared" si="540"/>
        <v>AAC6</v>
      </c>
      <c r="D8098" s="4">
        <f t="shared" si="539"/>
        <v>43718</v>
      </c>
    </row>
    <row r="8099" spans="1:4" x14ac:dyDescent="0.25">
      <c r="A8099" s="13">
        <f t="shared" si="538"/>
        <v>8097</v>
      </c>
      <c r="B8099" s="3" t="str" cm="1">
        <f t="array" ref="B8099">DecToHex(HEX2DEC($K$2)*HEX2DEC(RIGHT(B8098,8))+HEX2DEC($L$2))</f>
        <v>2BE09A3F932C4200</v>
      </c>
      <c r="C8099" t="str">
        <f t="shared" si="540"/>
        <v>932C</v>
      </c>
      <c r="D8099" s="4">
        <f t="shared" si="539"/>
        <v>37676</v>
      </c>
    </row>
    <row r="8100" spans="1:4" x14ac:dyDescent="0.25">
      <c r="A8100" s="13">
        <f t="shared" si="538"/>
        <v>8098</v>
      </c>
      <c r="B8100" s="3" t="str" cm="1">
        <f t="array" ref="B8100">DecToHex(HEX2DEC($K$2)*HEX2DEC(RIGHT(B8099,8))+HEX2DEC($L$2))</f>
        <v>25D03E1331F47A00</v>
      </c>
      <c r="C8100" t="str">
        <f t="shared" si="540"/>
        <v>31F4</v>
      </c>
      <c r="D8100" s="4">
        <f t="shared" si="539"/>
        <v>12788</v>
      </c>
    </row>
    <row r="8101" spans="1:4" x14ac:dyDescent="0.25">
      <c r="A8101" s="13">
        <f t="shared" si="538"/>
        <v>8099</v>
      </c>
      <c r="B8101" s="3" t="str" cm="1">
        <f t="array" ref="B8101">DecToHex(HEX2DEC($K$2)*HEX2DEC(RIGHT(B8100,8))+HEX2DEC($L$2))</f>
        <v>CD5C55E1E445280</v>
      </c>
      <c r="C8101" t="str">
        <f t="shared" si="540"/>
        <v>1E44</v>
      </c>
      <c r="D8101" s="4">
        <f t="shared" si="539"/>
        <v>7748</v>
      </c>
    </row>
    <row r="8102" spans="1:4" x14ac:dyDescent="0.25">
      <c r="A8102" s="13">
        <f t="shared" si="538"/>
        <v>8100</v>
      </c>
      <c r="B8102" s="3" t="str" cm="1">
        <f t="array" ref="B8102">DecToHex(HEX2DEC($K$2)*HEX2DEC(RIGHT(B8101,8))+HEX2DEC($L$2))</f>
        <v>7C6CB10033A8100</v>
      </c>
      <c r="C8102" t="str">
        <f t="shared" si="540"/>
        <v>033A</v>
      </c>
      <c r="D8102" s="4">
        <f t="shared" si="539"/>
        <v>826</v>
      </c>
    </row>
    <row r="8103" spans="1:4" x14ac:dyDescent="0.25">
      <c r="A8103" s="13">
        <f t="shared" si="538"/>
        <v>8101</v>
      </c>
      <c r="B8103" s="3" t="str" cm="1">
        <f t="array" ref="B8103">DecToHex(HEX2DEC($K$2)*HEX2DEC(RIGHT(B8102,8))+HEX2DEC($L$2))</f>
        <v>D45AFDF9374D70</v>
      </c>
      <c r="C8103" t="str">
        <f t="shared" si="540"/>
        <v>F937</v>
      </c>
      <c r="D8103" s="4">
        <f t="shared" si="539"/>
        <v>63799</v>
      </c>
    </row>
    <row r="8104" spans="1:4" x14ac:dyDescent="0.25">
      <c r="A8104" s="13">
        <f t="shared" si="538"/>
        <v>8102</v>
      </c>
      <c r="B8104" s="3" t="str" cm="1">
        <f t="array" ref="B8104">DecToHex(HEX2DEC($K$2)*HEX2DEC(RIGHT(B8103,8))+HEX2DEC($L$2))</f>
        <v>400817C84AC47800</v>
      </c>
      <c r="C8104" t="str">
        <f t="shared" si="540"/>
        <v>4AC4</v>
      </c>
      <c r="D8104" s="4">
        <f t="shared" si="539"/>
        <v>19140</v>
      </c>
    </row>
    <row r="8105" spans="1:4" x14ac:dyDescent="0.25">
      <c r="A8105" s="13">
        <f t="shared" si="538"/>
        <v>8103</v>
      </c>
      <c r="B8105" s="3" t="str" cm="1">
        <f t="array" ref="B8105">DecToHex(HEX2DEC($K$2)*HEX2DEC(RIGHT(B8104,8))+HEX2DEC($L$2))</f>
        <v>1335CD5482377800</v>
      </c>
      <c r="C8105" t="str">
        <f t="shared" si="540"/>
        <v>8237</v>
      </c>
      <c r="D8105" s="4">
        <f t="shared" si="539"/>
        <v>33335</v>
      </c>
    </row>
    <row r="8106" spans="1:4" x14ac:dyDescent="0.25">
      <c r="A8106" s="13">
        <f t="shared" si="538"/>
        <v>8104</v>
      </c>
      <c r="B8106" s="3" t="str" cm="1">
        <f t="array" ref="B8106">DecToHex(HEX2DEC($K$2)*HEX2DEC(RIGHT(B8105,8))+HEX2DEC($L$2))</f>
        <v>2174F443282E7800</v>
      </c>
      <c r="C8106" t="str">
        <f t="shared" si="540"/>
        <v>282E</v>
      </c>
      <c r="D8106" s="4">
        <f t="shared" si="539"/>
        <v>10286</v>
      </c>
    </row>
    <row r="8107" spans="1:4" x14ac:dyDescent="0.25">
      <c r="A8107" s="13">
        <f t="shared" si="538"/>
        <v>8105</v>
      </c>
      <c r="B8107" s="3" t="str" cm="1">
        <f t="array" ref="B8107">DecToHex(HEX2DEC($K$2)*HEX2DEC(RIGHT(B8106,8))+HEX2DEC($L$2))</f>
        <v>A52ECB814597880</v>
      </c>
      <c r="C8107" t="str">
        <f t="shared" si="540"/>
        <v>1459</v>
      </c>
      <c r="D8107" s="4">
        <f t="shared" si="539"/>
        <v>5209</v>
      </c>
    </row>
    <row r="8108" spans="1:4" x14ac:dyDescent="0.25">
      <c r="A8108" s="13">
        <f t="shared" si="538"/>
        <v>8106</v>
      </c>
      <c r="B8108" s="3" t="str" cm="1">
        <f t="array" ref="B8108">DecToHex(HEX2DEC($K$2)*HEX2DEC(RIGHT(B8107,8))+HEX2DEC($L$2))</f>
        <v>53A7B079FCFAF00</v>
      </c>
      <c r="C8108" t="str">
        <f t="shared" si="540"/>
        <v>9FCF</v>
      </c>
      <c r="D8108" s="4">
        <f t="shared" si="539"/>
        <v>40911</v>
      </c>
    </row>
    <row r="8109" spans="1:4" x14ac:dyDescent="0.25">
      <c r="A8109" s="13">
        <f t="shared" si="538"/>
        <v>8107</v>
      </c>
      <c r="B8109" s="3" t="str" cm="1">
        <f t="array" ref="B8109">DecToHex(HEX2DEC($K$2)*HEX2DEC(RIGHT(B8108,8))+HEX2DEC($L$2))</f>
        <v>290F8705ACBFE400</v>
      </c>
      <c r="C8109" t="str">
        <f t="shared" si="540"/>
        <v>ACBF</v>
      </c>
      <c r="D8109" s="4">
        <f t="shared" si="539"/>
        <v>44223</v>
      </c>
    </row>
    <row r="8110" spans="1:4" x14ac:dyDescent="0.25">
      <c r="A8110" s="13">
        <f t="shared" si="538"/>
        <v>8108</v>
      </c>
      <c r="B8110" s="3" t="str" cm="1">
        <f t="array" ref="B8110">DecToHex(HEX2DEC($K$2)*HEX2DEC(RIGHT(B8109,8))+HEX2DEC($L$2))</f>
        <v>2C628A3A5D2C7400</v>
      </c>
      <c r="C8110" t="str">
        <f t="shared" si="540"/>
        <v>5D2C</v>
      </c>
      <c r="D8110" s="4">
        <f t="shared" si="539"/>
        <v>23852</v>
      </c>
    </row>
    <row r="8111" spans="1:4" x14ac:dyDescent="0.25">
      <c r="A8111" s="13">
        <f t="shared" si="538"/>
        <v>8109</v>
      </c>
      <c r="B8111" s="3" t="str" cm="1">
        <f t="array" ref="B8111">DecToHex(HEX2DEC($K$2)*HEX2DEC(RIGHT(B8110,8))+HEX2DEC($L$2))</f>
        <v>17F07660EF45C400</v>
      </c>
      <c r="C8111" t="str">
        <f t="shared" si="540"/>
        <v>EF45</v>
      </c>
      <c r="D8111" s="4">
        <f t="shared" si="539"/>
        <v>61253</v>
      </c>
    </row>
    <row r="8112" spans="1:4" x14ac:dyDescent="0.25">
      <c r="A8112" s="13">
        <f t="shared" si="538"/>
        <v>8110</v>
      </c>
      <c r="B8112" s="3" t="str" cm="1">
        <f t="array" ref="B8112">DecToHex(HEX2DEC($K$2)*HEX2DEC(RIGHT(B8111,8))+HEX2DEC($L$2))</f>
        <v>3D7A1006BA6CD400</v>
      </c>
      <c r="C8112" t="str">
        <f t="shared" si="540"/>
        <v>BA6C</v>
      </c>
      <c r="D8112" s="4">
        <f t="shared" si="539"/>
        <v>47724</v>
      </c>
    </row>
    <row r="8113" spans="1:4" x14ac:dyDescent="0.25">
      <c r="A8113" s="13">
        <f t="shared" si="538"/>
        <v>8111</v>
      </c>
      <c r="B8113" s="3" t="str" cm="1">
        <f t="array" ref="B8113">DecToHex(HEX2DEC($K$2)*HEX2DEC(RIGHT(B8112,8))+HEX2DEC($L$2))</f>
        <v>2FE60B1C80EEA400</v>
      </c>
      <c r="C8113" t="str">
        <f t="shared" si="540"/>
        <v>80EE</v>
      </c>
      <c r="D8113" s="4">
        <f t="shared" si="539"/>
        <v>33006</v>
      </c>
    </row>
    <row r="8114" spans="1:4" x14ac:dyDescent="0.25">
      <c r="A8114" s="13">
        <f t="shared" si="538"/>
        <v>8112</v>
      </c>
      <c r="B8114" s="3" t="str" cm="1">
        <f t="array" ref="B8114">DecToHex(HEX2DEC($K$2)*HEX2DEC(RIGHT(B8113,8))+HEX2DEC($L$2))</f>
        <v>212077B673943400</v>
      </c>
      <c r="C8114" t="str">
        <f t="shared" si="540"/>
        <v>7394</v>
      </c>
      <c r="D8114" s="4">
        <f t="shared" si="539"/>
        <v>29588</v>
      </c>
    </row>
    <row r="8115" spans="1:4" x14ac:dyDescent="0.25">
      <c r="A8115" s="13">
        <f t="shared" si="538"/>
        <v>8113</v>
      </c>
      <c r="B8115" s="3" t="str" cm="1">
        <f t="array" ref="B8115">DecToHex(HEX2DEC($K$2)*HEX2DEC(RIGHT(B8114,8))+HEX2DEC($L$2))</f>
        <v>1DB2293C95F28400</v>
      </c>
      <c r="C8115" t="str">
        <f t="shared" si="540"/>
        <v>95F2</v>
      </c>
      <c r="D8115" s="4">
        <f t="shared" si="539"/>
        <v>38386</v>
      </c>
    </row>
    <row r="8116" spans="1:4" x14ac:dyDescent="0.25">
      <c r="A8116" s="13">
        <f t="shared" si="538"/>
        <v>8114</v>
      </c>
      <c r="B8116" s="3" t="str" cm="1">
        <f t="array" ref="B8116">DecToHex(HEX2DEC($K$2)*HEX2DEC(RIGHT(B8115,8))+HEX2DEC($L$2))</f>
        <v>2686BB05D47A9400</v>
      </c>
      <c r="C8116" t="str">
        <f t="shared" si="540"/>
        <v>D47A</v>
      </c>
      <c r="D8116" s="4">
        <f t="shared" si="539"/>
        <v>54394</v>
      </c>
    </row>
    <row r="8117" spans="1:4" x14ac:dyDescent="0.25">
      <c r="A8117" s="13">
        <f t="shared" si="538"/>
        <v>8115</v>
      </c>
      <c r="B8117" s="3" t="str" cm="1">
        <f t="array" ref="B8117">DecToHex(HEX2DEC($K$2)*HEX2DEC(RIGHT(B8116,8))+HEX2DEC($L$2))</f>
        <v>3697B77A49496400</v>
      </c>
      <c r="C8117" t="str">
        <f t="shared" si="540"/>
        <v>4949</v>
      </c>
      <c r="D8117" s="4">
        <f t="shared" si="539"/>
        <v>18761</v>
      </c>
    </row>
    <row r="8118" spans="1:4" x14ac:dyDescent="0.25">
      <c r="A8118" s="13">
        <f t="shared" si="538"/>
        <v>8116</v>
      </c>
      <c r="B8118" s="3" t="str" cm="1">
        <f t="array" ref="B8118">DecToHex(HEX2DEC($K$2)*HEX2DEC(RIGHT(B8117,8))+HEX2DEC($L$2))</f>
        <v>12D4679AE8B7F400</v>
      </c>
      <c r="C8118" t="str">
        <f t="shared" si="540"/>
        <v>E8B7</v>
      </c>
      <c r="D8118" s="4">
        <f t="shared" si="539"/>
        <v>59575</v>
      </c>
    </row>
    <row r="8119" spans="1:4" x14ac:dyDescent="0.25">
      <c r="A8119" s="13">
        <f t="shared" si="538"/>
        <v>8117</v>
      </c>
      <c r="B8119" s="3" t="str" cm="1">
        <f t="array" ref="B8119">DecToHex(HEX2DEC($K$2)*HEX2DEC(RIGHT(B8118,8))+HEX2DEC($L$2))</f>
        <v>3BCAFA85DAAB4400</v>
      </c>
      <c r="C8119" t="str">
        <f t="shared" si="540"/>
        <v>DAAB</v>
      </c>
      <c r="D8119" s="4">
        <f t="shared" si="539"/>
        <v>55979</v>
      </c>
    </row>
    <row r="8120" spans="1:4" x14ac:dyDescent="0.25">
      <c r="A8120" s="13">
        <f t="shared" si="538"/>
        <v>8118</v>
      </c>
      <c r="B8120" s="3" t="str" cm="1">
        <f t="array" ref="B8120">DecToHex(HEX2DEC($K$2)*HEX2DEC(RIGHT(B8119,8))+HEX2DEC($L$2))</f>
        <v>382EDFB7E1A45400</v>
      </c>
      <c r="C8120" t="str">
        <f t="shared" si="540"/>
        <v>E1A4</v>
      </c>
      <c r="D8120" s="4">
        <f t="shared" si="539"/>
        <v>57764</v>
      </c>
    </row>
    <row r="8121" spans="1:4" x14ac:dyDescent="0.25">
      <c r="A8121" s="13">
        <f t="shared" si="538"/>
        <v>8119</v>
      </c>
      <c r="B8121" s="3" t="str" cm="1">
        <f t="array" ref="B8121">DecToHex(HEX2DEC($K$2)*HEX2DEC(RIGHT(B8120,8))+HEX2DEC($L$2))</f>
        <v>39F9838D1C902400</v>
      </c>
      <c r="C8121" t="str">
        <f t="shared" si="540"/>
        <v>1C90</v>
      </c>
      <c r="D8121" s="4">
        <f t="shared" si="539"/>
        <v>7312</v>
      </c>
    </row>
    <row r="8122" spans="1:4" x14ac:dyDescent="0.25">
      <c r="A8122" s="13">
        <f t="shared" si="538"/>
        <v>8120</v>
      </c>
      <c r="B8122" s="3" t="str" cm="1">
        <f t="array" ref="B8122">DecToHex(HEX2DEC($K$2)*HEX2DEC(RIGHT(B8121,8))+HEX2DEC($L$2))</f>
        <v>756B95FEC57B480</v>
      </c>
      <c r="C8122" t="str">
        <f t="shared" si="540"/>
        <v>EC57</v>
      </c>
      <c r="D8122" s="4">
        <f t="shared" si="539"/>
        <v>60503</v>
      </c>
    </row>
    <row r="8123" spans="1:4" x14ac:dyDescent="0.25">
      <c r="A8123" s="13">
        <f t="shared" si="538"/>
        <v>8121</v>
      </c>
      <c r="B8123" s="3" t="str" cm="1">
        <f t="array" ref="B8123">DecToHex(HEX2DEC($K$2)*HEX2DEC(RIGHT(B8122,8))+HEX2DEC($L$2))</f>
        <v>3CB9591175573A00</v>
      </c>
      <c r="C8123" t="str">
        <f t="shared" si="540"/>
        <v>7557</v>
      </c>
      <c r="D8123" s="4">
        <f t="shared" si="539"/>
        <v>30039</v>
      </c>
    </row>
    <row r="8124" spans="1:4" x14ac:dyDescent="0.25">
      <c r="A8124" s="13">
        <f t="shared" si="538"/>
        <v>8122</v>
      </c>
      <c r="B8124" s="3" t="str" cm="1">
        <f t="array" ref="B8124">DecToHex(HEX2DEC($K$2)*HEX2DEC(RIGHT(B8123,8))+HEX2DEC($L$2))</f>
        <v>1E260B2365D01200</v>
      </c>
      <c r="C8124" t="str">
        <f t="shared" si="540"/>
        <v>65D0</v>
      </c>
      <c r="D8124" s="4">
        <f t="shared" si="539"/>
        <v>26064</v>
      </c>
    </row>
    <row r="8125" spans="1:4" x14ac:dyDescent="0.25">
      <c r="A8125" s="13">
        <f t="shared" si="538"/>
        <v>8123</v>
      </c>
      <c r="B8125" s="3" t="str" cm="1">
        <f t="array" ref="B8125">DecToHex(HEX2DEC($K$2)*HEX2DEC(RIGHT(B8124,8))+HEX2DEC($L$2))</f>
        <v>1A28B2B0AB140A00</v>
      </c>
      <c r="C8125" t="str">
        <f t="shared" si="540"/>
        <v>AB14</v>
      </c>
      <c r="D8125" s="4">
        <f t="shared" si="539"/>
        <v>43796</v>
      </c>
    </row>
    <row r="8126" spans="1:4" x14ac:dyDescent="0.25">
      <c r="A8126" s="13">
        <f t="shared" si="538"/>
        <v>8124</v>
      </c>
      <c r="B8126" s="3" t="str" cm="1">
        <f t="array" ref="B8126">DecToHex(HEX2DEC($K$2)*HEX2DEC(RIGHT(B8125,8))+HEX2DEC($L$2))</f>
        <v>2BF49C72AE94A200</v>
      </c>
      <c r="C8126" t="str">
        <f t="shared" si="540"/>
        <v>AE94</v>
      </c>
      <c r="D8126" s="4">
        <f t="shared" si="539"/>
        <v>44692</v>
      </c>
    </row>
    <row r="8127" spans="1:4" x14ac:dyDescent="0.25">
      <c r="A8127" s="13">
        <f t="shared" si="538"/>
        <v>8125</v>
      </c>
      <c r="B8127" s="3" t="str" cm="1">
        <f t="array" ref="B8127">DecToHex(HEX2DEC($K$2)*HEX2DEC(RIGHT(B8126,8))+HEX2DEC($L$2))</f>
        <v>2CDAF992EAA55A00</v>
      </c>
      <c r="C8127" t="str">
        <f t="shared" si="540"/>
        <v>EAA5</v>
      </c>
      <c r="D8127" s="4">
        <f t="shared" si="539"/>
        <v>60069</v>
      </c>
    </row>
    <row r="8128" spans="1:4" x14ac:dyDescent="0.25">
      <c r="A8128" s="13">
        <f t="shared" si="538"/>
        <v>8126</v>
      </c>
      <c r="B8128" s="3" t="str" cm="1">
        <f t="array" ref="B8128">DecToHex(HEX2DEC($K$2)*HEX2DEC(RIGHT(B8127,8))+HEX2DEC($L$2))</f>
        <v>3C49BF9FE5D3B200</v>
      </c>
      <c r="C8128" t="str">
        <f t="shared" si="540"/>
        <v>E5D3</v>
      </c>
      <c r="D8128" s="4">
        <f t="shared" si="539"/>
        <v>58835</v>
      </c>
    </row>
    <row r="8129" spans="1:4" x14ac:dyDescent="0.25">
      <c r="A8129" s="13">
        <f t="shared" si="538"/>
        <v>8127</v>
      </c>
      <c r="B8129" s="3" t="str" cm="1">
        <f t="array" ref="B8129">DecToHex(HEX2DEC($K$2)*HEX2DEC(RIGHT(B8128,8))+HEX2DEC($L$2))</f>
        <v>3B0CC856075F2A00</v>
      </c>
      <c r="C8129" t="str">
        <f t="shared" si="540"/>
        <v>075F</v>
      </c>
      <c r="D8129" s="4">
        <f t="shared" si="539"/>
        <v>1887</v>
      </c>
    </row>
    <row r="8130" spans="1:4" x14ac:dyDescent="0.25">
      <c r="A8130" s="13">
        <f t="shared" si="538"/>
        <v>8128</v>
      </c>
      <c r="B8130" s="3" t="str" cm="1">
        <f t="array" ref="B8130">DecToHex(HEX2DEC($K$2)*HEX2DEC(RIGHT(B8129,8))+HEX2DEC($L$2))</f>
        <v>1E4DF869E514270</v>
      </c>
      <c r="C8130" t="str">
        <f t="shared" si="540"/>
        <v>9E51</v>
      </c>
      <c r="D8130" s="4">
        <f t="shared" si="539"/>
        <v>40529</v>
      </c>
    </row>
    <row r="8131" spans="1:4" x14ac:dyDescent="0.25">
      <c r="A8131" s="13">
        <f t="shared" ref="A8131:A8194" si="541">A8130+1</f>
        <v>8129</v>
      </c>
      <c r="B8131" s="3" t="str" cm="1">
        <f t="array" ref="B8131">DecToHex(HEX2DEC($K$2)*HEX2DEC(RIGHT(B8130,8))+HEX2DEC($L$2))</f>
        <v>28AD4537FD77CA00</v>
      </c>
      <c r="C8131" t="str">
        <f t="shared" si="540"/>
        <v>FD77</v>
      </c>
      <c r="D8131" s="4">
        <f t="shared" si="539"/>
        <v>64887</v>
      </c>
    </row>
    <row r="8132" spans="1:4" x14ac:dyDescent="0.25">
      <c r="A8132" s="13">
        <f t="shared" si="541"/>
        <v>8130</v>
      </c>
      <c r="B8132" s="3" t="str" cm="1">
        <f t="array" ref="B8132">DecToHex(HEX2DEC($K$2)*HEX2DEC(RIGHT(B8131,8))+HEX2DEC($L$2))</f>
        <v>411FC296A78D6000</v>
      </c>
      <c r="C8132" t="str">
        <f t="shared" si="540"/>
        <v>A78D</v>
      </c>
      <c r="D8132" s="4">
        <f t="shared" ref="D8132:D8195" si="542">HEX2DEC(C8132)</f>
        <v>42893</v>
      </c>
    </row>
    <row r="8133" spans="1:4" x14ac:dyDescent="0.25">
      <c r="A8133" s="13">
        <f t="shared" si="541"/>
        <v>8131</v>
      </c>
      <c r="B8133" s="3" t="str" cm="1">
        <f t="array" ref="B8133">DecToHex(HEX2DEC($K$2)*HEX2DEC(RIGHT(B8132,8))+HEX2DEC($L$2))</f>
        <v>2B0CB00CAA724000</v>
      </c>
      <c r="C8133" t="str">
        <f t="shared" ref="C8133:C8196" si="543">LEFT(RIGHT(B8133,8),4)</f>
        <v>AA72</v>
      </c>
      <c r="D8133" s="4">
        <f t="shared" si="542"/>
        <v>43634</v>
      </c>
    </row>
    <row r="8134" spans="1:4" x14ac:dyDescent="0.25">
      <c r="A8134" s="13">
        <f t="shared" si="541"/>
        <v>8132</v>
      </c>
      <c r="B8134" s="3" t="str" cm="1">
        <f t="array" ref="B8134">DecToHex(HEX2DEC($K$2)*HEX2DEC(RIGHT(B8133,8))+HEX2DEC($L$2))</f>
        <v>2BCB0AD4E225A000</v>
      </c>
      <c r="C8134" t="str">
        <f t="shared" si="543"/>
        <v>E225</v>
      </c>
      <c r="D8134" s="4">
        <f t="shared" si="542"/>
        <v>57893</v>
      </c>
    </row>
    <row r="8135" spans="1:4" x14ac:dyDescent="0.25">
      <c r="A8135" s="13">
        <f t="shared" si="541"/>
        <v>8133</v>
      </c>
      <c r="B8135" s="3" t="str" cm="1">
        <f t="array" ref="B8135">DecToHex(HEX2DEC($K$2)*HEX2DEC(RIGHT(B8134,8))+HEX2DEC($L$2))</f>
        <v>3A1ABC0180C58000</v>
      </c>
      <c r="C8135" t="str">
        <f t="shared" si="543"/>
        <v>80C5</v>
      </c>
      <c r="D8135" s="4">
        <f t="shared" si="542"/>
        <v>32965</v>
      </c>
    </row>
    <row r="8136" spans="1:4" x14ac:dyDescent="0.25">
      <c r="A8136" s="13">
        <f t="shared" si="541"/>
        <v>8134</v>
      </c>
      <c r="B8136" s="3" t="str" cm="1">
        <f t="array" ref="B8136">DecToHex(HEX2DEC($K$2)*HEX2DEC(RIGHT(B8135,8))+HEX2DEC($L$2))</f>
        <v>2115E5B40117E000</v>
      </c>
      <c r="C8136" t="str">
        <f t="shared" si="543"/>
        <v>0117</v>
      </c>
      <c r="D8136" s="4">
        <f t="shared" si="542"/>
        <v>279</v>
      </c>
    </row>
    <row r="8137" spans="1:4" x14ac:dyDescent="0.25">
      <c r="A8137" s="13">
        <f t="shared" si="541"/>
        <v>8135</v>
      </c>
      <c r="B8137" s="3" t="str" cm="1">
        <f t="array" ref="B8137">DecToHex(HEX2DEC($K$2)*HEX2DEC(RIGHT(B8136,8))+HEX2DEC($L$2))</f>
        <v>47E8ACFD6AC074</v>
      </c>
      <c r="C8137" t="str">
        <f t="shared" si="543"/>
        <v>FD6A</v>
      </c>
      <c r="D8137" s="4">
        <f t="shared" si="542"/>
        <v>64874</v>
      </c>
    </row>
    <row r="8138" spans="1:4" x14ac:dyDescent="0.25">
      <c r="A8138" s="13">
        <f t="shared" si="541"/>
        <v>8136</v>
      </c>
      <c r="B8138" s="3" t="str" cm="1">
        <f t="array" ref="B8138">DecToHex(HEX2DEC($K$2)*HEX2DEC(RIGHT(B8137,8))+HEX2DEC($L$2))</f>
        <v>411C6910BACFA800</v>
      </c>
      <c r="C8138" t="str">
        <f t="shared" si="543"/>
        <v>BACF</v>
      </c>
      <c r="D8138" s="4">
        <f t="shared" si="542"/>
        <v>47823</v>
      </c>
    </row>
    <row r="8139" spans="1:4" x14ac:dyDescent="0.25">
      <c r="A8139" s="13">
        <f t="shared" si="541"/>
        <v>8137</v>
      </c>
      <c r="B8139" s="3" t="str" cm="1">
        <f t="array" ref="B8139">DecToHex(HEX2DEC($K$2)*HEX2DEC(RIGHT(B8138,8))+HEX2DEC($L$2))</f>
        <v>2FFF6F7EBF9AE800</v>
      </c>
      <c r="C8139" t="str">
        <f t="shared" si="543"/>
        <v>BF9A</v>
      </c>
      <c r="D8139" s="4">
        <f t="shared" si="542"/>
        <v>49050</v>
      </c>
    </row>
    <row r="8140" spans="1:4" x14ac:dyDescent="0.25">
      <c r="A8140" s="13">
        <f t="shared" si="541"/>
        <v>8138</v>
      </c>
      <c r="B8140" s="3" t="str" cm="1">
        <f t="array" ref="B8140">DecToHex(HEX2DEC($K$2)*HEX2DEC(RIGHT(B8139,8))+HEX2DEC($L$2))</f>
        <v>313AC16A37A52800</v>
      </c>
      <c r="C8140" t="str">
        <f t="shared" si="543"/>
        <v>37A5</v>
      </c>
      <c r="D8140" s="4">
        <f t="shared" si="542"/>
        <v>14245</v>
      </c>
    </row>
    <row r="8141" spans="1:4" x14ac:dyDescent="0.25">
      <c r="A8141" s="13">
        <f t="shared" si="541"/>
        <v>8139</v>
      </c>
      <c r="B8141" s="3" t="str" cm="1">
        <f t="array" ref="B8141">DecToHex(HEX2DEC($K$2)*HEX2DEC(RIGHT(B8140,8))+HEX2DEC($L$2))</f>
        <v>E4C09F0F3826880</v>
      </c>
      <c r="C8141" t="str">
        <f t="shared" si="543"/>
        <v>F382</v>
      </c>
      <c r="D8141" s="4">
        <f t="shared" si="542"/>
        <v>62338</v>
      </c>
    </row>
    <row r="8142" spans="1:4" x14ac:dyDescent="0.25">
      <c r="A8142" s="13">
        <f t="shared" si="541"/>
        <v>8140</v>
      </c>
      <c r="B8142" s="3" t="str" cm="1">
        <f t="array" ref="B8142">DecToHex(HEX2DEC($K$2)*HEX2DEC(RIGHT(B8141,8))+HEX2DEC($L$2))</f>
        <v>3E90BDFEBD5DDE00</v>
      </c>
      <c r="C8142" t="str">
        <f t="shared" si="543"/>
        <v>BD5D</v>
      </c>
      <c r="D8142" s="4">
        <f t="shared" si="542"/>
        <v>48477</v>
      </c>
    </row>
    <row r="8143" spans="1:4" x14ac:dyDescent="0.25">
      <c r="A8143" s="13">
        <f t="shared" si="541"/>
        <v>8141</v>
      </c>
      <c r="B8143" s="3" t="str" cm="1">
        <f t="array" ref="B8143">DecToHex(HEX2DEC($K$2)*HEX2DEC(RIGHT(B8142,8))+HEX2DEC($L$2))</f>
        <v>30A785FAEE9BE600</v>
      </c>
      <c r="C8143" t="str">
        <f t="shared" si="543"/>
        <v>EE9B</v>
      </c>
      <c r="D8143" s="4">
        <f t="shared" si="542"/>
        <v>61083</v>
      </c>
    </row>
    <row r="8144" spans="1:4" x14ac:dyDescent="0.25">
      <c r="A8144" s="13">
        <f t="shared" si="541"/>
        <v>8142</v>
      </c>
      <c r="B8144" s="3" t="str" cm="1">
        <f t="array" ref="B8144">DecToHex(HEX2DEC($K$2)*HEX2DEC(RIGHT(B8143,8))+HEX2DEC($L$2))</f>
        <v>3D4E6B12FC754E00</v>
      </c>
      <c r="C8144" t="str">
        <f t="shared" si="543"/>
        <v>FC75</v>
      </c>
      <c r="D8144" s="4">
        <f t="shared" si="542"/>
        <v>64629</v>
      </c>
    </row>
    <row r="8145" spans="1:4" x14ac:dyDescent="0.25">
      <c r="A8145" s="13">
        <f t="shared" si="541"/>
        <v>8143</v>
      </c>
      <c r="B8145" s="3" t="str" cm="1">
        <f t="array" ref="B8145">DecToHex(HEX2DEC($K$2)*HEX2DEC(RIGHT(B8144,8))+HEX2DEC($L$2))</f>
        <v>40DD58DF8FB69800</v>
      </c>
      <c r="C8145" t="str">
        <f t="shared" si="543"/>
        <v>8FB6</v>
      </c>
      <c r="D8145" s="4">
        <f t="shared" si="542"/>
        <v>36790</v>
      </c>
    </row>
    <row r="8146" spans="1:4" x14ac:dyDescent="0.25">
      <c r="A8146" s="13">
        <f t="shared" si="541"/>
        <v>8144</v>
      </c>
      <c r="B8146" s="3" t="str" cm="1">
        <f t="array" ref="B8146">DecToHex(HEX2DEC($K$2)*HEX2DEC(RIGHT(B8145,8))+HEX2DEC($L$2))</f>
        <v>24ECAFD8630F1800</v>
      </c>
      <c r="C8146" t="str">
        <f t="shared" si="543"/>
        <v>630F</v>
      </c>
      <c r="D8146" s="4">
        <f t="shared" si="542"/>
        <v>25359</v>
      </c>
    </row>
    <row r="8147" spans="1:4" x14ac:dyDescent="0.25">
      <c r="A8147" s="13">
        <f t="shared" si="541"/>
        <v>8145</v>
      </c>
      <c r="B8147" s="3" t="str" cm="1">
        <f t="array" ref="B8147">DecToHex(HEX2DEC($K$2)*HEX2DEC(RIGHT(B8146,8))+HEX2DEC($L$2))</f>
        <v>1973911D56BD9800</v>
      </c>
      <c r="C8147" t="str">
        <f t="shared" si="543"/>
        <v>56BD</v>
      </c>
      <c r="D8147" s="4">
        <f t="shared" si="542"/>
        <v>22205</v>
      </c>
    </row>
    <row r="8148" spans="1:4" x14ac:dyDescent="0.25">
      <c r="A8148" s="13">
        <f t="shared" si="541"/>
        <v>8146</v>
      </c>
      <c r="B8148" s="3" t="str" cm="1">
        <f t="array" ref="B8148">DecToHex(HEX2DEC($K$2)*HEX2DEC(RIGHT(B8147,8))+HEX2DEC($L$2))</f>
        <v>164954CE430A1800</v>
      </c>
      <c r="C8148" t="str">
        <f t="shared" si="543"/>
        <v>430A</v>
      </c>
      <c r="D8148" s="4">
        <f t="shared" si="542"/>
        <v>17162</v>
      </c>
    </row>
    <row r="8149" spans="1:4" x14ac:dyDescent="0.25">
      <c r="A8149" s="13">
        <f t="shared" si="541"/>
        <v>8147</v>
      </c>
      <c r="B8149" s="3" t="str" cm="1">
        <f t="array" ref="B8149">DecToHex(HEX2DEC($K$2)*HEX2DEC(RIGHT(B8148,8))+HEX2DEC($L$2))</f>
        <v>11397E702E9C9800</v>
      </c>
      <c r="C8149" t="str">
        <f t="shared" si="543"/>
        <v>2E9C</v>
      </c>
      <c r="D8149" s="4">
        <f t="shared" si="542"/>
        <v>11932</v>
      </c>
    </row>
    <row r="8150" spans="1:4" x14ac:dyDescent="0.25">
      <c r="A8150" s="13">
        <f t="shared" si="541"/>
        <v>8148</v>
      </c>
      <c r="B8150" s="3" t="str" cm="1">
        <f t="array" ref="B8150">DecToHex(HEX2DEC($K$2)*HEX2DEC(RIGHT(B8149,8))+HEX2DEC($L$2))</f>
        <v>BF9DDFD1EFD1880</v>
      </c>
      <c r="C8150" t="str">
        <f t="shared" si="543"/>
        <v>1EFD</v>
      </c>
      <c r="D8150" s="4">
        <f t="shared" si="542"/>
        <v>7933</v>
      </c>
    </row>
    <row r="8151" spans="1:4" x14ac:dyDescent="0.25">
      <c r="A8151" s="13">
        <f t="shared" si="541"/>
        <v>8149</v>
      </c>
      <c r="B8151" s="3" t="str" cm="1">
        <f t="array" ref="B8151">DecToHex(HEX2DEC($K$2)*HEX2DEC(RIGHT(B8150,8))+HEX2DEC($L$2))</f>
        <v>7F64477C23ACF00</v>
      </c>
      <c r="C8151" t="str">
        <f t="shared" si="543"/>
        <v>C23A</v>
      </c>
      <c r="D8151" s="4">
        <f t="shared" si="542"/>
        <v>49722</v>
      </c>
    </row>
    <row r="8152" spans="1:4" x14ac:dyDescent="0.25">
      <c r="A8152" s="13">
        <f t="shared" si="541"/>
        <v>8150</v>
      </c>
      <c r="B8152" s="3" t="str" cm="1">
        <f t="array" ref="B8152">DecToHex(HEX2DEC($K$2)*HEX2DEC(RIGHT(B8151,8))+HEX2DEC($L$2))</f>
        <v>31E7638BB81C8400</v>
      </c>
      <c r="C8152" t="str">
        <f t="shared" si="543"/>
        <v>B81C</v>
      </c>
      <c r="D8152" s="4">
        <f t="shared" si="542"/>
        <v>47132</v>
      </c>
    </row>
    <row r="8153" spans="1:4" x14ac:dyDescent="0.25">
      <c r="A8153" s="13">
        <f t="shared" si="541"/>
        <v>8151</v>
      </c>
      <c r="B8153" s="3" t="str" cm="1">
        <f t="array" ref="B8153">DecToHex(HEX2DEC($K$2)*HEX2DEC(RIGHT(B8152,8))+HEX2DEC($L$2))</f>
        <v>2F4DDBF92C5C9400</v>
      </c>
      <c r="C8153" t="str">
        <f t="shared" si="543"/>
        <v>2C5C</v>
      </c>
      <c r="D8153" s="4">
        <f t="shared" si="542"/>
        <v>11356</v>
      </c>
    </row>
    <row r="8154" spans="1:4" x14ac:dyDescent="0.25">
      <c r="A8154" s="13">
        <f t="shared" si="541"/>
        <v>8152</v>
      </c>
      <c r="B8154" s="3" t="str" cm="1">
        <f t="array" ref="B8154">DecToHex(HEX2DEC($K$2)*HEX2DEC(RIGHT(B8153,8))+HEX2DEC($L$2))</f>
        <v>B65DEC590836480</v>
      </c>
      <c r="C8154" t="str">
        <f t="shared" si="543"/>
        <v>9083</v>
      </c>
      <c r="D8154" s="4">
        <f t="shared" si="542"/>
        <v>36995</v>
      </c>
    </row>
    <row r="8155" spans="1:4" x14ac:dyDescent="0.25">
      <c r="A8155" s="13">
        <f t="shared" si="541"/>
        <v>8153</v>
      </c>
      <c r="B8155" s="3" t="str" cm="1">
        <f t="array" ref="B8155">DecToHex(HEX2DEC($K$2)*HEX2DEC(RIGHT(B8154,8))+HEX2DEC($L$2))</f>
        <v>25214E69CB912A00</v>
      </c>
      <c r="C8155" t="str">
        <f t="shared" si="543"/>
        <v>CB91</v>
      </c>
      <c r="D8155" s="4">
        <f t="shared" si="542"/>
        <v>52113</v>
      </c>
    </row>
    <row r="8156" spans="1:4" x14ac:dyDescent="0.25">
      <c r="A8156" s="13">
        <f t="shared" si="541"/>
        <v>8154</v>
      </c>
      <c r="B8156" s="3" t="str" cm="1">
        <f t="array" ref="B8156">DecToHex(HEX2DEC($K$2)*HEX2DEC(RIGHT(B8155,8))+HEX2DEC($L$2))</f>
        <v>344D8C4D639B4200</v>
      </c>
      <c r="C8156" t="str">
        <f t="shared" si="543"/>
        <v>639B</v>
      </c>
      <c r="D8156" s="4">
        <f t="shared" si="542"/>
        <v>25499</v>
      </c>
    </row>
    <row r="8157" spans="1:4" x14ac:dyDescent="0.25">
      <c r="A8157" s="13">
        <f t="shared" si="541"/>
        <v>8155</v>
      </c>
      <c r="B8157" s="3" t="str" cm="1">
        <f t="array" ref="B8157">DecToHex(HEX2DEC($K$2)*HEX2DEC(RIGHT(B8156,8))+HEX2DEC($L$2))</f>
        <v>1997945AC3377A00</v>
      </c>
      <c r="C8157" t="str">
        <f t="shared" si="543"/>
        <v>C337</v>
      </c>
      <c r="D8157" s="4">
        <f t="shared" si="542"/>
        <v>49975</v>
      </c>
    </row>
    <row r="8158" spans="1:4" x14ac:dyDescent="0.25">
      <c r="A8158" s="13">
        <f t="shared" si="541"/>
        <v>8156</v>
      </c>
      <c r="B8158" s="3" t="str" cm="1">
        <f t="array" ref="B8158">DecToHex(HEX2DEC($K$2)*HEX2DEC(RIGHT(B8157,8))+HEX2DEC($L$2))</f>
        <v>32284EB061CB5200</v>
      </c>
      <c r="C8158" t="str">
        <f t="shared" si="543"/>
        <v>61CB</v>
      </c>
      <c r="D8158" s="4">
        <f t="shared" si="542"/>
        <v>25035</v>
      </c>
    </row>
    <row r="8159" spans="1:4" x14ac:dyDescent="0.25">
      <c r="A8159" s="13">
        <f t="shared" si="541"/>
        <v>8157</v>
      </c>
      <c r="B8159" s="3" t="str" cm="1">
        <f t="array" ref="B8159">DecToHex(HEX2DEC($K$2)*HEX2DEC(RIGHT(B8158,8))+HEX2DEC($L$2))</f>
        <v>19206109028E4A00</v>
      </c>
      <c r="C8159" t="str">
        <f t="shared" si="543"/>
        <v>028E</v>
      </c>
      <c r="D8159" s="4">
        <f t="shared" si="542"/>
        <v>654</v>
      </c>
    </row>
    <row r="8160" spans="1:4" x14ac:dyDescent="0.25">
      <c r="A8160" s="13">
        <f t="shared" si="541"/>
        <v>8158</v>
      </c>
      <c r="B8160" s="3" t="str" cm="1">
        <f t="array" ref="B8160">DecToHex(HEX2DEC($K$2)*HEX2DEC(RIGHT(B8159,8))+HEX2DEC($L$2))</f>
        <v>A81B9FAD21E270</v>
      </c>
      <c r="C8160" t="str">
        <f t="shared" si="543"/>
        <v>AD21</v>
      </c>
      <c r="D8160" s="4">
        <f t="shared" si="542"/>
        <v>44321</v>
      </c>
    </row>
    <row r="8161" spans="1:4" x14ac:dyDescent="0.25">
      <c r="A8161" s="13">
        <f t="shared" si="541"/>
        <v>8159</v>
      </c>
      <c r="B8161" s="3" t="str" cm="1">
        <f t="array" ref="B8161">DecToHex(HEX2DEC($K$2)*HEX2DEC(RIGHT(B8160,8))+HEX2DEC($L$2))</f>
        <v>2C7BB7BD9D0BEA00</v>
      </c>
      <c r="C8161" t="str">
        <f t="shared" si="543"/>
        <v>9D0B</v>
      </c>
      <c r="D8161" s="4">
        <f t="shared" si="542"/>
        <v>40203</v>
      </c>
    </row>
    <row r="8162" spans="1:4" x14ac:dyDescent="0.25">
      <c r="A8162" s="13">
        <f t="shared" si="541"/>
        <v>8160</v>
      </c>
      <c r="B8162" s="3" t="str" cm="1">
        <f t="array" ref="B8162">DecToHex(HEX2DEC($K$2)*HEX2DEC(RIGHT(B8161,8))+HEX2DEC($L$2))</f>
        <v>2859ADBD7B5F0200</v>
      </c>
      <c r="C8162" t="str">
        <f t="shared" si="543"/>
        <v>7B5F</v>
      </c>
      <c r="D8162" s="4">
        <f t="shared" si="542"/>
        <v>31583</v>
      </c>
    </row>
    <row r="8163" spans="1:4" x14ac:dyDescent="0.25">
      <c r="A8163" s="13">
        <f t="shared" si="541"/>
        <v>8161</v>
      </c>
      <c r="B8163" s="3" t="str" cm="1">
        <f t="array" ref="B8163">DecToHex(HEX2DEC($K$2)*HEX2DEC(RIGHT(B8162,8))+HEX2DEC($L$2))</f>
        <v>1FB2B0C906103A00</v>
      </c>
      <c r="C8163" t="str">
        <f t="shared" si="543"/>
        <v>0610</v>
      </c>
      <c r="D8163" s="4">
        <f t="shared" si="542"/>
        <v>1552</v>
      </c>
    </row>
    <row r="8164" spans="1:4" x14ac:dyDescent="0.25">
      <c r="A8164" s="13">
        <f t="shared" si="541"/>
        <v>8162</v>
      </c>
      <c r="B8164" s="3" t="str" cm="1">
        <f t="array" ref="B8164">DecToHex(HEX2DEC($K$2)*HEX2DEC(RIGHT(B8163,8))+HEX2DEC($L$2))</f>
        <v>18ED12262951270</v>
      </c>
      <c r="C8164" t="str">
        <f t="shared" si="543"/>
        <v>6295</v>
      </c>
      <c r="D8164" s="4">
        <f t="shared" si="542"/>
        <v>25237</v>
      </c>
    </row>
    <row r="8165" spans="1:4" x14ac:dyDescent="0.25">
      <c r="A8165" s="13">
        <f t="shared" si="541"/>
        <v>8163</v>
      </c>
      <c r="B8165" s="3" t="str" cm="1">
        <f t="array" ref="B8165">DecToHex(HEX2DEC($K$2)*HEX2DEC(RIGHT(B8164,8))+HEX2DEC($L$2))</f>
        <v>1954372E17B75A00</v>
      </c>
      <c r="C8165" t="str">
        <f t="shared" si="543"/>
        <v>17B7</v>
      </c>
      <c r="D8165" s="4">
        <f t="shared" si="542"/>
        <v>6071</v>
      </c>
    </row>
    <row r="8166" spans="1:4" x14ac:dyDescent="0.25">
      <c r="A8166" s="13">
        <f t="shared" si="541"/>
        <v>8164</v>
      </c>
      <c r="B8166" s="3" t="str" cm="1">
        <f t="array" ref="B8166">DecToHex(HEX2DEC($K$2)*HEX2DEC(RIGHT(B8165,8))+HEX2DEC($L$2))</f>
        <v>617ECED927DB280</v>
      </c>
      <c r="C8166" t="str">
        <f t="shared" si="543"/>
        <v>927D</v>
      </c>
      <c r="D8166" s="4">
        <f t="shared" si="542"/>
        <v>37501</v>
      </c>
    </row>
    <row r="8167" spans="1:4" x14ac:dyDescent="0.25">
      <c r="A8167" s="13">
        <f t="shared" si="541"/>
        <v>8165</v>
      </c>
      <c r="B8167" s="3" t="str" cm="1">
        <f t="array" ref="B8167">DecToHex(HEX2DEC($K$2)*HEX2DEC(RIGHT(B8166,8))+HEX2DEC($L$2))</f>
        <v>25A3646B3AE86000</v>
      </c>
      <c r="C8167" t="str">
        <f t="shared" si="543"/>
        <v>3AE8</v>
      </c>
      <c r="D8167" s="4">
        <f t="shared" si="542"/>
        <v>15080</v>
      </c>
    </row>
    <row r="8168" spans="1:4" x14ac:dyDescent="0.25">
      <c r="A8168" s="13">
        <f t="shared" si="541"/>
        <v>8166</v>
      </c>
      <c r="B8168" s="3" t="str" cm="1">
        <f t="array" ref="B8168">DecToHex(HEX2DEC($K$2)*HEX2DEC(RIGHT(B8167,8))+HEX2DEC($L$2))</f>
        <v>F22A22622314080</v>
      </c>
      <c r="C8168" t="str">
        <f t="shared" si="543"/>
        <v>2231</v>
      </c>
      <c r="D8168" s="4">
        <f t="shared" si="542"/>
        <v>8753</v>
      </c>
    </row>
    <row r="8169" spans="1:4" x14ac:dyDescent="0.25">
      <c r="A8169" s="13">
        <f t="shared" si="541"/>
        <v>8167</v>
      </c>
      <c r="B8169" s="3" t="str" cm="1">
        <f t="array" ref="B8169">DecToHex(HEX2DEC($K$2)*HEX2DEC(RIGHT(B8168,8))+HEX2DEC($L$2))</f>
        <v>8C8FDF1F39FD700</v>
      </c>
      <c r="C8169" t="str">
        <f t="shared" si="543"/>
        <v>F39F</v>
      </c>
      <c r="D8169" s="4">
        <f t="shared" si="542"/>
        <v>62367</v>
      </c>
    </row>
    <row r="8170" spans="1:4" x14ac:dyDescent="0.25">
      <c r="A8170" s="13">
        <f t="shared" si="541"/>
        <v>8168</v>
      </c>
      <c r="B8170" s="3" t="str" cm="1">
        <f t="array" ref="B8170">DecToHex(HEX2DEC($K$2)*HEX2DEC(RIGHT(B8169,8))+HEX2DEC($L$2))</f>
        <v>3E984DD9B890EC00</v>
      </c>
      <c r="C8170" t="str">
        <f t="shared" si="543"/>
        <v>B890</v>
      </c>
      <c r="D8170" s="4">
        <f t="shared" si="542"/>
        <v>47248</v>
      </c>
    </row>
    <row r="8171" spans="1:4" x14ac:dyDescent="0.25">
      <c r="A8171" s="13">
        <f t="shared" si="541"/>
        <v>8169</v>
      </c>
      <c r="B8171" s="3" t="str" cm="1">
        <f t="array" ref="B8171">DecToHex(HEX2DEC($K$2)*HEX2DEC(RIGHT(B8170,8))+HEX2DEC($L$2))</f>
        <v>2F6BC48D459CDC00</v>
      </c>
      <c r="C8171" t="str">
        <f t="shared" si="543"/>
        <v>459C</v>
      </c>
      <c r="D8171" s="4">
        <f t="shared" si="542"/>
        <v>17820</v>
      </c>
    </row>
    <row r="8172" spans="1:4" x14ac:dyDescent="0.25">
      <c r="A8172" s="13">
        <f t="shared" si="541"/>
        <v>8170</v>
      </c>
      <c r="B8172" s="3" t="str" cm="1">
        <f t="array" ref="B8172">DecToHex(HEX2DEC($K$2)*HEX2DEC(RIGHT(B8171,8))+HEX2DEC($L$2))</f>
        <v>11E2C08196D20C00</v>
      </c>
      <c r="C8172" t="str">
        <f t="shared" si="543"/>
        <v>96D2</v>
      </c>
      <c r="D8172" s="4">
        <f t="shared" si="542"/>
        <v>38610</v>
      </c>
    </row>
    <row r="8173" spans="1:4" x14ac:dyDescent="0.25">
      <c r="A8173" s="13">
        <f t="shared" si="541"/>
        <v>8171</v>
      </c>
      <c r="B8173" s="3" t="str" cm="1">
        <f t="array" ref="B8173">DecToHex(HEX2DEC($K$2)*HEX2DEC(RIGHT(B8172,8))+HEX2DEC($L$2))</f>
        <v>26C029B57F177C00</v>
      </c>
      <c r="C8173" t="str">
        <f t="shared" si="543"/>
        <v>7F17</v>
      </c>
      <c r="D8173" s="4">
        <f t="shared" si="542"/>
        <v>32535</v>
      </c>
    </row>
    <row r="8174" spans="1:4" x14ac:dyDescent="0.25">
      <c r="A8174" s="13">
        <f t="shared" si="541"/>
        <v>8172</v>
      </c>
      <c r="B8174" s="3" t="str" cm="1">
        <f t="array" ref="B8174">DecToHex(HEX2DEC($K$2)*HEX2DEC(RIGHT(B8173,8))+HEX2DEC($L$2))</f>
        <v>20A769952CC82C00</v>
      </c>
      <c r="C8174" t="str">
        <f t="shared" si="543"/>
        <v>2CC8</v>
      </c>
      <c r="D8174" s="4">
        <f t="shared" si="542"/>
        <v>11464</v>
      </c>
    </row>
    <row r="8175" spans="1:4" x14ac:dyDescent="0.25">
      <c r="A8175" s="13">
        <f t="shared" si="541"/>
        <v>8173</v>
      </c>
      <c r="B8175" s="3" t="str" cm="1">
        <f t="array" ref="B8175">DecToHex(HEX2DEC($K$2)*HEX2DEC(RIGHT(B8174,8))+HEX2DEC($L$2))</f>
        <v>B8183B616A31C80</v>
      </c>
      <c r="C8175" t="str">
        <f t="shared" si="543"/>
        <v>16A3</v>
      </c>
      <c r="D8175" s="4">
        <f t="shared" si="542"/>
        <v>5795</v>
      </c>
    </row>
    <row r="8176" spans="1:4" x14ac:dyDescent="0.25">
      <c r="A8176" s="13">
        <f t="shared" si="541"/>
        <v>8174</v>
      </c>
      <c r="B8176" s="3" t="str" cm="1">
        <f t="array" ref="B8176">DecToHex(HEX2DEC($K$2)*HEX2DEC(RIGHT(B8175,8))+HEX2DEC($L$2))</f>
        <v>5D0F353E1228300</v>
      </c>
      <c r="C8176" t="str">
        <f t="shared" si="543"/>
        <v>E122</v>
      </c>
      <c r="D8176" s="4">
        <f t="shared" si="542"/>
        <v>57634</v>
      </c>
    </row>
    <row r="8177" spans="1:4" x14ac:dyDescent="0.25">
      <c r="A8177" s="13">
        <f t="shared" si="541"/>
        <v>8175</v>
      </c>
      <c r="B8177" s="3" t="str" cm="1">
        <f t="array" ref="B8177">DecToHex(HEX2DEC($K$2)*HEX2DEC(RIGHT(B8176,8))+HEX2DEC($L$2))</f>
        <v>39D828ECB19C2800</v>
      </c>
      <c r="C8177" t="str">
        <f t="shared" si="543"/>
        <v>B19C</v>
      </c>
      <c r="D8177" s="4">
        <f t="shared" si="542"/>
        <v>45468</v>
      </c>
    </row>
    <row r="8178" spans="1:4" x14ac:dyDescent="0.25">
      <c r="A8178" s="13">
        <f t="shared" si="541"/>
        <v>8176</v>
      </c>
      <c r="B8178" s="3" t="str" cm="1">
        <f t="array" ref="B8178">DecToHex(HEX2DEC($K$2)*HEX2DEC(RIGHT(B8177,8))+HEX2DEC($L$2))</f>
        <v>2DA23B5823AD6800</v>
      </c>
      <c r="C8178" t="str">
        <f t="shared" si="543"/>
        <v>23AD</v>
      </c>
      <c r="D8178" s="4">
        <f t="shared" si="542"/>
        <v>9133</v>
      </c>
    </row>
    <row r="8179" spans="1:4" x14ac:dyDescent="0.25">
      <c r="A8179" s="13">
        <f t="shared" si="541"/>
        <v>8177</v>
      </c>
      <c r="B8179" s="3" t="str" cm="1">
        <f t="array" ref="B8179">DecToHex(HEX2DEC($K$2)*HEX2DEC(RIGHT(B8178,8))+HEX2DEC($L$2))</f>
        <v>92AAA747685A880</v>
      </c>
      <c r="C8179" t="str">
        <f t="shared" si="543"/>
        <v>7685</v>
      </c>
      <c r="D8179" s="4">
        <f t="shared" si="542"/>
        <v>30341</v>
      </c>
    </row>
    <row r="8180" spans="1:4" x14ac:dyDescent="0.25">
      <c r="A8180" s="13">
        <f t="shared" si="541"/>
        <v>8178</v>
      </c>
      <c r="B8180" s="3" t="str" cm="1">
        <f t="array" ref="B8180">DecToHex(HEX2DEC($K$2)*HEX2DEC(RIGHT(B8179,8))+HEX2DEC($L$2))</f>
        <v>1E73BF7803401E00</v>
      </c>
      <c r="C8180" t="str">
        <f t="shared" si="543"/>
        <v>0340</v>
      </c>
      <c r="D8180" s="4">
        <f t="shared" si="542"/>
        <v>832</v>
      </c>
    </row>
    <row r="8181" spans="1:4" x14ac:dyDescent="0.25">
      <c r="A8181" s="13">
        <f t="shared" si="541"/>
        <v>8179</v>
      </c>
      <c r="B8181" s="3" t="str" cm="1">
        <f t="array" ref="B8181">DecToHex(HEX2DEC($K$2)*HEX2DEC(RIGHT(B8180,8))+HEX2DEC($L$2))</f>
        <v>D5CC341F712670</v>
      </c>
      <c r="C8181" t="str">
        <f t="shared" si="543"/>
        <v>1F71</v>
      </c>
      <c r="D8181" s="4">
        <f t="shared" si="542"/>
        <v>8049</v>
      </c>
    </row>
    <row r="8182" spans="1:4" x14ac:dyDescent="0.25">
      <c r="A8182" s="13">
        <f t="shared" si="541"/>
        <v>8180</v>
      </c>
      <c r="B8182" s="3" t="str" cm="1">
        <f t="array" ref="B8182">DecToHex(HEX2DEC($K$2)*HEX2DEC(RIGHT(B8181,8))+HEX2DEC($L$2))</f>
        <v>81415E80783DE00</v>
      </c>
      <c r="C8182" t="str">
        <f t="shared" si="543"/>
        <v>0783</v>
      </c>
      <c r="D8182" s="4">
        <f t="shared" si="542"/>
        <v>1923</v>
      </c>
    </row>
    <row r="8183" spans="1:4" x14ac:dyDescent="0.25">
      <c r="A8183" s="13">
        <f t="shared" si="541"/>
        <v>8181</v>
      </c>
      <c r="B8183" s="3" t="str" cm="1">
        <f t="array" ref="B8183">DecToHex(HEX2DEC($K$2)*HEX2DEC(RIGHT(B8182,8))+HEX2DEC($L$2))</f>
        <v>1EE4DA914C9E670</v>
      </c>
      <c r="C8183" t="str">
        <f t="shared" si="543"/>
        <v>14C9</v>
      </c>
      <c r="D8183" s="4">
        <f t="shared" si="542"/>
        <v>5321</v>
      </c>
    </row>
    <row r="8184" spans="1:4" x14ac:dyDescent="0.25">
      <c r="A8184" s="13">
        <f t="shared" si="541"/>
        <v>8182</v>
      </c>
      <c r="B8184" s="3" t="str" cm="1">
        <f t="array" ref="B8184">DecToHex(HEX2DEC($K$2)*HEX2DEC(RIGHT(B8183,8))+HEX2DEC($L$2))</f>
        <v>5575E0908CD9E40</v>
      </c>
      <c r="C8184" t="str">
        <f t="shared" si="543"/>
        <v>08CD</v>
      </c>
      <c r="D8184" s="4">
        <f t="shared" si="542"/>
        <v>2253</v>
      </c>
    </row>
    <row r="8185" spans="1:4" x14ac:dyDescent="0.25">
      <c r="A8185" s="13">
        <f t="shared" si="541"/>
        <v>8183</v>
      </c>
      <c r="B8185" s="3" t="str" cm="1">
        <f t="array" ref="B8185">DecToHex(HEX2DEC($K$2)*HEX2DEC(RIGHT(B8184,8))+HEX2DEC($L$2))</f>
        <v>24306E90B4441C0</v>
      </c>
      <c r="C8185" t="str">
        <f t="shared" si="543"/>
        <v>0B44</v>
      </c>
      <c r="D8185" s="4">
        <f t="shared" si="542"/>
        <v>2884</v>
      </c>
    </row>
    <row r="8186" spans="1:4" x14ac:dyDescent="0.25">
      <c r="A8186" s="13">
        <f t="shared" si="541"/>
        <v>8184</v>
      </c>
      <c r="B8186" s="3" t="str" cm="1">
        <f t="array" ref="B8186">DecToHex(HEX2DEC($K$2)*HEX2DEC(RIGHT(B8185,8))+HEX2DEC($L$2))</f>
        <v>2E50EF03298DF40</v>
      </c>
      <c r="C8186" t="str">
        <f t="shared" si="543"/>
        <v>3298</v>
      </c>
      <c r="D8186" s="4">
        <f t="shared" si="542"/>
        <v>12952</v>
      </c>
    </row>
    <row r="8187" spans="1:4" x14ac:dyDescent="0.25">
      <c r="A8187" s="13">
        <f t="shared" si="541"/>
        <v>8185</v>
      </c>
      <c r="B8187" s="3" t="str" cm="1">
        <f t="array" ref="B8187">DecToHex(HEX2DEC($K$2)*HEX2DEC(RIGHT(B8186,8))+HEX2DEC($L$2))</f>
        <v>D00026C0A9CEE80</v>
      </c>
      <c r="C8187" t="str">
        <f t="shared" si="543"/>
        <v>0A9C</v>
      </c>
      <c r="D8187" s="4">
        <f t="shared" si="542"/>
        <v>2716</v>
      </c>
    </row>
    <row r="8188" spans="1:4" x14ac:dyDescent="0.25">
      <c r="A8188" s="13">
        <f t="shared" si="541"/>
        <v>8186</v>
      </c>
      <c r="B8188" s="3" t="str" cm="1">
        <f t="array" ref="B8188">DecToHex(HEX2DEC($K$2)*HEX2DEC(RIGHT(B8187,8))+HEX2DEC($L$2))</f>
        <v>2BA112F4C7CED00</v>
      </c>
      <c r="C8188" t="str">
        <f t="shared" si="543"/>
        <v>4C7C</v>
      </c>
      <c r="D8188" s="4">
        <f t="shared" si="542"/>
        <v>19580</v>
      </c>
    </row>
    <row r="8189" spans="1:4" x14ac:dyDescent="0.25">
      <c r="A8189" s="13">
        <f t="shared" si="541"/>
        <v>8187</v>
      </c>
      <c r="B8189" s="3" t="str" cm="1">
        <f t="array" ref="B8189">DecToHex(HEX2DEC($K$2)*HEX2DEC(RIGHT(B8188,8))+HEX2DEC($L$2))</f>
        <v>13A6F83AEF674900</v>
      </c>
      <c r="C8189" t="str">
        <f t="shared" si="543"/>
        <v>EF67</v>
      </c>
      <c r="D8189" s="4">
        <f t="shared" si="542"/>
        <v>61287</v>
      </c>
    </row>
    <row r="8190" spans="1:4" x14ac:dyDescent="0.25">
      <c r="A8190" s="13">
        <f t="shared" si="541"/>
        <v>8188</v>
      </c>
      <c r="B8190" s="3" t="str" cm="1">
        <f t="array" ref="B8190">DecToHex(HEX2DEC($K$2)*HEX2DEC(RIGHT(B8189,8))+HEX2DEC($L$2))</f>
        <v>3D82ACC2DD387400</v>
      </c>
      <c r="C8190" t="str">
        <f t="shared" si="543"/>
        <v>DD38</v>
      </c>
      <c r="D8190" s="4">
        <f t="shared" si="542"/>
        <v>56632</v>
      </c>
    </row>
    <row r="8191" spans="1:4" x14ac:dyDescent="0.25">
      <c r="A8191" s="13">
        <f t="shared" si="541"/>
        <v>8189</v>
      </c>
      <c r="B8191" s="3" t="str" cm="1">
        <f t="array" ref="B8191">DecToHex(HEX2DEC($K$2)*HEX2DEC(RIGHT(B8190,8))+HEX2DEC($L$2))</f>
        <v>38D6B2E31C61C400</v>
      </c>
      <c r="C8191" t="str">
        <f t="shared" si="543"/>
        <v>1C61</v>
      </c>
      <c r="D8191" s="4">
        <f t="shared" si="542"/>
        <v>7265</v>
      </c>
    </row>
    <row r="8192" spans="1:4" x14ac:dyDescent="0.25">
      <c r="A8192" s="13">
        <f t="shared" si="541"/>
        <v>8190</v>
      </c>
      <c r="B8192" s="3" t="str" cm="1">
        <f t="array" ref="B8192">DecToHex(HEX2DEC($K$2)*HEX2DEC(RIGHT(B8191,8))+HEX2DEC($L$2))</f>
        <v>74ACF137758D480</v>
      </c>
      <c r="C8192" t="str">
        <f t="shared" si="543"/>
        <v>7758</v>
      </c>
      <c r="D8192" s="4">
        <f t="shared" si="542"/>
        <v>30552</v>
      </c>
    </row>
    <row r="8193" spans="1:4" x14ac:dyDescent="0.25">
      <c r="A8193" s="13">
        <f t="shared" si="541"/>
        <v>8191</v>
      </c>
      <c r="B8193" s="3" t="str" cm="1">
        <f t="array" ref="B8193">DecToHex(HEX2DEC($K$2)*HEX2DEC(RIGHT(B8192,8))+HEX2DEC($L$2))</f>
        <v>1EAA0138BC91DA00</v>
      </c>
      <c r="C8193" t="str">
        <f t="shared" si="543"/>
        <v>BC91</v>
      </c>
      <c r="D8193" s="4">
        <f t="shared" si="542"/>
        <v>48273</v>
      </c>
    </row>
    <row r="8194" spans="1:4" x14ac:dyDescent="0.25">
      <c r="A8194" s="13">
        <f t="shared" si="541"/>
        <v>8192</v>
      </c>
      <c r="B8194" s="3" t="str" cm="1">
        <f t="array" ref="B8194">DecToHex(HEX2DEC($K$2)*HEX2DEC(RIGHT(B8193,8))+HEX2DEC($L$2))</f>
        <v>30731AED56863200</v>
      </c>
      <c r="C8194" t="str">
        <f t="shared" si="543"/>
        <v>5686</v>
      </c>
      <c r="D8194" s="4">
        <f t="shared" si="542"/>
        <v>22150</v>
      </c>
    </row>
    <row r="8195" spans="1:4" x14ac:dyDescent="0.25">
      <c r="A8195" s="13">
        <f t="shared" ref="A8195:A8258" si="544">A8194+1</f>
        <v>8193</v>
      </c>
      <c r="B8195" s="3" t="str" cm="1">
        <f t="array" ref="B8195">DecToHex(HEX2DEC($K$2)*HEX2DEC(RIGHT(B8194,8))+HEX2DEC($L$2))</f>
        <v>163B18FE665FAA00</v>
      </c>
      <c r="C8195" t="str">
        <f t="shared" si="543"/>
        <v>665F</v>
      </c>
      <c r="D8195" s="4">
        <f t="shared" si="542"/>
        <v>26207</v>
      </c>
    </row>
    <row r="8196" spans="1:4" x14ac:dyDescent="0.25">
      <c r="A8196" s="13">
        <f t="shared" si="544"/>
        <v>8194</v>
      </c>
      <c r="B8196" s="3" t="str" cm="1">
        <f t="array" ref="B8196">DecToHex(HEX2DEC($K$2)*HEX2DEC(RIGHT(B8195,8))+HEX2DEC($L$2))</f>
        <v>1A4D97843887C200</v>
      </c>
      <c r="C8196" t="str">
        <f t="shared" si="543"/>
        <v>3887</v>
      </c>
      <c r="D8196" s="4">
        <f t="shared" ref="D8196:D8259" si="545">HEX2DEC(C8196)</f>
        <v>14471</v>
      </c>
    </row>
    <row r="8197" spans="1:4" x14ac:dyDescent="0.25">
      <c r="A8197" s="13">
        <f t="shared" si="544"/>
        <v>8195</v>
      </c>
      <c r="B8197" s="3" t="str" cm="1">
        <f t="array" ref="B8197">DecToHex(HEX2DEC($K$2)*HEX2DEC(RIGHT(B8196,8))+HEX2DEC($L$2))</f>
        <v>E8642937AE9FA80</v>
      </c>
      <c r="C8197" t="str">
        <f t="shared" ref="C8197:C8260" si="546">LEFT(RIGHT(B8197,8),4)</f>
        <v>7AE9</v>
      </c>
      <c r="D8197" s="4">
        <f t="shared" si="545"/>
        <v>31465</v>
      </c>
    </row>
    <row r="8198" spans="1:4" x14ac:dyDescent="0.25">
      <c r="A8198" s="13">
        <f t="shared" si="544"/>
        <v>8196</v>
      </c>
      <c r="B8198" s="3" t="str" cm="1">
        <f t="array" ref="B8198">DecToHex(HEX2DEC($K$2)*HEX2DEC(RIGHT(B8197,8))+HEX2DEC($L$2))</f>
        <v>1F949F39DEF30800</v>
      </c>
      <c r="C8198" t="str">
        <f t="shared" si="546"/>
        <v>DEF3</v>
      </c>
      <c r="D8198" s="4">
        <f t="shared" si="545"/>
        <v>57075</v>
      </c>
    </row>
    <row r="8199" spans="1:4" x14ac:dyDescent="0.25">
      <c r="A8199" s="13">
        <f t="shared" si="544"/>
        <v>8197</v>
      </c>
      <c r="B8199" s="3" t="str" cm="1">
        <f t="array" ref="B8199">DecToHex(HEX2DEC($K$2)*HEX2DEC(RIGHT(B8198,8))+HEX2DEC($L$2))</f>
        <v>3948694D29EAC800</v>
      </c>
      <c r="C8199" t="str">
        <f t="shared" si="546"/>
        <v>29EA</v>
      </c>
      <c r="D8199" s="4">
        <f t="shared" si="545"/>
        <v>10730</v>
      </c>
    </row>
    <row r="8200" spans="1:4" x14ac:dyDescent="0.25">
      <c r="A8200" s="13">
        <f t="shared" si="544"/>
        <v>8198</v>
      </c>
      <c r="B8200" s="3" t="str" cm="1">
        <f t="array" ref="B8200">DecToHex(HEX2DEC($K$2)*HEX2DEC(RIGHT(B8199,8))+HEX2DEC($L$2))</f>
        <v>AC5153611E78880</v>
      </c>
      <c r="C8200" t="str">
        <f t="shared" si="546"/>
        <v>11E7</v>
      </c>
      <c r="D8200" s="4">
        <f t="shared" si="545"/>
        <v>4583</v>
      </c>
    </row>
    <row r="8201" spans="1:4" x14ac:dyDescent="0.25">
      <c r="A8201" s="13">
        <f t="shared" si="544"/>
        <v>8199</v>
      </c>
      <c r="B8201" s="3" t="str" cm="1">
        <f t="array" ref="B8201">DecToHex(HEX2DEC($K$2)*HEX2DEC(RIGHT(B8200,8))+HEX2DEC($L$2))</f>
        <v>499A8383E2C7F00</v>
      </c>
      <c r="C8201" t="str">
        <f t="shared" si="546"/>
        <v>3E2C</v>
      </c>
      <c r="D8201" s="4">
        <f t="shared" si="545"/>
        <v>15916</v>
      </c>
    </row>
    <row r="8202" spans="1:4" x14ac:dyDescent="0.25">
      <c r="A8202" s="13">
        <f t="shared" si="544"/>
        <v>8200</v>
      </c>
      <c r="B8202" s="3" t="str" cm="1">
        <f t="array" ref="B8202">DecToHex(HEX2DEC($K$2)*HEX2DEC(RIGHT(B8201,8))+HEX2DEC($L$2))</f>
        <v>FF975B541A47380</v>
      </c>
      <c r="C8202" t="str">
        <f t="shared" si="546"/>
        <v>41A4</v>
      </c>
      <c r="D8202" s="4">
        <f t="shared" si="545"/>
        <v>16804</v>
      </c>
    </row>
    <row r="8203" spans="1:4" x14ac:dyDescent="0.25">
      <c r="A8203" s="13">
        <f t="shared" si="544"/>
        <v>8201</v>
      </c>
      <c r="B8203" s="3" t="str" cm="1">
        <f t="array" ref="B8203">DecToHex(HEX2DEC($K$2)*HEX2DEC(RIGHT(B8202,8))+HEX2DEC($L$2))</f>
        <v>10DD9AA0E3368E00</v>
      </c>
      <c r="C8203" t="str">
        <f t="shared" si="546"/>
        <v>E336</v>
      </c>
      <c r="D8203" s="4">
        <f t="shared" si="545"/>
        <v>58166</v>
      </c>
    </row>
    <row r="8204" spans="1:4" x14ac:dyDescent="0.25">
      <c r="A8204" s="13">
        <f t="shared" si="544"/>
        <v>8202</v>
      </c>
      <c r="B8204" s="3" t="str" cm="1">
        <f t="array" ref="B8204">DecToHex(HEX2DEC($K$2)*HEX2DEC(RIGHT(B8203,8))+HEX2DEC($L$2))</f>
        <v>3A60DBDB317ED600</v>
      </c>
      <c r="C8204" t="str">
        <f t="shared" si="546"/>
        <v>317E</v>
      </c>
      <c r="D8204" s="4">
        <f t="shared" si="545"/>
        <v>12670</v>
      </c>
    </row>
    <row r="8205" spans="1:4" x14ac:dyDescent="0.25">
      <c r="A8205" s="13">
        <f t="shared" si="544"/>
        <v>8203</v>
      </c>
      <c r="B8205" s="3" t="str" cm="1">
        <f t="array" ref="B8205">DecToHex(HEX2DEC($K$2)*HEX2DEC(RIGHT(B8204,8))+HEX2DEC($L$2))</f>
        <v>CB78B993C357E80</v>
      </c>
      <c r="C8205" t="str">
        <f t="shared" si="546"/>
        <v>3C35</v>
      </c>
      <c r="D8205" s="4">
        <f t="shared" si="545"/>
        <v>15413</v>
      </c>
    </row>
    <row r="8206" spans="1:4" x14ac:dyDescent="0.25">
      <c r="A8206" s="13">
        <f t="shared" si="544"/>
        <v>8204</v>
      </c>
      <c r="B8206" s="3" t="str" cm="1">
        <f t="array" ref="B8206">DecToHex(HEX2DEC($K$2)*HEX2DEC(RIGHT(B8205,8))+HEX2DEC($L$2))</f>
        <v>F7838F046523D00</v>
      </c>
      <c r="C8206" t="str">
        <f t="shared" si="546"/>
        <v>4652</v>
      </c>
      <c r="D8206" s="4">
        <f t="shared" si="545"/>
        <v>18002</v>
      </c>
    </row>
    <row r="8207" spans="1:4" x14ac:dyDescent="0.25">
      <c r="A8207" s="13">
        <f t="shared" si="544"/>
        <v>8205</v>
      </c>
      <c r="B8207" s="3" t="str" cm="1">
        <f t="array" ref="B8207">DecToHex(HEX2DEC($K$2)*HEX2DEC(RIGHT(B8206,8))+HEX2DEC($L$2))</f>
        <v>12115AA32D9A5900</v>
      </c>
      <c r="C8207" t="str">
        <f t="shared" si="546"/>
        <v>2D9A</v>
      </c>
      <c r="D8207" s="4">
        <f t="shared" si="545"/>
        <v>11674</v>
      </c>
    </row>
    <row r="8208" spans="1:4" x14ac:dyDescent="0.25">
      <c r="A8208" s="13">
        <f t="shared" si="544"/>
        <v>8206</v>
      </c>
      <c r="B8208" s="3" t="str" cm="1">
        <f t="array" ref="B8208">DecToHex(HEX2DEC($K$2)*HEX2DEC(RIGHT(B8207,8))+HEX2DEC($L$2))</f>
        <v>BB783F247D64580</v>
      </c>
      <c r="C8208" t="str">
        <f t="shared" si="546"/>
        <v>47D6</v>
      </c>
      <c r="D8208" s="4">
        <f t="shared" si="545"/>
        <v>18390</v>
      </c>
    </row>
    <row r="8209" spans="1:4" x14ac:dyDescent="0.25">
      <c r="A8209" s="13">
        <f t="shared" si="544"/>
        <v>8207</v>
      </c>
      <c r="B8209" s="3" t="str" cm="1">
        <f t="array" ref="B8209">DecToHex(HEX2DEC($K$2)*HEX2DEC(RIGHT(B8208,8))+HEX2DEC($L$2))</f>
        <v>12750D612068F800</v>
      </c>
      <c r="C8209" t="str">
        <f t="shared" si="546"/>
        <v>2068</v>
      </c>
      <c r="D8209" s="4">
        <f t="shared" si="545"/>
        <v>8296</v>
      </c>
    </row>
    <row r="8210" spans="1:4" x14ac:dyDescent="0.25">
      <c r="A8210" s="13">
        <f t="shared" si="544"/>
        <v>8208</v>
      </c>
      <c r="B8210" s="3" t="str" cm="1">
        <f t="array" ref="B8210">DecToHex(HEX2DEC($K$2)*HEX2DEC(RIGHT(B8209,8))+HEX2DEC($L$2))</f>
        <v>853C2159841F880</v>
      </c>
      <c r="C8210" t="str">
        <f t="shared" si="546"/>
        <v>9841</v>
      </c>
      <c r="D8210" s="4">
        <f t="shared" si="545"/>
        <v>38977</v>
      </c>
    </row>
    <row r="8211" spans="1:4" x14ac:dyDescent="0.25">
      <c r="A8211" s="13">
        <f t="shared" si="544"/>
        <v>8209</v>
      </c>
      <c r="B8211" s="3" t="str" cm="1">
        <f t="array" ref="B8211">DecToHex(HEX2DEC($K$2)*HEX2DEC(RIGHT(B8210,8))+HEX2DEC($L$2))</f>
        <v>271EB1C3A0CE2E00</v>
      </c>
      <c r="C8211" t="str">
        <f t="shared" si="546"/>
        <v>A0CE</v>
      </c>
      <c r="D8211" s="4">
        <f t="shared" si="545"/>
        <v>41166</v>
      </c>
    </row>
    <row r="8212" spans="1:4" x14ac:dyDescent="0.25">
      <c r="A8212" s="13">
        <f t="shared" si="544"/>
        <v>8210</v>
      </c>
      <c r="B8212" s="3" t="str" cm="1">
        <f t="array" ref="B8212">DecToHex(HEX2DEC($K$2)*HEX2DEC(RIGHT(B8211,8))+HEX2DEC($L$2))</f>
        <v>2950EA68DDCDF600</v>
      </c>
      <c r="C8212" t="str">
        <f t="shared" si="546"/>
        <v>DDCD</v>
      </c>
      <c r="D8212" s="4">
        <f t="shared" si="545"/>
        <v>56781</v>
      </c>
    </row>
    <row r="8213" spans="1:4" x14ac:dyDescent="0.25">
      <c r="A8213" s="13">
        <f t="shared" si="544"/>
        <v>8211</v>
      </c>
      <c r="B8213" s="3" t="str" cm="1">
        <f t="array" ref="B8213">DecToHex(HEX2DEC($K$2)*HEX2DEC(RIGHT(B8212,8))+HEX2DEC($L$2))</f>
        <v>38FD1CB575A61E00</v>
      </c>
      <c r="C8213" t="str">
        <f t="shared" si="546"/>
        <v>75A6</v>
      </c>
      <c r="D8213" s="4">
        <f t="shared" si="545"/>
        <v>30118</v>
      </c>
    </row>
    <row r="8214" spans="1:4" x14ac:dyDescent="0.25">
      <c r="A8214" s="13">
        <f t="shared" si="544"/>
        <v>8212</v>
      </c>
      <c r="B8214" s="3" t="str" cm="1">
        <f t="array" ref="B8214">DecToHex(HEX2DEC($K$2)*HEX2DEC(RIGHT(B8213,8))+HEX2DEC($L$2))</f>
        <v>1E3A5023E8DF2600</v>
      </c>
      <c r="C8214" t="str">
        <f t="shared" si="546"/>
        <v>E8DF</v>
      </c>
      <c r="D8214" s="4">
        <f t="shared" si="545"/>
        <v>59615</v>
      </c>
    </row>
    <row r="8215" spans="1:4" x14ac:dyDescent="0.25">
      <c r="A8215" s="13">
        <f t="shared" si="544"/>
        <v>8213</v>
      </c>
      <c r="B8215" s="3" t="str" cm="1">
        <f t="array" ref="B8215">DecToHex(HEX2DEC($K$2)*HEX2DEC(RIGHT(B8214,8))+HEX2DEC($L$2))</f>
        <v>3BD50C9488978E00</v>
      </c>
      <c r="C8215" t="str">
        <f t="shared" si="546"/>
        <v>8897</v>
      </c>
      <c r="D8215" s="4">
        <f t="shared" si="545"/>
        <v>34967</v>
      </c>
    </row>
    <row r="8216" spans="1:4" x14ac:dyDescent="0.25">
      <c r="A8216" s="13">
        <f t="shared" si="544"/>
        <v>8214</v>
      </c>
      <c r="B8216" s="3" t="str" cm="1">
        <f t="array" ref="B8216">DecToHex(HEX2DEC($K$2)*HEX2DEC(RIGHT(B8215,8))+HEX2DEC($L$2))</f>
        <v>23184A1E29CBD600</v>
      </c>
      <c r="C8216" t="str">
        <f t="shared" si="546"/>
        <v>29CB</v>
      </c>
      <c r="D8216" s="4">
        <f t="shared" si="545"/>
        <v>10699</v>
      </c>
    </row>
    <row r="8217" spans="1:4" x14ac:dyDescent="0.25">
      <c r="A8217" s="13">
        <f t="shared" si="544"/>
        <v>8215</v>
      </c>
      <c r="B8217" s="3" t="str" cm="1">
        <f t="array" ref="B8217">DecToHex(HEX2DEC($K$2)*HEX2DEC(RIGHT(B8216,8))+HEX2DEC($L$2))</f>
        <v>ABD21CB6AFE7E80</v>
      </c>
      <c r="C8217" t="str">
        <f t="shared" si="546"/>
        <v>6AFE</v>
      </c>
      <c r="D8217" s="4">
        <f t="shared" si="545"/>
        <v>27390</v>
      </c>
    </row>
    <row r="8218" spans="1:4" x14ac:dyDescent="0.25">
      <c r="A8218" s="13">
        <f t="shared" si="544"/>
        <v>8216</v>
      </c>
      <c r="B8218" s="3" t="str" cm="1">
        <f t="array" ref="B8218">DecToHex(HEX2DEC($K$2)*HEX2DEC(RIGHT(B8217,8))+HEX2DEC($L$2))</f>
        <v>1B7D7FBB6FE73C00</v>
      </c>
      <c r="C8218" t="str">
        <f t="shared" si="546"/>
        <v>6FE7</v>
      </c>
      <c r="D8218" s="4">
        <f t="shared" si="545"/>
        <v>28647</v>
      </c>
    </row>
    <row r="8219" spans="1:4" x14ac:dyDescent="0.25">
      <c r="A8219" s="13">
        <f t="shared" si="544"/>
        <v>8217</v>
      </c>
      <c r="B8219" s="3" t="str" cm="1">
        <f t="array" ref="B8219">DecToHex(HEX2DEC($K$2)*HEX2DEC(RIGHT(B8218,8))+HEX2DEC($L$2))</f>
        <v>1CC0655C81BCEC00</v>
      </c>
      <c r="C8219" t="str">
        <f t="shared" si="546"/>
        <v>81BC</v>
      </c>
      <c r="D8219" s="4">
        <f t="shared" si="545"/>
        <v>33212</v>
      </c>
    </row>
    <row r="8220" spans="1:4" x14ac:dyDescent="0.25">
      <c r="A8220" s="13">
        <f t="shared" si="544"/>
        <v>8218</v>
      </c>
      <c r="B8220" s="3" t="str" cm="1">
        <f t="array" ref="B8220">DecToHex(HEX2DEC($K$2)*HEX2DEC(RIGHT(B8219,8))+HEX2DEC($L$2))</f>
        <v>215577C95558DC00</v>
      </c>
      <c r="C8220" t="str">
        <f t="shared" si="546"/>
        <v>5558</v>
      </c>
      <c r="D8220" s="4">
        <f t="shared" si="545"/>
        <v>21848</v>
      </c>
    </row>
    <row r="8221" spans="1:4" x14ac:dyDescent="0.25">
      <c r="A8221" s="13">
        <f t="shared" si="544"/>
        <v>8219</v>
      </c>
      <c r="B8221" s="3" t="str" cm="1">
        <f t="array" ref="B8221">DecToHex(HEX2DEC($K$2)*HEX2DEC(RIGHT(B8220,8))+HEX2DEC($L$2))</f>
        <v>15EDACBB91DE0C00</v>
      </c>
      <c r="C8221" t="str">
        <f t="shared" si="546"/>
        <v>91DE</v>
      </c>
      <c r="D8221" s="4">
        <f t="shared" si="545"/>
        <v>37342</v>
      </c>
    </row>
    <row r="8222" spans="1:4" x14ac:dyDescent="0.25">
      <c r="A8222" s="13">
        <f t="shared" si="544"/>
        <v>8220</v>
      </c>
      <c r="B8222" s="3" t="str" cm="1">
        <f t="array" ref="B8222">DecToHex(HEX2DEC($K$2)*HEX2DEC(RIGHT(B8221,8))+HEX2DEC($L$2))</f>
        <v>257A5F790B337C00</v>
      </c>
      <c r="C8222" t="str">
        <f t="shared" si="546"/>
        <v>0B33</v>
      </c>
      <c r="D8222" s="4">
        <f t="shared" si="545"/>
        <v>2867</v>
      </c>
    </row>
    <row r="8223" spans="1:4" x14ac:dyDescent="0.25">
      <c r="A8223" s="13">
        <f t="shared" si="544"/>
        <v>8221</v>
      </c>
      <c r="B8223" s="3" t="str" cm="1">
        <f t="array" ref="B8223">DecToHex(HEX2DEC($K$2)*HEX2DEC(RIGHT(B8222,8))+HEX2DEC($L$2))</f>
        <v>2E0BFBC5CB42C80</v>
      </c>
      <c r="C8223" t="str">
        <f t="shared" si="546"/>
        <v>5CB4</v>
      </c>
      <c r="D8223" s="4">
        <f t="shared" si="545"/>
        <v>23732</v>
      </c>
    </row>
    <row r="8224" spans="1:4" x14ac:dyDescent="0.25">
      <c r="A8224" s="13">
        <f t="shared" si="544"/>
        <v>8222</v>
      </c>
      <c r="B8224" s="3" t="str" cm="1">
        <f t="array" ref="B8224">DecToHex(HEX2DEC($K$2)*HEX2DEC(RIGHT(B8223,8))+HEX2DEC($L$2))</f>
        <v>17D18F0D49465200</v>
      </c>
      <c r="C8224" t="str">
        <f t="shared" si="546"/>
        <v>4946</v>
      </c>
      <c r="D8224" s="4">
        <f t="shared" si="545"/>
        <v>18758</v>
      </c>
    </row>
    <row r="8225" spans="1:4" x14ac:dyDescent="0.25">
      <c r="A8225" s="13">
        <f t="shared" si="544"/>
        <v>8223</v>
      </c>
      <c r="B8225" s="3" t="str" cm="1">
        <f t="array" ref="B8225">DecToHex(HEX2DEC($K$2)*HEX2DEC(RIGHT(B8224,8))+HEX2DEC($L$2))</f>
        <v>12D39DA80BED4A00</v>
      </c>
      <c r="C8225" t="str">
        <f t="shared" si="546"/>
        <v>0BED</v>
      </c>
      <c r="D8225" s="4">
        <f t="shared" si="545"/>
        <v>3053</v>
      </c>
    </row>
    <row r="8226" spans="1:4" x14ac:dyDescent="0.25">
      <c r="A8226" s="13">
        <f t="shared" si="544"/>
        <v>8224</v>
      </c>
      <c r="B8226" s="3" t="str" cm="1">
        <f t="array" ref="B8226">DecToHex(HEX2DEC($K$2)*HEX2DEC(RIGHT(B8225,8))+HEX2DEC($L$2))</f>
        <v>3107CF89C94E280</v>
      </c>
      <c r="C8226" t="str">
        <f t="shared" si="546"/>
        <v>9C94</v>
      </c>
      <c r="D8226" s="4">
        <f t="shared" si="545"/>
        <v>40084</v>
      </c>
    </row>
    <row r="8227" spans="1:4" x14ac:dyDescent="0.25">
      <c r="A8227" s="13">
        <f t="shared" si="544"/>
        <v>8225</v>
      </c>
      <c r="B8227" s="3" t="str" cm="1">
        <f t="array" ref="B8227">DecToHex(HEX2DEC($K$2)*HEX2DEC(RIGHT(B8226,8))+HEX2DEC($L$2))</f>
        <v>283B18A1B767D000</v>
      </c>
      <c r="C8227" t="str">
        <f t="shared" si="546"/>
        <v>B767</v>
      </c>
      <c r="D8227" s="4">
        <f t="shared" si="545"/>
        <v>46951</v>
      </c>
    </row>
    <row r="8228" spans="1:4" x14ac:dyDescent="0.25">
      <c r="A8228" s="13">
        <f t="shared" si="544"/>
        <v>8226</v>
      </c>
      <c r="B8228" s="3" t="str" cm="1">
        <f t="array" ref="B8228">DecToHex(HEX2DEC($K$2)*HEX2DEC(RIGHT(B8227,8))+HEX2DEC($L$2))</f>
        <v>2F1F6E4A9893F000</v>
      </c>
      <c r="C8228" t="str">
        <f t="shared" si="546"/>
        <v>9893</v>
      </c>
      <c r="D8228" s="4">
        <f t="shared" si="545"/>
        <v>39059</v>
      </c>
    </row>
    <row r="8229" spans="1:4" x14ac:dyDescent="0.25">
      <c r="A8229" s="13">
        <f t="shared" si="544"/>
        <v>8227</v>
      </c>
      <c r="B8229" s="3" t="str" cm="1">
        <f t="array" ref="B8229">DecToHex(HEX2DEC($K$2)*HEX2DEC(RIGHT(B8228,8))+HEX2DEC($L$2))</f>
        <v>2733C119AA1D9000</v>
      </c>
      <c r="C8229" t="str">
        <f t="shared" si="546"/>
        <v>AA1D</v>
      </c>
      <c r="D8229" s="4">
        <f t="shared" si="545"/>
        <v>43549</v>
      </c>
    </row>
    <row r="8230" spans="1:4" x14ac:dyDescent="0.25">
      <c r="A8230" s="13">
        <f t="shared" si="544"/>
        <v>8228</v>
      </c>
      <c r="B8230" s="3" t="str" cm="1">
        <f t="array" ref="B8230">DecToHex(HEX2DEC($K$2)*HEX2DEC(RIGHT(B8229,8))+HEX2DEC($L$2))</f>
        <v>2BB5488AD076B000</v>
      </c>
      <c r="C8230" t="str">
        <f t="shared" si="546"/>
        <v>D076</v>
      </c>
      <c r="D8230" s="4">
        <f t="shared" si="545"/>
        <v>53366</v>
      </c>
    </row>
    <row r="8231" spans="1:4" x14ac:dyDescent="0.25">
      <c r="A8231" s="13">
        <f t="shared" si="544"/>
        <v>8229</v>
      </c>
      <c r="B8231" s="3" t="str" cm="1">
        <f t="array" ref="B8231">DecToHex(HEX2DEC($K$2)*HEX2DEC(RIGHT(B8230,8))+HEX2DEC($L$2))</f>
        <v>358F9E590C295000</v>
      </c>
      <c r="C8231" t="str">
        <f t="shared" si="546"/>
        <v>0C29</v>
      </c>
      <c r="D8231" s="4">
        <f t="shared" si="545"/>
        <v>3113</v>
      </c>
    </row>
    <row r="8232" spans="1:4" x14ac:dyDescent="0.25">
      <c r="A8232" s="13">
        <f t="shared" si="544"/>
        <v>8230</v>
      </c>
      <c r="B8232" s="3" t="str" cm="1">
        <f t="array" ref="B8232">DecToHex(HEX2DEC($K$2)*HEX2DEC(RIGHT(B8231,8))+HEX2DEC($L$2))</f>
        <v>31FE8FDA3F77080</v>
      </c>
      <c r="C8232" t="str">
        <f t="shared" si="546"/>
        <v>A3F7</v>
      </c>
      <c r="D8232" s="4">
        <f t="shared" si="545"/>
        <v>41975</v>
      </c>
    </row>
    <row r="8233" spans="1:4" x14ac:dyDescent="0.25">
      <c r="A8233" s="13">
        <f t="shared" si="544"/>
        <v>8231</v>
      </c>
      <c r="B8233" s="3" t="str" cm="1">
        <f t="array" ref="B8233">DecToHex(HEX2DEC($K$2)*HEX2DEC(RIGHT(B8232,8))+HEX2DEC($L$2))</f>
        <v>2A20D72CB7A24600</v>
      </c>
      <c r="C8233" t="str">
        <f t="shared" si="546"/>
        <v>B7A2</v>
      </c>
      <c r="D8233" s="4">
        <f t="shared" si="545"/>
        <v>47010</v>
      </c>
    </row>
    <row r="8234" spans="1:4" x14ac:dyDescent="0.25">
      <c r="A8234" s="13">
        <f t="shared" si="544"/>
        <v>8232</v>
      </c>
      <c r="B8234" s="3" t="str" cm="1">
        <f t="array" ref="B8234">DecToHex(HEX2DEC($K$2)*HEX2DEC(RIGHT(B8233,8))+HEX2DEC($L$2))</f>
        <v>2F2E7389C56C2E00</v>
      </c>
      <c r="C8234" t="str">
        <f t="shared" si="546"/>
        <v>C56C</v>
      </c>
      <c r="D8234" s="4">
        <f t="shared" si="545"/>
        <v>50540</v>
      </c>
    </row>
    <row r="8235" spans="1:4" x14ac:dyDescent="0.25">
      <c r="A8235" s="13">
        <f t="shared" si="544"/>
        <v>8233</v>
      </c>
      <c r="B8235" s="3" t="str" cm="1">
        <f t="array" ref="B8235">DecToHex(HEX2DEC($K$2)*HEX2DEC(RIGHT(B8234,8))+HEX2DEC($L$2))</f>
        <v>32B965D49913F600</v>
      </c>
      <c r="C8235" t="str">
        <f t="shared" si="546"/>
        <v>9913</v>
      </c>
      <c r="D8235" s="4">
        <f t="shared" si="545"/>
        <v>39187</v>
      </c>
    </row>
    <row r="8236" spans="1:4" x14ac:dyDescent="0.25">
      <c r="A8236" s="13">
        <f t="shared" si="544"/>
        <v>8234</v>
      </c>
      <c r="B8236" s="3" t="str" cm="1">
        <f t="array" ref="B8236">DecToHex(HEX2DEC($K$2)*HEX2DEC(RIGHT(B8235,8))+HEX2DEC($L$2))</f>
        <v>2754A5CB86741E00</v>
      </c>
      <c r="C8236" t="str">
        <f t="shared" si="546"/>
        <v>8674</v>
      </c>
      <c r="D8236" s="4">
        <f t="shared" si="545"/>
        <v>34420</v>
      </c>
    </row>
    <row r="8237" spans="1:4" x14ac:dyDescent="0.25">
      <c r="A8237" s="13">
        <f t="shared" si="544"/>
        <v>8235</v>
      </c>
      <c r="B8237" s="3" t="str" cm="1">
        <f t="array" ref="B8237">DecToHex(HEX2DEC($K$2)*HEX2DEC(RIGHT(B8236,8))+HEX2DEC($L$2))</f>
        <v>228BA29DD4952600</v>
      </c>
      <c r="C8237" t="str">
        <f t="shared" si="546"/>
        <v>D495</v>
      </c>
      <c r="D8237" s="4">
        <f t="shared" si="545"/>
        <v>54421</v>
      </c>
    </row>
    <row r="8238" spans="1:4" x14ac:dyDescent="0.25">
      <c r="A8238" s="13">
        <f t="shared" si="544"/>
        <v>8236</v>
      </c>
      <c r="B8238" s="3" t="str" cm="1">
        <f t="array" ref="B8238">DecToHex(HEX2DEC($K$2)*HEX2DEC(RIGHT(B8237,8))+HEX2DEC($L$2))</f>
        <v>369E8B2159158E00</v>
      </c>
      <c r="C8238" t="str">
        <f t="shared" si="546"/>
        <v>5915</v>
      </c>
      <c r="D8238" s="4">
        <f t="shared" si="545"/>
        <v>22805</v>
      </c>
    </row>
    <row r="8239" spans="1:4" x14ac:dyDescent="0.25">
      <c r="A8239" s="13">
        <f t="shared" si="544"/>
        <v>8237</v>
      </c>
      <c r="B8239" s="3" t="str" cm="1">
        <f t="array" ref="B8239">DecToHex(HEX2DEC($K$2)*HEX2DEC(RIGHT(B8238,8))+HEX2DEC($L$2))</f>
        <v>16E37B045371D600</v>
      </c>
      <c r="C8239" t="str">
        <f t="shared" si="546"/>
        <v>5371</v>
      </c>
      <c r="D8239" s="4">
        <f t="shared" si="545"/>
        <v>21361</v>
      </c>
    </row>
    <row r="8240" spans="1:4" x14ac:dyDescent="0.25">
      <c r="A8240" s="13">
        <f t="shared" si="544"/>
        <v>8238</v>
      </c>
      <c r="B8240" s="3" t="str" cm="1">
        <f t="array" ref="B8240">DecToHex(HEX2DEC($K$2)*HEX2DEC(RIGHT(B8239,8))+HEX2DEC($L$2))</f>
        <v>15708AF1BAAC7E00</v>
      </c>
      <c r="C8240" t="str">
        <f t="shared" si="546"/>
        <v>BAAC</v>
      </c>
      <c r="D8240" s="4">
        <f t="shared" si="545"/>
        <v>47788</v>
      </c>
    </row>
    <row r="8241" spans="1:4" x14ac:dyDescent="0.25">
      <c r="A8241" s="13">
        <f t="shared" si="544"/>
        <v>8239</v>
      </c>
      <c r="B8241" s="3" t="str" cm="1">
        <f t="array" ref="B8241">DecToHex(HEX2DEC($K$2)*HEX2DEC(RIGHT(B8240,8))+HEX2DEC($L$2))</f>
        <v>2FF666977DD60600</v>
      </c>
      <c r="C8241" t="str">
        <f t="shared" si="546"/>
        <v>7DD6</v>
      </c>
      <c r="D8241" s="4">
        <f t="shared" si="545"/>
        <v>32214</v>
      </c>
    </row>
    <row r="8242" spans="1:4" x14ac:dyDescent="0.25">
      <c r="A8242" s="13">
        <f t="shared" si="544"/>
        <v>8240</v>
      </c>
      <c r="B8242" s="3" t="str" cm="1">
        <f t="array" ref="B8242">DecToHex(HEX2DEC($K$2)*HEX2DEC(RIGHT(B8241,8))+HEX2DEC($L$2))</f>
        <v>2054D19B6DF4EE00</v>
      </c>
      <c r="C8242" t="str">
        <f t="shared" si="546"/>
        <v>6DF4</v>
      </c>
      <c r="D8242" s="4">
        <f t="shared" si="545"/>
        <v>28148</v>
      </c>
    </row>
    <row r="8243" spans="1:4" x14ac:dyDescent="0.25">
      <c r="A8243" s="13">
        <f t="shared" si="544"/>
        <v>8241</v>
      </c>
      <c r="B8243" s="3" t="str" cm="1">
        <f t="array" ref="B8243">DecToHex(HEX2DEC($K$2)*HEX2DEC(RIGHT(B8242,8))+HEX2DEC($L$2))</f>
        <v>1C405D8D85CDB600</v>
      </c>
      <c r="C8243" t="str">
        <f t="shared" si="546"/>
        <v>85CD</v>
      </c>
      <c r="D8243" s="4">
        <f t="shared" si="545"/>
        <v>34253</v>
      </c>
    </row>
    <row r="8244" spans="1:4" x14ac:dyDescent="0.25">
      <c r="A8244" s="13">
        <f t="shared" si="544"/>
        <v>8242</v>
      </c>
      <c r="B8244" s="3" t="str" cm="1">
        <f t="array" ref="B8244">DecToHex(HEX2DEC($K$2)*HEX2DEC(RIGHT(B8243,8))+HEX2DEC($L$2))</f>
        <v>2260E14E6A0ADE00</v>
      </c>
      <c r="C8244" t="str">
        <f t="shared" si="546"/>
        <v>6A0A</v>
      </c>
      <c r="D8244" s="4">
        <f t="shared" si="545"/>
        <v>27146</v>
      </c>
    </row>
    <row r="8245" spans="1:4" x14ac:dyDescent="0.25">
      <c r="A8245" s="13">
        <f t="shared" si="544"/>
        <v>8243</v>
      </c>
      <c r="B8245" s="3" t="str" cm="1">
        <f t="array" ref="B8245">DecToHex(HEX2DEC($K$2)*HEX2DEC(RIGHT(B8244,8))+HEX2DEC($L$2))</f>
        <v>1B3EE7422A44E600</v>
      </c>
      <c r="C8245" t="str">
        <f t="shared" si="546"/>
        <v>2A44</v>
      </c>
      <c r="D8245" s="4">
        <f t="shared" si="545"/>
        <v>10820</v>
      </c>
    </row>
    <row r="8246" spans="1:4" x14ac:dyDescent="0.25">
      <c r="A8246" s="13">
        <f t="shared" si="544"/>
        <v>8244</v>
      </c>
      <c r="B8246" s="3" t="str" cm="1">
        <f t="array" ref="B8246">DecToHex(HEX2DEC($K$2)*HEX2DEC(RIGHT(B8245,8))+HEX2DEC($L$2))</f>
        <v>ADC3CA2E16A4E80</v>
      </c>
      <c r="C8246" t="str">
        <f t="shared" si="546"/>
        <v>E16A</v>
      </c>
      <c r="D8246" s="4">
        <f t="shared" si="545"/>
        <v>57706</v>
      </c>
    </row>
    <row r="8247" spans="1:4" x14ac:dyDescent="0.25">
      <c r="A8247" s="13">
        <f t="shared" si="544"/>
        <v>8245</v>
      </c>
      <c r="B8247" s="3" t="str" cm="1">
        <f t="array" ref="B8247">DecToHex(HEX2DEC($K$2)*HEX2DEC(RIGHT(B8246,8))+HEX2DEC($L$2))</f>
        <v>39EA9B35952ECC00</v>
      </c>
      <c r="C8247" t="str">
        <f t="shared" si="546"/>
        <v>952E</v>
      </c>
      <c r="D8247" s="4">
        <f t="shared" si="545"/>
        <v>38190</v>
      </c>
    </row>
    <row r="8248" spans="1:4" x14ac:dyDescent="0.25">
      <c r="A8248" s="13">
        <f t="shared" si="544"/>
        <v>8246</v>
      </c>
      <c r="B8248" s="3" t="str" cm="1">
        <f t="array" ref="B8248">DecToHex(HEX2DEC($K$2)*HEX2DEC(RIGHT(B8247,8))+HEX2DEC($L$2))</f>
        <v>265471B18F153C00</v>
      </c>
      <c r="C8248" t="str">
        <f t="shared" si="546"/>
        <v>8F15</v>
      </c>
      <c r="D8248" s="4">
        <f t="shared" si="545"/>
        <v>36629</v>
      </c>
    </row>
    <row r="8249" spans="1:4" x14ac:dyDescent="0.25">
      <c r="A8249" s="13">
        <f t="shared" si="544"/>
        <v>8247</v>
      </c>
      <c r="B8249" s="3" t="str" cm="1">
        <f t="array" ref="B8249">DecToHex(HEX2DEC($K$2)*HEX2DEC(RIGHT(B8248,8))+HEX2DEC($L$2))</f>
        <v>24C33A7DCC52EC00</v>
      </c>
      <c r="C8249" t="str">
        <f t="shared" si="546"/>
        <v>CC52</v>
      </c>
      <c r="D8249" s="4">
        <f t="shared" si="545"/>
        <v>52306</v>
      </c>
    </row>
    <row r="8250" spans="1:4" x14ac:dyDescent="0.25">
      <c r="A8250" s="13">
        <f t="shared" si="544"/>
        <v>8248</v>
      </c>
      <c r="B8250" s="3" t="str" cm="1">
        <f t="array" ref="B8250">DecToHex(HEX2DEC($K$2)*HEX2DEC(RIGHT(B8249,8))+HEX2DEC($L$2))</f>
        <v>347F54A6CB36DC00</v>
      </c>
      <c r="C8250" t="str">
        <f t="shared" si="546"/>
        <v>CB36</v>
      </c>
      <c r="D8250" s="4">
        <f t="shared" si="545"/>
        <v>52022</v>
      </c>
    </row>
    <row r="8251" spans="1:4" x14ac:dyDescent="0.25">
      <c r="A8251" s="13">
        <f t="shared" si="544"/>
        <v>8249</v>
      </c>
      <c r="B8251" s="3" t="str" cm="1">
        <f t="array" ref="B8251">DecToHex(HEX2DEC($K$2)*HEX2DEC(RIGHT(B8250,8))+HEX2DEC($L$2))</f>
        <v>3436588B65640C00</v>
      </c>
      <c r="C8251" t="str">
        <f t="shared" si="546"/>
        <v>6564</v>
      </c>
      <c r="D8251" s="4">
        <f t="shared" si="545"/>
        <v>25956</v>
      </c>
    </row>
    <row r="8252" spans="1:4" x14ac:dyDescent="0.25">
      <c r="A8252" s="13">
        <f t="shared" si="544"/>
        <v>8250</v>
      </c>
      <c r="B8252" s="3" t="str" cm="1">
        <f t="array" ref="B8252">DecToHex(HEX2DEC($K$2)*HEX2DEC(RIGHT(B8251,8))+HEX2DEC($L$2))</f>
        <v>1A0CF17CEF417C00</v>
      </c>
      <c r="C8252" t="str">
        <f t="shared" si="546"/>
        <v>EF41</v>
      </c>
      <c r="D8252" s="4">
        <f t="shared" si="545"/>
        <v>61249</v>
      </c>
    </row>
    <row r="8253" spans="1:4" x14ac:dyDescent="0.25">
      <c r="A8253" s="13">
        <f t="shared" si="544"/>
        <v>8251</v>
      </c>
      <c r="B8253" s="3" t="str" cm="1">
        <f t="array" ref="B8253">DecToHex(HEX2DEC($K$2)*HEX2DEC(RIGHT(B8252,8))+HEX2DEC($L$2))</f>
        <v>3D78F66DBAAA2C00</v>
      </c>
      <c r="C8253" t="str">
        <f t="shared" si="546"/>
        <v>BAAA</v>
      </c>
      <c r="D8253" s="4">
        <f t="shared" si="545"/>
        <v>47786</v>
      </c>
    </row>
    <row r="8254" spans="1:4" x14ac:dyDescent="0.25">
      <c r="A8254" s="13">
        <f t="shared" si="544"/>
        <v>8252</v>
      </c>
      <c r="B8254" s="3" t="str" cm="1">
        <f t="array" ref="B8254">DecToHex(HEX2DEC($K$2)*HEX2DEC(RIGHT(B8253,8))+HEX2DEC($L$2))</f>
        <v>2FF5CDF95BDD1C00</v>
      </c>
      <c r="C8254" t="str">
        <f t="shared" si="546"/>
        <v>5BDD</v>
      </c>
      <c r="D8254" s="4">
        <f t="shared" si="545"/>
        <v>23517</v>
      </c>
    </row>
    <row r="8255" spans="1:4" x14ac:dyDescent="0.25">
      <c r="A8255" s="13">
        <f t="shared" si="544"/>
        <v>8253</v>
      </c>
      <c r="B8255" s="3" t="str" cm="1">
        <f t="array" ref="B8255">DecToHex(HEX2DEC($K$2)*HEX2DEC(RIGHT(B8254,8))+HEX2DEC($L$2))</f>
        <v>179A4D4423AD4C00</v>
      </c>
      <c r="C8255" t="str">
        <f t="shared" si="546"/>
        <v>23AD</v>
      </c>
      <c r="D8255" s="4">
        <f t="shared" si="545"/>
        <v>9133</v>
      </c>
    </row>
    <row r="8256" spans="1:4" x14ac:dyDescent="0.25">
      <c r="A8256" s="13">
        <f t="shared" si="544"/>
        <v>8254</v>
      </c>
      <c r="B8256" s="3" t="str" cm="1">
        <f t="array" ref="B8256">DecToHex(HEX2DEC($K$2)*HEX2DEC(RIGHT(B8255,8))+HEX2DEC($L$2))</f>
        <v>92AA342C5F1BC80</v>
      </c>
      <c r="C8256" t="str">
        <f t="shared" si="546"/>
        <v>C5F1</v>
      </c>
      <c r="D8256" s="4">
        <f t="shared" si="545"/>
        <v>50673</v>
      </c>
    </row>
    <row r="8257" spans="1:4" x14ac:dyDescent="0.25">
      <c r="A8257" s="13">
        <f t="shared" si="544"/>
        <v>8255</v>
      </c>
      <c r="B8257" s="3" t="str" cm="1">
        <f t="array" ref="B8257">DecToHex(HEX2DEC($K$2)*HEX2DEC(RIGHT(B8256,8))+HEX2DEC($L$2))</f>
        <v>32DBB6783A5CA200</v>
      </c>
      <c r="C8257" t="str">
        <f t="shared" si="546"/>
        <v>3A5C</v>
      </c>
      <c r="D8257" s="4">
        <f t="shared" si="545"/>
        <v>14940</v>
      </c>
    </row>
    <row r="8258" spans="1:4" x14ac:dyDescent="0.25">
      <c r="A8258" s="13">
        <f t="shared" si="544"/>
        <v>8256</v>
      </c>
      <c r="B8258" s="3" t="str" cm="1">
        <f t="array" ref="B8258">DecToHex(HEX2DEC($K$2)*HEX2DEC(RIGHT(B8257,8))+HEX2DEC($L$2))</f>
        <v>EFEBAA85ECD5A80</v>
      </c>
      <c r="C8258" t="str">
        <f t="shared" si="546"/>
        <v>5ECD</v>
      </c>
      <c r="D8258" s="4">
        <f t="shared" si="545"/>
        <v>24269</v>
      </c>
    </row>
    <row r="8259" spans="1:4" x14ac:dyDescent="0.25">
      <c r="A8259" s="13">
        <f t="shared" ref="A8259:A8322" si="547">A8258+1</f>
        <v>8257</v>
      </c>
      <c r="B8259" s="3" t="str" cm="1">
        <f t="array" ref="B8259">DecToHex(HEX2DEC($K$2)*HEX2DEC(RIGHT(B8258,8))+HEX2DEC($L$2))</f>
        <v>185B93D96E02E800</v>
      </c>
      <c r="C8259" t="str">
        <f t="shared" si="546"/>
        <v>6E02</v>
      </c>
      <c r="D8259" s="4">
        <f t="shared" si="545"/>
        <v>28162</v>
      </c>
    </row>
    <row r="8260" spans="1:4" x14ac:dyDescent="0.25">
      <c r="A8260" s="13">
        <f t="shared" si="547"/>
        <v>8258</v>
      </c>
      <c r="B8260" s="3" t="str" cm="1">
        <f t="array" ref="B8260">DecToHex(HEX2DEC($K$2)*HEX2DEC(RIGHT(B8259,8))+HEX2DEC($L$2))</f>
        <v>1C43F4DB29ED2800</v>
      </c>
      <c r="C8260" t="str">
        <f t="shared" si="546"/>
        <v>29ED</v>
      </c>
      <c r="D8260" s="4">
        <f t="shared" ref="D8260:D8323" si="548">HEX2DEC(C8260)</f>
        <v>10733</v>
      </c>
    </row>
    <row r="8261" spans="1:4" x14ac:dyDescent="0.25">
      <c r="A8261" s="13">
        <f t="shared" si="547"/>
        <v>8259</v>
      </c>
      <c r="B8261" s="3" t="str" cm="1">
        <f t="array" ref="B8261">DecToHex(HEX2DEC($K$2)*HEX2DEC(RIGHT(B8260,8))+HEX2DEC($L$2))</f>
        <v>AC5B16D0C2A6880</v>
      </c>
      <c r="C8261" t="str">
        <f t="shared" ref="C8261:C8324" si="549">LEFT(RIGHT(B8261,8),4)</f>
        <v>0C2A</v>
      </c>
      <c r="D8261" s="4">
        <f t="shared" si="548"/>
        <v>3114</v>
      </c>
    </row>
    <row r="8262" spans="1:4" x14ac:dyDescent="0.25">
      <c r="A8262" s="13">
        <f t="shared" si="547"/>
        <v>8260</v>
      </c>
      <c r="B8262" s="3" t="str" cm="1">
        <f t="array" ref="B8262">DecToHex(HEX2DEC($K$2)*HEX2DEC(RIGHT(B8261,8))+HEX2DEC($L$2))</f>
        <v>320310F6CE5DF00</v>
      </c>
      <c r="C8262" t="str">
        <f t="shared" si="549"/>
        <v>6CE5</v>
      </c>
      <c r="D8262" s="4">
        <f t="shared" si="548"/>
        <v>27877</v>
      </c>
    </row>
    <row r="8263" spans="1:4" x14ac:dyDescent="0.25">
      <c r="A8263" s="13">
        <f t="shared" si="547"/>
        <v>8261</v>
      </c>
      <c r="B8263" s="3" t="str" cm="1">
        <f t="array" ref="B8263">DecToHex(HEX2DEC($K$2)*HEX2DEC(RIGHT(B8262,8))+HEX2DEC($L$2))</f>
        <v>1BFAB8C5E1D25300</v>
      </c>
      <c r="C8263" t="str">
        <f t="shared" si="549"/>
        <v>E1D2</v>
      </c>
      <c r="D8263" s="4">
        <f t="shared" si="548"/>
        <v>57810</v>
      </c>
    </row>
    <row r="8264" spans="1:4" x14ac:dyDescent="0.25">
      <c r="A8264" s="13">
        <f t="shared" si="547"/>
        <v>8262</v>
      </c>
      <c r="B8264" s="3" t="str" cm="1">
        <f t="array" ref="B8264">DecToHex(HEX2DEC($K$2)*HEX2DEC(RIGHT(B8263,8))+HEX2DEC($L$2))</f>
        <v>3A0554ED6DD7B800</v>
      </c>
      <c r="C8264" t="str">
        <f t="shared" si="549"/>
        <v>6DD7</v>
      </c>
      <c r="D8264" s="4">
        <f t="shared" si="548"/>
        <v>28119</v>
      </c>
    </row>
    <row r="8265" spans="1:4" x14ac:dyDescent="0.25">
      <c r="A8265" s="13">
        <f t="shared" si="547"/>
        <v>8263</v>
      </c>
      <c r="B8265" s="3" t="str" cm="1">
        <f t="array" ref="B8265">DecToHex(HEX2DEC($K$2)*HEX2DEC(RIGHT(B8264,8))+HEX2DEC($L$2))</f>
        <v>1C38DC36CEE9B800</v>
      </c>
      <c r="C8265" t="str">
        <f t="shared" si="549"/>
        <v>CEE9</v>
      </c>
      <c r="D8265" s="4">
        <f t="shared" si="548"/>
        <v>52969</v>
      </c>
    </row>
    <row r="8266" spans="1:4" x14ac:dyDescent="0.25">
      <c r="A8266" s="13">
        <f t="shared" si="547"/>
        <v>8264</v>
      </c>
      <c r="B8266" s="3" t="str" cm="1">
        <f t="array" ref="B8266">DecToHex(HEX2DEC($K$2)*HEX2DEC(RIGHT(B8265,8))+HEX2DEC($L$2))</f>
        <v>35299FDF9F93B800</v>
      </c>
      <c r="C8266" t="str">
        <f t="shared" si="549"/>
        <v>9F93</v>
      </c>
      <c r="D8266" s="4">
        <f t="shared" si="548"/>
        <v>40851</v>
      </c>
    </row>
    <row r="8267" spans="1:4" x14ac:dyDescent="0.25">
      <c r="A8267" s="13">
        <f t="shared" si="547"/>
        <v>8265</v>
      </c>
      <c r="B8267" s="3" t="str" cm="1">
        <f t="array" ref="B8267">DecToHex(HEX2DEC($K$2)*HEX2DEC(RIGHT(B8266,8))+HEX2DEC($L$2))</f>
        <v>29001EDB43F5B800</v>
      </c>
      <c r="C8267" t="str">
        <f t="shared" si="549"/>
        <v>43F5</v>
      </c>
      <c r="D8267" s="4">
        <f t="shared" si="548"/>
        <v>17397</v>
      </c>
    </row>
    <row r="8268" spans="1:4" x14ac:dyDescent="0.25">
      <c r="A8268" s="13">
        <f t="shared" si="547"/>
        <v>8266</v>
      </c>
      <c r="B8268" s="3" t="str" cm="1">
        <f t="array" ref="B8268">DecToHex(HEX2DEC($K$2)*HEX2DEC(RIGHT(B8267,8))+HEX2DEC($L$2))</f>
        <v>117608961DAFB800</v>
      </c>
      <c r="C8268" t="str">
        <f t="shared" si="549"/>
        <v>1DAF</v>
      </c>
      <c r="D8268" s="4">
        <f t="shared" si="548"/>
        <v>7599</v>
      </c>
    </row>
    <row r="8269" spans="1:4" x14ac:dyDescent="0.25">
      <c r="A8269" s="13">
        <f t="shared" si="547"/>
        <v>8267</v>
      </c>
      <c r="B8269" s="3" t="str" cm="1">
        <f t="array" ref="B8269">DecToHex(HEX2DEC($K$2)*HEX2DEC(RIGHT(B8268,8))+HEX2DEC($L$2))</f>
        <v>7A09CB87DE1B880</v>
      </c>
      <c r="C8269" t="str">
        <f t="shared" si="549"/>
        <v>7DE1</v>
      </c>
      <c r="D8269" s="4">
        <f t="shared" si="548"/>
        <v>32225</v>
      </c>
    </row>
    <row r="8270" spans="1:4" x14ac:dyDescent="0.25">
      <c r="A8270" s="13">
        <f t="shared" si="547"/>
        <v>8268</v>
      </c>
      <c r="B8270" s="3" t="str" cm="1">
        <f t="array" ref="B8270">DecToHex(HEX2DEC($K$2)*HEX2DEC(RIGHT(B8269,8))+HEX2DEC($L$2))</f>
        <v>2057D2FD9252EE00</v>
      </c>
      <c r="C8270" t="str">
        <f t="shared" si="549"/>
        <v>9252</v>
      </c>
      <c r="D8270" s="4">
        <f t="shared" si="548"/>
        <v>37458</v>
      </c>
    </row>
    <row r="8271" spans="1:4" x14ac:dyDescent="0.25">
      <c r="A8271" s="13">
        <f t="shared" si="547"/>
        <v>8269</v>
      </c>
      <c r="B8271" s="3" t="str" cm="1">
        <f t="array" ref="B8271">DecToHex(HEX2DEC($K$2)*HEX2DEC(RIGHT(B8270,8))+HEX2DEC($L$2))</f>
        <v>25986765A5D3B600</v>
      </c>
      <c r="C8271" t="str">
        <f t="shared" si="549"/>
        <v>A5D3</v>
      </c>
      <c r="D8271" s="4">
        <f t="shared" si="548"/>
        <v>42451</v>
      </c>
    </row>
    <row r="8272" spans="1:4" x14ac:dyDescent="0.25">
      <c r="A8272" s="13">
        <f t="shared" si="547"/>
        <v>8270</v>
      </c>
      <c r="B8272" s="3" t="str" cm="1">
        <f t="array" ref="B8272">DecToHex(HEX2DEC($K$2)*HEX2DEC(RIGHT(B8271,8))+HEX2DEC($L$2))</f>
        <v>2A9B35C1E098DE00</v>
      </c>
      <c r="C8272" t="str">
        <f t="shared" si="549"/>
        <v>E098</v>
      </c>
      <c r="D8272" s="4">
        <f t="shared" si="548"/>
        <v>57496</v>
      </c>
    </row>
    <row r="8273" spans="1:4" x14ac:dyDescent="0.25">
      <c r="A8273" s="13">
        <f t="shared" si="547"/>
        <v>8271</v>
      </c>
      <c r="B8273" s="3" t="str" cm="1">
        <f t="array" ref="B8273">DecToHex(HEX2DEC($K$2)*HEX2DEC(RIGHT(B8272,8))+HEX2DEC($L$2))</f>
        <v>39B4CB67E8BAE600</v>
      </c>
      <c r="C8273" t="str">
        <f t="shared" si="549"/>
        <v>E8BA</v>
      </c>
      <c r="D8273" s="4">
        <f t="shared" si="548"/>
        <v>59578</v>
      </c>
    </row>
    <row r="8274" spans="1:4" x14ac:dyDescent="0.25">
      <c r="A8274" s="13">
        <f t="shared" si="547"/>
        <v>8272</v>
      </c>
      <c r="B8274" s="3" t="str" cm="1">
        <f t="array" ref="B8274">DecToHex(HEX2DEC($K$2)*HEX2DEC(RIGHT(B8273,8))+HEX2DEC($L$2))</f>
        <v>3BCBBC3FEDA84E00</v>
      </c>
      <c r="C8274" t="str">
        <f t="shared" si="549"/>
        <v>EDA8</v>
      </c>
      <c r="D8274" s="4">
        <f t="shared" si="548"/>
        <v>60840</v>
      </c>
    </row>
    <row r="8275" spans="1:4" x14ac:dyDescent="0.25">
      <c r="A8275" s="13">
        <f t="shared" si="547"/>
        <v>8273</v>
      </c>
      <c r="B8275" s="3" t="str" cm="1">
        <f t="array" ref="B8275">DecToHex(HEX2DEC($K$2)*HEX2DEC(RIGHT(B8274,8))+HEX2DEC($L$2))</f>
        <v>3D0FD4C8CC6D9600</v>
      </c>
      <c r="C8275" t="str">
        <f t="shared" si="549"/>
        <v>CC6D</v>
      </c>
      <c r="D8275" s="4">
        <f t="shared" si="548"/>
        <v>52333</v>
      </c>
    </row>
    <row r="8276" spans="1:4" x14ac:dyDescent="0.25">
      <c r="A8276" s="13">
        <f t="shared" si="547"/>
        <v>8274</v>
      </c>
      <c r="B8276" s="3" t="str" cm="1">
        <f t="array" ref="B8276">DecToHex(HEX2DEC($K$2)*HEX2DEC(RIGHT(B8275,8))+HEX2DEC($L$2))</f>
        <v>34862E78725D3E00</v>
      </c>
      <c r="C8276" t="str">
        <f t="shared" si="549"/>
        <v>725D</v>
      </c>
      <c r="D8276" s="4">
        <f t="shared" si="548"/>
        <v>29277</v>
      </c>
    </row>
    <row r="8277" spans="1:4" x14ac:dyDescent="0.25">
      <c r="A8277" s="13">
        <f t="shared" si="547"/>
        <v>8275</v>
      </c>
      <c r="B8277" s="3" t="str" cm="1">
        <f t="array" ref="B8277">DecToHex(HEX2DEC($K$2)*HEX2DEC(RIGHT(B8276,8))+HEX2DEC($L$2))</f>
        <v>1D6243E50E97C600</v>
      </c>
      <c r="C8277" t="str">
        <f t="shared" si="549"/>
        <v>0E97</v>
      </c>
      <c r="D8277" s="4">
        <f t="shared" si="548"/>
        <v>3735</v>
      </c>
    </row>
    <row r="8278" spans="1:4" x14ac:dyDescent="0.25">
      <c r="A8278" s="13">
        <f t="shared" si="547"/>
        <v>8276</v>
      </c>
      <c r="B8278" s="3" t="str" cm="1">
        <f t="array" ref="B8278">DecToHex(HEX2DEC($K$2)*HEX2DEC(RIGHT(B8277,8))+HEX2DEC($L$2))</f>
        <v>3BFD72198F3AE80</v>
      </c>
      <c r="C8278" t="str">
        <f t="shared" si="549"/>
        <v>98F3</v>
      </c>
      <c r="D8278" s="4">
        <f t="shared" si="548"/>
        <v>39155</v>
      </c>
    </row>
    <row r="8279" spans="1:4" x14ac:dyDescent="0.25">
      <c r="A8279" s="13">
        <f t="shared" si="547"/>
        <v>8277</v>
      </c>
      <c r="B8279" s="3" t="str" cm="1">
        <f t="array" ref="B8279">DecToHex(HEX2DEC($K$2)*HEX2DEC(RIGHT(B8278,8))+HEX2DEC($L$2))</f>
        <v>274C5AA2D5ECAC00</v>
      </c>
      <c r="C8279" t="str">
        <f t="shared" si="549"/>
        <v>D5EC</v>
      </c>
      <c r="D8279" s="4">
        <f t="shared" si="548"/>
        <v>54764</v>
      </c>
    </row>
    <row r="8280" spans="1:4" x14ac:dyDescent="0.25">
      <c r="A8280" s="13">
        <f t="shared" si="547"/>
        <v>8278</v>
      </c>
      <c r="B8280" s="3" t="str" cm="1">
        <f t="array" ref="B8280">DecToHex(HEX2DEC($K$2)*HEX2DEC(RIGHT(B8279,8))+HEX2DEC($L$2))</f>
        <v>36F6CE423A2D9C00</v>
      </c>
      <c r="C8280" t="str">
        <f t="shared" si="549"/>
        <v>3A2D</v>
      </c>
      <c r="D8280" s="4">
        <f t="shared" si="548"/>
        <v>14893</v>
      </c>
    </row>
    <row r="8281" spans="1:4" x14ac:dyDescent="0.25">
      <c r="A8281" s="13">
        <f t="shared" si="547"/>
        <v>8279</v>
      </c>
      <c r="B8281" s="3" t="str" cm="1">
        <f t="array" ref="B8281">DecToHex(HEX2DEC($K$2)*HEX2DEC(RIGHT(B8280,8))+HEX2DEC($L$2))</f>
        <v>EF2A5B552F3CC80</v>
      </c>
      <c r="C8281" t="str">
        <f t="shared" si="549"/>
        <v>52F3</v>
      </c>
      <c r="D8281" s="4">
        <f t="shared" si="548"/>
        <v>21235</v>
      </c>
    </row>
    <row r="8282" spans="1:4" x14ac:dyDescent="0.25">
      <c r="A8282" s="13">
        <f t="shared" si="547"/>
        <v>8280</v>
      </c>
      <c r="B8282" s="3" t="str" cm="1">
        <f t="array" ref="B8282">DecToHex(HEX2DEC($K$2)*HEX2DEC(RIGHT(B8281,8))+HEX2DEC($L$2))</f>
        <v>155028E6451D7200</v>
      </c>
      <c r="C8282" t="str">
        <f t="shared" si="549"/>
        <v>451D</v>
      </c>
      <c r="D8282" s="4">
        <f t="shared" si="548"/>
        <v>17693</v>
      </c>
    </row>
    <row r="8283" spans="1:4" x14ac:dyDescent="0.25">
      <c r="A8283" s="13">
        <f t="shared" si="547"/>
        <v>8281</v>
      </c>
      <c r="B8283" s="3" t="str" cm="1">
        <f t="array" ref="B8283">DecToHex(HEX2DEC($K$2)*HEX2DEC(RIGHT(B8282,8))+HEX2DEC($L$2))</f>
        <v>11C203E49245EA00</v>
      </c>
      <c r="C8283" t="str">
        <f t="shared" si="549"/>
        <v>9245</v>
      </c>
      <c r="D8283" s="4">
        <f t="shared" si="548"/>
        <v>37445</v>
      </c>
    </row>
    <row r="8284" spans="1:4" x14ac:dyDescent="0.25">
      <c r="A8284" s="13">
        <f t="shared" si="547"/>
        <v>8282</v>
      </c>
      <c r="B8284" s="3" t="str" cm="1">
        <f t="array" ref="B8284">DecToHex(HEX2DEC($K$2)*HEX2DEC(RIGHT(B8283,8))+HEX2DEC($L$2))</f>
        <v>25950F4C91110200</v>
      </c>
      <c r="C8284" t="str">
        <f t="shared" si="549"/>
        <v>9111</v>
      </c>
      <c r="D8284" s="4">
        <f t="shared" si="548"/>
        <v>37137</v>
      </c>
    </row>
    <row r="8285" spans="1:4" x14ac:dyDescent="0.25">
      <c r="A8285" s="13">
        <f t="shared" si="547"/>
        <v>8283</v>
      </c>
      <c r="B8285" s="3" t="str" cm="1">
        <f t="array" ref="B8285">DecToHex(HEX2DEC($K$2)*HEX2DEC(RIGHT(B8284,8))+HEX2DEC($L$2))</f>
        <v>2545B11A7EDA3A00</v>
      </c>
      <c r="C8285" t="str">
        <f t="shared" si="549"/>
        <v>7EDA</v>
      </c>
      <c r="D8285" s="4">
        <f t="shared" si="548"/>
        <v>32474</v>
      </c>
    </row>
    <row r="8286" spans="1:4" x14ac:dyDescent="0.25">
      <c r="A8286" s="13">
        <f t="shared" si="547"/>
        <v>8284</v>
      </c>
      <c r="B8286" s="3" t="str" cm="1">
        <f t="array" ref="B8286">DecToHex(HEX2DEC($K$2)*HEX2DEC(RIGHT(B8285,8))+HEX2DEC($L$2))</f>
        <v>2097AC5F5C971200</v>
      </c>
      <c r="C8286" t="str">
        <f t="shared" si="549"/>
        <v>5C97</v>
      </c>
      <c r="D8286" s="4">
        <f t="shared" si="548"/>
        <v>23703</v>
      </c>
    </row>
    <row r="8287" spans="1:4" x14ac:dyDescent="0.25">
      <c r="A8287" s="13">
        <f t="shared" si="547"/>
        <v>8285</v>
      </c>
      <c r="B8287" s="3" t="str" cm="1">
        <f t="array" ref="B8287">DecToHex(HEX2DEC($K$2)*HEX2DEC(RIGHT(B8286,8))+HEX2DEC($L$2))</f>
        <v>17CA14C75FCF0A00</v>
      </c>
      <c r="C8287" t="str">
        <f t="shared" si="549"/>
        <v>5FCF</v>
      </c>
      <c r="D8287" s="4">
        <f t="shared" si="548"/>
        <v>24527</v>
      </c>
    </row>
    <row r="8288" spans="1:4" x14ac:dyDescent="0.25">
      <c r="A8288" s="13">
        <f t="shared" si="547"/>
        <v>8286</v>
      </c>
      <c r="B8288" s="3" t="str" cm="1">
        <f t="array" ref="B8288">DecToHex(HEX2DEC($K$2)*HEX2DEC(RIGHT(B8287,8))+HEX2DEC($L$2))</f>
        <v>189DC9059C33A200</v>
      </c>
      <c r="C8288" t="str">
        <f t="shared" si="549"/>
        <v>9C33</v>
      </c>
      <c r="D8288" s="4">
        <f t="shared" si="548"/>
        <v>39987</v>
      </c>
    </row>
    <row r="8289" spans="1:4" x14ac:dyDescent="0.25">
      <c r="A8289" s="13">
        <f t="shared" si="547"/>
        <v>8287</v>
      </c>
      <c r="B8289" s="3" t="str" cm="1">
        <f t="array" ref="B8289">DecToHex(HEX2DEC($K$2)*HEX2DEC(RIGHT(B8288,8))+HEX2DEC($L$2))</f>
        <v>28221BEB89585A00</v>
      </c>
      <c r="C8289" t="str">
        <f t="shared" si="549"/>
        <v>8958</v>
      </c>
      <c r="D8289" s="4">
        <f t="shared" si="548"/>
        <v>35160</v>
      </c>
    </row>
    <row r="8290" spans="1:4" x14ac:dyDescent="0.25">
      <c r="A8290" s="13">
        <f t="shared" si="547"/>
        <v>8288</v>
      </c>
      <c r="B8290" s="3" t="str" cm="1">
        <f t="array" ref="B8290">DecToHex(HEX2DEC($K$2)*HEX2DEC(RIGHT(B8289,8))+HEX2DEC($L$2))</f>
        <v>2349D343020AB200</v>
      </c>
      <c r="C8290" t="str">
        <f t="shared" si="549"/>
        <v>020A</v>
      </c>
      <c r="D8290" s="4">
        <f t="shared" si="548"/>
        <v>522</v>
      </c>
    </row>
    <row r="8291" spans="1:4" x14ac:dyDescent="0.25">
      <c r="A8291" s="13">
        <f t="shared" si="547"/>
        <v>8289</v>
      </c>
      <c r="B8291" s="3" t="str" cm="1">
        <f t="array" ref="B8291">DecToHex(HEX2DEC($K$2)*HEX2DEC(RIGHT(B8290,8))+HEX2DEC($L$2))</f>
        <v>864C17CCCA2A70</v>
      </c>
      <c r="C8291" t="str">
        <f t="shared" si="549"/>
        <v>CCCA</v>
      </c>
      <c r="D8291" s="4">
        <f t="shared" si="548"/>
        <v>52426</v>
      </c>
    </row>
    <row r="8292" spans="1:4" x14ac:dyDescent="0.25">
      <c r="A8292" s="13">
        <f t="shared" si="547"/>
        <v>8290</v>
      </c>
      <c r="B8292" s="3" t="str" cm="1">
        <f t="array" ref="B8292">DecToHex(HEX2DEC($K$2)*HEX2DEC(RIGHT(B8291,8))+HEX2DEC($L$2))</f>
        <v>349DF7E00DA29200</v>
      </c>
      <c r="C8292" t="str">
        <f t="shared" si="549"/>
        <v>0DA2</v>
      </c>
      <c r="D8292" s="4">
        <f t="shared" si="548"/>
        <v>3490</v>
      </c>
    </row>
    <row r="8293" spans="1:4" x14ac:dyDescent="0.25">
      <c r="A8293" s="13">
        <f t="shared" si="547"/>
        <v>8291</v>
      </c>
      <c r="B8293" s="3" t="str" cm="1">
        <f t="array" ref="B8293">DecToHex(HEX2DEC($K$2)*HEX2DEC(RIGHT(B8292,8))+HEX2DEC($L$2))</f>
        <v>380D6FC42B48A80</v>
      </c>
      <c r="C8293" t="str">
        <f t="shared" si="549"/>
        <v>42B4</v>
      </c>
      <c r="D8293" s="4">
        <f t="shared" si="548"/>
        <v>17076</v>
      </c>
    </row>
    <row r="8294" spans="1:4" x14ac:dyDescent="0.25">
      <c r="A8294" s="13">
        <f t="shared" si="547"/>
        <v>8292</v>
      </c>
      <c r="B8294" s="3" t="str" cm="1">
        <f t="array" ref="B8294">DecToHex(HEX2DEC($K$2)*HEX2DEC(RIGHT(B8293,8))+HEX2DEC($L$2))</f>
        <v>1123833D08125800</v>
      </c>
      <c r="C8294" t="str">
        <f t="shared" si="549"/>
        <v>0812</v>
      </c>
      <c r="D8294" s="4">
        <f t="shared" si="548"/>
        <v>2066</v>
      </c>
    </row>
    <row r="8295" spans="1:4" x14ac:dyDescent="0.25">
      <c r="A8295" s="13">
        <f t="shared" si="547"/>
        <v>8293</v>
      </c>
      <c r="B8295" s="3" t="str" cm="1">
        <f t="array" ref="B8295">DecToHex(HEX2DEC($K$2)*HEX2DEC(RIGHT(B8294,8))+HEX2DEC($L$2))</f>
        <v>212E901169FD880</v>
      </c>
      <c r="C8295" t="str">
        <f t="shared" si="549"/>
        <v>169F</v>
      </c>
      <c r="D8295" s="4">
        <f t="shared" si="548"/>
        <v>5791</v>
      </c>
    </row>
    <row r="8296" spans="1:4" x14ac:dyDescent="0.25">
      <c r="A8296" s="13">
        <f t="shared" si="547"/>
        <v>8294</v>
      </c>
      <c r="B8296" s="3" t="str" cm="1">
        <f t="array" ref="B8296">DecToHex(HEX2DEC($K$2)*HEX2DEC(RIGHT(B8295,8))+HEX2DEC($L$2))</f>
        <v>5D01C8849068F00</v>
      </c>
      <c r="C8296" t="str">
        <f t="shared" si="549"/>
        <v>4906</v>
      </c>
      <c r="D8296" s="4">
        <f t="shared" si="548"/>
        <v>18694</v>
      </c>
    </row>
    <row r="8297" spans="1:4" x14ac:dyDescent="0.25">
      <c r="A8297" s="13">
        <f t="shared" si="547"/>
        <v>8295</v>
      </c>
      <c r="B8297" s="3" t="str" cm="1">
        <f t="array" ref="B8297">DecToHex(HEX2DEC($K$2)*HEX2DEC(RIGHT(B8296,8))+HEX2DEC($L$2))</f>
        <v>12C33BC0B15D4300</v>
      </c>
      <c r="C8297" t="str">
        <f t="shared" si="549"/>
        <v>B15D</v>
      </c>
      <c r="D8297" s="4">
        <f t="shared" si="548"/>
        <v>45405</v>
      </c>
    </row>
    <row r="8298" spans="1:4" x14ac:dyDescent="0.25">
      <c r="A8298" s="13">
        <f t="shared" si="547"/>
        <v>8296</v>
      </c>
      <c r="B8298" s="3" t="str" cm="1">
        <f t="array" ref="B8298">DecToHex(HEX2DEC($K$2)*HEX2DEC(RIGHT(B8297,8))+HEX2DEC($L$2))</f>
        <v>2D92127AC11FE800</v>
      </c>
      <c r="C8298" t="str">
        <f t="shared" si="549"/>
        <v>C11F</v>
      </c>
      <c r="D8298" s="4">
        <f t="shared" si="548"/>
        <v>49439</v>
      </c>
    </row>
    <row r="8299" spans="1:4" x14ac:dyDescent="0.25">
      <c r="A8299" s="13">
        <f t="shared" si="547"/>
        <v>8297</v>
      </c>
      <c r="B8299" s="3" t="str" cm="1">
        <f t="array" ref="B8299">DecToHex(HEX2DEC($K$2)*HEX2DEC(RIGHT(B8298,8))+HEX2DEC($L$2))</f>
        <v>319EB3BF63462800</v>
      </c>
      <c r="C8299" t="str">
        <f t="shared" si="549"/>
        <v>6346</v>
      </c>
      <c r="D8299" s="4">
        <f t="shared" si="548"/>
        <v>25414</v>
      </c>
    </row>
    <row r="8300" spans="1:4" x14ac:dyDescent="0.25">
      <c r="A8300" s="13">
        <f t="shared" si="547"/>
        <v>8298</v>
      </c>
      <c r="B8300" s="3" t="str" cm="1">
        <f t="array" ref="B8300">DecToHex(HEX2DEC($K$2)*HEX2DEC(RIGHT(B8299,8))+HEX2DEC($L$2))</f>
        <v>1981B6D4950F6800</v>
      </c>
      <c r="C8300" t="str">
        <f t="shared" si="549"/>
        <v>950F</v>
      </c>
      <c r="D8300" s="4">
        <f t="shared" si="548"/>
        <v>38159</v>
      </c>
    </row>
    <row r="8301" spans="1:4" x14ac:dyDescent="0.25">
      <c r="A8301" s="13">
        <f t="shared" si="547"/>
        <v>8299</v>
      </c>
      <c r="B8301" s="3" t="str" cm="1">
        <f t="array" ref="B8301">DecToHex(HEX2DEC($K$2)*HEX2DEC(RIGHT(B8300,8))+HEX2DEC($L$2))</f>
        <v>264C60FC993FA800</v>
      </c>
      <c r="C8301" t="str">
        <f t="shared" si="549"/>
        <v>993F</v>
      </c>
      <c r="D8301" s="4">
        <f t="shared" si="548"/>
        <v>39231</v>
      </c>
    </row>
    <row r="8302" spans="1:4" x14ac:dyDescent="0.25">
      <c r="A8302" s="13">
        <f t="shared" si="547"/>
        <v>8300</v>
      </c>
      <c r="B8302" s="3" t="str" cm="1">
        <f t="array" ref="B8302">DecToHex(HEX2DEC($K$2)*HEX2DEC(RIGHT(B8301,8))+HEX2DEC($L$2))</f>
        <v>275FDFD6954AE800</v>
      </c>
      <c r="C8302" t="str">
        <f t="shared" si="549"/>
        <v>954A</v>
      </c>
      <c r="D8302" s="4">
        <f t="shared" si="548"/>
        <v>38218</v>
      </c>
    </row>
    <row r="8303" spans="1:4" x14ac:dyDescent="0.25">
      <c r="A8303" s="13">
        <f t="shared" si="547"/>
        <v>8301</v>
      </c>
      <c r="B8303" s="3" t="str" cm="1">
        <f t="array" ref="B8303">DecToHex(HEX2DEC($K$2)*HEX2DEC(RIGHT(B8302,8))+HEX2DEC($L$2))</f>
        <v>265BAA93D3952800</v>
      </c>
      <c r="C8303" t="str">
        <f t="shared" si="549"/>
        <v>D395</v>
      </c>
      <c r="D8303" s="4">
        <f t="shared" si="548"/>
        <v>54165</v>
      </c>
    </row>
    <row r="8304" spans="1:4" x14ac:dyDescent="0.25">
      <c r="A8304" s="13">
        <f t="shared" si="547"/>
        <v>8302</v>
      </c>
      <c r="B8304" s="3" t="str" cm="1">
        <f t="array" ref="B8304">DecToHex(HEX2DEC($K$2)*HEX2DEC(RIGHT(B8303,8))+HEX2DEC($L$2))</f>
        <v>365CC55678B26800</v>
      </c>
      <c r="C8304" t="str">
        <f t="shared" si="549"/>
        <v>78B2</v>
      </c>
      <c r="D8304" s="4">
        <f t="shared" si="548"/>
        <v>30898</v>
      </c>
    </row>
    <row r="8305" spans="1:4" x14ac:dyDescent="0.25">
      <c r="A8305" s="13">
        <f t="shared" si="547"/>
        <v>8303</v>
      </c>
      <c r="B8305" s="3" t="str" cm="1">
        <f t="array" ref="B8305">DecToHex(HEX2DEC($K$2)*HEX2DEC(RIGHT(B8304,8))+HEX2DEC($L$2))</f>
        <v>1F02CB5E2FA6A800</v>
      </c>
      <c r="C8305" t="str">
        <f t="shared" si="549"/>
        <v>2FA6</v>
      </c>
      <c r="D8305" s="4">
        <f t="shared" si="548"/>
        <v>12198</v>
      </c>
    </row>
    <row r="8306" spans="1:4" x14ac:dyDescent="0.25">
      <c r="A8306" s="13">
        <f t="shared" si="547"/>
        <v>8304</v>
      </c>
      <c r="B8306" s="3" t="str" cm="1">
        <f t="array" ref="B8306">DecToHex(HEX2DEC($K$2)*HEX2DEC(RIGHT(B8305,8))+HEX2DEC($L$2))</f>
        <v>C3E3A270125E880</v>
      </c>
      <c r="C8306" t="str">
        <f t="shared" si="549"/>
        <v>0125</v>
      </c>
      <c r="D8306" s="4">
        <f t="shared" si="548"/>
        <v>293</v>
      </c>
    </row>
    <row r="8307" spans="1:4" x14ac:dyDescent="0.25">
      <c r="A8307" s="13">
        <f t="shared" si="547"/>
        <v>8305</v>
      </c>
      <c r="B8307" s="3" t="str" cm="1">
        <f t="array" ref="B8307">DecToHex(HEX2DEC($K$2)*HEX2DEC(RIGHT(B8306,8))+HEX2DEC($L$2))</f>
        <v>4B83B45CFB5EF4</v>
      </c>
      <c r="C8307" t="str">
        <f t="shared" si="549"/>
        <v>5CFB</v>
      </c>
      <c r="D8307" s="4">
        <f t="shared" si="548"/>
        <v>23803</v>
      </c>
    </row>
    <row r="8308" spans="1:4" x14ac:dyDescent="0.25">
      <c r="A8308" s="13">
        <f t="shared" si="547"/>
        <v>8306</v>
      </c>
      <c r="B8308" s="3" t="str" cm="1">
        <f t="array" ref="B8308">DecToHex(HEX2DEC($K$2)*HEX2DEC(RIGHT(B8307,8))+HEX2DEC($L$2))</f>
        <v>17E3DA0392AE2600</v>
      </c>
      <c r="C8308" t="str">
        <f t="shared" si="549"/>
        <v>92AE</v>
      </c>
      <c r="D8308" s="4">
        <f t="shared" si="548"/>
        <v>37550</v>
      </c>
    </row>
    <row r="8309" spans="1:4" x14ac:dyDescent="0.25">
      <c r="A8309" s="13">
        <f t="shared" si="547"/>
        <v>8307</v>
      </c>
      <c r="B8309" s="3" t="str" cm="1">
        <f t="array" ref="B8309">DecToHex(HEX2DEC($K$2)*HEX2DEC(RIGHT(B8308,8))+HEX2DEC($L$2))</f>
        <v>25AFD746E7BA8E00</v>
      </c>
      <c r="C8309" t="str">
        <f t="shared" si="549"/>
        <v>E7BA</v>
      </c>
      <c r="D8309" s="4">
        <f t="shared" si="548"/>
        <v>59322</v>
      </c>
    </row>
    <row r="8310" spans="1:4" x14ac:dyDescent="0.25">
      <c r="A8310" s="13">
        <f t="shared" si="547"/>
        <v>8308</v>
      </c>
      <c r="B8310" s="3" t="str" cm="1">
        <f t="array" ref="B8310">DecToHex(HEX2DEC($K$2)*HEX2DEC(RIGHT(B8309,8))+HEX2DEC($L$2))</f>
        <v>3B89DF5555B2D600</v>
      </c>
      <c r="C8310" t="str">
        <f t="shared" si="549"/>
        <v>55B2</v>
      </c>
      <c r="D8310" s="4">
        <f t="shared" si="548"/>
        <v>21938</v>
      </c>
    </row>
    <row r="8311" spans="1:4" x14ac:dyDescent="0.25">
      <c r="A8311" s="13">
        <f t="shared" si="547"/>
        <v>8309</v>
      </c>
      <c r="B8311" s="3" t="str" cm="1">
        <f t="array" ref="B8311">DecToHex(HEX2DEC($K$2)*HEX2DEC(RIGHT(B8310,8))+HEX2DEC($L$2))</f>
        <v>1604CAE87E597E00</v>
      </c>
      <c r="C8311" t="str">
        <f t="shared" si="549"/>
        <v>7E59</v>
      </c>
      <c r="D8311" s="4">
        <f t="shared" si="548"/>
        <v>32345</v>
      </c>
    </row>
    <row r="8312" spans="1:4" x14ac:dyDescent="0.25">
      <c r="A8312" s="13">
        <f t="shared" si="547"/>
        <v>8310</v>
      </c>
      <c r="B8312" s="3" t="str" cm="1">
        <f t="array" ref="B8312">DecToHex(HEX2DEC($K$2)*HEX2DEC(RIGHT(B8311,8))+HEX2DEC($L$2))</f>
        <v>207698EA847F0600</v>
      </c>
      <c r="C8312" t="str">
        <f t="shared" si="549"/>
        <v>847F</v>
      </c>
      <c r="D8312" s="4">
        <f t="shared" si="548"/>
        <v>33919</v>
      </c>
    </row>
    <row r="8313" spans="1:4" x14ac:dyDescent="0.25">
      <c r="A8313" s="13">
        <f t="shared" si="547"/>
        <v>8311</v>
      </c>
      <c r="B8313" s="3" t="str" cm="1">
        <f t="array" ref="B8313">DecToHex(HEX2DEC($K$2)*HEX2DEC(RIGHT(B8312,8))+HEX2DEC($L$2))</f>
        <v>220AE35BC1E9EE00</v>
      </c>
      <c r="C8313" t="str">
        <f t="shared" si="549"/>
        <v>C1E9</v>
      </c>
      <c r="D8313" s="4">
        <f t="shared" si="548"/>
        <v>49641</v>
      </c>
    </row>
    <row r="8314" spans="1:4" x14ac:dyDescent="0.25">
      <c r="A8314" s="13">
        <f t="shared" si="547"/>
        <v>8312</v>
      </c>
      <c r="B8314" s="3" t="str" cm="1">
        <f t="array" ref="B8314">DecToHex(HEX2DEC($K$2)*HEX2DEC(RIGHT(B8313,8))+HEX2DEC($L$2))</f>
        <v>31D29BC3EB1EB600</v>
      </c>
      <c r="C8314" t="str">
        <f t="shared" si="549"/>
        <v>EB1E</v>
      </c>
      <c r="D8314" s="4">
        <f t="shared" si="548"/>
        <v>60190</v>
      </c>
    </row>
    <row r="8315" spans="1:4" x14ac:dyDescent="0.25">
      <c r="A8315" s="13">
        <f t="shared" si="547"/>
        <v>8313</v>
      </c>
      <c r="B8315" s="3" t="str" cm="1">
        <f t="array" ref="B8315">DecToHex(HEX2DEC($K$2)*HEX2DEC(RIGHT(B8314,8))+HEX2DEC($L$2))</f>
        <v>3C68EDFE3B87DE00</v>
      </c>
      <c r="C8315" t="str">
        <f t="shared" si="549"/>
        <v>3B87</v>
      </c>
      <c r="D8315" s="4">
        <f t="shared" si="548"/>
        <v>15239</v>
      </c>
    </row>
    <row r="8316" spans="1:4" x14ac:dyDescent="0.25">
      <c r="A8316" s="13">
        <f t="shared" si="547"/>
        <v>8314</v>
      </c>
      <c r="B8316" s="3" t="str" cm="1">
        <f t="array" ref="B8316">DecToHex(HEX2DEC($K$2)*HEX2DEC(RIGHT(B8315,8))+HEX2DEC($L$2))</f>
        <v>F4B9CB0727DE680</v>
      </c>
      <c r="C8316" t="str">
        <f t="shared" si="549"/>
        <v>727D</v>
      </c>
      <c r="D8316" s="4">
        <f t="shared" si="548"/>
        <v>29309</v>
      </c>
    </row>
    <row r="8317" spans="1:4" x14ac:dyDescent="0.25">
      <c r="A8317" s="13">
        <f t="shared" si="547"/>
        <v>8315</v>
      </c>
      <c r="B8317" s="3" t="str" cm="1">
        <f t="array" ref="B8317">DecToHex(HEX2DEC($K$2)*HEX2DEC(RIGHT(B8316,8))+HEX2DEC($L$2))</f>
        <v>1D6AA7F9E2D68400</v>
      </c>
      <c r="C8317" t="str">
        <f t="shared" si="549"/>
        <v>E2D6</v>
      </c>
      <c r="D8317" s="4">
        <f t="shared" si="548"/>
        <v>58070</v>
      </c>
    </row>
    <row r="8318" spans="1:4" x14ac:dyDescent="0.25">
      <c r="A8318" s="13">
        <f t="shared" si="547"/>
        <v>8316</v>
      </c>
      <c r="B8318" s="3" t="str" cm="1">
        <f t="array" ref="B8318">DecToHex(HEX2DEC($K$2)*HEX2DEC(RIGHT(B8317,8))+HEX2DEC($L$2))</f>
        <v>3A482EEC098E9400</v>
      </c>
      <c r="C8318" t="str">
        <f t="shared" si="549"/>
        <v>098E</v>
      </c>
      <c r="D8318" s="4">
        <f t="shared" si="548"/>
        <v>2446</v>
      </c>
    </row>
    <row r="8319" spans="1:4" x14ac:dyDescent="0.25">
      <c r="A8319" s="13">
        <f t="shared" si="547"/>
        <v>8317</v>
      </c>
      <c r="B8319" s="3" t="str" cm="1">
        <f t="array" ref="B8319">DecToHex(HEX2DEC($K$2)*HEX2DEC(RIGHT(B8318,8))+HEX2DEC($L$2))</f>
        <v>2749AC7FACD6480</v>
      </c>
      <c r="C8319" t="str">
        <f t="shared" si="549"/>
        <v>FACD</v>
      </c>
      <c r="D8319" s="4">
        <f t="shared" si="548"/>
        <v>64205</v>
      </c>
    </row>
    <row r="8320" spans="1:4" x14ac:dyDescent="0.25">
      <c r="A8320" s="13">
        <f t="shared" si="547"/>
        <v>8318</v>
      </c>
      <c r="B8320" s="3" t="str" cm="1">
        <f t="array" ref="B8320">DecToHex(HEX2DEC($K$2)*HEX2DEC(RIGHT(B8319,8))+HEX2DEC($L$2))</f>
        <v>40706E3599132C00</v>
      </c>
      <c r="C8320" t="str">
        <f t="shared" si="549"/>
        <v>9913</v>
      </c>
      <c r="D8320" s="4">
        <f t="shared" si="548"/>
        <v>39187</v>
      </c>
    </row>
    <row r="8321" spans="1:4" x14ac:dyDescent="0.25">
      <c r="A8321" s="13">
        <f t="shared" si="547"/>
        <v>8319</v>
      </c>
      <c r="B8321" s="3" t="str" cm="1">
        <f t="array" ref="B8321">DecToHex(HEX2DEC($K$2)*HEX2DEC(RIGHT(B8320,8))+HEX2DEC($L$2))</f>
        <v>275471E50C921C00</v>
      </c>
      <c r="C8321" t="str">
        <f t="shared" si="549"/>
        <v>0C92</v>
      </c>
      <c r="D8321" s="4">
        <f t="shared" si="548"/>
        <v>3218</v>
      </c>
    </row>
    <row r="8322" spans="1:4" x14ac:dyDescent="0.25">
      <c r="A8322" s="13">
        <f t="shared" si="547"/>
        <v>8320</v>
      </c>
      <c r="B8322" s="3" t="str" cm="1">
        <f t="array" ref="B8322">DecToHex(HEX2DEC($K$2)*HEX2DEC(RIGHT(B8321,8))+HEX2DEC($L$2))</f>
        <v>33AD5F786BE4C80</v>
      </c>
      <c r="C8322" t="str">
        <f t="shared" si="549"/>
        <v>86BE</v>
      </c>
      <c r="D8322" s="4">
        <f t="shared" si="548"/>
        <v>34494</v>
      </c>
    </row>
    <row r="8323" spans="1:4" x14ac:dyDescent="0.25">
      <c r="A8323" s="13">
        <f t="shared" ref="A8323:A8386" si="550">A8322+1</f>
        <v>8321</v>
      </c>
      <c r="B8323" s="3" t="str" cm="1">
        <f t="array" ref="B8323">DecToHex(HEX2DEC($K$2)*HEX2DEC(RIGHT(B8322,8))+HEX2DEC($L$2))</f>
        <v>229EB1E30555F200</v>
      </c>
      <c r="C8323" t="str">
        <f t="shared" si="549"/>
        <v>0555</v>
      </c>
      <c r="D8323" s="4">
        <f t="shared" si="548"/>
        <v>1365</v>
      </c>
    </row>
    <row r="8324" spans="1:4" x14ac:dyDescent="0.25">
      <c r="A8324" s="13">
        <f t="shared" si="550"/>
        <v>8322</v>
      </c>
      <c r="B8324" s="3" t="str" cm="1">
        <f t="array" ref="B8324">DecToHex(HEX2DEC($K$2)*HEX2DEC(RIGHT(B8323,8))+HEX2DEC($L$2))</f>
        <v>15EF48DA1546A70</v>
      </c>
      <c r="C8324" t="str">
        <f t="shared" si="549"/>
        <v>A154</v>
      </c>
      <c r="D8324" s="4">
        <f t="shared" ref="D8324:D8387" si="551">HEX2DEC(C8324)</f>
        <v>41300</v>
      </c>
    </row>
    <row r="8325" spans="1:4" x14ac:dyDescent="0.25">
      <c r="A8325" s="13">
        <f t="shared" si="550"/>
        <v>8323</v>
      </c>
      <c r="B8325" s="3" t="str" cm="1">
        <f t="array" ref="B8325">DecToHex(HEX2DEC($K$2)*HEX2DEC(RIGHT(B8324,8))+HEX2DEC($L$2))</f>
        <v>297367BD2BFFD200</v>
      </c>
      <c r="C8325" t="str">
        <f t="shared" ref="C8325:C8388" si="552">LEFT(RIGHT(B8325,8),4)</f>
        <v>2BFF</v>
      </c>
      <c r="D8325" s="4">
        <f t="shared" si="551"/>
        <v>11263</v>
      </c>
    </row>
    <row r="8326" spans="1:4" x14ac:dyDescent="0.25">
      <c r="A8326" s="13">
        <f t="shared" si="550"/>
        <v>8324</v>
      </c>
      <c r="B8326" s="3" t="str" cm="1">
        <f t="array" ref="B8326">DecToHex(HEX2DEC($K$2)*HEX2DEC(RIGHT(B8325,8))+HEX2DEC($L$2))</f>
        <v>B4E09A919E8CA80</v>
      </c>
      <c r="C8326" t="str">
        <f t="shared" si="552"/>
        <v>19E8</v>
      </c>
      <c r="D8326" s="4">
        <f t="shared" si="551"/>
        <v>6632</v>
      </c>
    </row>
    <row r="8327" spans="1:4" x14ac:dyDescent="0.25">
      <c r="A8327" s="13">
        <f t="shared" si="550"/>
        <v>8325</v>
      </c>
      <c r="B8327" s="3" t="str" cm="1">
        <f t="array" ref="B8327">DecToHex(HEX2DEC($K$2)*HEX2DEC(RIGHT(B8326,8))+HEX2DEC($L$2))</f>
        <v>6A82D6714D19900</v>
      </c>
      <c r="C8327" t="str">
        <f t="shared" si="552"/>
        <v>14D1</v>
      </c>
      <c r="D8327" s="4">
        <f t="shared" si="551"/>
        <v>5329</v>
      </c>
    </row>
    <row r="8328" spans="1:4" x14ac:dyDescent="0.25">
      <c r="A8328" s="13">
        <f t="shared" si="550"/>
        <v>8326</v>
      </c>
      <c r="B8328" s="3" t="str" cm="1">
        <f t="array" ref="B8328">DecToHex(HEX2DEC($K$2)*HEX2DEC(RIGHT(B8327,8))+HEX2DEC($L$2))</f>
        <v>55958560FDC8580</v>
      </c>
      <c r="C8328" t="str">
        <f t="shared" si="552"/>
        <v>0FDC</v>
      </c>
      <c r="D8328" s="4">
        <f t="shared" si="551"/>
        <v>4060</v>
      </c>
    </row>
    <row r="8329" spans="1:4" x14ac:dyDescent="0.25">
      <c r="A8329" s="13">
        <f t="shared" si="550"/>
        <v>8327</v>
      </c>
      <c r="B8329" s="3" t="str" cm="1">
        <f t="array" ref="B8329">DecToHex(HEX2DEC($K$2)*HEX2DEC(RIGHT(B8328,8))+HEX2DEC($L$2))</f>
        <v>4134750B2923800</v>
      </c>
      <c r="C8329" t="str">
        <f t="shared" si="552"/>
        <v>B292</v>
      </c>
      <c r="D8329" s="4">
        <f t="shared" si="551"/>
        <v>45714</v>
      </c>
    </row>
    <row r="8330" spans="1:4" x14ac:dyDescent="0.25">
      <c r="A8330" s="13">
        <f t="shared" si="550"/>
        <v>8328</v>
      </c>
      <c r="B8330" s="3" t="str" cm="1">
        <f t="array" ref="B8330">DecToHex(HEX2DEC($K$2)*HEX2DEC(RIGHT(B8329,8))+HEX2DEC($L$2))</f>
        <v>2DE17403E5523800</v>
      </c>
      <c r="C8330" t="str">
        <f t="shared" si="552"/>
        <v>E552</v>
      </c>
      <c r="D8330" s="4">
        <f t="shared" si="551"/>
        <v>58706</v>
      </c>
    </row>
    <row r="8331" spans="1:4" x14ac:dyDescent="0.25">
      <c r="A8331" s="13">
        <f t="shared" si="550"/>
        <v>8329</v>
      </c>
      <c r="B8331" s="3" t="str" cm="1">
        <f t="array" ref="B8331">DecToHex(HEX2DEC($K$2)*HEX2DEC(RIGHT(B8330,8))+HEX2DEC($L$2))</f>
        <v>3AEB841001123800</v>
      </c>
      <c r="C8331" t="str">
        <f t="shared" si="552"/>
        <v>0112</v>
      </c>
      <c r="D8331" s="4">
        <f t="shared" si="551"/>
        <v>274</v>
      </c>
    </row>
    <row r="8332" spans="1:4" x14ac:dyDescent="0.25">
      <c r="A8332" s="13">
        <f t="shared" si="550"/>
        <v>8330</v>
      </c>
      <c r="B8332" s="3" t="str" cm="1">
        <f t="array" ref="B8332">DecToHex(HEX2DEC($K$2)*HEX2DEC(RIGHT(B8331,8))+HEX2DEC($L$2))</f>
        <v>4674A351D23874</v>
      </c>
      <c r="C8332" t="str">
        <f t="shared" si="552"/>
        <v>51D2</v>
      </c>
      <c r="D8332" s="4">
        <f t="shared" si="551"/>
        <v>20946</v>
      </c>
    </row>
    <row r="8333" spans="1:4" x14ac:dyDescent="0.25">
      <c r="A8333" s="13">
        <f t="shared" si="550"/>
        <v>8331</v>
      </c>
      <c r="B8333" s="3" t="str" cm="1">
        <f t="array" ref="B8333">DecToHex(HEX2DEC($K$2)*HEX2DEC(RIGHT(B8332,8))+HEX2DEC($L$2))</f>
        <v>1505C1FE016DC100</v>
      </c>
      <c r="C8333" t="str">
        <f t="shared" si="552"/>
        <v>016D</v>
      </c>
      <c r="D8333" s="4">
        <f t="shared" si="551"/>
        <v>365</v>
      </c>
    </row>
    <row r="8334" spans="1:4" x14ac:dyDescent="0.25">
      <c r="A8334" s="13">
        <f t="shared" si="550"/>
        <v>8332</v>
      </c>
      <c r="B8334" s="3" t="str" cm="1">
        <f t="array" ref="B8334">DecToHex(HEX2DEC($K$2)*HEX2DEC(RIGHT(B8333,8))+HEX2DEC($L$2))</f>
        <v>5DF95452898D74</v>
      </c>
      <c r="C8334" t="str">
        <f t="shared" si="552"/>
        <v>5289</v>
      </c>
      <c r="D8334" s="4">
        <f t="shared" si="551"/>
        <v>21129</v>
      </c>
    </row>
    <row r="8335" spans="1:4" x14ac:dyDescent="0.25">
      <c r="A8335" s="13">
        <f t="shared" si="550"/>
        <v>8333</v>
      </c>
      <c r="B8335" s="3" t="str" cm="1">
        <f t="array" ref="B8335">DecToHex(HEX2DEC($K$2)*HEX2DEC(RIGHT(B8334,8))+HEX2DEC($L$2))</f>
        <v>1534DC96E962F200</v>
      </c>
      <c r="C8335" t="str">
        <f t="shared" si="552"/>
        <v>E962</v>
      </c>
      <c r="D8335" s="4">
        <f t="shared" si="551"/>
        <v>59746</v>
      </c>
    </row>
    <row r="8336" spans="1:4" x14ac:dyDescent="0.25">
      <c r="A8336" s="13">
        <f t="shared" si="550"/>
        <v>8334</v>
      </c>
      <c r="B8336" s="3" t="str" cm="1">
        <f t="array" ref="B8336">DecToHex(HEX2DEC($K$2)*HEX2DEC(RIGHT(B8335,8))+HEX2DEC($L$2))</f>
        <v>3BF6E978B0DD6A00</v>
      </c>
      <c r="C8336" t="str">
        <f t="shared" si="552"/>
        <v>B0DD</v>
      </c>
      <c r="D8336" s="4">
        <f t="shared" si="551"/>
        <v>45277</v>
      </c>
    </row>
    <row r="8337" spans="1:4" x14ac:dyDescent="0.25">
      <c r="A8337" s="13">
        <f t="shared" si="550"/>
        <v>8335</v>
      </c>
      <c r="B8337" s="3" t="str" cm="1">
        <f t="array" ref="B8337">DecToHex(HEX2DEC($K$2)*HEX2DEC(RIGHT(B8336,8))+HEX2DEC($L$2))</f>
        <v>2D713958C0928200</v>
      </c>
      <c r="C8337" t="str">
        <f t="shared" si="552"/>
        <v>C092</v>
      </c>
      <c r="D8337" s="4">
        <f t="shared" si="551"/>
        <v>49298</v>
      </c>
    </row>
    <row r="8338" spans="1:4" x14ac:dyDescent="0.25">
      <c r="A8338" s="13">
        <f t="shared" si="550"/>
        <v>8336</v>
      </c>
      <c r="B8338" s="3" t="str" cm="1">
        <f t="array" ref="B8338">DecToHex(HEX2DEC($K$2)*HEX2DEC(RIGHT(B8337,8))+HEX2DEC($L$2))</f>
        <v>317A5F512DFDBA00</v>
      </c>
      <c r="C8338" t="str">
        <f t="shared" si="552"/>
        <v>2DFD</v>
      </c>
      <c r="D8338" s="4">
        <f t="shared" si="551"/>
        <v>11773</v>
      </c>
    </row>
    <row r="8339" spans="1:4" x14ac:dyDescent="0.25">
      <c r="A8339" s="13">
        <f t="shared" si="550"/>
        <v>8337</v>
      </c>
      <c r="B8339" s="3" t="str" cm="1">
        <f t="array" ref="B8339">DecToHex(HEX2DEC($K$2)*HEX2DEC(RIGHT(B8338,8))+HEX2DEC($L$2))</f>
        <v>BD10C8EBFB49280</v>
      </c>
      <c r="C8339" t="str">
        <f t="shared" si="552"/>
        <v>BFB4</v>
      </c>
      <c r="D8339" s="4">
        <f t="shared" si="551"/>
        <v>49076</v>
      </c>
    </row>
    <row r="8340" spans="1:4" x14ac:dyDescent="0.25">
      <c r="A8340" s="13">
        <f t="shared" si="550"/>
        <v>8338</v>
      </c>
      <c r="B8340" s="3" t="str" cm="1">
        <f t="array" ref="B8340">DecToHex(HEX2DEC($K$2)*HEX2DEC(RIGHT(B8339,8))+HEX2DEC($L$2))</f>
        <v>314159967385C000</v>
      </c>
      <c r="C8340" t="str">
        <f t="shared" si="552"/>
        <v>7385</v>
      </c>
      <c r="D8340" s="4">
        <f t="shared" si="551"/>
        <v>29573</v>
      </c>
    </row>
    <row r="8341" spans="1:4" x14ac:dyDescent="0.25">
      <c r="A8341" s="13">
        <f t="shared" si="550"/>
        <v>8339</v>
      </c>
      <c r="B8341" s="3" t="str" cm="1">
        <f t="array" ref="B8341">DecToHex(HEX2DEC($K$2)*HEX2DEC(RIGHT(B8340,8))+HEX2DEC($L$2))</f>
        <v>1DAE729670732000</v>
      </c>
      <c r="C8341" t="str">
        <f t="shared" si="552"/>
        <v>7073</v>
      </c>
      <c r="D8341" s="4">
        <f t="shared" si="551"/>
        <v>28787</v>
      </c>
    </row>
    <row r="8342" spans="1:4" x14ac:dyDescent="0.25">
      <c r="A8342" s="13">
        <f t="shared" si="550"/>
        <v>8340</v>
      </c>
      <c r="B8342" s="3" t="str" cm="1">
        <f t="array" ref="B8342">DecToHex(HEX2DEC($K$2)*HEX2DEC(RIGHT(B8341,8))+HEX2DEC($L$2))</f>
        <v>1CE4569DB4C50000</v>
      </c>
      <c r="C8342" t="str">
        <f t="shared" si="552"/>
        <v>B4C5</v>
      </c>
      <c r="D8342" s="4">
        <f t="shared" si="551"/>
        <v>46277</v>
      </c>
    </row>
    <row r="8343" spans="1:4" x14ac:dyDescent="0.25">
      <c r="A8343" s="13">
        <f t="shared" si="550"/>
        <v>8341</v>
      </c>
      <c r="B8343" s="3" t="str" cm="1">
        <f t="array" ref="B8343">DecToHex(HEX2DEC($K$2)*HEX2DEC(RIGHT(B8342,8))+HEX2DEC($L$2))</f>
        <v>2E720CBEFDE16000</v>
      </c>
      <c r="C8343" t="str">
        <f t="shared" si="552"/>
        <v>FDE1</v>
      </c>
      <c r="D8343" s="4">
        <f t="shared" si="551"/>
        <v>64993</v>
      </c>
    </row>
    <row r="8344" spans="1:4" x14ac:dyDescent="0.25">
      <c r="A8344" s="13">
        <f t="shared" si="550"/>
        <v>8342</v>
      </c>
      <c r="B8344" s="3" t="str" cm="1">
        <f t="array" ref="B8344">DecToHex(HEX2DEC($K$2)*HEX2DEC(RIGHT(B8343,8))+HEX2DEC($L$2))</f>
        <v>413AE37704364000</v>
      </c>
      <c r="C8344" t="str">
        <f t="shared" si="552"/>
        <v>0436</v>
      </c>
      <c r="D8344" s="4">
        <f t="shared" si="551"/>
        <v>1078</v>
      </c>
    </row>
    <row r="8345" spans="1:4" x14ac:dyDescent="0.25">
      <c r="A8345" s="13">
        <f t="shared" si="550"/>
        <v>8343</v>
      </c>
      <c r="B8345" s="3" t="str" cm="1">
        <f t="array" ref="B8345">DecToHex(HEX2DEC($K$2)*HEX2DEC(RIGHT(B8344,8))+HEX2DEC($L$2))</f>
        <v>115097FD299A070</v>
      </c>
      <c r="C8345" t="str">
        <f t="shared" si="552"/>
        <v>D299</v>
      </c>
      <c r="D8345" s="4">
        <f t="shared" si="551"/>
        <v>53913</v>
      </c>
    </row>
    <row r="8346" spans="1:4" x14ac:dyDescent="0.25">
      <c r="A8346" s="13">
        <f t="shared" si="550"/>
        <v>8344</v>
      </c>
      <c r="B8346" s="3" t="str" cm="1">
        <f t="array" ref="B8346">DecToHex(HEX2DEC($K$2)*HEX2DEC(RIGHT(B8345,8))+HEX2DEC($L$2))</f>
        <v>361C251300EBD000</v>
      </c>
      <c r="C8346" t="str">
        <f t="shared" si="552"/>
        <v>00EB</v>
      </c>
      <c r="D8346" s="4">
        <f t="shared" si="551"/>
        <v>235</v>
      </c>
    </row>
    <row r="8347" spans="1:4" x14ac:dyDescent="0.25">
      <c r="A8347" s="13">
        <f t="shared" si="550"/>
        <v>8345</v>
      </c>
      <c r="B8347" s="3" t="str" cm="1">
        <f t="array" ref="B8347">DecToHex(HEX2DEC($K$2)*HEX2DEC(RIGHT(B8346,8))+HEX2DEC($L$2))</f>
        <v>3C967B1DC7F074</v>
      </c>
      <c r="C8347" t="str">
        <f t="shared" si="552"/>
        <v>1DC7</v>
      </c>
      <c r="D8347" s="4">
        <f t="shared" si="551"/>
        <v>7623</v>
      </c>
    </row>
    <row r="8348" spans="1:4" x14ac:dyDescent="0.25">
      <c r="A8348" s="13">
        <f t="shared" si="550"/>
        <v>8346</v>
      </c>
      <c r="B8348" s="3" t="str" cm="1">
        <f t="array" ref="B8348">DecToHex(HEX2DEC($K$2)*HEX2DEC(RIGHT(B8347,8))+HEX2DEC($L$2))</f>
        <v>7A6D5D1071D1A00</v>
      </c>
      <c r="C8348" t="str">
        <f t="shared" si="552"/>
        <v>071D</v>
      </c>
      <c r="D8348" s="4">
        <f t="shared" si="551"/>
        <v>1821</v>
      </c>
    </row>
    <row r="8349" spans="1:4" x14ac:dyDescent="0.25">
      <c r="A8349" s="13">
        <f t="shared" si="550"/>
        <v>8347</v>
      </c>
      <c r="B8349" s="3" t="str" cm="1">
        <f t="array" ref="B8349">DecToHex(HEX2DEC($K$2)*HEX2DEC(RIGHT(B8348,8))+HEX2DEC($L$2))</f>
        <v>1D3E64A01507270</v>
      </c>
      <c r="C8349" t="str">
        <f t="shared" si="552"/>
        <v>0150</v>
      </c>
      <c r="D8349" s="4">
        <f t="shared" si="551"/>
        <v>336</v>
      </c>
    </row>
    <row r="8350" spans="1:4" x14ac:dyDescent="0.25">
      <c r="A8350" s="13">
        <f t="shared" si="550"/>
        <v>8348</v>
      </c>
      <c r="B8350" s="3" t="str" cm="1">
        <f t="array" ref="B8350">DecToHex(HEX2DEC($K$2)*HEX2DEC(RIGHT(B8349,8))+HEX2DEC($L$2))</f>
        <v>5671AE04BF3A24</v>
      </c>
      <c r="C8350" t="str">
        <f t="shared" si="552"/>
        <v>04BF</v>
      </c>
      <c r="D8350" s="4">
        <f t="shared" si="551"/>
        <v>1215</v>
      </c>
    </row>
    <row r="8351" spans="1:4" x14ac:dyDescent="0.25">
      <c r="A8351" s="13">
        <f t="shared" si="550"/>
        <v>8349</v>
      </c>
      <c r="B8351" s="3" t="str" cm="1">
        <f t="array" ref="B8351">DecToHex(HEX2DEC($K$2)*HEX2DEC(RIGHT(B8350,8))+HEX2DEC($L$2))</f>
        <v>1383B1E64FB19C0</v>
      </c>
      <c r="C8351" t="str">
        <f t="shared" si="552"/>
        <v>64FB</v>
      </c>
      <c r="D8351" s="4">
        <f t="shared" si="551"/>
        <v>25851</v>
      </c>
    </row>
    <row r="8352" spans="1:4" x14ac:dyDescent="0.25">
      <c r="A8352" s="13">
        <f t="shared" si="550"/>
        <v>8350</v>
      </c>
      <c r="B8352" s="3" t="str" cm="1">
        <f t="array" ref="B8352">DecToHex(HEX2DEC($K$2)*HEX2DEC(RIGHT(B8351,8))+HEX2DEC($L$2))</f>
        <v>19F1FAAF2B42D700</v>
      </c>
      <c r="C8352" t="str">
        <f t="shared" si="552"/>
        <v>2B42</v>
      </c>
      <c r="D8352" s="4">
        <f t="shared" si="551"/>
        <v>11074</v>
      </c>
    </row>
    <row r="8353" spans="1:4" x14ac:dyDescent="0.25">
      <c r="A8353" s="13">
        <f t="shared" si="550"/>
        <v>8351</v>
      </c>
      <c r="B8353" s="3" t="str" cm="1">
        <f t="array" ref="B8353">DecToHex(HEX2DEC($K$2)*HEX2DEC(RIGHT(B8352,8))+HEX2DEC($L$2))</f>
        <v>B1D7B8A12F7EB80</v>
      </c>
      <c r="C8353" t="str">
        <f t="shared" si="552"/>
        <v>12F7</v>
      </c>
      <c r="D8353" s="4">
        <f t="shared" si="551"/>
        <v>4855</v>
      </c>
    </row>
    <row r="8354" spans="1:4" x14ac:dyDescent="0.25">
      <c r="A8354" s="13">
        <f t="shared" si="550"/>
        <v>8352</v>
      </c>
      <c r="B8354" s="3" t="str" cm="1">
        <f t="array" ref="B8354">DecToHex(HEX2DEC($K$2)*HEX2DEC(RIGHT(B8353,8))+HEX2DEC($L$2))</f>
        <v>4DFA45B4250A600</v>
      </c>
      <c r="C8354" t="str">
        <f t="shared" si="552"/>
        <v>4250</v>
      </c>
      <c r="D8354" s="4">
        <f t="shared" si="551"/>
        <v>16976</v>
      </c>
    </row>
    <row r="8355" spans="1:4" x14ac:dyDescent="0.25">
      <c r="A8355" s="13">
        <f t="shared" si="550"/>
        <v>8353</v>
      </c>
      <c r="B8355" s="3" t="str" cm="1">
        <f t="array" ref="B8355">DecToHex(HEX2DEC($K$2)*HEX2DEC(RIGHT(B8354,8))+HEX2DEC($L$2))</f>
        <v>1109D8D732EB0E00</v>
      </c>
      <c r="C8355" t="str">
        <f t="shared" si="552"/>
        <v>32EB</v>
      </c>
      <c r="D8355" s="4">
        <f t="shared" si="551"/>
        <v>13035</v>
      </c>
    </row>
    <row r="8356" spans="1:4" x14ac:dyDescent="0.25">
      <c r="A8356" s="13">
        <f t="shared" si="550"/>
        <v>8354</v>
      </c>
      <c r="B8356" s="3" t="str" cm="1">
        <f t="array" ref="B8356">DecToHex(HEX2DEC($K$2)*HEX2DEC(RIGHT(B8355,8))+HEX2DEC($L$2))</f>
        <v>D151FF420595680</v>
      </c>
      <c r="C8356" t="str">
        <f t="shared" si="552"/>
        <v>2059</v>
      </c>
      <c r="D8356" s="4">
        <f t="shared" si="551"/>
        <v>8281</v>
      </c>
    </row>
    <row r="8357" spans="1:4" x14ac:dyDescent="0.25">
      <c r="A8357" s="13">
        <f t="shared" si="550"/>
        <v>8355</v>
      </c>
      <c r="B8357" s="3" t="str" cm="1">
        <f t="array" ref="B8357">DecToHex(HEX2DEC($K$2)*HEX2DEC(RIGHT(B8356,8))+HEX2DEC($L$2))</f>
        <v>84FBDF865653500</v>
      </c>
      <c r="C8357" t="str">
        <f t="shared" si="552"/>
        <v>6565</v>
      </c>
      <c r="D8357" s="4">
        <f t="shared" si="551"/>
        <v>25957</v>
      </c>
    </row>
    <row r="8358" spans="1:4" x14ac:dyDescent="0.25">
      <c r="A8358" s="13">
        <f t="shared" si="550"/>
        <v>8356</v>
      </c>
      <c r="B8358" s="3" t="str" cm="1">
        <f t="array" ref="B8358">DecToHex(HEX2DEC($K$2)*HEX2DEC(RIGHT(B8357,8))+HEX2DEC($L$2))</f>
        <v>1A0D3DCC003DF100</v>
      </c>
      <c r="C8358" t="str">
        <f t="shared" si="552"/>
        <v>003D</v>
      </c>
      <c r="D8358" s="4">
        <f t="shared" si="551"/>
        <v>61</v>
      </c>
    </row>
    <row r="8359" spans="1:4" x14ac:dyDescent="0.25">
      <c r="A8359" s="13">
        <f t="shared" si="550"/>
        <v>8357</v>
      </c>
      <c r="B8359" s="3" t="str" cm="1">
        <f t="array" ref="B8359">DecToHex(HEX2DEC($K$2)*HEX2DEC(RIGHT(B8358,8))+HEX2DEC($L$2))</f>
        <v>FEA2C5FCDFD73</v>
      </c>
      <c r="C8359" t="str">
        <f t="shared" si="552"/>
        <v>5FCD</v>
      </c>
      <c r="D8359" s="4">
        <f t="shared" si="551"/>
        <v>24525</v>
      </c>
    </row>
    <row r="8360" spans="1:4" x14ac:dyDescent="0.25">
      <c r="A8360" s="13">
        <f t="shared" si="550"/>
        <v>8358</v>
      </c>
      <c r="B8360" s="3" t="str" cm="1">
        <f t="array" ref="B8360">DecToHex(HEX2DEC($K$2)*HEX2DEC(RIGHT(B8359,8))+HEX2DEC($L$2))</f>
        <v>189D8405C7E05400</v>
      </c>
      <c r="C8360" t="str">
        <f t="shared" si="552"/>
        <v>C7E0</v>
      </c>
      <c r="D8360" s="4">
        <f t="shared" si="551"/>
        <v>51168</v>
      </c>
    </row>
    <row r="8361" spans="1:4" x14ac:dyDescent="0.25">
      <c r="A8361" s="13">
        <f t="shared" si="550"/>
        <v>8359</v>
      </c>
      <c r="B8361" s="3" t="str" cm="1">
        <f t="array" ref="B8361">DecToHex(HEX2DEC($K$2)*HEX2DEC(RIGHT(B8360,8))+HEX2DEC($L$2))</f>
        <v>335ACA106C1C2400</v>
      </c>
      <c r="C8361" t="str">
        <f t="shared" si="552"/>
        <v>6C1C</v>
      </c>
      <c r="D8361" s="4">
        <f t="shared" si="551"/>
        <v>27676</v>
      </c>
    </row>
    <row r="8362" spans="1:4" x14ac:dyDescent="0.25">
      <c r="A8362" s="13">
        <f t="shared" si="550"/>
        <v>8360</v>
      </c>
      <c r="B8362" s="3" t="str" cm="1">
        <f t="array" ref="B8362">DecToHex(HEX2DEC($K$2)*HEX2DEC(RIGHT(B8361,8))+HEX2DEC($L$2))</f>
        <v>1BC6E40672F3B400</v>
      </c>
      <c r="C8362" t="str">
        <f t="shared" si="552"/>
        <v>72F3</v>
      </c>
      <c r="D8362" s="4">
        <f t="shared" si="551"/>
        <v>29427</v>
      </c>
    </row>
    <row r="8363" spans="1:4" x14ac:dyDescent="0.25">
      <c r="A8363" s="13">
        <f t="shared" si="550"/>
        <v>8361</v>
      </c>
      <c r="B8363" s="3" t="str" cm="1">
        <f t="array" ref="B8363">DecToHex(HEX2DEC($K$2)*HEX2DEC(RIGHT(B8362,8))+HEX2DEC($L$2))</f>
        <v>1D88EC686A9C0400</v>
      </c>
      <c r="C8363" t="str">
        <f t="shared" si="552"/>
        <v>6A9C</v>
      </c>
      <c r="D8363" s="4">
        <f t="shared" si="551"/>
        <v>27292</v>
      </c>
    </row>
    <row r="8364" spans="1:4" x14ac:dyDescent="0.25">
      <c r="A8364" s="13">
        <f t="shared" si="550"/>
        <v>8362</v>
      </c>
      <c r="B8364" s="3" t="str" cm="1">
        <f t="array" ref="B8364">DecToHex(HEX2DEC($K$2)*HEX2DEC(RIGHT(B8363,8))+HEX2DEC($L$2))</f>
        <v>1B64325805A61400</v>
      </c>
      <c r="C8364" t="str">
        <f t="shared" si="552"/>
        <v>05A6</v>
      </c>
      <c r="D8364" s="4">
        <f t="shared" si="551"/>
        <v>1446</v>
      </c>
    </row>
    <row r="8365" spans="1:4" x14ac:dyDescent="0.25">
      <c r="A8365" s="13">
        <f t="shared" si="550"/>
        <v>8363</v>
      </c>
      <c r="B8365" s="3" t="str" cm="1">
        <f t="array" ref="B8365">DecToHex(HEX2DEC($K$2)*HEX2DEC(RIGHT(B8364,8))+HEX2DEC($L$2))</f>
        <v>1738B4279CEE470</v>
      </c>
      <c r="C8365" t="str">
        <f t="shared" si="552"/>
        <v>79CE</v>
      </c>
      <c r="D8365" s="4">
        <f t="shared" si="551"/>
        <v>31182</v>
      </c>
    </row>
    <row r="8366" spans="1:4" x14ac:dyDescent="0.25">
      <c r="A8366" s="13">
        <f t="shared" si="550"/>
        <v>8364</v>
      </c>
      <c r="B8366" s="3" t="str" cm="1">
        <f t="array" ref="B8366">DecToHex(HEX2DEC($K$2)*HEX2DEC(RIGHT(B8365,8))+HEX2DEC($L$2))</f>
        <v>1F4BE3560551C400</v>
      </c>
      <c r="C8366" t="str">
        <f t="shared" si="552"/>
        <v>0551</v>
      </c>
      <c r="D8366" s="4">
        <f t="shared" si="551"/>
        <v>1361</v>
      </c>
    </row>
    <row r="8367" spans="1:4" x14ac:dyDescent="0.25">
      <c r="A8367" s="13">
        <f t="shared" si="550"/>
        <v>8365</v>
      </c>
      <c r="B8367" s="3" t="str" cm="1">
        <f t="array" ref="B8367">DecToHex(HEX2DEC($K$2)*HEX2DEC(RIGHT(B8366,8))+HEX2DEC($L$2))</f>
        <v>15DE1A2C588D470</v>
      </c>
      <c r="C8367" t="str">
        <f t="shared" si="552"/>
        <v>C588</v>
      </c>
      <c r="D8367" s="4">
        <f t="shared" si="551"/>
        <v>50568</v>
      </c>
    </row>
    <row r="8368" spans="1:4" x14ac:dyDescent="0.25">
      <c r="A8368" s="13">
        <f t="shared" si="550"/>
        <v>8366</v>
      </c>
      <c r="B8368" s="3" t="str" cm="1">
        <f t="array" ref="B8368">DecToHex(HEX2DEC($K$2)*HEX2DEC(RIGHT(B8367,8))+HEX2DEC($L$2))</f>
        <v>32C0C2488A9CF400</v>
      </c>
      <c r="C8368" t="str">
        <f t="shared" si="552"/>
        <v>8A9C</v>
      </c>
      <c r="D8368" s="4">
        <f t="shared" si="551"/>
        <v>35484</v>
      </c>
    </row>
    <row r="8369" spans="1:4" x14ac:dyDescent="0.25">
      <c r="A8369" s="13">
        <f t="shared" si="550"/>
        <v>8367</v>
      </c>
      <c r="B8369" s="3" t="str" cm="1">
        <f t="array" ref="B8369">DecToHex(HEX2DEC($K$2)*HEX2DEC(RIGHT(B8368,8))+HEX2DEC($L$2))</f>
        <v>239D39CF8F2C4400</v>
      </c>
      <c r="C8369" t="str">
        <f t="shared" si="552"/>
        <v>8F2C</v>
      </c>
      <c r="D8369" s="4">
        <f t="shared" si="551"/>
        <v>36652</v>
      </c>
    </row>
    <row r="8370" spans="1:4" x14ac:dyDescent="0.25">
      <c r="A8370" s="13">
        <f t="shared" si="550"/>
        <v>8368</v>
      </c>
      <c r="B8370" s="3" t="str" cm="1">
        <f t="array" ref="B8370">DecToHex(HEX2DEC($K$2)*HEX2DEC(RIGHT(B8369,8))+HEX2DEC($L$2))</f>
        <v>24C9255D0A915400</v>
      </c>
      <c r="C8370" t="str">
        <f t="shared" si="552"/>
        <v>0A91</v>
      </c>
      <c r="D8370" s="4">
        <f t="shared" si="551"/>
        <v>2705</v>
      </c>
    </row>
    <row r="8371" spans="1:4" x14ac:dyDescent="0.25">
      <c r="A8371" s="13">
        <f t="shared" si="550"/>
        <v>8369</v>
      </c>
      <c r="B8371" s="3" t="str" cm="1">
        <f t="array" ref="B8371">DecToHex(HEX2DEC($K$2)*HEX2DEC(RIGHT(B8370,8))+HEX2DEC($L$2))</f>
        <v>2B715F7BF792480</v>
      </c>
      <c r="C8371" t="str">
        <f t="shared" si="552"/>
        <v>BF79</v>
      </c>
      <c r="D8371" s="4">
        <f t="shared" si="551"/>
        <v>49017</v>
      </c>
    </row>
    <row r="8372" spans="1:4" x14ac:dyDescent="0.25">
      <c r="A8372" s="13">
        <f t="shared" si="550"/>
        <v>8370</v>
      </c>
      <c r="B8372" s="3" t="str" cm="1">
        <f t="array" ref="B8372">DecToHex(HEX2DEC($K$2)*HEX2DEC(RIGHT(B8371,8))+HEX2DEC($L$2))</f>
        <v>3132149F2AB3EA00</v>
      </c>
      <c r="C8372" t="str">
        <f t="shared" si="552"/>
        <v>2AB3</v>
      </c>
      <c r="D8372" s="4">
        <f t="shared" si="551"/>
        <v>10931</v>
      </c>
    </row>
    <row r="8373" spans="1:4" x14ac:dyDescent="0.25">
      <c r="A8373" s="13">
        <f t="shared" si="550"/>
        <v>8371</v>
      </c>
      <c r="B8373" s="3" t="str" cm="1">
        <f t="array" ref="B8373">DecToHex(HEX2DEC($K$2)*HEX2DEC(RIGHT(B8372,8))+HEX2DEC($L$2))</f>
        <v>AF8C2A5FBE70280</v>
      </c>
      <c r="C8373" t="str">
        <f t="shared" si="552"/>
        <v>FBE7</v>
      </c>
      <c r="D8373" s="4">
        <f t="shared" si="551"/>
        <v>64487</v>
      </c>
    </row>
    <row r="8374" spans="1:4" x14ac:dyDescent="0.25">
      <c r="A8374" s="13">
        <f t="shared" si="550"/>
        <v>8372</v>
      </c>
      <c r="B8374" s="3" t="str" cm="1">
        <f t="array" ref="B8374">DecToHex(HEX2DEC($K$2)*HEX2DEC(RIGHT(B8373,8))+HEX2DEC($L$2))</f>
        <v>40B8C97A131F7000</v>
      </c>
      <c r="C8374" t="str">
        <f t="shared" si="552"/>
        <v>131F</v>
      </c>
      <c r="D8374" s="4">
        <f t="shared" si="551"/>
        <v>4895</v>
      </c>
    </row>
    <row r="8375" spans="1:4" x14ac:dyDescent="0.25">
      <c r="A8375" s="13">
        <f t="shared" si="550"/>
        <v>8373</v>
      </c>
      <c r="B8375" s="3" t="str" cm="1">
        <f t="array" ref="B8375">DecToHex(HEX2DEC($K$2)*HEX2DEC(RIGHT(B8374,8))+HEX2DEC($L$2))</f>
        <v>4E9CB9C58831080</v>
      </c>
      <c r="C8375" t="str">
        <f t="shared" si="552"/>
        <v>5883</v>
      </c>
      <c r="D8375" s="4">
        <f t="shared" si="551"/>
        <v>22659</v>
      </c>
    </row>
    <row r="8376" spans="1:4" x14ac:dyDescent="0.25">
      <c r="A8376" s="13">
        <f t="shared" si="550"/>
        <v>8374</v>
      </c>
      <c r="B8376" s="3" t="str" cm="1">
        <f t="array" ref="B8376">DecToHex(HEX2DEC($K$2)*HEX2DEC(RIGHT(B8375,8))+HEX2DEC($L$2))</f>
        <v>16BDD7ACE1D56600</v>
      </c>
      <c r="C8376" t="str">
        <f t="shared" si="552"/>
        <v>E1D5</v>
      </c>
      <c r="D8376" s="4">
        <f t="shared" si="551"/>
        <v>57813</v>
      </c>
    </row>
    <row r="8377" spans="1:4" x14ac:dyDescent="0.25">
      <c r="A8377" s="13">
        <f t="shared" si="550"/>
        <v>8375</v>
      </c>
      <c r="B8377" s="3" t="str" cm="1">
        <f t="array" ref="B8377">DecToHex(HEX2DEC($K$2)*HEX2DEC(RIGHT(B8376,8))+HEX2DEC($L$2))</f>
        <v>3A061F2210F0CE00</v>
      </c>
      <c r="C8377" t="str">
        <f t="shared" si="552"/>
        <v>10F0</v>
      </c>
      <c r="D8377" s="4">
        <f t="shared" si="551"/>
        <v>4336</v>
      </c>
    </row>
    <row r="8378" spans="1:4" x14ac:dyDescent="0.25">
      <c r="A8378" s="13">
        <f t="shared" si="550"/>
        <v>8376</v>
      </c>
      <c r="B8378" s="3" t="str" cm="1">
        <f t="array" ref="B8378">DecToHex(HEX2DEC($K$2)*HEX2DEC(RIGHT(B8377,8))+HEX2DEC($L$2))</f>
        <v>45A43BDE94C1680</v>
      </c>
      <c r="C8378" t="str">
        <f t="shared" si="552"/>
        <v>E94C</v>
      </c>
      <c r="D8378" s="4">
        <f t="shared" si="551"/>
        <v>59724</v>
      </c>
    </row>
    <row r="8379" spans="1:4" x14ac:dyDescent="0.25">
      <c r="A8379" s="13">
        <f t="shared" si="550"/>
        <v>8377</v>
      </c>
      <c r="B8379" s="3" t="str" cm="1">
        <f t="array" ref="B8379">DecToHex(HEX2DEC($K$2)*HEX2DEC(RIGHT(B8378,8))+HEX2DEC($L$2))</f>
        <v>3BF10A086B40F400</v>
      </c>
      <c r="C8379" t="str">
        <f t="shared" si="552"/>
        <v>6B40</v>
      </c>
      <c r="D8379" s="4">
        <f t="shared" si="551"/>
        <v>27456</v>
      </c>
    </row>
    <row r="8380" spans="1:4" x14ac:dyDescent="0.25">
      <c r="A8380" s="13">
        <f t="shared" si="550"/>
        <v>8378</v>
      </c>
      <c r="B8380" s="3" t="str" cm="1">
        <f t="array" ref="B8380">DecToHex(HEX2DEC($K$2)*HEX2DEC(RIGHT(B8379,8))+HEX2DEC($L$2))</f>
        <v>1B8E930C2D004400</v>
      </c>
      <c r="C8380" t="str">
        <f t="shared" si="552"/>
        <v>2D00</v>
      </c>
      <c r="D8380" s="4">
        <f t="shared" si="551"/>
        <v>11520</v>
      </c>
    </row>
    <row r="8381" spans="1:4" x14ac:dyDescent="0.25">
      <c r="A8381" s="13">
        <f t="shared" si="550"/>
        <v>8379</v>
      </c>
      <c r="B8381" s="3" t="str" cm="1">
        <f t="array" ref="B8381">DecToHex(HEX2DEC($K$2)*HEX2DEC(RIGHT(B8380,8))+HEX2DEC($L$2))</f>
        <v>B8FED41D5D55480</v>
      </c>
      <c r="C8381" t="str">
        <f t="shared" si="552"/>
        <v>D5D5</v>
      </c>
      <c r="D8381" s="4">
        <f t="shared" si="551"/>
        <v>54741</v>
      </c>
    </row>
    <row r="8382" spans="1:4" x14ac:dyDescent="0.25">
      <c r="A8382" s="13">
        <f t="shared" si="550"/>
        <v>8380</v>
      </c>
      <c r="B8382" s="3" t="str" cm="1">
        <f t="array" ref="B8382">DecToHex(HEX2DEC($K$2)*HEX2DEC(RIGHT(B8381,8))+HEX2DEC($L$2))</f>
        <v>36F0CEF5E6945A00</v>
      </c>
      <c r="C8382" t="str">
        <f t="shared" si="552"/>
        <v>E694</v>
      </c>
      <c r="D8382" s="4">
        <f t="shared" si="551"/>
        <v>59028</v>
      </c>
    </row>
    <row r="8383" spans="1:4" x14ac:dyDescent="0.25">
      <c r="A8383" s="13">
        <f t="shared" si="550"/>
        <v>8381</v>
      </c>
      <c r="B8383" s="3" t="str" cm="1">
        <f t="array" ref="B8383">DecToHex(HEX2DEC($K$2)*HEX2DEC(RIGHT(B8382,8))+HEX2DEC($L$2))</f>
        <v>3B3E483AFC96B200</v>
      </c>
      <c r="C8383" t="str">
        <f t="shared" si="552"/>
        <v>FC96</v>
      </c>
      <c r="D8383" s="4">
        <f t="shared" si="551"/>
        <v>64662</v>
      </c>
    </row>
    <row r="8384" spans="1:4" x14ac:dyDescent="0.25">
      <c r="A8384" s="13">
        <f t="shared" si="550"/>
        <v>8382</v>
      </c>
      <c r="B8384" s="3" t="str" cm="1">
        <f t="array" ref="B8384">DecToHex(HEX2DEC($K$2)*HEX2DEC(RIGHT(B8383,8))+HEX2DEC($L$2))</f>
        <v>40E5ED2122662800</v>
      </c>
      <c r="C8384" t="str">
        <f t="shared" si="552"/>
        <v>2266</v>
      </c>
      <c r="D8384" s="4">
        <f t="shared" si="551"/>
        <v>8806</v>
      </c>
    </row>
    <row r="8385" spans="1:4" x14ac:dyDescent="0.25">
      <c r="A8385" s="13">
        <f t="shared" si="550"/>
        <v>8383</v>
      </c>
      <c r="B8385" s="3" t="str" cm="1">
        <f t="array" ref="B8385">DecToHex(HEX2DEC($K$2)*HEX2DEC(RIGHT(B8384,8))+HEX2DEC($L$2))</f>
        <v>8D695B4B5AF6880</v>
      </c>
      <c r="C8385" t="str">
        <f t="shared" si="552"/>
        <v>B5AF</v>
      </c>
      <c r="D8385" s="4">
        <f t="shared" si="551"/>
        <v>46511</v>
      </c>
    </row>
    <row r="8386" spans="1:4" x14ac:dyDescent="0.25">
      <c r="A8386" s="13">
        <f t="shared" si="550"/>
        <v>8384</v>
      </c>
      <c r="B8386" s="3" t="str" cm="1">
        <f t="array" ref="B8386">DecToHex(HEX2DEC($K$2)*HEX2DEC(RIGHT(B8385,8))+HEX2DEC($L$2))</f>
        <v>2EAE46DC2086DE00</v>
      </c>
      <c r="C8386" t="str">
        <f t="shared" si="552"/>
        <v>2086</v>
      </c>
      <c r="D8386" s="4">
        <f t="shared" si="551"/>
        <v>8326</v>
      </c>
    </row>
    <row r="8387" spans="1:4" x14ac:dyDescent="0.25">
      <c r="A8387" s="13">
        <f t="shared" ref="A8387:A8450" si="553">A8386+1</f>
        <v>8385</v>
      </c>
      <c r="B8387" s="3" t="str" cm="1">
        <f t="array" ref="B8387">DecToHex(HEX2DEC($K$2)*HEX2DEC(RIGHT(B8386,8))+HEX2DEC($L$2))</f>
        <v>85B70A4A510E680</v>
      </c>
      <c r="C8387" t="str">
        <f t="shared" si="552"/>
        <v>A510</v>
      </c>
      <c r="D8387" s="4">
        <f t="shared" si="551"/>
        <v>42256</v>
      </c>
    </row>
    <row r="8388" spans="1:4" x14ac:dyDescent="0.25">
      <c r="A8388" s="13">
        <f t="shared" si="553"/>
        <v>8386</v>
      </c>
      <c r="B8388" s="3" t="str" cm="1">
        <f t="array" ref="B8388">DecToHex(HEX2DEC($K$2)*HEX2DEC(RIGHT(B8387,8))+HEX2DEC($L$2))</f>
        <v>2A69282A356D8400</v>
      </c>
      <c r="C8388" t="str">
        <f t="shared" si="552"/>
        <v>356D</v>
      </c>
      <c r="D8388" s="4">
        <f t="shared" ref="D8388:D8451" si="554">HEX2DEC(C8388)</f>
        <v>13677</v>
      </c>
    </row>
    <row r="8389" spans="1:4" x14ac:dyDescent="0.25">
      <c r="A8389" s="13">
        <f t="shared" si="553"/>
        <v>8387</v>
      </c>
      <c r="B8389" s="3" t="str" cm="1">
        <f t="array" ref="B8389">DecToHex(HEX2DEC($K$2)*HEX2DEC(RIGHT(B8388,8))+HEX2DEC($L$2))</f>
        <v>DBA319635D99480</v>
      </c>
      <c r="C8389" t="str">
        <f t="shared" ref="C8389:C8452" si="555">LEFT(RIGHT(B8389,8),4)</f>
        <v>35D9</v>
      </c>
      <c r="D8389" s="4">
        <f t="shared" si="554"/>
        <v>13785</v>
      </c>
    </row>
    <row r="8390" spans="1:4" x14ac:dyDescent="0.25">
      <c r="A8390" s="13">
        <f t="shared" si="553"/>
        <v>8388</v>
      </c>
      <c r="B8390" s="3" t="str" cm="1">
        <f t="array" ref="B8390">DecToHex(HEX2DEC($K$2)*HEX2DEC(RIGHT(B8389,8))+HEX2DEC($L$2))</f>
        <v>DD5F57C93E39B00</v>
      </c>
      <c r="C8390" t="str">
        <f t="shared" si="555"/>
        <v>93E3</v>
      </c>
      <c r="D8390" s="4">
        <f t="shared" si="554"/>
        <v>37859</v>
      </c>
    </row>
    <row r="8391" spans="1:4" x14ac:dyDescent="0.25">
      <c r="A8391" s="13">
        <f t="shared" si="553"/>
        <v>8389</v>
      </c>
      <c r="B8391" s="3" t="str" cm="1">
        <f t="array" ref="B8391">DecToHex(HEX2DEC($K$2)*HEX2DEC(RIGHT(B8390,8))+HEX2DEC($L$2))</f>
        <v>25FF59B333236000</v>
      </c>
      <c r="C8391" t="str">
        <f t="shared" si="555"/>
        <v>3323</v>
      </c>
      <c r="D8391" s="4">
        <f t="shared" si="554"/>
        <v>13091</v>
      </c>
    </row>
    <row r="8392" spans="1:4" x14ac:dyDescent="0.25">
      <c r="A8392" s="13">
        <f t="shared" si="553"/>
        <v>8390</v>
      </c>
      <c r="B8392" s="3" t="str" cm="1">
        <f t="array" ref="B8392">DecToHex(HEX2DEC($K$2)*HEX2DEC(RIGHT(B8391,8))+HEX2DEC($L$2))</f>
        <v>D239866CD504080</v>
      </c>
      <c r="C8392" t="str">
        <f t="shared" si="555"/>
        <v>CD50</v>
      </c>
      <c r="D8392" s="4">
        <f t="shared" si="554"/>
        <v>52560</v>
      </c>
    </row>
    <row r="8393" spans="1:4" x14ac:dyDescent="0.25">
      <c r="A8393" s="13">
        <f t="shared" si="553"/>
        <v>8391</v>
      </c>
      <c r="B8393" s="3" t="str" cm="1">
        <f t="array" ref="B8393">DecToHex(HEX2DEC($K$2)*HEX2DEC(RIGHT(B8392,8))+HEX2DEC($L$2))</f>
        <v>34C06B5841D2D600</v>
      </c>
      <c r="C8393" t="str">
        <f t="shared" si="555"/>
        <v>41D2</v>
      </c>
      <c r="D8393" s="4">
        <f t="shared" si="554"/>
        <v>16850</v>
      </c>
    </row>
    <row r="8394" spans="1:4" x14ac:dyDescent="0.25">
      <c r="A8394" s="13">
        <f t="shared" si="553"/>
        <v>8392</v>
      </c>
      <c r="B8394" s="3" t="str" cm="1">
        <f t="array" ref="B8394">DecToHex(HEX2DEC($K$2)*HEX2DEC(RIGHT(B8393,8))+HEX2DEC($L$2))</f>
        <v>10E98591C7F97E00</v>
      </c>
      <c r="C8394" t="str">
        <f t="shared" si="555"/>
        <v>C7F9</v>
      </c>
      <c r="D8394" s="4">
        <f t="shared" si="554"/>
        <v>51193</v>
      </c>
    </row>
    <row r="8395" spans="1:4" x14ac:dyDescent="0.25">
      <c r="A8395" s="13">
        <f t="shared" si="553"/>
        <v>8393</v>
      </c>
      <c r="B8395" s="3" t="str" cm="1">
        <f t="array" ref="B8395">DecToHex(HEX2DEC($K$2)*HEX2DEC(RIGHT(B8394,8))+HEX2DEC($L$2))</f>
        <v>336141389D9F0600</v>
      </c>
      <c r="C8395" t="str">
        <f t="shared" si="555"/>
        <v>9D9F</v>
      </c>
      <c r="D8395" s="4">
        <f t="shared" si="554"/>
        <v>40351</v>
      </c>
    </row>
    <row r="8396" spans="1:4" x14ac:dyDescent="0.25">
      <c r="A8396" s="13">
        <f t="shared" si="553"/>
        <v>8394</v>
      </c>
      <c r="B8396" s="3" t="str" cm="1">
        <f t="array" ref="B8396">DecToHex(HEX2DEC($K$2)*HEX2DEC(RIGHT(B8395,8))+HEX2DEC($L$2))</f>
        <v>287F79CE3489EE00</v>
      </c>
      <c r="C8396" t="str">
        <f t="shared" si="555"/>
        <v>3489</v>
      </c>
      <c r="D8396" s="4">
        <f t="shared" si="554"/>
        <v>13449</v>
      </c>
    </row>
    <row r="8397" spans="1:4" x14ac:dyDescent="0.25">
      <c r="A8397" s="13">
        <f t="shared" si="553"/>
        <v>8395</v>
      </c>
      <c r="B8397" s="3" t="str" cm="1">
        <f t="array" ref="B8397">DecToHex(HEX2DEC($K$2)*HEX2DEC(RIGHT(B8396,8))+HEX2DEC($L$2))</f>
        <v>D7FB834793EB680</v>
      </c>
      <c r="C8397" t="str">
        <f t="shared" si="555"/>
        <v>793E</v>
      </c>
      <c r="D8397" s="4">
        <f t="shared" si="554"/>
        <v>31038</v>
      </c>
    </row>
    <row r="8398" spans="1:4" x14ac:dyDescent="0.25">
      <c r="A8398" s="13">
        <f t="shared" si="553"/>
        <v>8396</v>
      </c>
      <c r="B8398" s="3" t="str" cm="1">
        <f t="array" ref="B8398">DecToHex(HEX2DEC($K$2)*HEX2DEC(RIGHT(B8397,8))+HEX2DEC($L$2))</f>
        <v>1F26D7FC624F1400</v>
      </c>
      <c r="C8398" t="str">
        <f t="shared" si="555"/>
        <v>624F</v>
      </c>
      <c r="D8398" s="4">
        <f t="shared" si="554"/>
        <v>25167</v>
      </c>
    </row>
    <row r="8399" spans="1:4" x14ac:dyDescent="0.25">
      <c r="A8399" s="13">
        <f t="shared" si="553"/>
        <v>8397</v>
      </c>
      <c r="B8399" s="3" t="str" cm="1">
        <f t="array" ref="B8399">DecToHex(HEX2DEC($K$2)*HEX2DEC(RIGHT(B8398,8))+HEX2DEC($L$2))</f>
        <v>19423B5B6BC3E400</v>
      </c>
      <c r="C8399" t="str">
        <f t="shared" si="555"/>
        <v>6BC3</v>
      </c>
      <c r="D8399" s="4">
        <f t="shared" si="554"/>
        <v>27587</v>
      </c>
    </row>
    <row r="8400" spans="1:4" x14ac:dyDescent="0.25">
      <c r="A8400" s="13">
        <f t="shared" si="553"/>
        <v>8398</v>
      </c>
      <c r="B8400" s="3" t="str" cm="1">
        <f t="array" ref="B8400">DecToHex(HEX2DEC($K$2)*HEX2DEC(RIGHT(B8399,8))+HEX2DEC($L$2))</f>
        <v>1BB03769E9E07400</v>
      </c>
      <c r="C8400" t="str">
        <f t="shared" si="555"/>
        <v>E9E0</v>
      </c>
      <c r="D8400" s="4">
        <f t="shared" si="554"/>
        <v>59872</v>
      </c>
    </row>
    <row r="8401" spans="1:4" x14ac:dyDescent="0.25">
      <c r="A8401" s="13">
        <f t="shared" si="553"/>
        <v>8399</v>
      </c>
      <c r="B8401" s="3" t="str" cm="1">
        <f t="array" ref="B8401">DecToHex(HEX2DEC($K$2)*HEX2DEC(RIGHT(B8400,8))+HEX2DEC($L$2))</f>
        <v>3C1728B3AFE9C400</v>
      </c>
      <c r="C8401" t="str">
        <f t="shared" si="555"/>
        <v>AFE9</v>
      </c>
      <c r="D8401" s="4">
        <f t="shared" si="554"/>
        <v>45033</v>
      </c>
    </row>
    <row r="8402" spans="1:4" x14ac:dyDescent="0.25">
      <c r="A8402" s="13">
        <f t="shared" si="553"/>
        <v>8400</v>
      </c>
      <c r="B8402" s="3" t="str" cm="1">
        <f t="array" ref="B8402">DecToHex(HEX2DEC($K$2)*HEX2DEC(RIGHT(B8401,8))+HEX2DEC($L$2))</f>
        <v>2D329F75B840D400</v>
      </c>
      <c r="C8402" t="str">
        <f t="shared" si="555"/>
        <v>B840</v>
      </c>
      <c r="D8402" s="4">
        <f t="shared" si="554"/>
        <v>47168</v>
      </c>
    </row>
    <row r="8403" spans="1:4" x14ac:dyDescent="0.25">
      <c r="A8403" s="13">
        <f t="shared" si="553"/>
        <v>8401</v>
      </c>
      <c r="B8403" s="3" t="str" cm="1">
        <f t="array" ref="B8403">DecToHex(HEX2DEC($K$2)*HEX2DEC(RIGHT(B8402,8))+HEX2DEC($L$2))</f>
        <v>2F57306A2C32A400</v>
      </c>
      <c r="C8403" t="str">
        <f t="shared" si="555"/>
        <v>2C32</v>
      </c>
      <c r="D8403" s="4">
        <f t="shared" si="554"/>
        <v>11314</v>
      </c>
    </row>
    <row r="8404" spans="1:4" x14ac:dyDescent="0.25">
      <c r="A8404" s="13">
        <f t="shared" si="553"/>
        <v>8402</v>
      </c>
      <c r="B8404" s="3" t="str" cm="1">
        <f t="array" ref="B8404">DecToHex(HEX2DEC($K$2)*HEX2DEC(RIGHT(B8403,8))+HEX2DEC($L$2))</f>
        <v>B5B185917883480</v>
      </c>
      <c r="C8404" t="str">
        <f t="shared" si="555"/>
        <v>1788</v>
      </c>
      <c r="D8404" s="4">
        <f t="shared" si="554"/>
        <v>6024</v>
      </c>
    </row>
    <row r="8405" spans="1:4" x14ac:dyDescent="0.25">
      <c r="A8405" s="13">
        <f t="shared" si="553"/>
        <v>8403</v>
      </c>
      <c r="B8405" s="3" t="str" cm="1">
        <f t="array" ref="B8405">DecToHex(HEX2DEC($K$2)*HEX2DEC(RIGHT(B8404,8))+HEX2DEC($L$2))</f>
        <v>60BCFE29FFDBB00</v>
      </c>
      <c r="C8405" t="str">
        <f t="shared" si="555"/>
        <v>9FFD</v>
      </c>
      <c r="D8405" s="4">
        <f t="shared" si="554"/>
        <v>40957</v>
      </c>
    </row>
    <row r="8406" spans="1:4" x14ac:dyDescent="0.25">
      <c r="A8406" s="13">
        <f t="shared" si="553"/>
        <v>8404</v>
      </c>
      <c r="B8406" s="3" t="str" cm="1">
        <f t="array" ref="B8406">DecToHex(HEX2DEC($K$2)*HEX2DEC(RIGHT(B8405,8))+HEX2DEC($L$2))</f>
        <v>291B5BBD10030000</v>
      </c>
      <c r="C8406" t="str">
        <f t="shared" si="555"/>
        <v>1003</v>
      </c>
      <c r="D8406" s="4">
        <f t="shared" si="554"/>
        <v>4099</v>
      </c>
    </row>
    <row r="8407" spans="1:4" x14ac:dyDescent="0.25">
      <c r="A8407" s="13">
        <f t="shared" si="553"/>
        <v>8405</v>
      </c>
      <c r="B8407" s="3" t="str" cm="1">
        <f t="array" ref="B8407">DecToHex(HEX2DEC($K$2)*HEX2DEC(RIGHT(B8406,8))+HEX2DEC($L$2))</f>
        <v>41D2A39BB476080</v>
      </c>
      <c r="C8407" t="str">
        <f t="shared" si="555"/>
        <v>BB47</v>
      </c>
      <c r="D8407" s="4">
        <f t="shared" si="554"/>
        <v>47943</v>
      </c>
    </row>
    <row r="8408" spans="1:4" x14ac:dyDescent="0.25">
      <c r="A8408" s="13">
        <f t="shared" si="553"/>
        <v>8406</v>
      </c>
      <c r="B8408" s="3" t="str" cm="1">
        <f t="array" ref="B8408">DecToHex(HEX2DEC($K$2)*HEX2DEC(RIGHT(B8407,8))+HEX2DEC($L$2))</f>
        <v>301E32149FCB7600</v>
      </c>
      <c r="C8408" t="str">
        <f t="shared" si="555"/>
        <v>9FCB</v>
      </c>
      <c r="D8408" s="4">
        <f t="shared" si="554"/>
        <v>40907</v>
      </c>
    </row>
    <row r="8409" spans="1:4" x14ac:dyDescent="0.25">
      <c r="A8409" s="13">
        <f t="shared" si="553"/>
        <v>8407</v>
      </c>
      <c r="B8409" s="3" t="str" cm="1">
        <f t="array" ref="B8409">DecToHex(HEX2DEC($K$2)*HEX2DEC(RIGHT(B8408,8))+HEX2DEC($L$2))</f>
        <v>290E71474B959E00</v>
      </c>
      <c r="C8409" t="str">
        <f t="shared" si="555"/>
        <v>4B95</v>
      </c>
      <c r="D8409" s="4">
        <f t="shared" si="554"/>
        <v>19349</v>
      </c>
    </row>
    <row r="8410" spans="1:4" x14ac:dyDescent="0.25">
      <c r="A8410" s="13">
        <f t="shared" si="553"/>
        <v>8408</v>
      </c>
      <c r="B8410" s="3" t="str" cm="1">
        <f t="array" ref="B8410">DecToHex(HEX2DEC($K$2)*HEX2DEC(RIGHT(B8409,8))+HEX2DEC($L$2))</f>
        <v>136B89FDF8D8A600</v>
      </c>
      <c r="C8410" t="str">
        <f t="shared" si="555"/>
        <v>F8D8</v>
      </c>
      <c r="D8410" s="4">
        <f t="shared" si="554"/>
        <v>63704</v>
      </c>
    </row>
    <row r="8411" spans="1:4" x14ac:dyDescent="0.25">
      <c r="A8411" s="13">
        <f t="shared" si="553"/>
        <v>8409</v>
      </c>
      <c r="B8411" s="3" t="str" cm="1">
        <f t="array" ref="B8411">DecToHex(HEX2DEC($K$2)*HEX2DEC(RIGHT(B8410,8))+HEX2DEC($L$2))</f>
        <v>3FEFC5F25AD30E00</v>
      </c>
      <c r="C8411" t="str">
        <f t="shared" si="555"/>
        <v>5AD3</v>
      </c>
      <c r="D8411" s="4">
        <f t="shared" si="554"/>
        <v>23251</v>
      </c>
    </row>
    <row r="8412" spans="1:4" x14ac:dyDescent="0.25">
      <c r="A8412" s="13">
        <f t="shared" si="553"/>
        <v>8410</v>
      </c>
      <c r="B8412" s="3" t="str" cm="1">
        <f t="array" ref="B8412">DecToHex(HEX2DEC($K$2)*HEX2DEC(RIGHT(B8411,8))+HEX2DEC($L$2))</f>
        <v>1755F19DCE215600</v>
      </c>
      <c r="C8412" t="str">
        <f t="shared" si="555"/>
        <v>CE21</v>
      </c>
      <c r="D8412" s="4">
        <f t="shared" si="554"/>
        <v>52769</v>
      </c>
    </row>
    <row r="8413" spans="1:4" x14ac:dyDescent="0.25">
      <c r="A8413" s="13">
        <f t="shared" si="553"/>
        <v>8411</v>
      </c>
      <c r="B8413" s="3" t="str" cm="1">
        <f t="array" ref="B8413">DecToHex(HEX2DEC($K$2)*HEX2DEC(RIGHT(B8412,8))+HEX2DEC($L$2))</f>
        <v>34F623C47065FE00</v>
      </c>
      <c r="C8413" t="str">
        <f t="shared" si="555"/>
        <v>7065</v>
      </c>
      <c r="D8413" s="4">
        <f t="shared" si="554"/>
        <v>28773</v>
      </c>
    </row>
    <row r="8414" spans="1:4" x14ac:dyDescent="0.25">
      <c r="A8414" s="13">
        <f t="shared" si="553"/>
        <v>8412</v>
      </c>
      <c r="B8414" s="3" t="str" cm="1">
        <f t="array" ref="B8414">DecToHex(HEX2DEC($K$2)*HEX2DEC(RIGHT(B8413,8))+HEX2DEC($L$2))</f>
        <v>1CE0F6CF62D18600</v>
      </c>
      <c r="C8414" t="str">
        <f t="shared" si="555"/>
        <v>62D1</v>
      </c>
      <c r="D8414" s="4">
        <f t="shared" si="554"/>
        <v>25297</v>
      </c>
    </row>
    <row r="8415" spans="1:4" x14ac:dyDescent="0.25">
      <c r="A8415" s="13">
        <f t="shared" si="553"/>
        <v>8413</v>
      </c>
      <c r="B8415" s="3" t="str" cm="1">
        <f t="array" ref="B8415">DecToHex(HEX2DEC($K$2)*HEX2DEC(RIGHT(B8414,8))+HEX2DEC($L$2))</f>
        <v>1963BF598E0A6E00</v>
      </c>
      <c r="C8415" t="str">
        <f t="shared" si="555"/>
        <v>8E0A</v>
      </c>
      <c r="D8415" s="4">
        <f t="shared" si="554"/>
        <v>36362</v>
      </c>
    </row>
    <row r="8416" spans="1:4" x14ac:dyDescent="0.25">
      <c r="A8416" s="13">
        <f t="shared" si="553"/>
        <v>8414</v>
      </c>
      <c r="B8416" s="3" t="str" cm="1">
        <f t="array" ref="B8416">DecToHex(HEX2DEC($K$2)*HEX2DEC(RIGHT(B8415,8))+HEX2DEC($L$2))</f>
        <v>247EAD82BBF53600</v>
      </c>
      <c r="C8416" t="str">
        <f t="shared" si="555"/>
        <v>BBF5</v>
      </c>
      <c r="D8416" s="4">
        <f t="shared" si="554"/>
        <v>48117</v>
      </c>
    </row>
    <row r="8417" spans="1:4" x14ac:dyDescent="0.25">
      <c r="A8417" s="13">
        <f t="shared" si="553"/>
        <v>8415</v>
      </c>
      <c r="B8417" s="3" t="str" cm="1">
        <f t="array" ref="B8417">DecToHex(HEX2DEC($K$2)*HEX2DEC(RIGHT(B8416,8))+HEX2DEC($L$2))</f>
        <v>304ADBF281DC5E00</v>
      </c>
      <c r="C8417" t="str">
        <f t="shared" si="555"/>
        <v>81DC</v>
      </c>
      <c r="D8417" s="4">
        <f t="shared" si="554"/>
        <v>33244</v>
      </c>
    </row>
    <row r="8418" spans="1:4" x14ac:dyDescent="0.25">
      <c r="A8418" s="13">
        <f t="shared" si="553"/>
        <v>8416</v>
      </c>
      <c r="B8418" s="3" t="str" cm="1">
        <f t="array" ref="B8418">DecToHex(HEX2DEC($K$2)*HEX2DEC(RIGHT(B8417,8))+HEX2DEC($L$2))</f>
        <v>215D8C1723786600</v>
      </c>
      <c r="C8418" t="str">
        <f t="shared" si="555"/>
        <v>2378</v>
      </c>
      <c r="D8418" s="4">
        <f t="shared" si="554"/>
        <v>9080</v>
      </c>
    </row>
    <row r="8419" spans="1:4" x14ac:dyDescent="0.25">
      <c r="A8419" s="13">
        <f t="shared" si="553"/>
        <v>8417</v>
      </c>
      <c r="B8419" s="3" t="str" cm="1">
        <f t="array" ref="B8419">DecToHex(HEX2DEC($K$2)*HEX2DEC(RIGHT(B8418,8))+HEX2DEC($L$2))</f>
        <v>91D0BE2AD57CE80</v>
      </c>
      <c r="C8419" t="str">
        <f t="shared" si="555"/>
        <v>AD57</v>
      </c>
      <c r="D8419" s="4">
        <f t="shared" si="554"/>
        <v>44375</v>
      </c>
    </row>
    <row r="8420" spans="1:4" x14ac:dyDescent="0.25">
      <c r="A8420" s="13">
        <f t="shared" si="553"/>
        <v>8418</v>
      </c>
      <c r="B8420" s="3" t="str" cm="1">
        <f t="array" ref="B8420">DecToHex(HEX2DEC($K$2)*HEX2DEC(RIGHT(B8419,8))+HEX2DEC($L$2))</f>
        <v>2C899272C64E4C00</v>
      </c>
      <c r="C8420" t="str">
        <f t="shared" si="555"/>
        <v>C64E</v>
      </c>
      <c r="D8420" s="4">
        <f t="shared" si="554"/>
        <v>50766</v>
      </c>
    </row>
    <row r="8421" spans="1:4" x14ac:dyDescent="0.25">
      <c r="A8421" s="13">
        <f t="shared" si="553"/>
        <v>8419</v>
      </c>
      <c r="B8421" s="3" t="str" cm="1">
        <f t="array" ref="B8421">DecToHex(HEX2DEC($K$2)*HEX2DEC(RIGHT(B8420,8))+HEX2DEC($L$2))</f>
        <v>32F37E9B127EBC00</v>
      </c>
      <c r="C8421" t="str">
        <f t="shared" si="555"/>
        <v>127E</v>
      </c>
      <c r="D8421" s="4">
        <f t="shared" si="554"/>
        <v>4734</v>
      </c>
    </row>
    <row r="8422" spans="1:4" x14ac:dyDescent="0.25">
      <c r="A8422" s="13">
        <f t="shared" si="553"/>
        <v>8420</v>
      </c>
      <c r="B8422" s="3" t="str" cm="1">
        <f t="array" ref="B8422">DecToHex(HEX2DEC($K$2)*HEX2DEC(RIGHT(B8421,8))+HEX2DEC($L$2))</f>
        <v>4C0816BE53E6C80</v>
      </c>
      <c r="C8422" t="str">
        <f t="shared" si="555"/>
        <v>E53E</v>
      </c>
      <c r="D8422" s="4">
        <f t="shared" si="554"/>
        <v>58686</v>
      </c>
    </row>
    <row r="8423" spans="1:4" x14ac:dyDescent="0.25">
      <c r="A8423" s="13">
        <f t="shared" si="553"/>
        <v>8421</v>
      </c>
      <c r="B8423" s="3" t="str" cm="1">
        <f t="array" ref="B8423">DecToHex(HEX2DEC($K$2)*HEX2DEC(RIGHT(B8422,8))+HEX2DEC($L$2))</f>
        <v>3AE66E0F0BA39200</v>
      </c>
      <c r="C8423" t="str">
        <f t="shared" si="555"/>
        <v>0BA3</v>
      </c>
      <c r="D8423" s="4">
        <f t="shared" si="554"/>
        <v>2979</v>
      </c>
    </row>
    <row r="8424" spans="1:4" x14ac:dyDescent="0.25">
      <c r="A8424" s="13">
        <f t="shared" si="553"/>
        <v>8422</v>
      </c>
      <c r="B8424" s="3" t="str" cm="1">
        <f t="array" ref="B8424">DecToHex(HEX2DEC($K$2)*HEX2DEC(RIGHT(B8423,8))+HEX2DEC($L$2))</f>
        <v>2FD8C25B7218A80</v>
      </c>
      <c r="C8424" t="str">
        <f t="shared" si="555"/>
        <v>B721</v>
      </c>
      <c r="D8424" s="4">
        <f t="shared" si="554"/>
        <v>46881</v>
      </c>
    </row>
    <row r="8425" spans="1:4" x14ac:dyDescent="0.25">
      <c r="A8425" s="13">
        <f t="shared" si="553"/>
        <v>8423</v>
      </c>
      <c r="B8425" s="3" t="str" cm="1">
        <f t="array" ref="B8425">DecToHex(HEX2DEC($K$2)*HEX2DEC(RIGHT(B8424,8))+HEX2DEC($L$2))</f>
        <v>2F0D6035D07B5800</v>
      </c>
      <c r="C8425" t="str">
        <f t="shared" si="555"/>
        <v>D07B</v>
      </c>
      <c r="D8425" s="4">
        <f t="shared" si="554"/>
        <v>53371</v>
      </c>
    </row>
    <row r="8426" spans="1:4" x14ac:dyDescent="0.25">
      <c r="A8426" s="13">
        <f t="shared" si="553"/>
        <v>8424</v>
      </c>
      <c r="B8426" s="3" t="str" cm="1">
        <f t="array" ref="B8426">DecToHex(HEX2DEC($K$2)*HEX2DEC(RIGHT(B8425,8))+HEX2DEC($L$2))</f>
        <v>3590D09C6954D800</v>
      </c>
      <c r="C8426" t="str">
        <f t="shared" si="555"/>
        <v>6954</v>
      </c>
      <c r="D8426" s="4">
        <f t="shared" si="554"/>
        <v>26964</v>
      </c>
    </row>
    <row r="8427" spans="1:4" x14ac:dyDescent="0.25">
      <c r="A8427" s="13">
        <f t="shared" si="553"/>
        <v>8425</v>
      </c>
      <c r="B8427" s="3" t="str" cm="1">
        <f t="array" ref="B8427">DecToHex(HEX2DEC($K$2)*HEX2DEC(RIGHT(B8426,8))+HEX2DEC($L$2))</f>
        <v>1B1022BBC2F05800</v>
      </c>
      <c r="C8427" t="str">
        <f t="shared" si="555"/>
        <v>C2F0</v>
      </c>
      <c r="D8427" s="4">
        <f t="shared" si="554"/>
        <v>49904</v>
      </c>
    </row>
    <row r="8428" spans="1:4" x14ac:dyDescent="0.25">
      <c r="A8428" s="13">
        <f t="shared" si="553"/>
        <v>8426</v>
      </c>
      <c r="B8428" s="3" t="str" cm="1">
        <f t="array" ref="B8428">DecToHex(HEX2DEC($K$2)*HEX2DEC(RIGHT(B8427,8))+HEX2DEC($L$2))</f>
        <v>321607F44B25D800</v>
      </c>
      <c r="C8428" t="str">
        <f t="shared" si="555"/>
        <v>4B25</v>
      </c>
      <c r="D8428" s="4">
        <f t="shared" si="554"/>
        <v>19237</v>
      </c>
    </row>
    <row r="8429" spans="1:4" x14ac:dyDescent="0.25">
      <c r="A8429" s="13">
        <f t="shared" si="553"/>
        <v>8427</v>
      </c>
      <c r="B8429" s="3" t="str" cm="1">
        <f t="array" ref="B8429">DecToHex(HEX2DEC($K$2)*HEX2DEC(RIGHT(B8428,8))+HEX2DEC($L$2))</f>
        <v>134ED22296ED5800</v>
      </c>
      <c r="C8429" t="str">
        <f t="shared" si="555"/>
        <v>96ED</v>
      </c>
      <c r="D8429" s="4">
        <f t="shared" si="554"/>
        <v>38637</v>
      </c>
    </row>
    <row r="8430" spans="1:4" x14ac:dyDescent="0.25">
      <c r="A8430" s="13">
        <f t="shared" si="553"/>
        <v>8428</v>
      </c>
      <c r="B8430" s="3" t="str" cm="1">
        <f t="array" ref="B8430">DecToHex(HEX2DEC($K$2)*HEX2DEC(RIGHT(B8429,8))+HEX2DEC($L$2))</f>
        <v>26C72D26A3DED800</v>
      </c>
      <c r="C8430" t="str">
        <f t="shared" si="555"/>
        <v>A3DE</v>
      </c>
      <c r="D8430" s="4">
        <f t="shared" si="554"/>
        <v>41950</v>
      </c>
    </row>
    <row r="8431" spans="1:4" x14ac:dyDescent="0.25">
      <c r="A8431" s="13">
        <f t="shared" si="553"/>
        <v>8429</v>
      </c>
      <c r="B8431" s="3" t="str" cm="1">
        <f t="array" ref="B8431">DecToHex(HEX2DEC($K$2)*HEX2DEC(RIGHT(B8430,8))+HEX2DEC($L$2))</f>
        <v>2A1A8566BBB25800</v>
      </c>
      <c r="C8431" t="str">
        <f t="shared" si="555"/>
        <v>BBB2</v>
      </c>
      <c r="D8431" s="4">
        <f t="shared" si="554"/>
        <v>48050</v>
      </c>
    </row>
    <row r="8432" spans="1:4" x14ac:dyDescent="0.25">
      <c r="A8432" s="13">
        <f t="shared" si="553"/>
        <v>8430</v>
      </c>
      <c r="B8432" s="3" t="str" cm="1">
        <f t="array" ref="B8432">DecToHex(HEX2DEC($K$2)*HEX2DEC(RIGHT(B8431,8))+HEX2DEC($L$2))</f>
        <v>3039ADC851BFD800</v>
      </c>
      <c r="C8432" t="str">
        <f t="shared" si="555"/>
        <v>51BF</v>
      </c>
      <c r="D8432" s="4">
        <f t="shared" si="554"/>
        <v>20927</v>
      </c>
    </row>
    <row r="8433" spans="1:4" x14ac:dyDescent="0.25">
      <c r="A8433" s="13">
        <f t="shared" si="553"/>
        <v>8431</v>
      </c>
      <c r="B8433" s="3" t="str" cm="1">
        <f t="array" ref="B8433">DecToHex(HEX2DEC($K$2)*HEX2DEC(RIGHT(B8432,8))+HEX2DEC($L$2))</f>
        <v>15010944527F5800</v>
      </c>
      <c r="C8433" t="str">
        <f t="shared" si="555"/>
        <v>527F</v>
      </c>
      <c r="D8433" s="4">
        <f t="shared" si="554"/>
        <v>21119</v>
      </c>
    </row>
    <row r="8434" spans="1:4" x14ac:dyDescent="0.25">
      <c r="A8434" s="13">
        <f t="shared" si="553"/>
        <v>8432</v>
      </c>
      <c r="B8434" s="3" t="str" cm="1">
        <f t="array" ref="B8434">DecToHex(HEX2DEC($K$2)*HEX2DEC(RIGHT(B8433,8))+HEX2DEC($L$2))</f>
        <v>15323D1BFD08D800</v>
      </c>
      <c r="C8434" t="str">
        <f t="shared" si="555"/>
        <v>FD08</v>
      </c>
      <c r="D8434" s="4">
        <f t="shared" si="554"/>
        <v>64776</v>
      </c>
    </row>
    <row r="8435" spans="1:4" x14ac:dyDescent="0.25">
      <c r="A8435" s="13">
        <f t="shared" si="553"/>
        <v>8433</v>
      </c>
      <c r="B8435" s="3" t="str" cm="1">
        <f t="array" ref="B8435">DecToHex(HEX2DEC($K$2)*HEX2DEC(RIGHT(B8434,8))+HEX2DEC($L$2))</f>
        <v>410341337E945800</v>
      </c>
      <c r="C8435" t="str">
        <f t="shared" si="555"/>
        <v>7E94</v>
      </c>
      <c r="D8435" s="4">
        <f t="shared" si="554"/>
        <v>32404</v>
      </c>
    </row>
    <row r="8436" spans="1:4" x14ac:dyDescent="0.25">
      <c r="A8436" s="13">
        <f t="shared" si="553"/>
        <v>8434</v>
      </c>
      <c r="B8436" s="3" t="str" cm="1">
        <f t="array" ref="B8436">DecToHex(HEX2DEC($K$2)*HEX2DEC(RIGHT(B8435,8))+HEX2DEC($L$2))</f>
        <v>2085B7DB27F9D800</v>
      </c>
      <c r="C8436" t="str">
        <f t="shared" si="555"/>
        <v>27F9</v>
      </c>
      <c r="D8436" s="4">
        <f t="shared" si="554"/>
        <v>10233</v>
      </c>
    </row>
    <row r="8437" spans="1:4" x14ac:dyDescent="0.25">
      <c r="A8437" s="13">
        <f t="shared" si="553"/>
        <v>8435</v>
      </c>
      <c r="B8437" s="3" t="str" cm="1">
        <f t="array" ref="B8437">DecToHex(HEX2DEC($K$2)*HEX2DEC(RIGHT(B8436,8))+HEX2DEC($L$2))</f>
        <v>A45675435315880</v>
      </c>
      <c r="C8437" t="str">
        <f t="shared" si="555"/>
        <v>3531</v>
      </c>
      <c r="D8437" s="4">
        <f t="shared" si="554"/>
        <v>13617</v>
      </c>
    </row>
    <row r="8438" spans="1:4" x14ac:dyDescent="0.25">
      <c r="A8438" s="13">
        <f t="shared" si="553"/>
        <v>8436</v>
      </c>
      <c r="B8438" s="3" t="str" cm="1">
        <f t="array" ref="B8438">DecToHex(HEX2DEC($K$2)*HEX2DEC(RIGHT(B8437,8))+HEX2DEC($L$2))</f>
        <v>DAABBEEA1FA0F00</v>
      </c>
      <c r="C8438" t="str">
        <f t="shared" si="555"/>
        <v>A1FA</v>
      </c>
      <c r="D8438" s="4">
        <f t="shared" si="554"/>
        <v>41466</v>
      </c>
    </row>
    <row r="8439" spans="1:4" x14ac:dyDescent="0.25">
      <c r="A8439" s="13">
        <f t="shared" si="553"/>
        <v>8437</v>
      </c>
      <c r="B8439" s="3" t="str" cm="1">
        <f t="array" ref="B8439">DecToHex(HEX2DEC($K$2)*HEX2DEC(RIGHT(B8438,8))+HEX2DEC($L$2))</f>
        <v>299DF6D5C20AC400</v>
      </c>
      <c r="C8439" t="str">
        <f t="shared" si="555"/>
        <v>C20A</v>
      </c>
      <c r="D8439" s="4">
        <f t="shared" si="554"/>
        <v>49674</v>
      </c>
    </row>
    <row r="8440" spans="1:4" x14ac:dyDescent="0.25">
      <c r="A8440" s="13">
        <f t="shared" si="553"/>
        <v>8438</v>
      </c>
      <c r="B8440" s="3" t="str" cm="1">
        <f t="array" ref="B8440">DecToHex(HEX2DEC($K$2)*HEX2DEC(RIGHT(B8439,8))+HEX2DEC($L$2))</f>
        <v>31DB0B897E4DD400</v>
      </c>
      <c r="C8440" t="str">
        <f t="shared" si="555"/>
        <v>7E4D</v>
      </c>
      <c r="D8440" s="4">
        <f t="shared" si="554"/>
        <v>32333</v>
      </c>
    </row>
    <row r="8441" spans="1:4" x14ac:dyDescent="0.25">
      <c r="A8441" s="13">
        <f t="shared" si="553"/>
        <v>8439</v>
      </c>
      <c r="B8441" s="3" t="str" cm="1">
        <f t="array" ref="B8441">DecToHex(HEX2DEC($K$2)*HEX2DEC(RIGHT(B8440,8))+HEX2DEC($L$2))</f>
        <v>207399B775BBA400</v>
      </c>
      <c r="C8441" t="str">
        <f t="shared" si="555"/>
        <v>75BB</v>
      </c>
      <c r="D8441" s="4">
        <f t="shared" si="554"/>
        <v>30139</v>
      </c>
    </row>
    <row r="8442" spans="1:4" x14ac:dyDescent="0.25">
      <c r="A8442" s="13">
        <f t="shared" si="553"/>
        <v>8440</v>
      </c>
      <c r="B8442" s="3" t="str" cm="1">
        <f t="array" ref="B8442">DecToHex(HEX2DEC($K$2)*HEX2DEC(RIGHT(B8441,8))+HEX2DEC($L$2))</f>
        <v>1E3FD7D624DD3400</v>
      </c>
      <c r="C8442" t="str">
        <f t="shared" si="555"/>
        <v>24DD</v>
      </c>
      <c r="D8442" s="4">
        <f t="shared" si="554"/>
        <v>9437</v>
      </c>
    </row>
    <row r="8443" spans="1:4" x14ac:dyDescent="0.25">
      <c r="A8443" s="13">
        <f t="shared" si="553"/>
        <v>8441</v>
      </c>
      <c r="B8443" s="3" t="str" cm="1">
        <f t="array" ref="B8443">DecToHex(HEX2DEC($K$2)*HEX2DEC(RIGHT(B8442,8))+HEX2DEC($L$2))</f>
        <v>978B89550078480</v>
      </c>
      <c r="C8443" t="str">
        <f t="shared" si="555"/>
        <v>5007</v>
      </c>
      <c r="D8443" s="4">
        <f t="shared" si="554"/>
        <v>20487</v>
      </c>
    </row>
    <row r="8444" spans="1:4" x14ac:dyDescent="0.25">
      <c r="A8444" s="13">
        <f t="shared" si="553"/>
        <v>8442</v>
      </c>
      <c r="B8444" s="3" t="str" cm="1">
        <f t="array" ref="B8444">DecToHex(HEX2DEC($K$2)*HEX2DEC(RIGHT(B8443,8))+HEX2DEC($L$2))</f>
        <v>148FE6F95892CA00</v>
      </c>
      <c r="C8444" t="str">
        <f t="shared" si="555"/>
        <v>5892</v>
      </c>
      <c r="D8444" s="4">
        <f t="shared" si="554"/>
        <v>22674</v>
      </c>
    </row>
    <row r="8445" spans="1:4" x14ac:dyDescent="0.25">
      <c r="A8445" s="13">
        <f t="shared" si="553"/>
        <v>8443</v>
      </c>
      <c r="B8445" s="3" t="str" cm="1">
        <f t="array" ref="B8445">DecToHex(HEX2DEC($K$2)*HEX2DEC(RIGHT(B8444,8))+HEX2DEC($L$2))</f>
        <v>16C1E1F4AC0C6200</v>
      </c>
      <c r="C8445" t="str">
        <f t="shared" si="555"/>
        <v>AC0C</v>
      </c>
      <c r="D8445" s="4">
        <f t="shared" si="554"/>
        <v>44044</v>
      </c>
    </row>
    <row r="8446" spans="1:4" x14ac:dyDescent="0.25">
      <c r="A8446" s="13">
        <f t="shared" si="553"/>
        <v>8444</v>
      </c>
      <c r="B8446" s="3" t="str" cm="1">
        <f t="array" ref="B8446">DecToHex(HEX2DEC($K$2)*HEX2DEC(RIGHT(B8445,8))+HEX2DEC($L$2))</f>
        <v>2C346B2AD3221A00</v>
      </c>
      <c r="C8446" t="str">
        <f t="shared" si="555"/>
        <v>D322</v>
      </c>
      <c r="D8446" s="4">
        <f t="shared" si="554"/>
        <v>54050</v>
      </c>
    </row>
    <row r="8447" spans="1:4" x14ac:dyDescent="0.25">
      <c r="A8447" s="13">
        <f t="shared" si="553"/>
        <v>8445</v>
      </c>
      <c r="B8447" s="3" t="str" cm="1">
        <f t="array" ref="B8447">DecToHex(HEX2DEC($K$2)*HEX2DEC(RIGHT(B8446,8))+HEX2DEC($L$2))</f>
        <v>363F35A865717200</v>
      </c>
      <c r="C8447" t="str">
        <f t="shared" si="555"/>
        <v>6571</v>
      </c>
      <c r="D8447" s="4">
        <f t="shared" si="554"/>
        <v>25969</v>
      </c>
    </row>
    <row r="8448" spans="1:4" x14ac:dyDescent="0.25">
      <c r="A8448" s="13">
        <f t="shared" si="553"/>
        <v>8446</v>
      </c>
      <c r="B8448" s="3" t="str" cm="1">
        <f t="array" ref="B8448">DecToHex(HEX2DEC($K$2)*HEX2DEC(RIGHT(B8447,8))+HEX2DEC($L$2))</f>
        <v>1A1062C3EE09EA00</v>
      </c>
      <c r="C8448" t="str">
        <f t="shared" si="555"/>
        <v>EE09</v>
      </c>
      <c r="D8448" s="4">
        <f t="shared" si="554"/>
        <v>60937</v>
      </c>
    </row>
    <row r="8449" spans="1:4" x14ac:dyDescent="0.25">
      <c r="A8449" s="13">
        <f t="shared" si="553"/>
        <v>8447</v>
      </c>
      <c r="B8449" s="3" t="str" cm="1">
        <f t="array" ref="B8449">DecToHex(HEX2DEC($K$2)*HEX2DEC(RIGHT(B8448,8))+HEX2DEC($L$2))</f>
        <v>3D28E9015B850200</v>
      </c>
      <c r="C8449" t="str">
        <f t="shared" si="555"/>
        <v>5B85</v>
      </c>
      <c r="D8449" s="4">
        <f t="shared" si="554"/>
        <v>23429</v>
      </c>
    </row>
    <row r="8450" spans="1:4" x14ac:dyDescent="0.25">
      <c r="A8450" s="13">
        <f t="shared" si="553"/>
        <v>8448</v>
      </c>
      <c r="B8450" s="3" t="str" cm="1">
        <f t="array" ref="B8450">DecToHex(HEX2DEC($K$2)*HEX2DEC(RIGHT(B8449,8))+HEX2DEC($L$2))</f>
        <v>1783AA6B0A3E3A00</v>
      </c>
      <c r="C8450" t="str">
        <f t="shared" si="555"/>
        <v>0A3E</v>
      </c>
      <c r="D8450" s="4">
        <f t="shared" si="554"/>
        <v>2622</v>
      </c>
    </row>
    <row r="8451" spans="1:4" x14ac:dyDescent="0.25">
      <c r="A8451" s="13">
        <f t="shared" ref="A8451:A8514" si="556">A8450+1</f>
        <v>8449</v>
      </c>
      <c r="B8451" s="3" t="str" cm="1">
        <f t="array" ref="B8451">DecToHex(HEX2DEC($K$2)*HEX2DEC(RIGHT(B8450,8))+HEX2DEC($L$2))</f>
        <v>2A1BBFE2E2B1280</v>
      </c>
      <c r="C8451" t="str">
        <f t="shared" si="555"/>
        <v>2E2B</v>
      </c>
      <c r="D8451" s="4">
        <f t="shared" si="554"/>
        <v>11819</v>
      </c>
    </row>
    <row r="8452" spans="1:4" x14ac:dyDescent="0.25">
      <c r="A8452" s="13">
        <f t="shared" si="556"/>
        <v>8450</v>
      </c>
      <c r="B8452" s="3" t="str" cm="1">
        <f t="array" ref="B8452">DecToHex(HEX2DEC($K$2)*HEX2DEC(RIGHT(B8451,8))+HEX2DEC($L$2))</f>
        <v>BDCB32796FA4100</v>
      </c>
      <c r="C8452" t="str">
        <f t="shared" si="555"/>
        <v>96FA</v>
      </c>
      <c r="D8452" s="4">
        <f t="shared" ref="D8452:D8515" si="557">HEX2DEC(C8452)</f>
        <v>38650</v>
      </c>
    </row>
    <row r="8453" spans="1:4" x14ac:dyDescent="0.25">
      <c r="A8453" s="13">
        <f t="shared" si="556"/>
        <v>8451</v>
      </c>
      <c r="B8453" s="3" t="str" cm="1">
        <f t="array" ref="B8453">DecToHex(HEX2DEC($K$2)*HEX2DEC(RIGHT(B8452,8))+HEX2DEC($L$2))</f>
        <v>26CA7E4FCE5C0C00</v>
      </c>
      <c r="C8453" t="str">
        <f t="shared" ref="C8453:C8516" si="558">LEFT(RIGHT(B8453,8),4)</f>
        <v>CE5C</v>
      </c>
      <c r="D8453" s="4">
        <f t="shared" si="557"/>
        <v>52828</v>
      </c>
    </row>
    <row r="8454" spans="1:4" x14ac:dyDescent="0.25">
      <c r="A8454" s="13">
        <f t="shared" si="556"/>
        <v>8452</v>
      </c>
      <c r="B8454" s="3" t="str" cm="1">
        <f t="array" ref="B8454">DecToHex(HEX2DEC($K$2)*HEX2DEC(RIGHT(B8453,8))+HEX2DEC($L$2))</f>
        <v>3505397530D97C00</v>
      </c>
      <c r="C8454" t="str">
        <f t="shared" si="558"/>
        <v>30D9</v>
      </c>
      <c r="D8454" s="4">
        <f t="shared" si="557"/>
        <v>12505</v>
      </c>
    </row>
    <row r="8455" spans="1:4" x14ac:dyDescent="0.25">
      <c r="A8455" s="13">
        <f t="shared" si="556"/>
        <v>8453</v>
      </c>
      <c r="B8455" s="3" t="str" cm="1">
        <f t="array" ref="B8455">DecToHex(HEX2DEC($K$2)*HEX2DEC(RIGHT(B8454,8))+HEX2DEC($L$2))</f>
        <v>C8D0FA8F8622C80</v>
      </c>
      <c r="C8455" t="str">
        <f t="shared" si="558"/>
        <v>F862</v>
      </c>
      <c r="D8455" s="4">
        <f t="shared" si="557"/>
        <v>63586</v>
      </c>
    </row>
    <row r="8456" spans="1:4" x14ac:dyDescent="0.25">
      <c r="A8456" s="13">
        <f t="shared" si="556"/>
        <v>8454</v>
      </c>
      <c r="B8456" s="3" t="str" cm="1">
        <f t="array" ref="B8456">DecToHex(HEX2DEC($K$2)*HEX2DEC(RIGHT(B8455,8))+HEX2DEC($L$2))</f>
        <v>3FD15552965C5200</v>
      </c>
      <c r="C8456" t="str">
        <f t="shared" si="558"/>
        <v>965C</v>
      </c>
      <c r="D8456" s="4">
        <f t="shared" si="557"/>
        <v>38492</v>
      </c>
    </row>
    <row r="8457" spans="1:4" x14ac:dyDescent="0.25">
      <c r="A8457" s="13">
        <f t="shared" si="556"/>
        <v>8455</v>
      </c>
      <c r="B8457" s="3" t="str" cm="1">
        <f t="array" ref="B8457">DecToHex(HEX2DEC($K$2)*HEX2DEC(RIGHT(B8456,8))+HEX2DEC($L$2))</f>
        <v>26A1EA49924B4A00</v>
      </c>
      <c r="C8457" t="str">
        <f t="shared" si="558"/>
        <v>924B</v>
      </c>
      <c r="D8457" s="4">
        <f t="shared" si="557"/>
        <v>37451</v>
      </c>
    </row>
    <row r="8458" spans="1:4" x14ac:dyDescent="0.25">
      <c r="A8458" s="13">
        <f t="shared" si="556"/>
        <v>8456</v>
      </c>
      <c r="B8458" s="3" t="str" cm="1">
        <f t="array" ref="B8458">DecToHex(HEX2DEC($K$2)*HEX2DEC(RIGHT(B8457,8))+HEX2DEC($L$2))</f>
        <v>259670D6769AE200</v>
      </c>
      <c r="C8458" t="str">
        <f t="shared" si="558"/>
        <v>769A</v>
      </c>
      <c r="D8458" s="4">
        <f t="shared" si="557"/>
        <v>30362</v>
      </c>
    </row>
    <row r="8459" spans="1:4" x14ac:dyDescent="0.25">
      <c r="A8459" s="13">
        <f t="shared" si="556"/>
        <v>8457</v>
      </c>
      <c r="B8459" s="3" t="str" cm="1">
        <f t="array" ref="B8459">DecToHex(HEX2DEC($K$2)*HEX2DEC(RIGHT(B8458,8))+HEX2DEC($L$2))</f>
        <v>1E7933827CCE9A00</v>
      </c>
      <c r="C8459" t="str">
        <f t="shared" si="558"/>
        <v>7CCE</v>
      </c>
      <c r="D8459" s="4">
        <f t="shared" si="557"/>
        <v>31950</v>
      </c>
    </row>
    <row r="8460" spans="1:4" x14ac:dyDescent="0.25">
      <c r="A8460" s="13">
        <f t="shared" si="556"/>
        <v>8458</v>
      </c>
      <c r="B8460" s="3" t="str" cm="1">
        <f t="array" ref="B8460">DecToHex(HEX2DEC($K$2)*HEX2DEC(RIGHT(B8459,8))+HEX2DEC($L$2))</f>
        <v>2011232132E3F200</v>
      </c>
      <c r="C8460" t="str">
        <f t="shared" si="558"/>
        <v>32E3</v>
      </c>
      <c r="D8460" s="4">
        <f t="shared" si="557"/>
        <v>13027</v>
      </c>
    </row>
    <row r="8461" spans="1:4" x14ac:dyDescent="0.25">
      <c r="A8461" s="13">
        <f t="shared" si="556"/>
        <v>8459</v>
      </c>
      <c r="B8461" s="3" t="str" cm="1">
        <f t="array" ref="B8461">DecToHex(HEX2DEC($K$2)*HEX2DEC(RIGHT(B8460,8))+HEX2DEC($L$2))</f>
        <v>D134C564ACA6A80</v>
      </c>
      <c r="C8461" t="str">
        <f t="shared" si="558"/>
        <v>4ACA</v>
      </c>
      <c r="D8461" s="4">
        <f t="shared" si="557"/>
        <v>19146</v>
      </c>
    </row>
    <row r="8462" spans="1:4" x14ac:dyDescent="0.25">
      <c r="A8462" s="13">
        <f t="shared" si="556"/>
        <v>8460</v>
      </c>
      <c r="B8462" s="3" t="str" cm="1">
        <f t="array" ref="B8462">DecToHex(HEX2DEC($K$2)*HEX2DEC(RIGHT(B8461,8))+HEX2DEC($L$2))</f>
        <v>1337548263A2B800</v>
      </c>
      <c r="C8462" t="str">
        <f t="shared" si="558"/>
        <v>63A2</v>
      </c>
      <c r="D8462" s="4">
        <f t="shared" si="557"/>
        <v>25506</v>
      </c>
    </row>
    <row r="8463" spans="1:4" x14ac:dyDescent="0.25">
      <c r="A8463" s="13">
        <f t="shared" si="556"/>
        <v>8461</v>
      </c>
      <c r="B8463" s="3" t="str" cm="1">
        <f t="array" ref="B8463">DecToHex(HEX2DEC($K$2)*HEX2DEC(RIGHT(B8462,8))+HEX2DEC($L$2))</f>
        <v>19997F185058B800</v>
      </c>
      <c r="C8463" t="str">
        <f t="shared" si="558"/>
        <v>5058</v>
      </c>
      <c r="D8463" s="4">
        <f t="shared" si="557"/>
        <v>20568</v>
      </c>
    </row>
    <row r="8464" spans="1:4" x14ac:dyDescent="0.25">
      <c r="A8464" s="13">
        <f t="shared" si="556"/>
        <v>8462</v>
      </c>
      <c r="B8464" s="3" t="str" cm="1">
        <f t="array" ref="B8464">DecToHex(HEX2DEC($K$2)*HEX2DEC(RIGHT(B8463,8))+HEX2DEC($L$2))</f>
        <v>14A4C3F38DD6B800</v>
      </c>
      <c r="C8464" t="str">
        <f t="shared" si="558"/>
        <v>8DD6</v>
      </c>
      <c r="D8464" s="4">
        <f t="shared" si="557"/>
        <v>36310</v>
      </c>
    </row>
    <row r="8465" spans="1:4" x14ac:dyDescent="0.25">
      <c r="A8465" s="13">
        <f t="shared" si="556"/>
        <v>8463</v>
      </c>
      <c r="B8465" s="3" t="str" cm="1">
        <f t="array" ref="B8465">DecToHex(HEX2DEC($K$2)*HEX2DEC(RIGHT(B8464,8))+HEX2DEC($L$2))</f>
        <v>2471643E207CB800</v>
      </c>
      <c r="C8465" t="str">
        <f t="shared" si="558"/>
        <v>207C</v>
      </c>
      <c r="D8465" s="4">
        <f t="shared" si="557"/>
        <v>8316</v>
      </c>
    </row>
    <row r="8466" spans="1:4" x14ac:dyDescent="0.25">
      <c r="A8466" s="13">
        <f t="shared" si="556"/>
        <v>8464</v>
      </c>
      <c r="B8466" s="3" t="str" cm="1">
        <f t="array" ref="B8466">DecToHex(HEX2DEC($K$2)*HEX2DEC(RIGHT(B8465,8))+HEX2DEC($L$2))</f>
        <v>858D522252AB880</v>
      </c>
      <c r="C8466" t="str">
        <f t="shared" si="558"/>
        <v>252A</v>
      </c>
      <c r="D8466" s="4">
        <f t="shared" si="557"/>
        <v>9514</v>
      </c>
    </row>
    <row r="8467" spans="1:4" x14ac:dyDescent="0.25">
      <c r="A8467" s="13">
        <f t="shared" si="556"/>
        <v>8465</v>
      </c>
      <c r="B8467" s="3" t="str" cm="1">
        <f t="array" ref="B8467">DecToHex(HEX2DEC($K$2)*HEX2DEC(RIGHT(B8466,8))+HEX2DEC($L$2))</f>
        <v>98CA3460A67EF00</v>
      </c>
      <c r="C8467" t="str">
        <f t="shared" si="558"/>
        <v>0A67</v>
      </c>
      <c r="D8467" s="4">
        <f t="shared" si="557"/>
        <v>2663</v>
      </c>
    </row>
    <row r="8468" spans="1:4" x14ac:dyDescent="0.25">
      <c r="A8468" s="13">
        <f t="shared" si="556"/>
        <v>8466</v>
      </c>
      <c r="B8468" s="3" t="str" cm="1">
        <f t="array" ref="B8468">DecToHex(HEX2DEC($K$2)*HEX2DEC(RIGHT(B8467,8))+HEX2DEC($L$2))</f>
        <v>2AC7341F3132380</v>
      </c>
      <c r="C8468" t="str">
        <f t="shared" si="558"/>
        <v>F313</v>
      </c>
      <c r="D8468" s="4">
        <f t="shared" si="557"/>
        <v>62227</v>
      </c>
    </row>
    <row r="8469" spans="1:4" x14ac:dyDescent="0.25">
      <c r="A8469" s="13">
        <f t="shared" si="556"/>
        <v>8467</v>
      </c>
      <c r="B8469" s="3" t="str" cm="1">
        <f t="array" ref="B8469">DecToHex(HEX2DEC($K$2)*HEX2DEC(RIGHT(B8468,8))+HEX2DEC($L$2))</f>
        <v>3E74274848F77E00</v>
      </c>
      <c r="C8469" t="str">
        <f t="shared" si="558"/>
        <v>48F7</v>
      </c>
      <c r="D8469" s="4">
        <f t="shared" si="557"/>
        <v>18679</v>
      </c>
    </row>
    <row r="8470" spans="1:4" x14ac:dyDescent="0.25">
      <c r="A8470" s="13">
        <f t="shared" si="556"/>
        <v>8468</v>
      </c>
      <c r="B8470" s="3" t="str" cm="1">
        <f t="array" ref="B8470">DecToHex(HEX2DEC($K$2)*HEX2DEC(RIGHT(B8469,8))+HEX2DEC($L$2))</f>
        <v>12BF5CC3EDC50600</v>
      </c>
      <c r="C8470" t="str">
        <f t="shared" si="558"/>
        <v>EDC5</v>
      </c>
      <c r="D8470" s="4">
        <f t="shared" si="557"/>
        <v>60869</v>
      </c>
    </row>
    <row r="8471" spans="1:4" x14ac:dyDescent="0.25">
      <c r="A8471" s="13">
        <f t="shared" si="556"/>
        <v>8469</v>
      </c>
      <c r="B8471" s="3" t="str" cm="1">
        <f t="array" ref="B8471">DecToHex(HEX2DEC($K$2)*HEX2DEC(RIGHT(B8470,8))+HEX2DEC($L$2))</f>
        <v>3D1735BFE8B7EE00</v>
      </c>
      <c r="C8471" t="str">
        <f t="shared" si="558"/>
        <v>E8B7</v>
      </c>
      <c r="D8471" s="4">
        <f t="shared" si="557"/>
        <v>59575</v>
      </c>
    </row>
    <row r="8472" spans="1:4" x14ac:dyDescent="0.25">
      <c r="A8472" s="13">
        <f t="shared" si="556"/>
        <v>8470</v>
      </c>
      <c r="B8472" s="3" t="str" cm="1">
        <f t="array" ref="B8472">DecToHex(HEX2DEC($K$2)*HEX2DEC(RIGHT(B8471,8))+HEX2DEC($L$2))</f>
        <v>3BCAF8FB34D4B600</v>
      </c>
      <c r="C8472" t="str">
        <f t="shared" si="558"/>
        <v>34D4</v>
      </c>
      <c r="D8472" s="4">
        <f t="shared" si="557"/>
        <v>13524</v>
      </c>
    </row>
    <row r="8473" spans="1:4" x14ac:dyDescent="0.25">
      <c r="A8473" s="13">
        <f t="shared" si="556"/>
        <v>8471</v>
      </c>
      <c r="B8473" s="3" t="str" cm="1">
        <f t="array" ref="B8473">DecToHex(HEX2DEC($K$2)*HEX2DEC(RIGHT(B8472,8))+HEX2DEC($L$2))</f>
        <v>D92EEEA1205DE80</v>
      </c>
      <c r="C8473" t="str">
        <f t="shared" si="558"/>
        <v>1205</v>
      </c>
      <c r="D8473" s="4">
        <f t="shared" si="557"/>
        <v>4613</v>
      </c>
    </row>
    <row r="8474" spans="1:4" x14ac:dyDescent="0.25">
      <c r="A8474" s="13">
        <f t="shared" si="556"/>
        <v>8472</v>
      </c>
      <c r="B8474" s="3" t="str" cm="1">
        <f t="array" ref="B8474">DecToHex(HEX2DEC($K$2)*HEX2DEC(RIGHT(B8473,8))+HEX2DEC($L$2))</f>
        <v>4A1738E0D4B1D00</v>
      </c>
      <c r="C8474" t="str">
        <f t="shared" si="558"/>
        <v>0D4B</v>
      </c>
      <c r="D8474" s="4">
        <f t="shared" si="557"/>
        <v>3403</v>
      </c>
    </row>
    <row r="8475" spans="1:4" x14ac:dyDescent="0.25">
      <c r="A8475" s="13">
        <f t="shared" si="556"/>
        <v>8473</v>
      </c>
      <c r="B8475" s="3" t="str" cm="1">
        <f t="array" ref="B8475">DecToHex(HEX2DEC($K$2)*HEX2DEC(RIGHT(B8474,8))+HEX2DEC($L$2))</f>
        <v>36A5E87F9D1B980</v>
      </c>
      <c r="C8475" t="str">
        <f t="shared" si="558"/>
        <v>F9D1</v>
      </c>
      <c r="D8475" s="4">
        <f t="shared" si="557"/>
        <v>63953</v>
      </c>
    </row>
    <row r="8476" spans="1:4" x14ac:dyDescent="0.25">
      <c r="A8476" s="13">
        <f t="shared" si="556"/>
        <v>8474</v>
      </c>
      <c r="B8476" s="3" t="str" cm="1">
        <f t="array" ref="B8476">DecToHex(HEX2DEC($K$2)*HEX2DEC(RIGHT(B8475,8))+HEX2DEC($L$2))</f>
        <v>402FC4D73DD15C00</v>
      </c>
      <c r="C8476" t="str">
        <f t="shared" si="558"/>
        <v>3DD1</v>
      </c>
      <c r="D8476" s="4">
        <f t="shared" si="557"/>
        <v>15825</v>
      </c>
    </row>
    <row r="8477" spans="1:4" x14ac:dyDescent="0.25">
      <c r="A8477" s="13">
        <f t="shared" si="556"/>
        <v>8475</v>
      </c>
      <c r="B8477" s="3" t="str" cm="1">
        <f t="array" ref="B8477">DecToHex(HEX2DEC($K$2)*HEX2DEC(RIGHT(B8476,8))+HEX2DEC($L$2))</f>
        <v>FE20B39442C8C80</v>
      </c>
      <c r="C8477" t="str">
        <f t="shared" si="558"/>
        <v>442C</v>
      </c>
      <c r="D8477" s="4">
        <f t="shared" si="557"/>
        <v>17452</v>
      </c>
    </row>
    <row r="8478" spans="1:4" x14ac:dyDescent="0.25">
      <c r="A8478" s="13">
        <f t="shared" si="556"/>
        <v>8476</v>
      </c>
      <c r="B8478" s="3" t="str" cm="1">
        <f t="array" ref="B8478">DecToHex(HEX2DEC($K$2)*HEX2DEC(RIGHT(B8477,8))+HEX2DEC($L$2))</f>
        <v>11841F03C4C73200</v>
      </c>
      <c r="C8478" t="str">
        <f t="shared" si="558"/>
        <v>C4C7</v>
      </c>
      <c r="D8478" s="4">
        <f t="shared" si="557"/>
        <v>50375</v>
      </c>
    </row>
    <row r="8479" spans="1:4" x14ac:dyDescent="0.25">
      <c r="A8479" s="13">
        <f t="shared" si="556"/>
        <v>8477</v>
      </c>
      <c r="B8479" s="3" t="str" cm="1">
        <f t="array" ref="B8479">DecToHex(HEX2DEC($K$2)*HEX2DEC(RIGHT(B8478,8))+HEX2DEC($L$2))</f>
        <v>328F020B260CAA00</v>
      </c>
      <c r="C8479" t="str">
        <f t="shared" si="558"/>
        <v>260C</v>
      </c>
      <c r="D8479" s="4">
        <f t="shared" si="557"/>
        <v>9740</v>
      </c>
    </row>
    <row r="8480" spans="1:4" x14ac:dyDescent="0.25">
      <c r="A8480" s="13">
        <f t="shared" si="556"/>
        <v>8478</v>
      </c>
      <c r="B8480" s="3" t="str" cm="1">
        <f t="array" ref="B8480">DecToHex(HEX2DEC($K$2)*HEX2DEC(RIGHT(B8479,8))+HEX2DEC($L$2))</f>
        <v>9C6B09D8B30C280</v>
      </c>
      <c r="C8480" t="str">
        <f t="shared" si="558"/>
        <v>8B30</v>
      </c>
      <c r="D8480" s="4">
        <f t="shared" si="557"/>
        <v>35632</v>
      </c>
    </row>
    <row r="8481" spans="1:4" x14ac:dyDescent="0.25">
      <c r="A8481" s="13">
        <f t="shared" si="556"/>
        <v>8479</v>
      </c>
      <c r="B8481" s="3" t="str" cm="1">
        <f t="array" ref="B8481">DecToHex(HEX2DEC($K$2)*HEX2DEC(RIGHT(B8480,8))+HEX2DEC($L$2))</f>
        <v>23C333BD0E063000</v>
      </c>
      <c r="C8481" t="str">
        <f t="shared" si="558"/>
        <v>0E06</v>
      </c>
      <c r="D8481" s="4">
        <f t="shared" si="557"/>
        <v>3590</v>
      </c>
    </row>
    <row r="8482" spans="1:4" x14ac:dyDescent="0.25">
      <c r="A8482" s="13">
        <f t="shared" si="556"/>
        <v>8480</v>
      </c>
      <c r="B8482" s="3" t="str" cm="1">
        <f t="array" ref="B8482">DecToHex(HEX2DEC($K$2)*HEX2DEC(RIGHT(B8481,8))+HEX2DEC($L$2))</f>
        <v>39A6F44FB42D080</v>
      </c>
      <c r="C8482" t="str">
        <f t="shared" si="558"/>
        <v>FB42</v>
      </c>
      <c r="D8482" s="4">
        <f t="shared" si="557"/>
        <v>64322</v>
      </c>
    </row>
    <row r="8483" spans="1:4" x14ac:dyDescent="0.25">
      <c r="A8483" s="13">
        <f t="shared" si="556"/>
        <v>8481</v>
      </c>
      <c r="B8483" s="3" t="str" cm="1">
        <f t="array" ref="B8483">DecToHex(HEX2DEC($K$2)*HEX2DEC(RIGHT(B8482,8))+HEX2DEC($L$2))</f>
        <v>408E999719FA2800</v>
      </c>
      <c r="C8483" t="str">
        <f t="shared" si="558"/>
        <v>19FA</v>
      </c>
      <c r="D8483" s="4">
        <f t="shared" si="557"/>
        <v>6650</v>
      </c>
    </row>
    <row r="8484" spans="1:4" x14ac:dyDescent="0.25">
      <c r="A8484" s="13">
        <f t="shared" si="556"/>
        <v>8482</v>
      </c>
      <c r="B8484" s="3" t="str" cm="1">
        <f t="array" ref="B8484">DecToHex(HEX2DEC($K$2)*HEX2DEC(RIGHT(B8483,8))+HEX2DEC($L$2))</f>
        <v>6ACA39837B36880</v>
      </c>
      <c r="C8484" t="str">
        <f t="shared" si="558"/>
        <v>37B3</v>
      </c>
      <c r="D8484" s="4">
        <f t="shared" si="557"/>
        <v>14259</v>
      </c>
    </row>
    <row r="8485" spans="1:4" x14ac:dyDescent="0.25">
      <c r="A8485" s="13">
        <f t="shared" si="556"/>
        <v>8483</v>
      </c>
      <c r="B8485" s="3" t="str" cm="1">
        <f t="array" ref="B8485">DecToHex(HEX2DEC($K$2)*HEX2DEC(RIGHT(B8484,8))+HEX2DEC($L$2))</f>
        <v>E4FB35BB43ADF00</v>
      </c>
      <c r="C8485" t="str">
        <f t="shared" si="558"/>
        <v>B43A</v>
      </c>
      <c r="D8485" s="4">
        <f t="shared" si="557"/>
        <v>46138</v>
      </c>
    </row>
    <row r="8486" spans="1:4" x14ac:dyDescent="0.25">
      <c r="A8486" s="13">
        <f t="shared" si="556"/>
        <v>8484</v>
      </c>
      <c r="B8486" s="3" t="str" cm="1">
        <f t="array" ref="B8486">DecToHex(HEX2DEC($K$2)*HEX2DEC(RIGHT(B8485,8))+HEX2DEC($L$2))</f>
        <v>2E4E8F5E27035400</v>
      </c>
      <c r="C8486" t="str">
        <f t="shared" si="558"/>
        <v>2703</v>
      </c>
      <c r="D8486" s="4">
        <f t="shared" si="557"/>
        <v>9987</v>
      </c>
    </row>
    <row r="8487" spans="1:4" x14ac:dyDescent="0.25">
      <c r="A8487" s="13">
        <f t="shared" si="556"/>
        <v>8485</v>
      </c>
      <c r="B8487" s="3" t="str" cm="1">
        <f t="array" ref="B8487">DecToHex(HEX2DEC($K$2)*HEX2DEC(RIGHT(B8486,8))+HEX2DEC($L$2))</f>
        <v>A0610DA98032480</v>
      </c>
      <c r="C8487" t="str">
        <f t="shared" si="558"/>
        <v>9803</v>
      </c>
      <c r="D8487" s="4">
        <f t="shared" si="557"/>
        <v>38915</v>
      </c>
    </row>
    <row r="8488" spans="1:4" x14ac:dyDescent="0.25">
      <c r="A8488" s="13">
        <f t="shared" si="556"/>
        <v>8486</v>
      </c>
      <c r="B8488" s="3" t="str" cm="1">
        <f t="array" ref="B8488">DecToHex(HEX2DEC($K$2)*HEX2DEC(RIGHT(B8487,8))+HEX2DEC($L$2))</f>
        <v>270E8D446975EA00</v>
      </c>
      <c r="C8488" t="str">
        <f t="shared" si="558"/>
        <v>6975</v>
      </c>
      <c r="D8488" s="4">
        <f t="shared" si="557"/>
        <v>26997</v>
      </c>
    </row>
    <row r="8489" spans="1:4" x14ac:dyDescent="0.25">
      <c r="A8489" s="13">
        <f t="shared" si="556"/>
        <v>8487</v>
      </c>
      <c r="B8489" s="3" t="str" cm="1">
        <f t="array" ref="B8489">DecToHex(HEX2DEC($K$2)*HEX2DEC(RIGHT(B8488,8))+HEX2DEC($L$2))</f>
        <v>1B18A1EBD0810200</v>
      </c>
      <c r="C8489" t="str">
        <f t="shared" si="558"/>
        <v>D081</v>
      </c>
      <c r="D8489" s="4">
        <f t="shared" si="557"/>
        <v>53377</v>
      </c>
    </row>
    <row r="8490" spans="1:4" x14ac:dyDescent="0.25">
      <c r="A8490" s="13">
        <f t="shared" si="556"/>
        <v>8488</v>
      </c>
      <c r="B8490" s="3" t="str" cm="1">
        <f t="array" ref="B8490">DecToHex(HEX2DEC($K$2)*HEX2DEC(RIGHT(B8489,8))+HEX2DEC($L$2))</f>
        <v>35924529A18A3A00</v>
      </c>
      <c r="C8490" t="str">
        <f t="shared" si="558"/>
        <v>A18A</v>
      </c>
      <c r="D8490" s="4">
        <f t="shared" si="557"/>
        <v>41354</v>
      </c>
    </row>
    <row r="8491" spans="1:4" x14ac:dyDescent="0.25">
      <c r="A8491" s="13">
        <f t="shared" si="556"/>
        <v>8489</v>
      </c>
      <c r="B8491" s="3" t="str" cm="1">
        <f t="array" ref="B8491">DecToHex(HEX2DEC($K$2)*HEX2DEC(RIGHT(B8490,8))+HEX2DEC($L$2))</f>
        <v>29813B1FC1871200</v>
      </c>
      <c r="C8491" t="str">
        <f t="shared" si="558"/>
        <v>C187</v>
      </c>
      <c r="D8491" s="4">
        <f t="shared" si="557"/>
        <v>49543</v>
      </c>
    </row>
    <row r="8492" spans="1:4" x14ac:dyDescent="0.25">
      <c r="A8492" s="13">
        <f t="shared" si="556"/>
        <v>8490</v>
      </c>
      <c r="B8492" s="3" t="str" cm="1">
        <f t="array" ref="B8492">DecToHex(HEX2DEC($K$2)*HEX2DEC(RIGHT(B8491,8))+HEX2DEC($L$2))</f>
        <v>31B9355379FF0A00</v>
      </c>
      <c r="C8492" t="str">
        <f t="shared" si="558"/>
        <v>79FF</v>
      </c>
      <c r="D8492" s="4">
        <f t="shared" si="557"/>
        <v>31231</v>
      </c>
    </row>
    <row r="8493" spans="1:4" x14ac:dyDescent="0.25">
      <c r="A8493" s="13">
        <f t="shared" si="556"/>
        <v>8491</v>
      </c>
      <c r="B8493" s="3" t="str" cm="1">
        <f t="array" ref="B8493">DecToHex(HEX2DEC($K$2)*HEX2DEC(RIGHT(B8492,8))+HEX2DEC($L$2))</f>
        <v>1F58422B62A3A200</v>
      </c>
      <c r="C8493" t="str">
        <f t="shared" si="558"/>
        <v>62A3</v>
      </c>
      <c r="D8493" s="4">
        <f t="shared" si="557"/>
        <v>25251</v>
      </c>
    </row>
    <row r="8494" spans="1:4" x14ac:dyDescent="0.25">
      <c r="A8494" s="13">
        <f t="shared" si="556"/>
        <v>8492</v>
      </c>
      <c r="B8494" s="3" t="str" cm="1">
        <f t="array" ref="B8494">DecToHex(HEX2DEC($K$2)*HEX2DEC(RIGHT(B8493,8))+HEX2DEC($L$2))</f>
        <v>1957F4E927085A00</v>
      </c>
      <c r="C8494" t="str">
        <f t="shared" si="558"/>
        <v>2708</v>
      </c>
      <c r="D8494" s="4">
        <f t="shared" si="557"/>
        <v>9992</v>
      </c>
    </row>
    <row r="8495" spans="1:4" x14ac:dyDescent="0.25">
      <c r="A8495" s="13">
        <f t="shared" si="556"/>
        <v>8493</v>
      </c>
      <c r="B8495" s="3" t="str" cm="1">
        <f t="array" ref="B8495">DecToHex(HEX2DEC($K$2)*HEX2DEC(RIGHT(B8494,8))+HEX2DEC($L$2))</f>
        <v>A075B44C5FAB280</v>
      </c>
      <c r="C8495" t="str">
        <f t="shared" si="558"/>
        <v>C5FA</v>
      </c>
      <c r="D8495" s="4">
        <f t="shared" si="557"/>
        <v>50682</v>
      </c>
    </row>
    <row r="8496" spans="1:4" x14ac:dyDescent="0.25">
      <c r="A8496" s="13">
        <f t="shared" si="556"/>
        <v>8494</v>
      </c>
      <c r="B8496" s="3" t="str" cm="1">
        <f t="array" ref="B8496">DecToHex(HEX2DEC($K$2)*HEX2DEC(RIGHT(B8495,8))+HEX2DEC($L$2))</f>
        <v>32DE03DF3D216000</v>
      </c>
      <c r="C8496" t="str">
        <f t="shared" si="558"/>
        <v>3D21</v>
      </c>
      <c r="D8496" s="4">
        <f t="shared" si="557"/>
        <v>15649</v>
      </c>
    </row>
    <row r="8497" spans="1:4" x14ac:dyDescent="0.25">
      <c r="A8497" s="13">
        <f t="shared" si="556"/>
        <v>8495</v>
      </c>
      <c r="B8497" s="3" t="str" cm="1">
        <f t="array" ref="B8497">DecToHex(HEX2DEC($K$2)*HEX2DEC(RIGHT(B8496,8))+HEX2DEC($L$2))</f>
        <v>FB4D3EA72764080</v>
      </c>
      <c r="C8497" t="str">
        <f t="shared" si="558"/>
        <v>7276</v>
      </c>
      <c r="D8497" s="4">
        <f t="shared" si="557"/>
        <v>29302</v>
      </c>
    </row>
    <row r="8498" spans="1:4" x14ac:dyDescent="0.25">
      <c r="A8498" s="13">
        <f t="shared" si="556"/>
        <v>8496</v>
      </c>
      <c r="B8498" s="3" t="str" cm="1">
        <f t="array" ref="B8498">DecToHex(HEX2DEC($K$2)*HEX2DEC(RIGHT(B8497,8))+HEX2DEC($L$2))</f>
        <v>1D68B0E72700D600</v>
      </c>
      <c r="C8498" t="str">
        <f t="shared" si="558"/>
        <v>2700</v>
      </c>
      <c r="D8498" s="4">
        <f t="shared" si="557"/>
        <v>9984</v>
      </c>
    </row>
    <row r="8499" spans="1:4" x14ac:dyDescent="0.25">
      <c r="A8499" s="13">
        <f t="shared" si="556"/>
        <v>8497</v>
      </c>
      <c r="B8499" s="3" t="str" cm="1">
        <f t="array" ref="B8499">DecToHex(HEX2DEC($K$2)*HEX2DEC(RIGHT(B8498,8))+HEX2DEC($L$2))</f>
        <v>A056CEE608F7E80</v>
      </c>
      <c r="C8499" t="str">
        <f t="shared" si="558"/>
        <v>608F</v>
      </c>
      <c r="D8499" s="4">
        <f t="shared" si="557"/>
        <v>24719</v>
      </c>
    </row>
    <row r="8500" spans="1:4" x14ac:dyDescent="0.25">
      <c r="A8500" s="13">
        <f t="shared" si="556"/>
        <v>8498</v>
      </c>
      <c r="B8500" s="3" t="str" cm="1">
        <f t="array" ref="B8500">DecToHex(HEX2DEC($K$2)*HEX2DEC(RIGHT(B8499,8))+HEX2DEC($L$2))</f>
        <v>18CF3BAF2CA43C00</v>
      </c>
      <c r="C8500" t="str">
        <f t="shared" si="558"/>
        <v>2CA4</v>
      </c>
      <c r="D8500" s="4">
        <f t="shared" si="557"/>
        <v>11428</v>
      </c>
    </row>
    <row r="8501" spans="1:4" x14ac:dyDescent="0.25">
      <c r="A8501" s="13">
        <f t="shared" si="556"/>
        <v>8499</v>
      </c>
      <c r="B8501" s="3" t="str" cm="1">
        <f t="array" ref="B8501">DecToHex(HEX2DEC($K$2)*HEX2DEC(RIGHT(B8500,8))+HEX2DEC($L$2))</f>
        <v>B7847EF7435EC80</v>
      </c>
      <c r="C8501" t="str">
        <f t="shared" si="558"/>
        <v>7435</v>
      </c>
      <c r="D8501" s="4">
        <f t="shared" si="557"/>
        <v>29749</v>
      </c>
    </row>
    <row r="8502" spans="1:4" x14ac:dyDescent="0.25">
      <c r="A8502" s="13">
        <f t="shared" si="556"/>
        <v>8500</v>
      </c>
      <c r="B8502" s="3" t="str" cm="1">
        <f t="array" ref="B8502">DecToHex(HEX2DEC($K$2)*HEX2DEC(RIGHT(B8501,8))+HEX2DEC($L$2))</f>
        <v>1DDBB65B54051200</v>
      </c>
      <c r="C8502" t="str">
        <f t="shared" si="558"/>
        <v>5405</v>
      </c>
      <c r="D8502" s="4">
        <f t="shared" si="557"/>
        <v>21509</v>
      </c>
    </row>
    <row r="8503" spans="1:4" x14ac:dyDescent="0.25">
      <c r="A8503" s="13">
        <f t="shared" si="556"/>
        <v>8501</v>
      </c>
      <c r="B8503" s="3" t="str" cm="1">
        <f t="array" ref="B8503">DecToHex(HEX2DEC($K$2)*HEX2DEC(RIGHT(B8502,8))+HEX2DEC($L$2))</f>
        <v>15965F3B3DA50A00</v>
      </c>
      <c r="C8503" t="str">
        <f t="shared" si="558"/>
        <v>3DA5</v>
      </c>
      <c r="D8503" s="4">
        <f t="shared" si="557"/>
        <v>15781</v>
      </c>
    </row>
    <row r="8504" spans="1:4" x14ac:dyDescent="0.25">
      <c r="A8504" s="13">
        <f t="shared" si="556"/>
        <v>8502</v>
      </c>
      <c r="B8504" s="3" t="str" cm="1">
        <f t="array" ref="B8504">DecToHex(HEX2DEC($K$2)*HEX2DEC(RIGHT(B8503,8))+HEX2DEC($L$2))</f>
        <v>FD6A8124451A280</v>
      </c>
      <c r="C8504" t="str">
        <f t="shared" si="558"/>
        <v>4451</v>
      </c>
      <c r="D8504" s="4">
        <f t="shared" si="557"/>
        <v>17489</v>
      </c>
    </row>
    <row r="8505" spans="1:4" x14ac:dyDescent="0.25">
      <c r="A8505" s="13">
        <f t="shared" si="556"/>
        <v>8503</v>
      </c>
      <c r="B8505" s="3" t="str" cm="1">
        <f t="array" ref="B8505">DecToHex(HEX2DEC($K$2)*HEX2DEC(RIGHT(B8504,8))+HEX2DEC($L$2))</f>
        <v>118DA65425459000</v>
      </c>
      <c r="C8505" t="str">
        <f t="shared" si="558"/>
        <v>2545</v>
      </c>
      <c r="D8505" s="4">
        <f t="shared" si="557"/>
        <v>9541</v>
      </c>
    </row>
    <row r="8506" spans="1:4" x14ac:dyDescent="0.25">
      <c r="A8506" s="13">
        <f t="shared" si="556"/>
        <v>8504</v>
      </c>
      <c r="B8506" s="3" t="str" cm="1">
        <f t="array" ref="B8506">DecToHex(HEX2DEC($K$2)*HEX2DEC(RIGHT(B8505,8))+HEX2DEC($L$2))</f>
        <v>99388C8707EB080</v>
      </c>
      <c r="C8506" t="str">
        <f t="shared" si="558"/>
        <v>707E</v>
      </c>
      <c r="D8506" s="4">
        <f t="shared" si="557"/>
        <v>28798</v>
      </c>
    </row>
    <row r="8507" spans="1:4" x14ac:dyDescent="0.25">
      <c r="A8507" s="13">
        <f t="shared" si="556"/>
        <v>8505</v>
      </c>
      <c r="B8507" s="3" t="str" cm="1">
        <f t="array" ref="B8507">DecToHex(HEX2DEC($K$2)*HEX2DEC(RIGHT(B8506,8))+HEX2DEC($L$2))</f>
        <v>1CE74F4382B88600</v>
      </c>
      <c r="C8507" t="str">
        <f t="shared" si="558"/>
        <v>82B8</v>
      </c>
      <c r="D8507" s="4">
        <f t="shared" si="557"/>
        <v>33464</v>
      </c>
    </row>
    <row r="8508" spans="1:4" x14ac:dyDescent="0.25">
      <c r="A8508" s="13">
        <f t="shared" si="556"/>
        <v>8506</v>
      </c>
      <c r="B8508" s="3" t="str" cm="1">
        <f t="array" ref="B8508">DecToHex(HEX2DEC($K$2)*HEX2DEC(RIGHT(B8507,8))+HEX2DEC($L$2))</f>
        <v>21961CC985656E00</v>
      </c>
      <c r="C8508" t="str">
        <f t="shared" si="558"/>
        <v>8565</v>
      </c>
      <c r="D8508" s="4">
        <f t="shared" si="557"/>
        <v>34149</v>
      </c>
    </row>
    <row r="8509" spans="1:4" x14ac:dyDescent="0.25">
      <c r="A8509" s="13">
        <f t="shared" si="556"/>
        <v>8507</v>
      </c>
      <c r="B8509" s="3" t="str" cm="1">
        <f t="array" ref="B8509">DecToHex(HEX2DEC($K$2)*HEX2DEC(RIGHT(B8508,8))+HEX2DEC($L$2))</f>
        <v>2246163EC7B43600</v>
      </c>
      <c r="C8509" t="str">
        <f t="shared" si="558"/>
        <v>C7B4</v>
      </c>
      <c r="D8509" s="4">
        <f t="shared" si="557"/>
        <v>51124</v>
      </c>
    </row>
    <row r="8510" spans="1:4" x14ac:dyDescent="0.25">
      <c r="A8510" s="13">
        <f t="shared" si="556"/>
        <v>8508</v>
      </c>
      <c r="B8510" s="3" t="str" cm="1">
        <f t="array" ref="B8510">DecToHex(HEX2DEC($K$2)*HEX2DEC(RIGHT(B8509,8))+HEX2DEC($L$2))</f>
        <v>334F7445B42F5E00</v>
      </c>
      <c r="C8510" t="str">
        <f t="shared" si="558"/>
        <v>B42F</v>
      </c>
      <c r="D8510" s="4">
        <f t="shared" si="557"/>
        <v>46127</v>
      </c>
    </row>
    <row r="8511" spans="1:4" x14ac:dyDescent="0.25">
      <c r="A8511" s="13">
        <f t="shared" si="556"/>
        <v>8509</v>
      </c>
      <c r="B8511" s="3" t="str" cm="1">
        <f t="array" ref="B8511">DecToHex(HEX2DEC($K$2)*HEX2DEC(RIGHT(B8510,8))+HEX2DEC($L$2))</f>
        <v>2E4B9AB3DACF6600</v>
      </c>
      <c r="C8511" t="str">
        <f t="shared" si="558"/>
        <v>DACF</v>
      </c>
      <c r="D8511" s="4">
        <f t="shared" si="557"/>
        <v>56015</v>
      </c>
    </row>
    <row r="8512" spans="1:4" x14ac:dyDescent="0.25">
      <c r="A8512" s="13">
        <f t="shared" si="556"/>
        <v>8510</v>
      </c>
      <c r="B8512" s="3" t="str" cm="1">
        <f t="array" ref="B8512">DecToHex(HEX2DEC($K$2)*HEX2DEC(RIGHT(B8511,8))+HEX2DEC($L$2))</f>
        <v>383828573F62CE00</v>
      </c>
      <c r="C8512" t="str">
        <f t="shared" si="558"/>
        <v>3F62</v>
      </c>
      <c r="D8512" s="4">
        <f t="shared" si="557"/>
        <v>16226</v>
      </c>
    </row>
    <row r="8513" spans="1:4" x14ac:dyDescent="0.25">
      <c r="A8513" s="13">
        <f t="shared" si="556"/>
        <v>8511</v>
      </c>
      <c r="B8513" s="3" t="str" cm="1">
        <f t="array" ref="B8513">DecToHex(HEX2DEC($K$2)*HEX2DEC(RIGHT(B8512,8))+HEX2DEC($L$2))</f>
        <v>104930246BD61600</v>
      </c>
      <c r="C8513" t="str">
        <f t="shared" si="558"/>
        <v>6BD6</v>
      </c>
      <c r="D8513" s="4">
        <f t="shared" si="557"/>
        <v>27606</v>
      </c>
    </row>
    <row r="8514" spans="1:4" x14ac:dyDescent="0.25">
      <c r="A8514" s="13">
        <f t="shared" si="556"/>
        <v>8512</v>
      </c>
      <c r="B8514" s="3" t="str" cm="1">
        <f t="array" ref="B8514">DecToHex(HEX2DEC($K$2)*HEX2DEC(RIGHT(B8513,8))+HEX2DEC($L$2))</f>
        <v>1BB4E43428DBBE00</v>
      </c>
      <c r="C8514" t="str">
        <f t="shared" si="558"/>
        <v>28DB</v>
      </c>
      <c r="D8514" s="4">
        <f t="shared" si="557"/>
        <v>10459</v>
      </c>
    </row>
    <row r="8515" spans="1:4" x14ac:dyDescent="0.25">
      <c r="A8515" s="13">
        <f t="shared" ref="A8515:A8578" si="559">A8514+1</f>
        <v>8513</v>
      </c>
      <c r="B8515" s="3" t="str" cm="1">
        <f t="array" ref="B8515">DecToHex(HEX2DEC($K$2)*HEX2DEC(RIGHT(B8514,8))+HEX2DEC($L$2))</f>
        <v>A7F71B74D744680</v>
      </c>
      <c r="C8515" t="str">
        <f t="shared" si="558"/>
        <v>4D74</v>
      </c>
      <c r="D8515" s="4">
        <f t="shared" si="557"/>
        <v>19828</v>
      </c>
    </row>
    <row r="8516" spans="1:4" x14ac:dyDescent="0.25">
      <c r="A8516" s="13">
        <f t="shared" si="559"/>
        <v>8514</v>
      </c>
      <c r="B8516" s="3" t="str" cm="1">
        <f t="array" ref="B8516">DecToHex(HEX2DEC($K$2)*HEX2DEC(RIGHT(B8515,8))+HEX2DEC($L$2))</f>
        <v>13E6858F6EFD6400</v>
      </c>
      <c r="C8516" t="str">
        <f t="shared" si="558"/>
        <v>6EFD</v>
      </c>
      <c r="D8516" s="4">
        <f t="shared" ref="D8516:D8579" si="560">HEX2DEC(C8516)</f>
        <v>28413</v>
      </c>
    </row>
    <row r="8517" spans="1:4" x14ac:dyDescent="0.25">
      <c r="A8517" s="13">
        <f t="shared" si="559"/>
        <v>8515</v>
      </c>
      <c r="B8517" s="3" t="str" cm="1">
        <f t="array" ref="B8517">DecToHex(HEX2DEC($K$2)*HEX2DEC(RIGHT(B8516,8))+HEX2DEC($L$2))</f>
        <v>1C84505FCE5BF400</v>
      </c>
      <c r="C8517" t="str">
        <f t="shared" ref="C8517:C8580" si="561">LEFT(RIGHT(B8517,8),4)</f>
        <v>CE5B</v>
      </c>
      <c r="D8517" s="4">
        <f t="shared" si="560"/>
        <v>52827</v>
      </c>
    </row>
    <row r="8518" spans="1:4" x14ac:dyDescent="0.25">
      <c r="A8518" s="13">
        <f t="shared" si="559"/>
        <v>8516</v>
      </c>
      <c r="B8518" s="3" t="str" cm="1">
        <f t="array" ref="B8518">DecToHex(HEX2DEC($K$2)*HEX2DEC(RIGHT(B8517,8))+HEX2DEC($L$2))</f>
        <v>3505334A997F4400</v>
      </c>
      <c r="C8518" t="str">
        <f t="shared" si="561"/>
        <v>997F</v>
      </c>
      <c r="D8518" s="4">
        <f t="shared" si="560"/>
        <v>39295</v>
      </c>
    </row>
    <row r="8519" spans="1:4" x14ac:dyDescent="0.25">
      <c r="A8519" s="13">
        <f t="shared" si="559"/>
        <v>8517</v>
      </c>
      <c r="B8519" s="3" t="str" cm="1">
        <f t="array" ref="B8519">DecToHex(HEX2DEC($K$2)*HEX2DEC(RIGHT(B8518,8))+HEX2DEC($L$2))</f>
        <v>277037B8B9E85400</v>
      </c>
      <c r="C8519" t="str">
        <f t="shared" si="561"/>
        <v>B9E8</v>
      </c>
      <c r="D8519" s="4">
        <f t="shared" si="560"/>
        <v>47592</v>
      </c>
    </row>
    <row r="8520" spans="1:4" x14ac:dyDescent="0.25">
      <c r="A8520" s="13">
        <f t="shared" si="559"/>
        <v>8518</v>
      </c>
      <c r="B8520" s="3" t="str" cm="1">
        <f t="array" ref="B8520">DecToHex(HEX2DEC($K$2)*HEX2DEC(RIGHT(B8519,8))+HEX2DEC($L$2))</f>
        <v>2FC3FFF8E9842400</v>
      </c>
      <c r="C8520" t="str">
        <f t="shared" si="561"/>
        <v>E984</v>
      </c>
      <c r="D8520" s="4">
        <f t="shared" si="560"/>
        <v>59780</v>
      </c>
    </row>
    <row r="8521" spans="1:4" x14ac:dyDescent="0.25">
      <c r="A8521" s="13">
        <f t="shared" si="559"/>
        <v>8519</v>
      </c>
      <c r="B8521" s="3" t="str" cm="1">
        <f t="array" ref="B8521">DecToHex(HEX2DEC($K$2)*HEX2DEC(RIGHT(B8520,8))+HEX2DEC($L$2))</f>
        <v>3BFF70E1883BB400</v>
      </c>
      <c r="C8521" t="str">
        <f t="shared" si="561"/>
        <v>883B</v>
      </c>
      <c r="D8521" s="4">
        <f t="shared" si="560"/>
        <v>34875</v>
      </c>
    </row>
    <row r="8522" spans="1:4" x14ac:dyDescent="0.25">
      <c r="A8522" s="13">
        <f t="shared" si="559"/>
        <v>8520</v>
      </c>
      <c r="B8522" s="3" t="str" cm="1">
        <f t="array" ref="B8522">DecToHex(HEX2DEC($K$2)*HEX2DEC(RIGHT(B8521,8))+HEX2DEC($L$2))</f>
        <v>2300B09D6A440400</v>
      </c>
      <c r="C8522" t="str">
        <f t="shared" si="561"/>
        <v>6A44</v>
      </c>
      <c r="D8522" s="4">
        <f t="shared" si="560"/>
        <v>27204</v>
      </c>
    </row>
    <row r="8523" spans="1:4" x14ac:dyDescent="0.25">
      <c r="A8523" s="13">
        <f t="shared" si="559"/>
        <v>8521</v>
      </c>
      <c r="B8523" s="3" t="str" cm="1">
        <f t="array" ref="B8523">DecToHex(HEX2DEC($K$2)*HEX2DEC(RIGHT(B8522,8))+HEX2DEC($L$2))</f>
        <v>1B4D962D102E1400</v>
      </c>
      <c r="C8523" t="str">
        <f t="shared" si="561"/>
        <v>102E</v>
      </c>
      <c r="D8523" s="4">
        <f t="shared" si="560"/>
        <v>4142</v>
      </c>
    </row>
    <row r="8524" spans="1:4" x14ac:dyDescent="0.25">
      <c r="A8524" s="13">
        <f t="shared" si="559"/>
        <v>8522</v>
      </c>
      <c r="B8524" s="3" t="str" cm="1">
        <f t="array" ref="B8524">DecToHex(HEX2DEC($K$2)*HEX2DEC(RIGHT(B8523,8))+HEX2DEC($L$2))</f>
        <v>4283BAC65B6E480</v>
      </c>
      <c r="C8524" t="str">
        <f t="shared" si="561"/>
        <v>65B6</v>
      </c>
      <c r="D8524" s="4">
        <f t="shared" si="560"/>
        <v>26038</v>
      </c>
    </row>
    <row r="8525" spans="1:4" x14ac:dyDescent="0.25">
      <c r="A8525" s="13">
        <f t="shared" si="559"/>
        <v>8523</v>
      </c>
      <c r="B8525" s="3" t="str" cm="1">
        <f t="array" ref="B8525">DecToHex(HEX2DEC($K$2)*HEX2DEC(RIGHT(B8524,8))+HEX2DEC($L$2))</f>
        <v>1A223AA2437EAA00</v>
      </c>
      <c r="C8525" t="str">
        <f t="shared" si="561"/>
        <v>437E</v>
      </c>
      <c r="D8525" s="4">
        <f t="shared" si="560"/>
        <v>17278</v>
      </c>
    </row>
    <row r="8526" spans="1:4" x14ac:dyDescent="0.25">
      <c r="A8526" s="13">
        <f t="shared" si="559"/>
        <v>8524</v>
      </c>
      <c r="B8526" s="3" t="str" cm="1">
        <f t="array" ref="B8526">DecToHex(HEX2DEC($K$2)*HEX2DEC(RIGHT(B8525,8))+HEX2DEC($L$2))</f>
        <v>115771CED0BAC200</v>
      </c>
      <c r="C8526" t="str">
        <f t="shared" si="561"/>
        <v>D0BA</v>
      </c>
      <c r="D8526" s="4">
        <f t="shared" si="560"/>
        <v>53434</v>
      </c>
    </row>
    <row r="8527" spans="1:4" x14ac:dyDescent="0.25">
      <c r="A8527" s="13">
        <f t="shared" si="559"/>
        <v>8525</v>
      </c>
      <c r="B8527" s="3" t="str" cm="1">
        <f t="array" ref="B8527">DecToHex(HEX2DEC($K$2)*HEX2DEC(RIGHT(B8526,8))+HEX2DEC($L$2))</f>
        <v>35A11BA5D2A0FA00</v>
      </c>
      <c r="C8527" t="str">
        <f t="shared" si="561"/>
        <v>D2A0</v>
      </c>
      <c r="D8527" s="4">
        <f t="shared" si="560"/>
        <v>53920</v>
      </c>
    </row>
    <row r="8528" spans="1:4" x14ac:dyDescent="0.25">
      <c r="A8528" s="13">
        <f t="shared" si="559"/>
        <v>8526</v>
      </c>
      <c r="B8528" s="3" t="str" cm="1">
        <f t="array" ref="B8528">DecToHex(HEX2DEC($K$2)*HEX2DEC(RIGHT(B8527,8))+HEX2DEC($L$2))</f>
        <v>361E088216B6D200</v>
      </c>
      <c r="C8528" t="str">
        <f t="shared" si="561"/>
        <v>16B6</v>
      </c>
      <c r="D8528" s="4">
        <f t="shared" si="560"/>
        <v>5814</v>
      </c>
    </row>
    <row r="8529" spans="1:4" x14ac:dyDescent="0.25">
      <c r="A8529" s="13">
        <f t="shared" si="559"/>
        <v>8527</v>
      </c>
      <c r="B8529" s="3" t="str" cm="1">
        <f t="array" ref="B8529">DecToHex(HEX2DEC($K$2)*HEX2DEC(RIGHT(B8528,8))+HEX2DEC($L$2))</f>
        <v>5D603ADCBD3CA80</v>
      </c>
      <c r="C8529" t="str">
        <f t="shared" si="561"/>
        <v>CBD3</v>
      </c>
      <c r="D8529" s="4">
        <f t="shared" si="560"/>
        <v>52179</v>
      </c>
    </row>
    <row r="8530" spans="1:4" x14ac:dyDescent="0.25">
      <c r="A8530" s="13">
        <f t="shared" si="559"/>
        <v>8528</v>
      </c>
      <c r="B8530" s="3" t="str" cm="1">
        <f t="array" ref="B8530">DecToHex(HEX2DEC($K$2)*HEX2DEC(RIGHT(B8529,8))+HEX2DEC($L$2))</f>
        <v>345EAAAA6FE09800</v>
      </c>
      <c r="C8530" t="str">
        <f t="shared" si="561"/>
        <v>6FE0</v>
      </c>
      <c r="D8530" s="4">
        <f t="shared" si="560"/>
        <v>28640</v>
      </c>
    </row>
    <row r="8531" spans="1:4" x14ac:dyDescent="0.25">
      <c r="A8531" s="13">
        <f t="shared" si="559"/>
        <v>8529</v>
      </c>
      <c r="B8531" s="3" t="str" cm="1">
        <f t="array" ref="B8531">DecToHex(HEX2DEC($K$2)*HEX2DEC(RIGHT(B8530,8))+HEX2DEC($L$2))</f>
        <v>1CBEB093A0F11800</v>
      </c>
      <c r="C8531" t="str">
        <f t="shared" si="561"/>
        <v>A0F1</v>
      </c>
      <c r="D8531" s="4">
        <f t="shared" si="560"/>
        <v>41201</v>
      </c>
    </row>
    <row r="8532" spans="1:4" x14ac:dyDescent="0.25">
      <c r="A8532" s="13">
        <f t="shared" si="559"/>
        <v>8530</v>
      </c>
      <c r="B8532" s="3" t="str" cm="1">
        <f t="array" ref="B8532">DecToHex(HEX2DEC($K$2)*HEX2DEC(RIGHT(B8531,8))+HEX2DEC($L$2))</f>
        <v>2959E2DE8BF79800</v>
      </c>
      <c r="C8532" t="str">
        <f t="shared" si="561"/>
        <v>8BF7</v>
      </c>
      <c r="D8532" s="4">
        <f t="shared" si="560"/>
        <v>35831</v>
      </c>
    </row>
    <row r="8533" spans="1:4" x14ac:dyDescent="0.25">
      <c r="A8533" s="13">
        <f t="shared" si="559"/>
        <v>8531</v>
      </c>
      <c r="B8533" s="3" t="str" cm="1">
        <f t="array" ref="B8533">DecToHex(HEX2DEC($K$2)*HEX2DEC(RIGHT(B8532,8))+HEX2DEC($L$2))</f>
        <v>23F649F898BC1800</v>
      </c>
      <c r="C8533" t="str">
        <f t="shared" si="561"/>
        <v>98BC</v>
      </c>
      <c r="D8533" s="4">
        <f t="shared" si="560"/>
        <v>39100</v>
      </c>
    </row>
    <row r="8534" spans="1:4" x14ac:dyDescent="0.25">
      <c r="A8534" s="13">
        <f t="shared" si="559"/>
        <v>8532</v>
      </c>
      <c r="B8534" s="3" t="str" cm="1">
        <f t="array" ref="B8534">DecToHex(HEX2DEC($K$2)*HEX2DEC(RIGHT(B8533,8))+HEX2DEC($L$2))</f>
        <v>273E125CE7669800</v>
      </c>
      <c r="C8534" t="str">
        <f t="shared" si="561"/>
        <v>E766</v>
      </c>
      <c r="D8534" s="4">
        <f t="shared" si="560"/>
        <v>59238</v>
      </c>
    </row>
    <row r="8535" spans="1:4" x14ac:dyDescent="0.25">
      <c r="A8535" s="13">
        <f t="shared" si="559"/>
        <v>8533</v>
      </c>
      <c r="B8535" s="3" t="str" cm="1">
        <f t="array" ref="B8535">DecToHex(HEX2DEC($K$2)*HEX2DEC(RIGHT(B8534,8))+HEX2DEC($L$2))</f>
        <v>3B744CD558FF1800</v>
      </c>
      <c r="C8535" t="str">
        <f t="shared" si="561"/>
        <v>58FF</v>
      </c>
      <c r="D8535" s="4">
        <f t="shared" si="560"/>
        <v>22783</v>
      </c>
    </row>
    <row r="8536" spans="1:4" x14ac:dyDescent="0.25">
      <c r="A8536" s="13">
        <f t="shared" si="559"/>
        <v>8534</v>
      </c>
      <c r="B8536" s="3" t="str" cm="1">
        <f t="array" ref="B8536">DecToHex(HEX2DEC($K$2)*HEX2DEC(RIGHT(B8535,8))+HEX2DEC($L$2))</f>
        <v>16DDB5A82DED9800</v>
      </c>
      <c r="C8536" t="str">
        <f t="shared" si="561"/>
        <v>2DED</v>
      </c>
      <c r="D8536" s="4">
        <f t="shared" si="560"/>
        <v>11757</v>
      </c>
    </row>
    <row r="8537" spans="1:4" x14ac:dyDescent="0.25">
      <c r="A8537" s="13">
        <f t="shared" si="559"/>
        <v>8535</v>
      </c>
      <c r="B8537" s="3" t="str" cm="1">
        <f t="array" ref="B8537">DecToHex(HEX2DEC($K$2)*HEX2DEC(RIGHT(B8536,8))+HEX2DEC($L$2))</f>
        <v>BCCE76D827A1880</v>
      </c>
      <c r="C8537" t="str">
        <f t="shared" si="561"/>
        <v>827A</v>
      </c>
      <c r="D8537" s="4">
        <f t="shared" si="560"/>
        <v>33402</v>
      </c>
    </row>
    <row r="8538" spans="1:4" x14ac:dyDescent="0.25">
      <c r="A8538" s="13">
        <f t="shared" si="559"/>
        <v>8536</v>
      </c>
      <c r="B8538" s="3" t="str" cm="1">
        <f t="array" ref="B8538">DecToHex(HEX2DEC($K$2)*HEX2DEC(RIGHT(B8537,8))+HEX2DEC($L$2))</f>
        <v>218612A03473CE00</v>
      </c>
      <c r="C8538" t="str">
        <f t="shared" si="561"/>
        <v>3473</v>
      </c>
      <c r="D8538" s="4">
        <f t="shared" si="560"/>
        <v>13427</v>
      </c>
    </row>
    <row r="8539" spans="1:4" x14ac:dyDescent="0.25">
      <c r="A8539" s="13">
        <f t="shared" si="559"/>
        <v>8537</v>
      </c>
      <c r="B8539" s="3" t="str" cm="1">
        <f t="array" ref="B8539">DecToHex(HEX2DEC($K$2)*HEX2DEC(RIGHT(B8538,8))+HEX2DEC($L$2))</f>
        <v>D7A08F0F2131680</v>
      </c>
      <c r="C8539" t="str">
        <f t="shared" si="561"/>
        <v>F213</v>
      </c>
      <c r="D8539" s="4">
        <f t="shared" si="560"/>
        <v>61971</v>
      </c>
    </row>
    <row r="8540" spans="1:4" x14ac:dyDescent="0.25">
      <c r="A8540" s="13">
        <f t="shared" si="559"/>
        <v>8538</v>
      </c>
      <c r="B8540" s="3" t="str" cm="1">
        <f t="array" ref="B8540">DecToHex(HEX2DEC($K$2)*HEX2DEC(RIGHT(B8539,8))+HEX2DEC($L$2))</f>
        <v>3E325DA2C9FBF400</v>
      </c>
      <c r="C8540" t="str">
        <f t="shared" si="561"/>
        <v>C9FB</v>
      </c>
      <c r="D8540" s="4">
        <f t="shared" si="560"/>
        <v>51707</v>
      </c>
    </row>
    <row r="8541" spans="1:4" x14ac:dyDescent="0.25">
      <c r="A8541" s="13">
        <f t="shared" si="559"/>
        <v>8539</v>
      </c>
      <c r="B8541" s="3" t="str" cm="1">
        <f t="array" ref="B8541">DecToHex(HEX2DEC($K$2)*HEX2DEC(RIGHT(B8540,8))+HEX2DEC($L$2))</f>
        <v>33E56FB37C9F4400</v>
      </c>
      <c r="C8541" t="str">
        <f t="shared" si="561"/>
        <v>7C9F</v>
      </c>
      <c r="D8541" s="4">
        <f t="shared" si="560"/>
        <v>31903</v>
      </c>
    </row>
    <row r="8542" spans="1:4" x14ac:dyDescent="0.25">
      <c r="A8542" s="13">
        <f t="shared" si="559"/>
        <v>8540</v>
      </c>
      <c r="B8542" s="3" t="str" cm="1">
        <f t="array" ref="B8542">DecToHex(HEX2DEC($K$2)*HEX2DEC(RIGHT(B8541,8))+HEX2DEC($L$2))</f>
        <v>2004F9A02E885400</v>
      </c>
      <c r="C8542" t="str">
        <f t="shared" si="561"/>
        <v>2E88</v>
      </c>
      <c r="D8542" s="4">
        <f t="shared" si="560"/>
        <v>11912</v>
      </c>
    </row>
    <row r="8543" spans="1:4" x14ac:dyDescent="0.25">
      <c r="A8543" s="13">
        <f t="shared" si="559"/>
        <v>8541</v>
      </c>
      <c r="B8543" s="3" t="str" cm="1">
        <f t="array" ref="B8543">DecToHex(HEX2DEC($K$2)*HEX2DEC(RIGHT(B8542,8))+HEX2DEC($L$2))</f>
        <v>BF4A90651A42480</v>
      </c>
      <c r="C8543" t="str">
        <f t="shared" si="561"/>
        <v>51A4</v>
      </c>
      <c r="D8543" s="4">
        <f t="shared" si="560"/>
        <v>20900</v>
      </c>
    </row>
    <row r="8544" spans="1:4" x14ac:dyDescent="0.25">
      <c r="A8544" s="13">
        <f t="shared" si="559"/>
        <v>8542</v>
      </c>
      <c r="B8544" s="3" t="str" cm="1">
        <f t="array" ref="B8544">DecToHex(HEX2DEC($K$2)*HEX2DEC(RIGHT(B8543,8))+HEX2DEC($L$2))</f>
        <v>14F9EB3B8102EA00</v>
      </c>
      <c r="C8544" t="str">
        <f t="shared" si="561"/>
        <v>8102</v>
      </c>
      <c r="D8544" s="4">
        <f t="shared" si="560"/>
        <v>33026</v>
      </c>
    </row>
    <row r="8545" spans="1:4" x14ac:dyDescent="0.25">
      <c r="A8545" s="13">
        <f t="shared" si="559"/>
        <v>8543</v>
      </c>
      <c r="B8545" s="3" t="str" cm="1">
        <f t="array" ref="B8545">DecToHex(HEX2DEC($K$2)*HEX2DEC(RIGHT(B8544,8))+HEX2DEC($L$2))</f>
        <v>2125AD30CD8A0200</v>
      </c>
      <c r="C8545" t="str">
        <f t="shared" si="561"/>
        <v>CD8A</v>
      </c>
      <c r="D8545" s="4">
        <f t="shared" si="560"/>
        <v>52618</v>
      </c>
    </row>
    <row r="8546" spans="1:4" x14ac:dyDescent="0.25">
      <c r="A8546" s="13">
        <f t="shared" si="559"/>
        <v>8544</v>
      </c>
      <c r="B8546" s="3" t="str" cm="1">
        <f t="array" ref="B8546">DecToHex(HEX2DEC($K$2)*HEX2DEC(RIGHT(B8545,8))+HEX2DEC($L$2))</f>
        <v>34CF42371C5F3A00</v>
      </c>
      <c r="C8546" t="str">
        <f t="shared" si="561"/>
        <v>1C5F</v>
      </c>
      <c r="D8546" s="4">
        <f t="shared" si="560"/>
        <v>7263</v>
      </c>
    </row>
    <row r="8547" spans="1:4" x14ac:dyDescent="0.25">
      <c r="A8547" s="13">
        <f t="shared" si="559"/>
        <v>8545</v>
      </c>
      <c r="B8547" s="3" t="str" cm="1">
        <f t="array" ref="B8547">DecToHex(HEX2DEC($K$2)*HEX2DEC(RIGHT(B8546,8))+HEX2DEC($L$2))</f>
        <v>74A2811F4381280</v>
      </c>
      <c r="C8547" t="str">
        <f t="shared" si="561"/>
        <v>F438</v>
      </c>
      <c r="D8547" s="4">
        <f t="shared" si="560"/>
        <v>62520</v>
      </c>
    </row>
    <row r="8548" spans="1:4" x14ac:dyDescent="0.25">
      <c r="A8548" s="13">
        <f t="shared" si="559"/>
        <v>8546</v>
      </c>
      <c r="B8548" s="3" t="str" cm="1">
        <f t="array" ref="B8548">DecToHex(HEX2DEC($K$2)*HEX2DEC(RIGHT(B8547,8))+HEX2DEC($L$2))</f>
        <v>3EBF6AE1E0834000</v>
      </c>
      <c r="C8548" t="str">
        <f t="shared" si="561"/>
        <v>E083</v>
      </c>
      <c r="D8548" s="4">
        <f t="shared" si="560"/>
        <v>57475</v>
      </c>
    </row>
    <row r="8549" spans="1:4" x14ac:dyDescent="0.25">
      <c r="A8549" s="13">
        <f t="shared" si="559"/>
        <v>8547</v>
      </c>
      <c r="B8549" s="3" t="str" cm="1">
        <f t="array" ref="B8549">DecToHex(HEX2DEC($K$2)*HEX2DEC(RIGHT(B8548,8))+HEX2DEC($L$2))</f>
        <v>39AF3D8B1562A000</v>
      </c>
      <c r="C8549" t="str">
        <f t="shared" si="561"/>
        <v>1562</v>
      </c>
      <c r="D8549" s="4">
        <f t="shared" si="560"/>
        <v>5474</v>
      </c>
    </row>
    <row r="8550" spans="1:4" x14ac:dyDescent="0.25">
      <c r="A8550" s="13">
        <f t="shared" si="559"/>
        <v>8548</v>
      </c>
      <c r="B8550" s="3" t="str" cm="1">
        <f t="array" ref="B8550">DecToHex(HEX2DEC($K$2)*HEX2DEC(RIGHT(B8549,8))+HEX2DEC($L$2))</f>
        <v>57E9B74E7BE8080</v>
      </c>
      <c r="C8550" t="str">
        <f t="shared" si="561"/>
        <v>E7BE</v>
      </c>
      <c r="D8550" s="4">
        <f t="shared" si="560"/>
        <v>59326</v>
      </c>
    </row>
    <row r="8551" spans="1:4" x14ac:dyDescent="0.25">
      <c r="A8551" s="13">
        <f t="shared" si="559"/>
        <v>8549</v>
      </c>
      <c r="B8551" s="3" t="str" cm="1">
        <f t="array" ref="B8551">DecToHex(HEX2DEC($K$2)*HEX2DEC(RIGHT(B8550,8))+HEX2DEC($L$2))</f>
        <v>3B8AE2F69A441600</v>
      </c>
      <c r="C8551" t="str">
        <f t="shared" si="561"/>
        <v>9A44</v>
      </c>
      <c r="D8551" s="4">
        <f t="shared" si="560"/>
        <v>39492</v>
      </c>
    </row>
    <row r="8552" spans="1:4" x14ac:dyDescent="0.25">
      <c r="A8552" s="13">
        <f t="shared" si="559"/>
        <v>8550</v>
      </c>
      <c r="B8552" s="3" t="str" cm="1">
        <f t="array" ref="B8552">DecToHex(HEX2DEC($K$2)*HEX2DEC(RIGHT(B8551,8))+HEX2DEC($L$2))</f>
        <v>27A2C98171B1BE00</v>
      </c>
      <c r="C8552" t="str">
        <f t="shared" si="561"/>
        <v>71B1</v>
      </c>
      <c r="D8552" s="4">
        <f t="shared" si="560"/>
        <v>29105</v>
      </c>
    </row>
    <row r="8553" spans="1:4" x14ac:dyDescent="0.25">
      <c r="A8553" s="13">
        <f t="shared" si="559"/>
        <v>8551</v>
      </c>
      <c r="B8553" s="3" t="str" cm="1">
        <f t="array" ref="B8553">DecToHex(HEX2DEC($K$2)*HEX2DEC(RIGHT(B8552,8))+HEX2DEC($L$2))</f>
        <v>1D36338B84924600</v>
      </c>
      <c r="C8553" t="str">
        <f t="shared" si="561"/>
        <v>8492</v>
      </c>
      <c r="D8553" s="4">
        <f t="shared" si="560"/>
        <v>33938</v>
      </c>
    </row>
    <row r="8554" spans="1:4" x14ac:dyDescent="0.25">
      <c r="A8554" s="13">
        <f t="shared" si="559"/>
        <v>8552</v>
      </c>
      <c r="B8554" s="3" t="str" cm="1">
        <f t="array" ref="B8554">DecToHex(HEX2DEC($K$2)*HEX2DEC(RIGHT(B8553,8))+HEX2DEC($L$2))</f>
        <v>220FD585279C2E00</v>
      </c>
      <c r="C8554" t="str">
        <f t="shared" si="561"/>
        <v>279C</v>
      </c>
      <c r="D8554" s="4">
        <f t="shared" si="560"/>
        <v>10140</v>
      </c>
    </row>
    <row r="8555" spans="1:4" x14ac:dyDescent="0.25">
      <c r="A8555" s="13">
        <f t="shared" si="559"/>
        <v>8553</v>
      </c>
      <c r="B8555" s="3" t="str" cm="1">
        <f t="array" ref="B8555">DecToHex(HEX2DEC($K$2)*HEX2DEC(RIGHT(B8554,8))+HEX2DEC($L$2))</f>
        <v>A2D569C0783F680</v>
      </c>
      <c r="C8555" t="str">
        <f t="shared" si="561"/>
        <v>0783</v>
      </c>
      <c r="D8555" s="4">
        <f t="shared" si="560"/>
        <v>1923</v>
      </c>
    </row>
    <row r="8556" spans="1:4" x14ac:dyDescent="0.25">
      <c r="A8556" s="13">
        <f t="shared" si="559"/>
        <v>8554</v>
      </c>
      <c r="B8556" s="3" t="str" cm="1">
        <f t="array" ref="B8556">DecToHex(HEX2DEC($K$2)*HEX2DEC(RIGHT(B8555,8))+HEX2DEC($L$2))</f>
        <v>1EE53F48F4B54F0</v>
      </c>
      <c r="C8556" t="str">
        <f t="shared" si="561"/>
        <v>8F4B</v>
      </c>
      <c r="D8556" s="4">
        <f t="shared" si="560"/>
        <v>36683</v>
      </c>
    </row>
    <row r="8557" spans="1:4" x14ac:dyDescent="0.25">
      <c r="A8557" s="13">
        <f t="shared" si="559"/>
        <v>8555</v>
      </c>
      <c r="B8557" s="3" t="str" cm="1">
        <f t="array" ref="B8557">DecToHex(HEX2DEC($K$2)*HEX2DEC(RIGHT(B8556,8))+HEX2DEC($L$2))</f>
        <v>24D120BA9894AA00</v>
      </c>
      <c r="C8557" t="str">
        <f t="shared" si="561"/>
        <v>9894</v>
      </c>
      <c r="D8557" s="4">
        <f t="shared" si="560"/>
        <v>39060</v>
      </c>
    </row>
    <row r="8558" spans="1:4" x14ac:dyDescent="0.25">
      <c r="A8558" s="13">
        <f t="shared" si="559"/>
        <v>8556</v>
      </c>
      <c r="B8558" s="3" t="str" cm="1">
        <f t="array" ref="B8558">DecToHex(HEX2DEC($K$2)*HEX2DEC(RIGHT(B8557,8))+HEX2DEC($L$2))</f>
        <v>2733F0E3BF18C200</v>
      </c>
      <c r="C8558" t="str">
        <f t="shared" si="561"/>
        <v>BF18</v>
      </c>
      <c r="D8558" s="4">
        <f t="shared" si="560"/>
        <v>48920</v>
      </c>
    </row>
    <row r="8559" spans="1:4" x14ac:dyDescent="0.25">
      <c r="A8559" s="13">
        <f t="shared" si="559"/>
        <v>8557</v>
      </c>
      <c r="B8559" s="3" t="str" cm="1">
        <f t="array" ref="B8559">DecToHex(HEX2DEC($K$2)*HEX2DEC(RIGHT(B8558,8))+HEX2DEC($L$2))</f>
        <v>311950F2F4A6FA00</v>
      </c>
      <c r="C8559" t="str">
        <f t="shared" si="561"/>
        <v>F4A6</v>
      </c>
      <c r="D8559" s="4">
        <f t="shared" si="560"/>
        <v>62630</v>
      </c>
    </row>
    <row r="8560" spans="1:4" x14ac:dyDescent="0.25">
      <c r="A8560" s="13">
        <f t="shared" si="559"/>
        <v>8558</v>
      </c>
      <c r="B8560" s="3" t="str" cm="1">
        <f t="array" ref="B8560">DecToHex(HEX2DEC($K$2)*HEX2DEC(RIGHT(B8559,8))+HEX2DEC($L$2))</f>
        <v>3EDBE9926744D200</v>
      </c>
      <c r="C8560" t="str">
        <f t="shared" si="561"/>
        <v>6744</v>
      </c>
      <c r="D8560" s="4">
        <f t="shared" si="560"/>
        <v>26436</v>
      </c>
    </row>
    <row r="8561" spans="1:4" x14ac:dyDescent="0.25">
      <c r="A8561" s="13">
        <f t="shared" si="559"/>
        <v>8559</v>
      </c>
      <c r="B8561" s="3" t="str" cm="1">
        <f t="array" ref="B8561">DecToHex(HEX2DEC($K$2)*HEX2DEC(RIGHT(B8560,8))+HEX2DEC($L$2))</f>
        <v>1A88782F5C49CA00</v>
      </c>
      <c r="C8561" t="str">
        <f t="shared" si="561"/>
        <v>5C49</v>
      </c>
      <c r="D8561" s="4">
        <f t="shared" si="560"/>
        <v>23625</v>
      </c>
    </row>
    <row r="8562" spans="1:4" x14ac:dyDescent="0.25">
      <c r="A8562" s="13">
        <f t="shared" si="559"/>
        <v>8560</v>
      </c>
      <c r="B8562" s="3" t="str" cm="1">
        <f t="array" ref="B8562">DecToHex(HEX2DEC($K$2)*HEX2DEC(RIGHT(B8561,8))+HEX2DEC($L$2))</f>
        <v>17B639A202F76200</v>
      </c>
      <c r="C8562" t="str">
        <f t="shared" si="561"/>
        <v>02F7</v>
      </c>
      <c r="D8562" s="4">
        <f t="shared" si="560"/>
        <v>759</v>
      </c>
    </row>
    <row r="8563" spans="1:4" x14ac:dyDescent="0.25">
      <c r="A8563" s="13">
        <f t="shared" si="559"/>
        <v>8561</v>
      </c>
      <c r="B8563" s="3" t="str" cm="1">
        <f t="array" ref="B8563">DecToHex(HEX2DEC($K$2)*HEX2DEC(RIGHT(B8562,8))+HEX2DEC($L$2))</f>
        <v>C31C206F311A70</v>
      </c>
      <c r="C8563" t="str">
        <f t="shared" si="561"/>
        <v>6F31</v>
      </c>
      <c r="D8563" s="4">
        <f t="shared" si="560"/>
        <v>28465</v>
      </c>
    </row>
    <row r="8564" spans="1:4" x14ac:dyDescent="0.25">
      <c r="A8564" s="13">
        <f t="shared" si="559"/>
        <v>8562</v>
      </c>
      <c r="B8564" s="3" t="str" cm="1">
        <f t="array" ref="B8564">DecToHex(HEX2DEC($K$2)*HEX2DEC(RIGHT(B8563,8))+HEX2DEC($L$2))</f>
        <v>1C9199C13096C200</v>
      </c>
      <c r="C8564" t="str">
        <f t="shared" si="561"/>
        <v>3096</v>
      </c>
      <c r="D8564" s="4">
        <f t="shared" si="560"/>
        <v>12438</v>
      </c>
    </row>
    <row r="8565" spans="1:4" x14ac:dyDescent="0.25">
      <c r="A8565" s="13">
        <f t="shared" si="559"/>
        <v>8563</v>
      </c>
      <c r="B8565" s="3" t="str" cm="1">
        <f t="array" ref="B8565">DecToHex(HEX2DEC($K$2)*HEX2DEC(RIGHT(B8564,8))+HEX2DEC($L$2))</f>
        <v>C7BEABEAB4CFA80</v>
      </c>
      <c r="C8565" t="str">
        <f t="shared" si="561"/>
        <v>AB4C</v>
      </c>
      <c r="D8565" s="4">
        <f t="shared" si="560"/>
        <v>43852</v>
      </c>
    </row>
    <row r="8566" spans="1:4" x14ac:dyDescent="0.25">
      <c r="A8566" s="13">
        <f t="shared" si="559"/>
        <v>8564</v>
      </c>
      <c r="B8566" s="3" t="str" cm="1">
        <f t="array" ref="B8566">DecToHex(HEX2DEC($K$2)*HEX2DEC(RIGHT(B8565,8))+HEX2DEC($L$2))</f>
        <v>2C033D9EA31A0800</v>
      </c>
      <c r="C8566" t="str">
        <f t="shared" si="561"/>
        <v>A31A</v>
      </c>
      <c r="D8566" s="4">
        <f t="shared" si="560"/>
        <v>41754</v>
      </c>
    </row>
    <row r="8567" spans="1:4" x14ac:dyDescent="0.25">
      <c r="A8567" s="13">
        <f t="shared" si="559"/>
        <v>8565</v>
      </c>
      <c r="B8567" s="3" t="str" cm="1">
        <f t="array" ref="B8567">DecToHex(HEX2DEC($K$2)*HEX2DEC(RIGHT(B8566,8))+HEX2DEC($L$2))</f>
        <v>29E7F4219085C800</v>
      </c>
      <c r="C8567" t="str">
        <f t="shared" si="561"/>
        <v>9085</v>
      </c>
      <c r="D8567" s="4">
        <f t="shared" si="560"/>
        <v>36997</v>
      </c>
    </row>
    <row r="8568" spans="1:4" x14ac:dyDescent="0.25">
      <c r="A8568" s="13">
        <f t="shared" si="559"/>
        <v>8566</v>
      </c>
      <c r="B8568" s="3" t="str" cm="1">
        <f t="array" ref="B8568">DecToHex(HEX2DEC($K$2)*HEX2DEC(RIGHT(B8567,8))+HEX2DEC($L$2))</f>
        <v>2521EB86FBE68800</v>
      </c>
      <c r="C8568" t="str">
        <f t="shared" si="561"/>
        <v>FBE6</v>
      </c>
      <c r="D8568" s="4">
        <f t="shared" si="560"/>
        <v>64486</v>
      </c>
    </row>
    <row r="8569" spans="1:4" x14ac:dyDescent="0.25">
      <c r="A8569" s="13">
        <f t="shared" si="559"/>
        <v>8567</v>
      </c>
      <c r="B8569" s="3" t="str" cm="1">
        <f t="array" ref="B8569">DecToHex(HEX2DEC($K$2)*HEX2DEC(RIGHT(B8568,8))+HEX2DEC($L$2))</f>
        <v>40B8AA00AE984800</v>
      </c>
      <c r="C8569" t="str">
        <f t="shared" si="561"/>
        <v>AE98</v>
      </c>
      <c r="D8569" s="4">
        <f t="shared" si="560"/>
        <v>44696</v>
      </c>
    </row>
    <row r="8570" spans="1:4" x14ac:dyDescent="0.25">
      <c r="A8570" s="13">
        <f t="shared" si="559"/>
        <v>8568</v>
      </c>
      <c r="B8570" s="3" t="str" cm="1">
        <f t="array" ref="B8570">DecToHex(HEX2DEC($K$2)*HEX2DEC(RIGHT(B8569,8))+HEX2DEC($L$2))</f>
        <v>2CDBE98C6CC70800</v>
      </c>
      <c r="C8570" t="str">
        <f t="shared" si="561"/>
        <v>6CC7</v>
      </c>
      <c r="D8570" s="4">
        <f t="shared" si="560"/>
        <v>27847</v>
      </c>
    </row>
    <row r="8571" spans="1:4" x14ac:dyDescent="0.25">
      <c r="A8571" s="13">
        <f t="shared" si="559"/>
        <v>8569</v>
      </c>
      <c r="B8571" s="3" t="str" cm="1">
        <f t="array" ref="B8571">DecToHex(HEX2DEC($K$2)*HEX2DEC(RIGHT(B8570,8))+HEX2DEC($L$2))</f>
        <v>1BF2CC4B252EC800</v>
      </c>
      <c r="C8571" t="str">
        <f t="shared" si="561"/>
        <v>252E</v>
      </c>
      <c r="D8571" s="4">
        <f t="shared" si="560"/>
        <v>9518</v>
      </c>
    </row>
    <row r="8572" spans="1:4" x14ac:dyDescent="0.25">
      <c r="A8572" s="13">
        <f t="shared" si="559"/>
        <v>8570</v>
      </c>
      <c r="B8572" s="3" t="str" cm="1">
        <f t="array" ref="B8572">DecToHex(HEX2DEC($K$2)*HEX2DEC(RIGHT(B8571,8))+HEX2DEC($L$2))</f>
        <v>98DAE5AC5DB8880</v>
      </c>
      <c r="C8572" t="str">
        <f t="shared" si="561"/>
        <v>C5DB</v>
      </c>
      <c r="D8572" s="4">
        <f t="shared" si="560"/>
        <v>50651</v>
      </c>
    </row>
    <row r="8573" spans="1:4" x14ac:dyDescent="0.25">
      <c r="A8573" s="13">
        <f t="shared" si="559"/>
        <v>8571</v>
      </c>
      <c r="B8573" s="3" t="str" cm="1">
        <f t="array" ref="B8573">DecToHex(HEX2DEC($K$2)*HEX2DEC(RIGHT(B8572,8))+HEX2DEC($L$2))</f>
        <v>32D6021135107E00</v>
      </c>
      <c r="C8573" t="str">
        <f t="shared" si="561"/>
        <v>3510</v>
      </c>
      <c r="D8573" s="4">
        <f t="shared" si="560"/>
        <v>13584</v>
      </c>
    </row>
    <row r="8574" spans="1:4" x14ac:dyDescent="0.25">
      <c r="A8574" s="13">
        <f t="shared" si="559"/>
        <v>8572</v>
      </c>
      <c r="B8574" s="3" t="str" cm="1">
        <f t="array" ref="B8574">DecToHex(HEX2DEC($K$2)*HEX2DEC(RIGHT(B8573,8))+HEX2DEC($L$2))</f>
        <v>DA24B01126A0680</v>
      </c>
      <c r="C8574" t="str">
        <f t="shared" si="561"/>
        <v>126A</v>
      </c>
      <c r="D8574" s="4">
        <f t="shared" si="560"/>
        <v>4714</v>
      </c>
    </row>
    <row r="8575" spans="1:4" x14ac:dyDescent="0.25">
      <c r="A8575" s="13">
        <f t="shared" si="559"/>
        <v>8573</v>
      </c>
      <c r="B8575" s="3" t="str" cm="1">
        <f t="array" ref="B8575">DecToHex(HEX2DEC($K$2)*HEX2DEC(RIGHT(B8574,8))+HEX2DEC($L$2))</f>
        <v>4BB2F4BAC202500</v>
      </c>
      <c r="C8575" t="str">
        <f t="shared" si="561"/>
        <v>AC20</v>
      </c>
      <c r="D8575" s="4">
        <f t="shared" si="560"/>
        <v>44064</v>
      </c>
    </row>
    <row r="8576" spans="1:4" x14ac:dyDescent="0.25">
      <c r="A8576" s="13">
        <f t="shared" si="559"/>
        <v>8574</v>
      </c>
      <c r="B8576" s="3" t="str" cm="1">
        <f t="array" ref="B8576">DecToHex(HEX2DEC($K$2)*HEX2DEC(RIGHT(B8575,8))+HEX2DEC($L$2))</f>
        <v>2C397EFCB2F62000</v>
      </c>
      <c r="C8576" t="str">
        <f t="shared" si="561"/>
        <v>B2F6</v>
      </c>
      <c r="D8576" s="4">
        <f t="shared" si="560"/>
        <v>45814</v>
      </c>
    </row>
    <row r="8577" spans="1:4" x14ac:dyDescent="0.25">
      <c r="A8577" s="13">
        <f t="shared" si="559"/>
        <v>8575</v>
      </c>
      <c r="B8577" s="3" t="str" cm="1">
        <f t="array" ref="B8577">DecToHex(HEX2DEC($K$2)*HEX2DEC(RIGHT(B8576,8))+HEX2DEC($L$2))</f>
        <v>2DFB1F4FF08C0000</v>
      </c>
      <c r="C8577" t="str">
        <f t="shared" si="561"/>
        <v>F08C</v>
      </c>
      <c r="D8577" s="4">
        <f t="shared" si="560"/>
        <v>61580</v>
      </c>
    </row>
    <row r="8578" spans="1:4" x14ac:dyDescent="0.25">
      <c r="A8578" s="13">
        <f t="shared" si="559"/>
        <v>8576</v>
      </c>
      <c r="B8578" s="3" t="str" cm="1">
        <f t="array" ref="B8578">DecToHex(HEX2DEC($K$2)*HEX2DEC(RIGHT(B8577,8))+HEX2DEC($L$2))</f>
        <v>3DCDE1F9139C6000</v>
      </c>
      <c r="C8578" t="str">
        <f t="shared" si="561"/>
        <v>139C</v>
      </c>
      <c r="D8578" s="4">
        <f t="shared" si="560"/>
        <v>5020</v>
      </c>
    </row>
    <row r="8579" spans="1:4" x14ac:dyDescent="0.25">
      <c r="A8579" s="13">
        <f t="shared" ref="A8579:A8642" si="562">A8578+1</f>
        <v>8577</v>
      </c>
      <c r="B8579" s="3" t="str" cm="1">
        <f t="array" ref="B8579">DecToHex(HEX2DEC($K$2)*HEX2DEC(RIGHT(B8578,8))+HEX2DEC($L$2))</f>
        <v>509E5543ED54080</v>
      </c>
      <c r="C8579" t="str">
        <f t="shared" si="561"/>
        <v>3ED5</v>
      </c>
      <c r="D8579" s="4">
        <f t="shared" si="560"/>
        <v>16085</v>
      </c>
    </row>
    <row r="8580" spans="1:4" x14ac:dyDescent="0.25">
      <c r="A8580" s="13">
        <f t="shared" si="562"/>
        <v>8578</v>
      </c>
      <c r="B8580" s="3" t="str" cm="1">
        <f t="array" ref="B8580">DecToHex(HEX2DEC($K$2)*HEX2DEC(RIGHT(B8579,8))+HEX2DEC($L$2))</f>
        <v>1024D1901D73D600</v>
      </c>
      <c r="C8580" t="str">
        <f t="shared" si="561"/>
        <v>1D73</v>
      </c>
      <c r="D8580" s="4">
        <f t="shared" ref="D8580:D8643" si="563">HEX2DEC(C8580)</f>
        <v>7539</v>
      </c>
    </row>
    <row r="8581" spans="1:4" x14ac:dyDescent="0.25">
      <c r="A8581" s="13">
        <f t="shared" si="562"/>
        <v>8579</v>
      </c>
      <c r="B8581" s="3" t="str" cm="1">
        <f t="array" ref="B8581">DecToHex(HEX2DEC($K$2)*HEX2DEC(RIGHT(B8580,8))+HEX2DEC($L$2))</f>
        <v>79139F359867E80</v>
      </c>
      <c r="C8581" t="str">
        <f t="shared" ref="C8581:C8644" si="564">LEFT(RIGHT(B8581,8),4)</f>
        <v>5986</v>
      </c>
      <c r="D8581" s="4">
        <f t="shared" si="563"/>
        <v>22918</v>
      </c>
    </row>
    <row r="8582" spans="1:4" x14ac:dyDescent="0.25">
      <c r="A8582" s="13">
        <f t="shared" si="562"/>
        <v>8580</v>
      </c>
      <c r="B8582" s="3" t="str" cm="1">
        <f t="array" ref="B8582">DecToHex(HEX2DEC($K$2)*HEX2DEC(RIGHT(B8581,8))+HEX2DEC($L$2))</f>
        <v>17007F916FCF3C00</v>
      </c>
      <c r="C8582" t="str">
        <f t="shared" si="564"/>
        <v>6FCF</v>
      </c>
      <c r="D8582" s="4">
        <f t="shared" si="563"/>
        <v>28623</v>
      </c>
    </row>
    <row r="8583" spans="1:4" x14ac:dyDescent="0.25">
      <c r="A8583" s="13">
        <f t="shared" si="562"/>
        <v>8581</v>
      </c>
      <c r="B8583" s="3" t="str" cm="1">
        <f t="array" ref="B8583">DecToHex(HEX2DEC($K$2)*HEX2DEC(RIGHT(B8582,8))+HEX2DEC($L$2))</f>
        <v>1CBA3AC52784EC00</v>
      </c>
      <c r="C8583" t="str">
        <f t="shared" si="564"/>
        <v>2784</v>
      </c>
      <c r="D8583" s="4">
        <f t="shared" si="563"/>
        <v>10116</v>
      </c>
    </row>
    <row r="8584" spans="1:4" x14ac:dyDescent="0.25">
      <c r="A8584" s="13">
        <f t="shared" si="562"/>
        <v>8582</v>
      </c>
      <c r="B8584" s="3" t="str" cm="1">
        <f t="array" ref="B8584">DecToHex(HEX2DEC($K$2)*HEX2DEC(RIGHT(B8583,8))+HEX2DEC($L$2))</f>
        <v>A275CD5DB80DC80</v>
      </c>
      <c r="C8584" t="str">
        <f t="shared" si="564"/>
        <v>DB80</v>
      </c>
      <c r="D8584" s="4">
        <f t="shared" si="563"/>
        <v>56192</v>
      </c>
    </row>
    <row r="8585" spans="1:4" x14ac:dyDescent="0.25">
      <c r="A8585" s="13">
        <f t="shared" si="562"/>
        <v>8583</v>
      </c>
      <c r="B8585" s="3" t="str" cm="1">
        <f t="array" ref="B8585">DecToHex(HEX2DEC($K$2)*HEX2DEC(RIGHT(B8584,8))+HEX2DEC($L$2))</f>
        <v>3865C0E5C40D4200</v>
      </c>
      <c r="C8585" t="str">
        <f t="shared" si="564"/>
        <v>C40D</v>
      </c>
      <c r="D8585" s="4">
        <f t="shared" si="563"/>
        <v>50189</v>
      </c>
    </row>
    <row r="8586" spans="1:4" x14ac:dyDescent="0.25">
      <c r="A8586" s="13">
        <f t="shared" si="562"/>
        <v>8584</v>
      </c>
      <c r="B8586" s="3" t="str" cm="1">
        <f t="array" ref="B8586">DecToHex(HEX2DEC($K$2)*HEX2DEC(RIGHT(B8585,8))+HEX2DEC($L$2))</f>
        <v>325F3C128FC17A00</v>
      </c>
      <c r="C8586" t="str">
        <f t="shared" si="564"/>
        <v>8FC1</v>
      </c>
      <c r="D8586" s="4">
        <f t="shared" si="563"/>
        <v>36801</v>
      </c>
    </row>
    <row r="8587" spans="1:4" x14ac:dyDescent="0.25">
      <c r="A8587" s="13">
        <f t="shared" si="562"/>
        <v>8585</v>
      </c>
      <c r="B8587" s="3" t="str" cm="1">
        <f t="array" ref="B8587">DecToHex(HEX2DEC($K$2)*HEX2DEC(RIGHT(B8586,8))+HEX2DEC($L$2))</f>
        <v>24EF7BA8848D5200</v>
      </c>
      <c r="C8587" t="str">
        <f t="shared" si="564"/>
        <v>848D</v>
      </c>
      <c r="D8587" s="4">
        <f t="shared" si="563"/>
        <v>33933</v>
      </c>
    </row>
    <row r="8588" spans="1:4" x14ac:dyDescent="0.25">
      <c r="A8588" s="13">
        <f t="shared" si="562"/>
        <v>8586</v>
      </c>
      <c r="B8588" s="3" t="str" cm="1">
        <f t="array" ref="B8588">DecToHex(HEX2DEC($K$2)*HEX2DEC(RIGHT(B8587,8))+HEX2DEC($L$2))</f>
        <v>220E8FBAEB284A00</v>
      </c>
      <c r="C8588" t="str">
        <f t="shared" si="564"/>
        <v>EB28</v>
      </c>
      <c r="D8588" s="4">
        <f t="shared" si="563"/>
        <v>60200</v>
      </c>
    </row>
    <row r="8589" spans="1:4" x14ac:dyDescent="0.25">
      <c r="A8589" s="13">
        <f t="shared" si="562"/>
        <v>8587</v>
      </c>
      <c r="B8589" s="3" t="str" cm="1">
        <f t="array" ref="B8589">DecToHex(HEX2DEC($K$2)*HEX2DEC(RIGHT(B8588,8))+HEX2DEC($L$2))</f>
        <v>3C6B63FDA2B3E200</v>
      </c>
      <c r="C8589" t="str">
        <f t="shared" si="564"/>
        <v>A2B3</v>
      </c>
      <c r="D8589" s="4">
        <f t="shared" si="563"/>
        <v>41651</v>
      </c>
    </row>
    <row r="8590" spans="1:4" x14ac:dyDescent="0.25">
      <c r="A8590" s="13">
        <f t="shared" si="562"/>
        <v>8588</v>
      </c>
      <c r="B8590" s="3" t="str" cm="1">
        <f t="array" ref="B8590">DecToHex(HEX2DEC($K$2)*HEX2DEC(RIGHT(B8589,8))+HEX2DEC($L$2))</f>
        <v>29CDB55AE1739A00</v>
      </c>
      <c r="C8590" t="str">
        <f t="shared" si="564"/>
        <v>E173</v>
      </c>
      <c r="D8590" s="4">
        <f t="shared" si="563"/>
        <v>57715</v>
      </c>
    </row>
    <row r="8591" spans="1:4" x14ac:dyDescent="0.25">
      <c r="A8591" s="13">
        <f t="shared" si="562"/>
        <v>8589</v>
      </c>
      <c r="B8591" s="3" t="str" cm="1">
        <f t="array" ref="B8591">DecToHex(HEX2DEC($K$2)*HEX2DEC(RIGHT(B8590,8))+HEX2DEC($L$2))</f>
        <v>39ECFE945324F200</v>
      </c>
      <c r="C8591" t="str">
        <f t="shared" si="564"/>
        <v>5324</v>
      </c>
      <c r="D8591" s="4">
        <f t="shared" si="563"/>
        <v>21284</v>
      </c>
    </row>
    <row r="8592" spans="1:4" x14ac:dyDescent="0.25">
      <c r="A8592" s="13">
        <f t="shared" si="562"/>
        <v>8590</v>
      </c>
      <c r="B8592" s="3" t="str" cm="1">
        <f t="array" ref="B8592">DecToHex(HEX2DEC($K$2)*HEX2DEC(RIGHT(B8591,8))+HEX2DEC($L$2))</f>
        <v>155CC97DD4776A00</v>
      </c>
      <c r="C8592" t="str">
        <f t="shared" si="564"/>
        <v>D477</v>
      </c>
      <c r="D8592" s="4">
        <f t="shared" si="563"/>
        <v>54391</v>
      </c>
    </row>
    <row r="8593" spans="1:4" x14ac:dyDescent="0.25">
      <c r="A8593" s="13">
        <f t="shared" si="562"/>
        <v>8591</v>
      </c>
      <c r="B8593" s="3" t="str" cm="1">
        <f t="array" ref="B8593">DecToHex(HEX2DEC($K$2)*HEX2DEC(RIGHT(B8592,8))+HEX2DEC($L$2))</f>
        <v>3696E75CD5248200</v>
      </c>
      <c r="C8593" t="str">
        <f t="shared" si="564"/>
        <v>D524</v>
      </c>
      <c r="D8593" s="4">
        <f t="shared" si="563"/>
        <v>54564</v>
      </c>
    </row>
    <row r="8594" spans="1:4" x14ac:dyDescent="0.25">
      <c r="A8594" s="13">
        <f t="shared" si="562"/>
        <v>8592</v>
      </c>
      <c r="B8594" s="3" t="str" cm="1">
        <f t="array" ref="B8594">DecToHex(HEX2DEC($K$2)*HEX2DEC(RIGHT(B8593,8))+HEX2DEC($L$2))</f>
        <v>36C3608A6C27BA00</v>
      </c>
      <c r="C8594" t="str">
        <f t="shared" si="564"/>
        <v>6C27</v>
      </c>
      <c r="D8594" s="4">
        <f t="shared" si="563"/>
        <v>27687</v>
      </c>
    </row>
    <row r="8595" spans="1:4" x14ac:dyDescent="0.25">
      <c r="A8595" s="13">
        <f t="shared" si="562"/>
        <v>8593</v>
      </c>
      <c r="B8595" s="3" t="str" cm="1">
        <f t="array" ref="B8595">DecToHex(HEX2DEC($K$2)*HEX2DEC(RIGHT(B8594,8))+HEX2DEC($L$2))</f>
        <v>1BC9DE1603969200</v>
      </c>
      <c r="C8595" t="str">
        <f t="shared" si="564"/>
        <v>0396</v>
      </c>
      <c r="D8595" s="4">
        <f t="shared" si="563"/>
        <v>918</v>
      </c>
    </row>
    <row r="8596" spans="1:4" x14ac:dyDescent="0.25">
      <c r="A8596" s="13">
        <f t="shared" si="562"/>
        <v>8594</v>
      </c>
      <c r="B8596" s="3" t="str" cm="1">
        <f t="array" ref="B8596">DecToHex(HEX2DEC($K$2)*HEX2DEC(RIGHT(B8595,8))+HEX2DEC($L$2))</f>
        <v>EC02A053988A70</v>
      </c>
      <c r="C8596" t="str">
        <f t="shared" si="564"/>
        <v>5398</v>
      </c>
      <c r="D8596" s="4">
        <f t="shared" si="563"/>
        <v>21400</v>
      </c>
    </row>
    <row r="8597" spans="1:4" x14ac:dyDescent="0.25">
      <c r="A8597" s="13">
        <f t="shared" si="562"/>
        <v>8595</v>
      </c>
      <c r="B8597" s="3" t="str" cm="1">
        <f t="array" ref="B8597">DecToHex(HEX2DEC($K$2)*HEX2DEC(RIGHT(B8596,8))+HEX2DEC($L$2))</f>
        <v>157A7CBD94C17200</v>
      </c>
      <c r="C8597" t="str">
        <f t="shared" si="564"/>
        <v>94C1</v>
      </c>
      <c r="D8597" s="4">
        <f t="shared" si="563"/>
        <v>38081</v>
      </c>
    </row>
    <row r="8598" spans="1:4" x14ac:dyDescent="0.25">
      <c r="A8598" s="13">
        <f t="shared" si="562"/>
        <v>8596</v>
      </c>
      <c r="B8598" s="3" t="str" cm="1">
        <f t="array" ref="B8598">DecToHex(HEX2DEC($K$2)*HEX2DEC(RIGHT(B8597,8))+HEX2DEC($L$2))</f>
        <v>263859227319EA00</v>
      </c>
      <c r="C8598" t="str">
        <f t="shared" si="564"/>
        <v>7319</v>
      </c>
      <c r="D8598" s="4">
        <f t="shared" si="563"/>
        <v>29465</v>
      </c>
    </row>
    <row r="8599" spans="1:4" x14ac:dyDescent="0.25">
      <c r="A8599" s="13">
        <f t="shared" si="562"/>
        <v>8597</v>
      </c>
      <c r="B8599" s="3" t="str" cm="1">
        <f t="array" ref="B8599">DecToHex(HEX2DEC($K$2)*HEX2DEC(RIGHT(B8598,8))+HEX2DEC($L$2))</f>
        <v>1D92BDB7E3550200</v>
      </c>
      <c r="C8599" t="str">
        <f t="shared" si="564"/>
        <v>E355</v>
      </c>
      <c r="D8599" s="4">
        <f t="shared" si="563"/>
        <v>58197</v>
      </c>
    </row>
    <row r="8600" spans="1:4" x14ac:dyDescent="0.25">
      <c r="A8600" s="13">
        <f t="shared" si="562"/>
        <v>8598</v>
      </c>
      <c r="B8600" s="3" t="str" cm="1">
        <f t="array" ref="B8600">DecToHex(HEX2DEC($K$2)*HEX2DEC(RIGHT(B8599,8))+HEX2DEC($L$2))</f>
        <v>3A68AEE63DCE3A00</v>
      </c>
      <c r="C8600" t="str">
        <f t="shared" si="564"/>
        <v>3DCE</v>
      </c>
      <c r="D8600" s="4">
        <f t="shared" si="563"/>
        <v>15822</v>
      </c>
    </row>
    <row r="8601" spans="1:4" x14ac:dyDescent="0.25">
      <c r="A8601" s="13">
        <f t="shared" si="562"/>
        <v>8599</v>
      </c>
      <c r="B8601" s="3" t="str" cm="1">
        <f t="array" ref="B8601">DecToHex(HEX2DEC($K$2)*HEX2DEC(RIGHT(B8600,8))+HEX2DEC($L$2))</f>
        <v>FE13D2A027B1280</v>
      </c>
      <c r="C8601" t="str">
        <f t="shared" si="564"/>
        <v>027B</v>
      </c>
      <c r="D8601" s="4">
        <f t="shared" si="563"/>
        <v>635</v>
      </c>
    </row>
    <row r="8602" spans="1:4" x14ac:dyDescent="0.25">
      <c r="A8602" s="13">
        <f t="shared" si="562"/>
        <v>8600</v>
      </c>
      <c r="B8602" s="3" t="str" cm="1">
        <f t="array" ref="B8602">DecToHex(HEX2DEC($K$2)*HEX2DEC(RIGHT(B8601,8))+HEX2DEC($L$2))</f>
        <v>A32BA55D0A40F0</v>
      </c>
      <c r="C8602" t="str">
        <f t="shared" si="564"/>
        <v>5D0A</v>
      </c>
      <c r="D8602" s="4">
        <f t="shared" si="563"/>
        <v>23818</v>
      </c>
    </row>
    <row r="8603" spans="1:4" x14ac:dyDescent="0.25">
      <c r="A8603" s="13">
        <f t="shared" si="562"/>
        <v>8601</v>
      </c>
      <c r="B8603" s="3" t="str" cm="1">
        <f t="array" ref="B8603">DecToHex(HEX2DEC($K$2)*HEX2DEC(RIGHT(B8602,8))+HEX2DEC($L$2))</f>
        <v>17E7ACEBE6C72600</v>
      </c>
      <c r="C8603" t="str">
        <f t="shared" si="564"/>
        <v>E6C7</v>
      </c>
      <c r="D8603" s="4">
        <f t="shared" si="563"/>
        <v>59079</v>
      </c>
    </row>
    <row r="8604" spans="1:4" x14ac:dyDescent="0.25">
      <c r="A8604" s="13">
        <f t="shared" si="562"/>
        <v>8602</v>
      </c>
      <c r="B8604" s="3" t="str" cm="1">
        <f t="array" ref="B8604">DecToHex(HEX2DEC($K$2)*HEX2DEC(RIGHT(B8603,8))+HEX2DEC($L$2))</f>
        <v>3B4B5560545F8E00</v>
      </c>
      <c r="C8604" t="str">
        <f t="shared" si="564"/>
        <v>545F</v>
      </c>
      <c r="D8604" s="4">
        <f t="shared" si="563"/>
        <v>21599</v>
      </c>
    </row>
    <row r="8605" spans="1:4" x14ac:dyDescent="0.25">
      <c r="A8605" s="13">
        <f t="shared" si="562"/>
        <v>8603</v>
      </c>
      <c r="B8605" s="3" t="str" cm="1">
        <f t="array" ref="B8605">DecToHex(HEX2DEC($K$2)*HEX2DEC(RIGHT(B8604,8))+HEX2DEC($L$2))</f>
        <v>15AD9ECEDDF3D600</v>
      </c>
      <c r="C8605" t="str">
        <f t="shared" si="564"/>
        <v>DDF3</v>
      </c>
      <c r="D8605" s="4">
        <f t="shared" si="563"/>
        <v>56819</v>
      </c>
    </row>
    <row r="8606" spans="1:4" x14ac:dyDescent="0.25">
      <c r="A8606" s="13">
        <f t="shared" si="562"/>
        <v>8604</v>
      </c>
      <c r="B8606" s="3" t="str" cm="1">
        <f t="array" ref="B8606">DecToHex(HEX2DEC($K$2)*HEX2DEC(RIGHT(B8605,8))+HEX2DEC($L$2))</f>
        <v>3906D7EC50067E00</v>
      </c>
      <c r="C8606" t="str">
        <f t="shared" si="564"/>
        <v>5006</v>
      </c>
      <c r="D8606" s="4">
        <f t="shared" si="563"/>
        <v>20486</v>
      </c>
    </row>
    <row r="8607" spans="1:4" x14ac:dyDescent="0.25">
      <c r="A8607" s="13">
        <f t="shared" si="562"/>
        <v>8605</v>
      </c>
      <c r="B8607" s="3" t="str" cm="1">
        <f t="array" ref="B8607">DecToHex(HEX2DEC($K$2)*HEX2DEC(RIGHT(B8606,8))+HEX2DEC($L$2))</f>
        <v>148FA38781280600</v>
      </c>
      <c r="C8607" t="str">
        <f t="shared" si="564"/>
        <v>8128</v>
      </c>
      <c r="D8607" s="4">
        <f t="shared" si="563"/>
        <v>33064</v>
      </c>
    </row>
    <row r="8608" spans="1:4" x14ac:dyDescent="0.25">
      <c r="A8608" s="13">
        <f t="shared" si="562"/>
        <v>8606</v>
      </c>
      <c r="B8608" s="3" t="str" cm="1">
        <f t="array" ref="B8608">DecToHex(HEX2DEC($K$2)*HEX2DEC(RIGHT(B8607,8))+HEX2DEC($L$2))</f>
        <v>212F360BD3DEEE00</v>
      </c>
      <c r="C8608" t="str">
        <f t="shared" si="564"/>
        <v>D3DE</v>
      </c>
      <c r="D8608" s="4">
        <f t="shared" si="563"/>
        <v>54238</v>
      </c>
    </row>
    <row r="8609" spans="1:4" x14ac:dyDescent="0.25">
      <c r="A8609" s="13">
        <f t="shared" si="562"/>
        <v>8607</v>
      </c>
      <c r="B8609" s="3" t="str" cm="1">
        <f t="array" ref="B8609">DecToHex(HEX2DEC($K$2)*HEX2DEC(RIGHT(B8608,8))+HEX2DEC($L$2))</f>
        <v>366FB9C2366FB600</v>
      </c>
      <c r="C8609" t="str">
        <f t="shared" si="564"/>
        <v>366F</v>
      </c>
      <c r="D8609" s="4">
        <f t="shared" si="563"/>
        <v>13935</v>
      </c>
    </row>
    <row r="8610" spans="1:4" x14ac:dyDescent="0.25">
      <c r="A8610" s="13">
        <f t="shared" si="562"/>
        <v>8608</v>
      </c>
      <c r="B8610" s="3" t="str" cm="1">
        <f t="array" ref="B8610">DecToHex(HEX2DEC($K$2)*HEX2DEC(RIGHT(B8609,8))+HEX2DEC($L$2))</f>
        <v>DFC8849FB04DE80</v>
      </c>
      <c r="C8610" t="str">
        <f t="shared" si="564"/>
        <v>FB04</v>
      </c>
      <c r="D8610" s="4">
        <f t="shared" si="563"/>
        <v>64260</v>
      </c>
    </row>
    <row r="8611" spans="1:4" x14ac:dyDescent="0.25">
      <c r="A8611" s="13">
        <f t="shared" si="562"/>
        <v>8609</v>
      </c>
      <c r="B8611" s="3" t="str" cm="1">
        <f t="array" ref="B8611">DecToHex(HEX2DEC($K$2)*HEX2DEC(RIGHT(B8610,8))+HEX2DEC($L$2))</f>
        <v>407EAF28F3DE1C00</v>
      </c>
      <c r="C8611" t="str">
        <f t="shared" si="564"/>
        <v>F3DE</v>
      </c>
      <c r="D8611" s="4">
        <f t="shared" si="563"/>
        <v>62430</v>
      </c>
    </row>
    <row r="8612" spans="1:4" x14ac:dyDescent="0.25">
      <c r="A8612" s="13">
        <f t="shared" si="562"/>
        <v>8610</v>
      </c>
      <c r="B8612" s="3" t="str" cm="1">
        <f t="array" ref="B8612">DecToHex(HEX2DEC($K$2)*HEX2DEC(RIGHT(B8611,8))+HEX2DEC($L$2))</f>
        <v>3EA84D9B2A1A4C00</v>
      </c>
      <c r="C8612" t="str">
        <f t="shared" si="564"/>
        <v>2A1A</v>
      </c>
      <c r="D8612" s="4">
        <f t="shared" si="563"/>
        <v>10778</v>
      </c>
    </row>
    <row r="8613" spans="1:4" x14ac:dyDescent="0.25">
      <c r="A8613" s="13">
        <f t="shared" si="562"/>
        <v>8611</v>
      </c>
      <c r="B8613" s="3" t="str" cm="1">
        <f t="array" ref="B8613">DecToHex(HEX2DEC($K$2)*HEX2DEC(RIGHT(B8612,8))+HEX2DEC($L$2))</f>
        <v>AD14A88B85ABC80</v>
      </c>
      <c r="C8613" t="str">
        <f t="shared" si="564"/>
        <v>B85A</v>
      </c>
      <c r="D8613" s="4">
        <f t="shared" si="563"/>
        <v>47194</v>
      </c>
    </row>
    <row r="8614" spans="1:4" x14ac:dyDescent="0.25">
      <c r="A8614" s="13">
        <f t="shared" si="562"/>
        <v>8612</v>
      </c>
      <c r="B8614" s="3" t="str" cm="1">
        <f t="array" ref="B8614">DecToHex(HEX2DEC($K$2)*HEX2DEC(RIGHT(B8613,8))+HEX2DEC($L$2))</f>
        <v>2F5DD8846F11A200</v>
      </c>
      <c r="C8614" t="str">
        <f t="shared" si="564"/>
        <v>6F11</v>
      </c>
      <c r="D8614" s="4">
        <f t="shared" si="563"/>
        <v>28433</v>
      </c>
    </row>
    <row r="8615" spans="1:4" x14ac:dyDescent="0.25">
      <c r="A8615" s="13">
        <f t="shared" si="562"/>
        <v>8613</v>
      </c>
      <c r="B8615" s="3" t="str" cm="1">
        <f t="array" ref="B8615">DecToHex(HEX2DEC($K$2)*HEX2DEC(RIGHT(B8614,8))+HEX2DEC($L$2))</f>
        <v>1C8983CBF5DE5A00</v>
      </c>
      <c r="C8615" t="str">
        <f t="shared" si="564"/>
        <v>F5DE</v>
      </c>
      <c r="D8615" s="4">
        <f t="shared" si="563"/>
        <v>62942</v>
      </c>
    </row>
    <row r="8616" spans="1:4" x14ac:dyDescent="0.25">
      <c r="A8616" s="13">
        <f t="shared" si="562"/>
        <v>8614</v>
      </c>
      <c r="B8616" s="3" t="str" cm="1">
        <f t="array" ref="B8616">DecToHex(HEX2DEC($K$2)*HEX2DEC(RIGHT(B8615,8))+HEX2DEC($L$2))</f>
        <v>3F2BEA260B18B200</v>
      </c>
      <c r="C8616" t="str">
        <f t="shared" si="564"/>
        <v>0B18</v>
      </c>
      <c r="D8616" s="4">
        <f t="shared" si="563"/>
        <v>2840</v>
      </c>
    </row>
    <row r="8617" spans="1:4" x14ac:dyDescent="0.25">
      <c r="A8617" s="13">
        <f t="shared" si="562"/>
        <v>8615</v>
      </c>
      <c r="B8617" s="3" t="str" cm="1">
        <f t="array" ref="B8617">DecToHex(HEX2DEC($K$2)*HEX2DEC(RIGHT(B8616,8))+HEX2DEC($L$2))</f>
        <v>2D9DDB1EBC02A80</v>
      </c>
      <c r="C8617" t="str">
        <f t="shared" si="564"/>
        <v>EBC0</v>
      </c>
      <c r="D8617" s="4">
        <f t="shared" si="563"/>
        <v>60352</v>
      </c>
    </row>
    <row r="8618" spans="1:4" x14ac:dyDescent="0.25">
      <c r="A8618" s="13">
        <f t="shared" si="562"/>
        <v>8616</v>
      </c>
      <c r="B8618" s="3" t="str" cm="1">
        <f t="array" ref="B8618">DecToHex(HEX2DEC($K$2)*HEX2DEC(RIGHT(B8617,8))+HEX2DEC($L$2))</f>
        <v>3C9269A44CC57800</v>
      </c>
      <c r="C8618" t="str">
        <f t="shared" si="564"/>
        <v>4CC5</v>
      </c>
      <c r="D8618" s="4">
        <f t="shared" si="563"/>
        <v>19653</v>
      </c>
    </row>
    <row r="8619" spans="1:4" x14ac:dyDescent="0.25">
      <c r="A8619" s="13">
        <f t="shared" si="562"/>
        <v>8617</v>
      </c>
      <c r="B8619" s="3" t="str" cm="1">
        <f t="array" ref="B8619">DecToHex(HEX2DEC($K$2)*HEX2DEC(RIGHT(B8618,8))+HEX2DEC($L$2))</f>
        <v>13B99BB7AAA47800</v>
      </c>
      <c r="C8619" t="str">
        <f t="shared" si="564"/>
        <v>AAA4</v>
      </c>
      <c r="D8619" s="4">
        <f t="shared" si="563"/>
        <v>43684</v>
      </c>
    </row>
    <row r="8620" spans="1:4" x14ac:dyDescent="0.25">
      <c r="A8620" s="13">
        <f t="shared" si="562"/>
        <v>8618</v>
      </c>
      <c r="B8620" s="3" t="str" cm="1">
        <f t="array" ref="B8620">DecToHex(HEX2DEC($K$2)*HEX2DEC(RIGHT(B8619,8))+HEX2DEC($L$2))</f>
        <v>2BD7F1F394977800</v>
      </c>
      <c r="C8620" t="str">
        <f t="shared" si="564"/>
        <v>9497</v>
      </c>
      <c r="D8620" s="4">
        <f t="shared" si="563"/>
        <v>38039</v>
      </c>
    </row>
    <row r="8621" spans="1:4" x14ac:dyDescent="0.25">
      <c r="A8621" s="13">
        <f t="shared" si="562"/>
        <v>8619</v>
      </c>
      <c r="B8621" s="3" t="str" cm="1">
        <f t="array" ref="B8621">DecToHex(HEX2DEC($K$2)*HEX2DEC(RIGHT(B8620,8))+HEX2DEC($L$2))</f>
        <v>262D90243B0E7800</v>
      </c>
      <c r="C8621" t="str">
        <f t="shared" si="564"/>
        <v>3B0E</v>
      </c>
      <c r="D8621" s="4">
        <f t="shared" si="563"/>
        <v>15118</v>
      </c>
    </row>
    <row r="8622" spans="1:4" x14ac:dyDescent="0.25">
      <c r="A8622" s="13">
        <f t="shared" si="562"/>
        <v>8620</v>
      </c>
      <c r="B8622" s="3" t="str" cm="1">
        <f t="array" ref="B8622">DecToHex(HEX2DEC($K$2)*HEX2DEC(RIGHT(B8621,8))+HEX2DEC($L$2))</f>
        <v>F2C6BC05DB97880</v>
      </c>
      <c r="C8622" t="str">
        <f t="shared" si="564"/>
        <v>5DB9</v>
      </c>
      <c r="D8622" s="4">
        <f t="shared" si="563"/>
        <v>23993</v>
      </c>
    </row>
    <row r="8623" spans="1:4" x14ac:dyDescent="0.25">
      <c r="A8623" s="13">
        <f t="shared" si="562"/>
        <v>8621</v>
      </c>
      <c r="B8623" s="3" t="str" cm="1">
        <f t="array" ref="B8623">DecToHex(HEX2DEC($K$2)*HEX2DEC(RIGHT(B8622,8))+HEX2DEC($L$2))</f>
        <v>1814B1C21DAFAE00</v>
      </c>
      <c r="C8623" t="str">
        <f t="shared" si="564"/>
        <v>1DAF</v>
      </c>
      <c r="D8623" s="4">
        <f t="shared" si="563"/>
        <v>7599</v>
      </c>
    </row>
    <row r="8624" spans="1:4" x14ac:dyDescent="0.25">
      <c r="A8624" s="13">
        <f t="shared" si="562"/>
        <v>8622</v>
      </c>
      <c r="B8624" s="3" t="str" cm="1">
        <f t="array" ref="B8624">DecToHex(HEX2DEC($K$2)*HEX2DEC(RIGHT(B8623,8))+HEX2DEC($L$2))</f>
        <v>7A09A26BED17680</v>
      </c>
      <c r="C8624" t="str">
        <f t="shared" si="564"/>
        <v>BED1</v>
      </c>
      <c r="D8624" s="4">
        <f t="shared" si="563"/>
        <v>48849</v>
      </c>
    </row>
    <row r="8625" spans="1:4" x14ac:dyDescent="0.25">
      <c r="A8625" s="13">
        <f t="shared" si="562"/>
        <v>8623</v>
      </c>
      <c r="B8625" s="3" t="str" cm="1">
        <f t="array" ref="B8625">DecToHex(HEX2DEC($K$2)*HEX2DEC(RIGHT(B8624,8))+HEX2DEC($L$2))</f>
        <v>3106FF8D384AD400</v>
      </c>
      <c r="C8625" t="str">
        <f t="shared" si="564"/>
        <v>384A</v>
      </c>
      <c r="D8625" s="4">
        <f t="shared" si="563"/>
        <v>14410</v>
      </c>
    </row>
    <row r="8626" spans="1:4" x14ac:dyDescent="0.25">
      <c r="A8626" s="13">
        <f t="shared" si="562"/>
        <v>8624</v>
      </c>
      <c r="B8626" s="3" t="str" cm="1">
        <f t="array" ref="B8626">DecToHex(HEX2DEC($K$2)*HEX2DEC(RIGHT(B8625,8))+HEX2DEC($L$2))</f>
        <v>E769AF2BC74A480</v>
      </c>
      <c r="C8626" t="str">
        <f t="shared" si="564"/>
        <v>BC74</v>
      </c>
      <c r="D8626" s="4">
        <f t="shared" si="563"/>
        <v>48244</v>
      </c>
    </row>
    <row r="8627" spans="1:4" x14ac:dyDescent="0.25">
      <c r="A8627" s="13">
        <f t="shared" si="562"/>
        <v>8625</v>
      </c>
      <c r="B8627" s="3" t="str" cm="1">
        <f t="array" ref="B8627">DecToHex(HEX2DEC($K$2)*HEX2DEC(RIGHT(B8626,8))+HEX2DEC($L$2))</f>
        <v>306B99B782C96A00</v>
      </c>
      <c r="C8627" t="str">
        <f t="shared" si="564"/>
        <v>82C9</v>
      </c>
      <c r="D8627" s="4">
        <f t="shared" si="563"/>
        <v>33481</v>
      </c>
    </row>
    <row r="8628" spans="1:4" x14ac:dyDescent="0.25">
      <c r="A8628" s="13">
        <f t="shared" si="562"/>
        <v>8626</v>
      </c>
      <c r="B8628" s="3" t="str" cm="1">
        <f t="array" ref="B8628">DecToHex(HEX2DEC($K$2)*HEX2DEC(RIGHT(B8627,8))+HEX2DEC($L$2))</f>
        <v>219A73C30A0E8200</v>
      </c>
      <c r="C8628" t="str">
        <f t="shared" si="564"/>
        <v>0A0E</v>
      </c>
      <c r="D8628" s="4">
        <f t="shared" si="563"/>
        <v>2574</v>
      </c>
    </row>
    <row r="8629" spans="1:4" x14ac:dyDescent="0.25">
      <c r="A8629" s="13">
        <f t="shared" si="562"/>
        <v>8627</v>
      </c>
      <c r="B8629" s="3" t="str" cm="1">
        <f t="array" ref="B8629">DecToHex(HEX2DEC($K$2)*HEX2DEC(RIGHT(B8628,8))+HEX2DEC($L$2))</f>
        <v>295794F3FC9BA80</v>
      </c>
      <c r="C8629" t="str">
        <f t="shared" si="564"/>
        <v>3FC9</v>
      </c>
      <c r="D8629" s="4">
        <f t="shared" si="563"/>
        <v>16329</v>
      </c>
    </row>
    <row r="8630" spans="1:4" x14ac:dyDescent="0.25">
      <c r="A8630" s="13">
        <f t="shared" si="562"/>
        <v>8628</v>
      </c>
      <c r="B8630" s="3" t="str" cm="1">
        <f t="array" ref="B8630">DecToHex(HEX2DEC($K$2)*HEX2DEC(RIGHT(B8629,8))+HEX2DEC($L$2))</f>
        <v>1063A1EB5EB7C800</v>
      </c>
      <c r="C8630" t="str">
        <f t="shared" si="564"/>
        <v>5EB7</v>
      </c>
      <c r="D8630" s="4">
        <f t="shared" si="563"/>
        <v>24247</v>
      </c>
    </row>
    <row r="8631" spans="1:4" x14ac:dyDescent="0.25">
      <c r="A8631" s="13">
        <f t="shared" si="562"/>
        <v>8629</v>
      </c>
      <c r="B8631" s="3" t="str" cm="1">
        <f t="array" ref="B8631">DecToHex(HEX2DEC($K$2)*HEX2DEC(RIGHT(B8630,8))+HEX2DEC($L$2))</f>
        <v>185608F103308800</v>
      </c>
      <c r="C8631" t="str">
        <f t="shared" si="564"/>
        <v>0330</v>
      </c>
      <c r="D8631" s="4">
        <f t="shared" si="563"/>
        <v>816</v>
      </c>
    </row>
    <row r="8632" spans="1:4" x14ac:dyDescent="0.25">
      <c r="A8632" s="13">
        <f t="shared" si="562"/>
        <v>8630</v>
      </c>
      <c r="B8632" s="3" t="str" cm="1">
        <f t="array" ref="B8632">DecToHex(HEX2DEC($K$2)*HEX2DEC(RIGHT(B8631,8))+HEX2DEC($L$2))</f>
        <v>D1CB0B551A4870</v>
      </c>
      <c r="C8632" t="str">
        <f t="shared" si="564"/>
        <v>551A</v>
      </c>
      <c r="D8632" s="4">
        <f t="shared" si="563"/>
        <v>21786</v>
      </c>
    </row>
    <row r="8633" spans="1:4" x14ac:dyDescent="0.25">
      <c r="A8633" s="13">
        <f t="shared" si="562"/>
        <v>8631</v>
      </c>
      <c r="B8633" s="3" t="str" cm="1">
        <f t="array" ref="B8633">DecToHex(HEX2DEC($K$2)*HEX2DEC(RIGHT(B8632,8))+HEX2DEC($L$2))</f>
        <v>15DD98CAB4E35800</v>
      </c>
      <c r="C8633" t="str">
        <f t="shared" si="564"/>
        <v>B4E3</v>
      </c>
      <c r="D8633" s="4">
        <f t="shared" si="563"/>
        <v>46307</v>
      </c>
    </row>
    <row r="8634" spans="1:4" x14ac:dyDescent="0.25">
      <c r="A8634" s="13">
        <f t="shared" si="562"/>
        <v>8632</v>
      </c>
      <c r="B8634" s="3" t="str" cm="1">
        <f t="array" ref="B8634">DecToHex(HEX2DEC($K$2)*HEX2DEC(RIGHT(B8633,8))+HEX2DEC($L$2))</f>
        <v>2E79D898599CD800</v>
      </c>
      <c r="C8634" t="str">
        <f t="shared" si="564"/>
        <v>599C</v>
      </c>
      <c r="D8634" s="4">
        <f t="shared" si="563"/>
        <v>22940</v>
      </c>
    </row>
    <row r="8635" spans="1:4" x14ac:dyDescent="0.25">
      <c r="A8635" s="13">
        <f t="shared" si="562"/>
        <v>8633</v>
      </c>
      <c r="B8635" s="3" t="str" cm="1">
        <f t="array" ref="B8635">DecToHex(HEX2DEC($K$2)*HEX2DEC(RIGHT(B8634,8))+HEX2DEC($L$2))</f>
        <v>17063D9B01985800</v>
      </c>
      <c r="C8635" t="str">
        <f t="shared" si="564"/>
        <v>0198</v>
      </c>
      <c r="D8635" s="4">
        <f t="shared" si="563"/>
        <v>408</v>
      </c>
    </row>
    <row r="8636" spans="1:4" x14ac:dyDescent="0.25">
      <c r="A8636" s="13">
        <f t="shared" si="562"/>
        <v>8634</v>
      </c>
      <c r="B8636" s="3" t="str" cm="1">
        <f t="array" ref="B8636">DecToHex(HEX2DEC($K$2)*HEX2DEC(RIGHT(B8635,8))+HEX2DEC($L$2))</f>
        <v>68EAA928ADD874</v>
      </c>
      <c r="C8636" t="str">
        <f t="shared" si="564"/>
        <v>28AD</v>
      </c>
      <c r="D8636" s="4">
        <f t="shared" si="563"/>
        <v>10413</v>
      </c>
    </row>
    <row r="8637" spans="1:4" x14ac:dyDescent="0.25">
      <c r="A8637" s="13">
        <f t="shared" si="562"/>
        <v>8635</v>
      </c>
      <c r="B8637" s="3" t="str" cm="1">
        <f t="array" ref="B8637">DecToHex(HEX2DEC($K$2)*HEX2DEC(RIGHT(B8636,8))+HEX2DEC($L$2))</f>
        <v>A73A6E127B0E200</v>
      </c>
      <c r="C8637" t="str">
        <f t="shared" si="564"/>
        <v>27B0</v>
      </c>
      <c r="D8637" s="4">
        <f t="shared" si="563"/>
        <v>10160</v>
      </c>
    </row>
    <row r="8638" spans="1:4" x14ac:dyDescent="0.25">
      <c r="A8638" s="13">
        <f t="shared" si="562"/>
        <v>8636</v>
      </c>
      <c r="B8638" s="3" t="str" cm="1">
        <f t="array" ref="B8638">DecToHex(HEX2DEC($K$2)*HEX2DEC(RIGHT(B8637,8))+HEX2DEC($L$2))</f>
        <v>A32A859972C9A80</v>
      </c>
      <c r="C8638" t="str">
        <f t="shared" si="564"/>
        <v>972C</v>
      </c>
      <c r="D8638" s="4">
        <f t="shared" si="563"/>
        <v>38700</v>
      </c>
    </row>
    <row r="8639" spans="1:4" x14ac:dyDescent="0.25">
      <c r="A8639" s="13">
        <f t="shared" si="562"/>
        <v>8637</v>
      </c>
      <c r="B8639" s="3" t="str" cm="1">
        <f t="array" ref="B8639">DecToHex(HEX2DEC($K$2)*HEX2DEC(RIGHT(B8638,8))+HEX2DEC($L$2))</f>
        <v>26D76E09F4112800</v>
      </c>
      <c r="C8639" t="str">
        <f t="shared" si="564"/>
        <v>F411</v>
      </c>
      <c r="D8639" s="4">
        <f t="shared" si="563"/>
        <v>62481</v>
      </c>
    </row>
    <row r="8640" spans="1:4" x14ac:dyDescent="0.25">
      <c r="A8640" s="13">
        <f t="shared" si="562"/>
        <v>8638</v>
      </c>
      <c r="B8640" s="3" t="str" cm="1">
        <f t="array" ref="B8640">DecToHex(HEX2DEC($K$2)*HEX2DEC(RIGHT(B8639,8))+HEX2DEC($L$2))</f>
        <v>3EB56B32157E6800</v>
      </c>
      <c r="C8640" t="str">
        <f t="shared" si="564"/>
        <v>157E</v>
      </c>
      <c r="D8640" s="4">
        <f t="shared" si="563"/>
        <v>5502</v>
      </c>
    </row>
    <row r="8641" spans="1:4" x14ac:dyDescent="0.25">
      <c r="A8641" s="13">
        <f t="shared" si="562"/>
        <v>8639</v>
      </c>
      <c r="B8641" s="3" t="str" cm="1">
        <f t="array" ref="B8641">DecToHex(HEX2DEC($K$2)*HEX2DEC(RIGHT(B8640,8))+HEX2DEC($L$2))</f>
        <v>585BEC21A82A880</v>
      </c>
      <c r="C8641" t="str">
        <f t="shared" si="564"/>
        <v>1A82</v>
      </c>
      <c r="D8641" s="4">
        <f t="shared" si="563"/>
        <v>6786</v>
      </c>
    </row>
    <row r="8642" spans="1:4" x14ac:dyDescent="0.25">
      <c r="A8642" s="13">
        <f t="shared" si="562"/>
        <v>8640</v>
      </c>
      <c r="B8642" s="3" t="str" cm="1">
        <f t="array" ref="B8642">DecToHex(HEX2DEC($K$2)*HEX2DEC(RIGHT(B8641,8))+HEX2DEC($L$2))</f>
        <v>6CFB5F5EBF91F00</v>
      </c>
      <c r="C8642" t="str">
        <f t="shared" si="564"/>
        <v>EBF9</v>
      </c>
      <c r="D8642" s="4">
        <f t="shared" si="563"/>
        <v>60409</v>
      </c>
    </row>
    <row r="8643" spans="1:4" x14ac:dyDescent="0.25">
      <c r="A8643" s="13">
        <f t="shared" ref="A8643:A8706" si="565">A8642+1</f>
        <v>8641</v>
      </c>
      <c r="B8643" s="3" t="str" cm="1">
        <f t="array" ref="B8643">DecToHex(HEX2DEC($K$2)*HEX2DEC(RIGHT(B8642,8))+HEX2DEC($L$2))</f>
        <v>3CA10BD75A849400</v>
      </c>
      <c r="C8643" t="str">
        <f t="shared" si="564"/>
        <v>5A84</v>
      </c>
      <c r="D8643" s="4">
        <f t="shared" si="563"/>
        <v>23172</v>
      </c>
    </row>
    <row r="8644" spans="1:4" x14ac:dyDescent="0.25">
      <c r="A8644" s="13">
        <f t="shared" si="565"/>
        <v>8642</v>
      </c>
      <c r="B8644" s="3" t="str" cm="1">
        <f t="array" ref="B8644">DecToHex(HEX2DEC($K$2)*HEX2DEC(RIGHT(B8643,8))+HEX2DEC($L$2))</f>
        <v>1741C7D9678B6400</v>
      </c>
      <c r="C8644" t="str">
        <f t="shared" si="564"/>
        <v>678B</v>
      </c>
      <c r="D8644" s="4">
        <f t="shared" ref="D8644:D8707" si="566">HEX2DEC(C8644)</f>
        <v>26507</v>
      </c>
    </row>
    <row r="8645" spans="1:4" x14ac:dyDescent="0.25">
      <c r="A8645" s="13">
        <f t="shared" si="565"/>
        <v>8643</v>
      </c>
      <c r="B8645" s="3" t="str" cm="1">
        <f t="array" ref="B8645">DecToHex(HEX2DEC($K$2)*HEX2DEC(RIGHT(B8644,8))+HEX2DEC($L$2))</f>
        <v>1A9A99EBE6D1F400</v>
      </c>
      <c r="C8645" t="str">
        <f t="shared" ref="C8645:C8708" si="567">LEFT(RIGHT(B8645,8),4)</f>
        <v>E6D1</v>
      </c>
      <c r="D8645" s="4">
        <f t="shared" si="566"/>
        <v>59089</v>
      </c>
    </row>
    <row r="8646" spans="1:4" x14ac:dyDescent="0.25">
      <c r="A8646" s="13">
        <f t="shared" si="565"/>
        <v>8644</v>
      </c>
      <c r="B8646" s="3" t="str" cm="1">
        <f t="array" ref="B8646">DecToHex(HEX2DEC($K$2)*HEX2DEC(RIGHT(B8645,8))+HEX2DEC($L$2))</f>
        <v>3B4E1C0CF7BD4400</v>
      </c>
      <c r="C8646" t="str">
        <f t="shared" si="567"/>
        <v>F7BD</v>
      </c>
      <c r="D8646" s="4">
        <f t="shared" si="566"/>
        <v>63421</v>
      </c>
    </row>
    <row r="8647" spans="1:4" x14ac:dyDescent="0.25">
      <c r="A8647" s="13">
        <f t="shared" si="565"/>
        <v>8645</v>
      </c>
      <c r="B8647" s="3" t="str" cm="1">
        <f t="array" ref="B8647">DecToHex(HEX2DEC($K$2)*HEX2DEC(RIGHT(B8646,8))+HEX2DEC($L$2))</f>
        <v>3FA6F68BBE4E5400</v>
      </c>
      <c r="C8647" t="str">
        <f t="shared" si="567"/>
        <v>BE4E</v>
      </c>
      <c r="D8647" s="4">
        <f t="shared" si="566"/>
        <v>48718</v>
      </c>
    </row>
    <row r="8648" spans="1:4" x14ac:dyDescent="0.25">
      <c r="A8648" s="13">
        <f t="shared" si="565"/>
        <v>8646</v>
      </c>
      <c r="B8648" s="3" t="str" cm="1">
        <f t="array" ref="B8648">DecToHex(HEX2DEC($K$2)*HEX2DEC(RIGHT(B8647,8))+HEX2DEC($L$2))</f>
        <v>30E54E35DCF22400</v>
      </c>
      <c r="C8648" t="str">
        <f t="shared" si="567"/>
        <v>DCF2</v>
      </c>
      <c r="D8648" s="4">
        <f t="shared" si="566"/>
        <v>56562</v>
      </c>
    </row>
    <row r="8649" spans="1:4" x14ac:dyDescent="0.25">
      <c r="A8649" s="13">
        <f t="shared" si="565"/>
        <v>8647</v>
      </c>
      <c r="B8649" s="3" t="str" cm="1">
        <f t="array" ref="B8649">DecToHex(HEX2DEC($K$2)*HEX2DEC(RIGHT(B8648,8))+HEX2DEC($L$2))</f>
        <v>38C4A21BB211B400</v>
      </c>
      <c r="C8649" t="str">
        <f t="shared" si="567"/>
        <v>B211</v>
      </c>
      <c r="D8649" s="4">
        <f t="shared" si="566"/>
        <v>45585</v>
      </c>
    </row>
    <row r="8650" spans="1:4" x14ac:dyDescent="0.25">
      <c r="A8650" s="13">
        <f t="shared" si="565"/>
        <v>8648</v>
      </c>
      <c r="B8650" s="3" t="str" cm="1">
        <f t="array" ref="B8650">DecToHex(HEX2DEC($K$2)*HEX2DEC(RIGHT(B8649,8))+HEX2DEC($L$2))</f>
        <v>2DC06EF26E620400</v>
      </c>
      <c r="C8650" t="str">
        <f t="shared" si="567"/>
        <v>6E62</v>
      </c>
      <c r="D8650" s="4">
        <f t="shared" si="566"/>
        <v>28258</v>
      </c>
    </row>
    <row r="8651" spans="1:4" x14ac:dyDescent="0.25">
      <c r="A8651" s="13">
        <f t="shared" si="565"/>
        <v>8649</v>
      </c>
      <c r="B8651" s="3" t="str" cm="1">
        <f t="array" ref="B8651">DecToHex(HEX2DEC($K$2)*HEX2DEC(RIGHT(B8650,8))+HEX2DEC($L$2))</f>
        <v>1C5C64A3F4F41400</v>
      </c>
      <c r="C8651" t="str">
        <f t="shared" si="567"/>
        <v>F4F4</v>
      </c>
      <c r="D8651" s="4">
        <f t="shared" si="566"/>
        <v>62708</v>
      </c>
    </row>
    <row r="8652" spans="1:4" x14ac:dyDescent="0.25">
      <c r="A8652" s="13">
        <f t="shared" si="565"/>
        <v>8650</v>
      </c>
      <c r="B8652" s="3" t="str" cm="1">
        <f t="array" ref="B8652">DecToHex(HEX2DEC($K$2)*HEX2DEC(RIGHT(B8651,8))+HEX2DEC($L$2))</f>
        <v>3EEFB8E62204E400</v>
      </c>
      <c r="C8652" t="str">
        <f t="shared" si="567"/>
        <v>2204</v>
      </c>
      <c r="D8652" s="4">
        <f t="shared" si="566"/>
        <v>8708</v>
      </c>
    </row>
    <row r="8653" spans="1:4" x14ac:dyDescent="0.25">
      <c r="A8653" s="13">
        <f t="shared" si="565"/>
        <v>8651</v>
      </c>
      <c r="B8653" s="3" t="str" cm="1">
        <f t="array" ref="B8653">DecToHex(HEX2DEC($K$2)*HEX2DEC(RIGHT(B8652,8))+HEX2DEC($L$2))</f>
        <v>8BD9818518D7480</v>
      </c>
      <c r="C8653" t="str">
        <f t="shared" si="567"/>
        <v>518D</v>
      </c>
      <c r="D8653" s="4">
        <f t="shared" si="566"/>
        <v>20877</v>
      </c>
    </row>
    <row r="8654" spans="1:4" x14ac:dyDescent="0.25">
      <c r="A8654" s="13">
        <f t="shared" si="565"/>
        <v>8652</v>
      </c>
      <c r="B8654" s="3" t="str" cm="1">
        <f t="array" ref="B8654">DecToHex(HEX2DEC($K$2)*HEX2DEC(RIGHT(B8653,8))+HEX2DEC($L$2))</f>
        <v>14F416F86DB9FA00</v>
      </c>
      <c r="C8654" t="str">
        <f t="shared" si="567"/>
        <v>6DB9</v>
      </c>
      <c r="D8654" s="4">
        <f t="shared" si="566"/>
        <v>28089</v>
      </c>
    </row>
    <row r="8655" spans="1:4" x14ac:dyDescent="0.25">
      <c r="A8655" s="13">
        <f t="shared" si="565"/>
        <v>8653</v>
      </c>
      <c r="B8655" s="3" t="str" cm="1">
        <f t="array" ref="B8655">DecToHex(HEX2DEC($K$2)*HEX2DEC(RIGHT(B8654,8))+HEX2DEC($L$2))</f>
        <v>1C3137EEBE5BD200</v>
      </c>
      <c r="C8655" t="str">
        <f t="shared" si="567"/>
        <v>BE5B</v>
      </c>
      <c r="D8655" s="4">
        <f t="shared" si="566"/>
        <v>48731</v>
      </c>
    </row>
    <row r="8656" spans="1:4" x14ac:dyDescent="0.25">
      <c r="A8656" s="13">
        <f t="shared" si="565"/>
        <v>8654</v>
      </c>
      <c r="B8656" s="3" t="str" cm="1">
        <f t="array" ref="B8656">DecToHex(HEX2DEC($K$2)*HEX2DEC(RIGHT(B8655,8))+HEX2DEC($L$2))</f>
        <v>30E8C5A77314CA00</v>
      </c>
      <c r="C8656" t="str">
        <f t="shared" si="567"/>
        <v>7314</v>
      </c>
      <c r="D8656" s="4">
        <f t="shared" si="566"/>
        <v>29460</v>
      </c>
    </row>
    <row r="8657" spans="1:4" x14ac:dyDescent="0.25">
      <c r="A8657" s="13">
        <f t="shared" si="565"/>
        <v>8655</v>
      </c>
      <c r="B8657" s="3" t="str" cm="1">
        <f t="array" ref="B8657">DecToHex(HEX2DEC($K$2)*HEX2DEC(RIGHT(B8656,8))+HEX2DEC($L$2))</f>
        <v>1D916C9F91666200</v>
      </c>
      <c r="C8657" t="str">
        <f t="shared" si="567"/>
        <v>9166</v>
      </c>
      <c r="D8657" s="4">
        <f t="shared" si="566"/>
        <v>37222</v>
      </c>
    </row>
    <row r="8658" spans="1:4" x14ac:dyDescent="0.25">
      <c r="A8658" s="13">
        <f t="shared" si="565"/>
        <v>8656</v>
      </c>
      <c r="B8658" s="3" t="str" cm="1">
        <f t="array" ref="B8658">DecToHex(HEX2DEC($K$2)*HEX2DEC(RIGHT(B8657,8))+HEX2DEC($L$2))</f>
        <v>255BA09CE6741A00</v>
      </c>
      <c r="C8658" t="str">
        <f t="shared" si="567"/>
        <v>E674</v>
      </c>
      <c r="D8658" s="4">
        <f t="shared" si="566"/>
        <v>58996</v>
      </c>
    </row>
    <row r="8659" spans="1:4" x14ac:dyDescent="0.25">
      <c r="A8659" s="13">
        <f t="shared" si="565"/>
        <v>8657</v>
      </c>
      <c r="B8659" s="3" t="str" cm="1">
        <f t="array" ref="B8659">DecToHex(HEX2DEC($K$2)*HEX2DEC(RIGHT(B8658,8))+HEX2DEC($L$2))</f>
        <v>3B35FEFF9B5B7200</v>
      </c>
      <c r="C8659" t="str">
        <f t="shared" si="567"/>
        <v>9B5B</v>
      </c>
      <c r="D8659" s="4">
        <f t="shared" si="566"/>
        <v>39771</v>
      </c>
    </row>
    <row r="8660" spans="1:4" x14ac:dyDescent="0.25">
      <c r="A8660" s="13">
        <f t="shared" si="565"/>
        <v>8658</v>
      </c>
      <c r="B8660" s="3" t="str" cm="1">
        <f t="array" ref="B8660">DecToHex(HEX2DEC($K$2)*HEX2DEC(RIGHT(B8659,8))+HEX2DEC($L$2))</f>
        <v>27EA90442EABEA00</v>
      </c>
      <c r="C8660" t="str">
        <f t="shared" si="567"/>
        <v>2EAB</v>
      </c>
      <c r="D8660" s="4">
        <f t="shared" si="566"/>
        <v>11947</v>
      </c>
    </row>
    <row r="8661" spans="1:4" x14ac:dyDescent="0.25">
      <c r="A8661" s="13">
        <f t="shared" si="565"/>
        <v>8659</v>
      </c>
      <c r="B8661" s="3" t="str" cm="1">
        <f t="array" ref="B8661">DecToHex(HEX2DEC($K$2)*HEX2DEC(RIGHT(B8660,8))+HEX2DEC($L$2))</f>
        <v>BFDCDAD3C7F0280</v>
      </c>
      <c r="C8661" t="str">
        <f t="shared" si="567"/>
        <v>3C7F</v>
      </c>
      <c r="D8661" s="4">
        <f t="shared" si="566"/>
        <v>15487</v>
      </c>
    </row>
    <row r="8662" spans="1:4" x14ac:dyDescent="0.25">
      <c r="A8662" s="13">
        <f t="shared" si="565"/>
        <v>8660</v>
      </c>
      <c r="B8662" s="3" t="str" cm="1">
        <f t="array" ref="B8662">DecToHex(HEX2DEC($K$2)*HEX2DEC(RIGHT(B8661,8))+HEX2DEC($L$2))</f>
        <v>F8B1C66E3D77100</v>
      </c>
      <c r="C8662" t="str">
        <f t="shared" si="567"/>
        <v>E3D7</v>
      </c>
      <c r="D8662" s="4">
        <f t="shared" si="566"/>
        <v>58327</v>
      </c>
    </row>
    <row r="8663" spans="1:4" x14ac:dyDescent="0.25">
      <c r="A8663" s="13">
        <f t="shared" si="565"/>
        <v>8661</v>
      </c>
      <c r="B8663" s="3" t="str" cm="1">
        <f t="array" ref="B8663">DecToHex(HEX2DEC($K$2)*HEX2DEC(RIGHT(B8662,8))+HEX2DEC($L$2))</f>
        <v>3A8A321F0D297C00</v>
      </c>
      <c r="C8663" t="str">
        <f t="shared" si="567"/>
        <v>0D29</v>
      </c>
      <c r="D8663" s="4">
        <f t="shared" si="566"/>
        <v>3369</v>
      </c>
    </row>
    <row r="8664" spans="1:4" x14ac:dyDescent="0.25">
      <c r="A8664" s="13">
        <f t="shared" si="565"/>
        <v>8662</v>
      </c>
      <c r="B8664" s="3" t="str" cm="1">
        <f t="array" ref="B8664">DecToHex(HEX2DEC($K$2)*HEX2DEC(RIGHT(B8663,8))+HEX2DEC($L$2))</f>
        <v>361BA9A26722C80</v>
      </c>
      <c r="C8664" t="str">
        <f t="shared" si="567"/>
        <v>2672</v>
      </c>
      <c r="D8664" s="4">
        <f t="shared" si="566"/>
        <v>9842</v>
      </c>
    </row>
    <row r="8665" spans="1:4" x14ac:dyDescent="0.25">
      <c r="A8665" s="13">
        <f t="shared" si="565"/>
        <v>8663</v>
      </c>
      <c r="B8665" s="3" t="str" cm="1">
        <f t="array" ref="B8665">DecToHex(HEX2DEC($K$2)*HEX2DEC(RIGHT(B8664,8))+HEX2DEC($L$2))</f>
        <v>9E0C562132C5300</v>
      </c>
      <c r="C8665" t="str">
        <f t="shared" si="567"/>
        <v>132C</v>
      </c>
      <c r="D8665" s="4">
        <f t="shared" si="566"/>
        <v>4908</v>
      </c>
    </row>
    <row r="8666" spans="1:4" x14ac:dyDescent="0.25">
      <c r="A8666" s="13">
        <f t="shared" si="565"/>
        <v>8664</v>
      </c>
      <c r="B8666" s="3" t="str" cm="1">
        <f t="array" ref="B8666">DecToHex(HEX2DEC($K$2)*HEX2DEC(RIGHT(B8665,8))+HEX2DEC($L$2))</f>
        <v>4ED1B3ADD29B780</v>
      </c>
      <c r="C8666" t="str">
        <f t="shared" si="567"/>
        <v>DD29</v>
      </c>
      <c r="D8666" s="4">
        <f t="shared" si="566"/>
        <v>56617</v>
      </c>
    </row>
    <row r="8667" spans="1:4" x14ac:dyDescent="0.25">
      <c r="A8667" s="13">
        <f t="shared" si="565"/>
        <v>8665</v>
      </c>
      <c r="B8667" s="3" t="str" cm="1">
        <f t="array" ref="B8667">DecToHex(HEX2DEC($K$2)*HEX2DEC(RIGHT(B8666,8))+HEX2DEC($L$2))</f>
        <v>38D2E99C4DAC8200</v>
      </c>
      <c r="C8667" t="str">
        <f t="shared" si="567"/>
        <v>4DAC</v>
      </c>
      <c r="D8667" s="4">
        <f t="shared" si="566"/>
        <v>19884</v>
      </c>
    </row>
    <row r="8668" spans="1:4" x14ac:dyDescent="0.25">
      <c r="A8668" s="13">
        <f t="shared" si="565"/>
        <v>8666</v>
      </c>
      <c r="B8668" s="3" t="str" cm="1">
        <f t="array" ref="B8668">DecToHex(HEX2DEC($K$2)*HEX2DEC(RIGHT(B8667,8))+HEX2DEC($L$2))</f>
        <v>13F4F83A2E0FBA00</v>
      </c>
      <c r="C8668" t="str">
        <f t="shared" si="567"/>
        <v>2E0F</v>
      </c>
      <c r="D8668" s="4">
        <f t="shared" si="566"/>
        <v>11791</v>
      </c>
    </row>
    <row r="8669" spans="1:4" x14ac:dyDescent="0.25">
      <c r="A8669" s="13">
        <f t="shared" si="565"/>
        <v>8667</v>
      </c>
      <c r="B8669" s="3" t="str" cm="1">
        <f t="array" ref="B8669">DecToHex(HEX2DEC($K$2)*HEX2DEC(RIGHT(B8668,8))+HEX2DEC($L$2))</f>
        <v>BD5AC80435E9280</v>
      </c>
      <c r="C8669" t="str">
        <f t="shared" si="567"/>
        <v>435E</v>
      </c>
      <c r="D8669" s="4">
        <f t="shared" si="566"/>
        <v>17246</v>
      </c>
    </row>
    <row r="8670" spans="1:4" x14ac:dyDescent="0.25">
      <c r="A8670" s="13">
        <f t="shared" si="565"/>
        <v>8668</v>
      </c>
      <c r="B8670" s="3" t="str" cm="1">
        <f t="array" ref="B8670">DecToHex(HEX2DEC($K$2)*HEX2DEC(RIGHT(B8669,8))+HEX2DEC($L$2))</f>
        <v>114F32FB4EE7C000</v>
      </c>
      <c r="C8670" t="str">
        <f t="shared" si="567"/>
        <v>4EE7</v>
      </c>
      <c r="D8670" s="4">
        <f t="shared" si="566"/>
        <v>20199</v>
      </c>
    </row>
    <row r="8671" spans="1:4" x14ac:dyDescent="0.25">
      <c r="A8671" s="13">
        <f t="shared" si="565"/>
        <v>8669</v>
      </c>
      <c r="B8671" s="3" t="str" cm="1">
        <f t="array" ref="B8671">DecToHex(HEX2DEC($K$2)*HEX2DEC(RIGHT(B8670,8))+HEX2DEC($L$2))</f>
        <v>1445F72AB52D2000</v>
      </c>
      <c r="C8671" t="str">
        <f t="shared" si="567"/>
        <v>B52D</v>
      </c>
      <c r="D8671" s="4">
        <f t="shared" si="566"/>
        <v>46381</v>
      </c>
    </row>
    <row r="8672" spans="1:4" x14ac:dyDescent="0.25">
      <c r="A8672" s="13">
        <f t="shared" si="565"/>
        <v>8670</v>
      </c>
      <c r="B8672" s="3" t="str" cm="1">
        <f t="array" ref="B8672">DecToHex(HEX2DEC($K$2)*HEX2DEC(RIGHT(B8671,8))+HEX2DEC($L$2))</f>
        <v>2E8CCD87A3F70000</v>
      </c>
      <c r="C8672" t="str">
        <f t="shared" si="567"/>
        <v>A3F7</v>
      </c>
      <c r="D8672" s="4">
        <f t="shared" si="566"/>
        <v>41975</v>
      </c>
    </row>
    <row r="8673" spans="1:4" x14ac:dyDescent="0.25">
      <c r="A8673" s="13">
        <f t="shared" si="565"/>
        <v>8671</v>
      </c>
      <c r="B8673" s="3" t="str" cm="1">
        <f t="array" ref="B8673">DecToHex(HEX2DEC($K$2)*HEX2DEC(RIGHT(B8672,8))+HEX2DEC($L$2))</f>
        <v>2A20BA45122B6000</v>
      </c>
      <c r="C8673" t="str">
        <f t="shared" si="567"/>
        <v>122B</v>
      </c>
      <c r="D8673" s="4">
        <f t="shared" si="566"/>
        <v>4651</v>
      </c>
    </row>
    <row r="8674" spans="1:4" x14ac:dyDescent="0.25">
      <c r="A8674" s="13">
        <f t="shared" si="565"/>
        <v>8672</v>
      </c>
      <c r="B8674" s="3" t="str" cm="1">
        <f t="array" ref="B8674">DecToHex(HEX2DEC($K$2)*HEX2DEC(RIGHT(B8673,8))+HEX2DEC($L$2))</f>
        <v>4AB167D33B84080</v>
      </c>
      <c r="C8674" t="str">
        <f t="shared" si="567"/>
        <v>33B8</v>
      </c>
      <c r="D8674" s="4">
        <f t="shared" si="566"/>
        <v>13240</v>
      </c>
    </row>
    <row r="8675" spans="1:4" x14ac:dyDescent="0.25">
      <c r="A8675" s="13">
        <f t="shared" si="565"/>
        <v>8673</v>
      </c>
      <c r="B8675" s="3" t="str" cm="1">
        <f t="array" ref="B8675">DecToHex(HEX2DEC($K$2)*HEX2DEC(RIGHT(B8674,8))+HEX2DEC($L$2))</f>
        <v>D49D8BA8C1AD700</v>
      </c>
      <c r="C8675" t="str">
        <f t="shared" si="567"/>
        <v>8C1A</v>
      </c>
      <c r="D8675" s="4">
        <f t="shared" si="566"/>
        <v>35866</v>
      </c>
    </row>
    <row r="8676" spans="1:4" x14ac:dyDescent="0.25">
      <c r="A8676" s="13">
        <f t="shared" si="565"/>
        <v>8674</v>
      </c>
      <c r="B8676" s="3" t="str" cm="1">
        <f t="array" ref="B8676">DecToHex(HEX2DEC($K$2)*HEX2DEC(RIGHT(B8675,8))+HEX2DEC($L$2))</f>
        <v>23FF58451EEFEC00</v>
      </c>
      <c r="C8676" t="str">
        <f t="shared" si="567"/>
        <v>1EEF</v>
      </c>
      <c r="D8676" s="4">
        <f t="shared" si="566"/>
        <v>7919</v>
      </c>
    </row>
    <row r="8677" spans="1:4" x14ac:dyDescent="0.25">
      <c r="A8677" s="13">
        <f t="shared" si="565"/>
        <v>8675</v>
      </c>
      <c r="B8677" s="3" t="str" cm="1">
        <f t="array" ref="B8677">DecToHex(HEX2DEC($K$2)*HEX2DEC(RIGHT(B8676,8))+HEX2DEC($L$2))</f>
        <v>7F2E1F6CE0FDC80</v>
      </c>
      <c r="C8677" t="str">
        <f t="shared" si="567"/>
        <v>CE0F</v>
      </c>
      <c r="D8677" s="4">
        <f t="shared" si="566"/>
        <v>52751</v>
      </c>
    </row>
    <row r="8678" spans="1:4" x14ac:dyDescent="0.25">
      <c r="A8678" s="13">
        <f t="shared" si="565"/>
        <v>8676</v>
      </c>
      <c r="B8678" s="3" t="str" cm="1">
        <f t="array" ref="B8678">DecToHex(HEX2DEC($K$2)*HEX2DEC(RIGHT(B8677,8))+HEX2DEC($L$2))</f>
        <v>34F1A6619CF04200</v>
      </c>
      <c r="C8678" t="str">
        <f t="shared" si="567"/>
        <v>9CF0</v>
      </c>
      <c r="D8678" s="4">
        <f t="shared" si="566"/>
        <v>40176</v>
      </c>
    </row>
    <row r="8679" spans="1:4" x14ac:dyDescent="0.25">
      <c r="A8679" s="13">
        <f t="shared" si="565"/>
        <v>8677</v>
      </c>
      <c r="B8679" s="3" t="str" cm="1">
        <f t="array" ref="B8679">DecToHex(HEX2DEC($K$2)*HEX2DEC(RIGHT(B8678,8))+HEX2DEC($L$2))</f>
        <v>285292A912687A00</v>
      </c>
      <c r="C8679" t="str">
        <f t="shared" si="567"/>
        <v>1268</v>
      </c>
      <c r="D8679" s="4">
        <f t="shared" si="566"/>
        <v>4712</v>
      </c>
    </row>
    <row r="8680" spans="1:4" x14ac:dyDescent="0.25">
      <c r="A8680" s="13">
        <f t="shared" si="565"/>
        <v>8678</v>
      </c>
      <c r="B8680" s="3" t="str" cm="1">
        <f t="array" ref="B8680">DecToHex(HEX2DEC($K$2)*HEX2DEC(RIGHT(B8679,8))+HEX2DEC($L$2))</f>
        <v>4BAC96C07A85280</v>
      </c>
      <c r="C8680" t="str">
        <f t="shared" si="567"/>
        <v>07A8</v>
      </c>
      <c r="D8680" s="4">
        <f t="shared" si="566"/>
        <v>1960</v>
      </c>
    </row>
    <row r="8681" spans="1:4" x14ac:dyDescent="0.25">
      <c r="A8681" s="13">
        <f t="shared" si="565"/>
        <v>8679</v>
      </c>
      <c r="B8681" s="3" t="str" cm="1">
        <f t="array" ref="B8681">DecToHex(HEX2DEC($K$2)*HEX2DEC(RIGHT(B8680,8))+HEX2DEC($L$2))</f>
        <v>1F7AB7ADACE80F0</v>
      </c>
      <c r="C8681" t="str">
        <f t="shared" si="567"/>
        <v>DACE</v>
      </c>
      <c r="D8681" s="4">
        <f t="shared" si="566"/>
        <v>56014</v>
      </c>
    </row>
    <row r="8682" spans="1:4" x14ac:dyDescent="0.25">
      <c r="A8682" s="13">
        <f t="shared" si="565"/>
        <v>8680</v>
      </c>
      <c r="B8682" s="3" t="str" cm="1">
        <f t="array" ref="B8682">DecToHex(HEX2DEC($K$2)*HEX2DEC(RIGHT(B8681,8))+HEX2DEC($L$2))</f>
        <v>3837ED7CBED66600</v>
      </c>
      <c r="C8682" t="str">
        <f t="shared" si="567"/>
        <v>BED6</v>
      </c>
      <c r="D8682" s="4">
        <f t="shared" si="566"/>
        <v>48854</v>
      </c>
    </row>
    <row r="8683" spans="1:4" x14ac:dyDescent="0.25">
      <c r="A8683" s="13">
        <f t="shared" si="565"/>
        <v>8681</v>
      </c>
      <c r="B8683" s="3" t="str" cm="1">
        <f t="array" ref="B8683">DecToHex(HEX2DEC($K$2)*HEX2DEC(RIGHT(B8682,8))+HEX2DEC($L$2))</f>
        <v>3108442F785DCE00</v>
      </c>
      <c r="C8683" t="str">
        <f t="shared" si="567"/>
        <v>785D</v>
      </c>
      <c r="D8683" s="4">
        <f t="shared" si="566"/>
        <v>30813</v>
      </c>
    </row>
    <row r="8684" spans="1:4" x14ac:dyDescent="0.25">
      <c r="A8684" s="13">
        <f t="shared" si="565"/>
        <v>8682</v>
      </c>
      <c r="B8684" s="3" t="str" cm="1">
        <f t="array" ref="B8684">DecToHex(HEX2DEC($K$2)*HEX2DEC(RIGHT(B8683,8))+HEX2DEC($L$2))</f>
        <v>1EED0EBB28B51600</v>
      </c>
      <c r="C8684" t="str">
        <f t="shared" si="567"/>
        <v>28B5</v>
      </c>
      <c r="D8684" s="4">
        <f t="shared" si="566"/>
        <v>10421</v>
      </c>
    </row>
    <row r="8685" spans="1:4" x14ac:dyDescent="0.25">
      <c r="A8685" s="13">
        <f t="shared" si="565"/>
        <v>8683</v>
      </c>
      <c r="B8685" s="3" t="str" cm="1">
        <f t="array" ref="B8685">DecToHex(HEX2DEC($K$2)*HEX2DEC(RIGHT(B8684,8))+HEX2DEC($L$2))</f>
        <v>A75831D85CEBE80</v>
      </c>
      <c r="C8685" t="str">
        <f t="shared" si="567"/>
        <v>85CE</v>
      </c>
      <c r="D8685" s="4">
        <f t="shared" si="566"/>
        <v>34254</v>
      </c>
    </row>
    <row r="8686" spans="1:4" x14ac:dyDescent="0.25">
      <c r="A8686" s="13">
        <f t="shared" si="565"/>
        <v>8684</v>
      </c>
      <c r="B8686" s="3" t="str" cm="1">
        <f t="array" ref="B8686">DecToHex(HEX2DEC($K$2)*HEX2DEC(RIGHT(B8685,8))+HEX2DEC($L$2))</f>
        <v>22612543CE127C00</v>
      </c>
      <c r="C8686" t="str">
        <f t="shared" si="567"/>
        <v>CE12</v>
      </c>
      <c r="D8686" s="4">
        <f t="shared" si="566"/>
        <v>52754</v>
      </c>
    </row>
    <row r="8687" spans="1:4" x14ac:dyDescent="0.25">
      <c r="A8687" s="13">
        <f t="shared" si="565"/>
        <v>8685</v>
      </c>
      <c r="B8687" s="3" t="str" cm="1">
        <f t="array" ref="B8687">DecToHex(HEX2DEC($K$2)*HEX2DEC(RIGHT(B8686,8))+HEX2DEC($L$2))</f>
        <v>34F252E947A72C00</v>
      </c>
      <c r="C8687" t="str">
        <f t="shared" si="567"/>
        <v>47A7</v>
      </c>
      <c r="D8687" s="4">
        <f t="shared" si="566"/>
        <v>18343</v>
      </c>
    </row>
    <row r="8688" spans="1:4" x14ac:dyDescent="0.25">
      <c r="A8688" s="13">
        <f t="shared" si="565"/>
        <v>8686</v>
      </c>
      <c r="B8688" s="3" t="str" cm="1">
        <f t="array" ref="B8688">DecToHex(HEX2DEC($K$2)*HEX2DEC(RIGHT(B8687,8))+HEX2DEC($L$2))</f>
        <v>1268F36B79961C00</v>
      </c>
      <c r="C8688" t="str">
        <f t="shared" si="567"/>
        <v>7996</v>
      </c>
      <c r="D8688" s="4">
        <f t="shared" si="566"/>
        <v>31126</v>
      </c>
    </row>
    <row r="8689" spans="1:4" x14ac:dyDescent="0.25">
      <c r="A8689" s="13">
        <f t="shared" si="565"/>
        <v>8687</v>
      </c>
      <c r="B8689" s="3" t="str" cm="1">
        <f t="array" ref="B8689">DecToHex(HEX2DEC($K$2)*HEX2DEC(RIGHT(B8688,8))+HEX2DEC($L$2))</f>
        <v>1F3D4C7529724C00</v>
      </c>
      <c r="C8689" t="str">
        <f t="shared" si="567"/>
        <v>2972</v>
      </c>
      <c r="D8689" s="4">
        <f t="shared" si="566"/>
        <v>10610</v>
      </c>
    </row>
    <row r="8690" spans="1:4" x14ac:dyDescent="0.25">
      <c r="A8690" s="13">
        <f t="shared" si="565"/>
        <v>8688</v>
      </c>
      <c r="B8690" s="3" t="str" cm="1">
        <f t="array" ref="B8690">DecToHex(HEX2DEC($K$2)*HEX2DEC(RIGHT(B8689,8))+HEX2DEC($L$2))</f>
        <v>AA6206540D2BC80</v>
      </c>
      <c r="C8690" t="str">
        <f t="shared" si="567"/>
        <v>40D2</v>
      </c>
      <c r="D8690" s="4">
        <f t="shared" si="566"/>
        <v>16594</v>
      </c>
    </row>
    <row r="8691" spans="1:4" x14ac:dyDescent="0.25">
      <c r="A8691" s="13">
        <f t="shared" si="565"/>
        <v>8689</v>
      </c>
      <c r="B8691" s="3" t="str" cm="1">
        <f t="array" ref="B8691">DecToHex(HEX2DEC($K$2)*HEX2DEC(RIGHT(B8690,8))+HEX2DEC($L$2))</f>
        <v>10A7B8B61A29A200</v>
      </c>
      <c r="C8691" t="str">
        <f t="shared" si="567"/>
        <v>1A29</v>
      </c>
      <c r="D8691" s="4">
        <f t="shared" si="566"/>
        <v>6697</v>
      </c>
    </row>
    <row r="8692" spans="1:4" x14ac:dyDescent="0.25">
      <c r="A8692" s="13">
        <f t="shared" si="565"/>
        <v>8690</v>
      </c>
      <c r="B8692" s="3" t="str" cm="1">
        <f t="array" ref="B8692">DecToHex(HEX2DEC($K$2)*HEX2DEC(RIGHT(B8691,8))+HEX2DEC($L$2))</f>
        <v>6B8D6591F165A80</v>
      </c>
      <c r="C8692" t="str">
        <f t="shared" si="567"/>
        <v>1F16</v>
      </c>
      <c r="D8692" s="4">
        <f t="shared" si="566"/>
        <v>7958</v>
      </c>
    </row>
    <row r="8693" spans="1:4" x14ac:dyDescent="0.25">
      <c r="A8693" s="13">
        <f t="shared" si="565"/>
        <v>8691</v>
      </c>
      <c r="B8693" s="3" t="str" cm="1">
        <f t="array" ref="B8693">DecToHex(HEX2DEC($K$2)*HEX2DEC(RIGHT(B8692,8))+HEX2DEC($L$2))</f>
        <v>7FCC1CA8B17E900</v>
      </c>
      <c r="C8693" t="str">
        <f t="shared" si="567"/>
        <v>8B17</v>
      </c>
      <c r="D8693" s="4">
        <f t="shared" si="566"/>
        <v>35607</v>
      </c>
    </row>
    <row r="8694" spans="1:4" x14ac:dyDescent="0.25">
      <c r="A8694" s="13">
        <f t="shared" si="565"/>
        <v>8692</v>
      </c>
      <c r="B8694" s="3" t="str" cm="1">
        <f t="array" ref="B8694">DecToHex(HEX2DEC($K$2)*HEX2DEC(RIGHT(B8693,8))+HEX2DEC($L$2))</f>
        <v>23BCD143B82C9400</v>
      </c>
      <c r="C8694" t="str">
        <f t="shared" si="567"/>
        <v>B82C</v>
      </c>
      <c r="D8694" s="4">
        <f t="shared" si="566"/>
        <v>47148</v>
      </c>
    </row>
    <row r="8695" spans="1:4" x14ac:dyDescent="0.25">
      <c r="A8695" s="13">
        <f t="shared" si="565"/>
        <v>8693</v>
      </c>
      <c r="B8695" s="3" t="str" cm="1">
        <f t="array" ref="B8695">DecToHex(HEX2DEC($K$2)*HEX2DEC(RIGHT(B8694,8))+HEX2DEC($L$2))</f>
        <v>2F51FC7A78136400</v>
      </c>
      <c r="C8695" t="str">
        <f t="shared" si="567"/>
        <v>7813</v>
      </c>
      <c r="D8695" s="4">
        <f t="shared" si="566"/>
        <v>30739</v>
      </c>
    </row>
    <row r="8696" spans="1:4" x14ac:dyDescent="0.25">
      <c r="A8696" s="13">
        <f t="shared" si="565"/>
        <v>8694</v>
      </c>
      <c r="B8696" s="3" t="str" cm="1">
        <f t="array" ref="B8696">DecToHex(HEX2DEC($K$2)*HEX2DEC(RIGHT(B8695,8))+HEX2DEC($L$2))</f>
        <v>1ED9F02C60B9F400</v>
      </c>
      <c r="C8696" t="str">
        <f t="shared" si="567"/>
        <v>60B9</v>
      </c>
      <c r="D8696" s="4">
        <f t="shared" si="566"/>
        <v>24761</v>
      </c>
    </row>
    <row r="8697" spans="1:4" x14ac:dyDescent="0.25">
      <c r="A8697" s="13">
        <f t="shared" si="565"/>
        <v>8695</v>
      </c>
      <c r="B8697" s="3" t="str" cm="1">
        <f t="array" ref="B8697">DecToHex(HEX2DEC($K$2)*HEX2DEC(RIGHT(B8696,8))+HEX2DEC($L$2))</f>
        <v>18DA24688F854400</v>
      </c>
      <c r="C8697" t="str">
        <f t="shared" si="567"/>
        <v>8F85</v>
      </c>
      <c r="D8697" s="4">
        <f t="shared" si="566"/>
        <v>36741</v>
      </c>
    </row>
    <row r="8698" spans="1:4" x14ac:dyDescent="0.25">
      <c r="A8698" s="13">
        <f t="shared" si="565"/>
        <v>8696</v>
      </c>
      <c r="B8698" s="3" t="str" cm="1">
        <f t="array" ref="B8698">DecToHex(HEX2DEC($K$2)*HEX2DEC(RIGHT(B8697,8))+HEX2DEC($L$2))</f>
        <v>24E0034E4E765400</v>
      </c>
      <c r="C8698" t="str">
        <f t="shared" si="567"/>
        <v>4E76</v>
      </c>
      <c r="D8698" s="4">
        <f t="shared" si="566"/>
        <v>20086</v>
      </c>
    </row>
    <row r="8699" spans="1:4" x14ac:dyDescent="0.25">
      <c r="A8699" s="13">
        <f t="shared" si="565"/>
        <v>8697</v>
      </c>
      <c r="B8699" s="3" t="str" cm="1">
        <f t="array" ref="B8699">DecToHex(HEX2DEC($K$2)*HEX2DEC(RIGHT(B8698,8))+HEX2DEC($L$2))</f>
        <v>1428D2E26DFA2400</v>
      </c>
      <c r="C8699" t="str">
        <f t="shared" si="567"/>
        <v>6DFA</v>
      </c>
      <c r="D8699" s="4">
        <f t="shared" si="566"/>
        <v>28154</v>
      </c>
    </row>
    <row r="8700" spans="1:4" x14ac:dyDescent="0.25">
      <c r="A8700" s="13">
        <f t="shared" si="565"/>
        <v>8698</v>
      </c>
      <c r="B8700" s="3" t="str" cm="1">
        <f t="array" ref="B8700">DecToHex(HEX2DEC($K$2)*HEX2DEC(RIGHT(B8699,8))+HEX2DEC($L$2))</f>
        <v>1C41B44CE279B400</v>
      </c>
      <c r="C8700" t="str">
        <f t="shared" si="567"/>
        <v>E279</v>
      </c>
      <c r="D8700" s="4">
        <f t="shared" si="566"/>
        <v>57977</v>
      </c>
    </row>
    <row r="8701" spans="1:4" x14ac:dyDescent="0.25">
      <c r="A8701" s="13">
        <f t="shared" si="565"/>
        <v>8699</v>
      </c>
      <c r="B8701" s="3" t="str" cm="1">
        <f t="array" ref="B8701">DecToHex(HEX2DEC($K$2)*HEX2DEC(RIGHT(B8700,8))+HEX2DEC($L$2))</f>
        <v>3A305636BAAA0400</v>
      </c>
      <c r="C8701" t="str">
        <f t="shared" si="567"/>
        <v>BAAA</v>
      </c>
      <c r="D8701" s="4">
        <f t="shared" si="566"/>
        <v>47786</v>
      </c>
    </row>
    <row r="8702" spans="1:4" x14ac:dyDescent="0.25">
      <c r="A8702" s="13">
        <f t="shared" si="565"/>
        <v>8700</v>
      </c>
      <c r="B8702" s="3" t="str" cm="1">
        <f t="array" ref="B8702">DecToHex(HEX2DEC($K$2)*HEX2DEC(RIGHT(B8701,8))+HEX2DEC($L$2))</f>
        <v>2FF5C3B25F9C1400</v>
      </c>
      <c r="C8702" t="str">
        <f t="shared" si="567"/>
        <v>5F9C</v>
      </c>
      <c r="D8702" s="4">
        <f t="shared" si="566"/>
        <v>24476</v>
      </c>
    </row>
    <row r="8703" spans="1:4" x14ac:dyDescent="0.25">
      <c r="A8703" s="13">
        <f t="shared" si="565"/>
        <v>8701</v>
      </c>
      <c r="B8703" s="3" t="str" cm="1">
        <f t="array" ref="B8703">DecToHex(HEX2DEC($K$2)*HEX2DEC(RIGHT(B8702,8))+HEX2DEC($L$2))</f>
        <v>1890B115BB8CE400</v>
      </c>
      <c r="C8703" t="str">
        <f t="shared" si="567"/>
        <v>BB8C</v>
      </c>
      <c r="D8703" s="4">
        <f t="shared" si="566"/>
        <v>48012</v>
      </c>
    </row>
    <row r="8704" spans="1:4" x14ac:dyDescent="0.25">
      <c r="A8704" s="13">
        <f t="shared" si="565"/>
        <v>8702</v>
      </c>
      <c r="B8704" s="3" t="str" cm="1">
        <f t="array" ref="B8704">DecToHex(HEX2DEC($K$2)*HEX2DEC(RIGHT(B8703,8))+HEX2DEC($L$2))</f>
        <v>30300E5120757400</v>
      </c>
      <c r="C8704" t="str">
        <f t="shared" si="567"/>
        <v>2075</v>
      </c>
      <c r="D8704" s="4">
        <f t="shared" si="566"/>
        <v>8309</v>
      </c>
    </row>
    <row r="8705" spans="1:4" x14ac:dyDescent="0.25">
      <c r="A8705" s="13">
        <f t="shared" si="565"/>
        <v>8703</v>
      </c>
      <c r="B8705" s="3" t="str" cm="1">
        <f t="array" ref="B8705">DecToHex(HEX2DEC($K$2)*HEX2DEC(RIGHT(B8704,8))+HEX2DEC($L$2))</f>
        <v>856F73D535AC480</v>
      </c>
      <c r="C8705" t="str">
        <f t="shared" si="567"/>
        <v>535A</v>
      </c>
      <c r="D8705" s="4">
        <f t="shared" si="566"/>
        <v>21338</v>
      </c>
    </row>
    <row r="8706" spans="1:4" x14ac:dyDescent="0.25">
      <c r="A8706" s="13">
        <f t="shared" si="565"/>
        <v>8704</v>
      </c>
      <c r="B8706" s="3" t="str" cm="1">
        <f t="array" ref="B8706">DecToHex(HEX2DEC($K$2)*HEX2DEC(RIGHT(B8705,8))+HEX2DEC($L$2))</f>
        <v>156A9DA1A0850A00</v>
      </c>
      <c r="C8706" t="str">
        <f t="shared" si="567"/>
        <v>A085</v>
      </c>
      <c r="D8706" s="4">
        <f t="shared" si="566"/>
        <v>41093</v>
      </c>
    </row>
    <row r="8707" spans="1:4" x14ac:dyDescent="0.25">
      <c r="A8707" s="13">
        <f t="shared" ref="A8707:A8770" si="568">A8706+1</f>
        <v>8705</v>
      </c>
      <c r="B8707" s="3" t="str" cm="1">
        <f t="array" ref="B8707">DecToHex(HEX2DEC($K$2)*HEX2DEC(RIGHT(B8706,8))+HEX2DEC($L$2))</f>
        <v>293E1F9C9DB1A200</v>
      </c>
      <c r="C8707" t="str">
        <f t="shared" si="567"/>
        <v>9DB1</v>
      </c>
      <c r="D8707" s="4">
        <f t="shared" si="566"/>
        <v>40369</v>
      </c>
    </row>
    <row r="8708" spans="1:4" x14ac:dyDescent="0.25">
      <c r="A8708" s="13">
        <f t="shared" si="568"/>
        <v>8706</v>
      </c>
      <c r="B8708" s="3" t="str" cm="1">
        <f t="array" ref="B8708">DecToHex(HEX2DEC($K$2)*HEX2DEC(RIGHT(B8707,8))+HEX2DEC($L$2))</f>
        <v>288441D48FFE5A00</v>
      </c>
      <c r="C8708" t="str">
        <f t="shared" si="567"/>
        <v>8FFE</v>
      </c>
      <c r="D8708" s="4">
        <f t="shared" ref="D8708:D8771" si="569">HEX2DEC(C8708)</f>
        <v>36862</v>
      </c>
    </row>
    <row r="8709" spans="1:4" x14ac:dyDescent="0.25">
      <c r="A8709" s="13">
        <f t="shared" si="568"/>
        <v>8707</v>
      </c>
      <c r="B8709" s="3" t="str" cm="1">
        <f t="array" ref="B8709">DecToHex(HEX2DEC($K$2)*HEX2DEC(RIGHT(B8708,8))+HEX2DEC($L$2))</f>
        <v>24FF1FB06AB8B200</v>
      </c>
      <c r="C8709" t="str">
        <f t="shared" ref="C8709:C8772" si="570">LEFT(RIGHT(B8709,8),4)</f>
        <v>6AB8</v>
      </c>
      <c r="D8709" s="4">
        <f t="shared" si="569"/>
        <v>27320</v>
      </c>
    </row>
    <row r="8710" spans="1:4" x14ac:dyDescent="0.25">
      <c r="A8710" s="13">
        <f t="shared" si="568"/>
        <v>8708</v>
      </c>
      <c r="B8710" s="3" t="str" cm="1">
        <f t="array" ref="B8710">DecToHex(HEX2DEC($K$2)*HEX2DEC(RIGHT(B8709,8))+HEX2DEC($L$2))</f>
        <v>1B6B90BD62E02A00</v>
      </c>
      <c r="C8710" t="str">
        <f t="shared" si="570"/>
        <v>62E0</v>
      </c>
      <c r="D8710" s="4">
        <f t="shared" si="569"/>
        <v>25312</v>
      </c>
    </row>
    <row r="8711" spans="1:4" x14ac:dyDescent="0.25">
      <c r="A8711" s="13">
        <f t="shared" si="568"/>
        <v>8709</v>
      </c>
      <c r="B8711" s="3" t="str" cm="1">
        <f t="array" ref="B8711">DecToHex(HEX2DEC($K$2)*HEX2DEC(RIGHT(B8710,8))+HEX2DEC($L$2))</f>
        <v>19678254E23E4200</v>
      </c>
      <c r="C8711" t="str">
        <f t="shared" si="570"/>
        <v>E23E</v>
      </c>
      <c r="D8711" s="4">
        <f t="shared" si="569"/>
        <v>57918</v>
      </c>
    </row>
    <row r="8712" spans="1:4" x14ac:dyDescent="0.25">
      <c r="A8712" s="13">
        <f t="shared" si="568"/>
        <v>8710</v>
      </c>
      <c r="B8712" s="3" t="str" cm="1">
        <f t="array" ref="B8712">DecToHex(HEX2DEC($K$2)*HEX2DEC(RIGHT(B8711,8))+HEX2DEC($L$2))</f>
        <v>3A211038589E7A00</v>
      </c>
      <c r="C8712" t="str">
        <f t="shared" si="570"/>
        <v>589E</v>
      </c>
      <c r="D8712" s="4">
        <f t="shared" si="569"/>
        <v>22686</v>
      </c>
    </row>
    <row r="8713" spans="1:4" x14ac:dyDescent="0.25">
      <c r="A8713" s="13">
        <f t="shared" si="568"/>
        <v>8711</v>
      </c>
      <c r="B8713" s="3" t="str" cm="1">
        <f t="array" ref="B8713">DecToHex(HEX2DEC($K$2)*HEX2DEC(RIGHT(B8712,8))+HEX2DEC($L$2))</f>
        <v>16C4E2B260A65200</v>
      </c>
      <c r="C8713" t="str">
        <f t="shared" si="570"/>
        <v>60A6</v>
      </c>
      <c r="D8713" s="4">
        <f t="shared" si="569"/>
        <v>24742</v>
      </c>
    </row>
    <row r="8714" spans="1:4" x14ac:dyDescent="0.25">
      <c r="A8714" s="13">
        <f t="shared" si="568"/>
        <v>8712</v>
      </c>
      <c r="B8714" s="3" t="str" cm="1">
        <f t="array" ref="B8714">DecToHex(HEX2DEC($K$2)*HEX2DEC(RIGHT(B8713,8))+HEX2DEC($L$2))</f>
        <v>18D519113FCD4A00</v>
      </c>
      <c r="C8714" t="str">
        <f t="shared" si="570"/>
        <v>3FCD</v>
      </c>
      <c r="D8714" s="4">
        <f t="shared" si="569"/>
        <v>16333</v>
      </c>
    </row>
    <row r="8715" spans="1:4" x14ac:dyDescent="0.25">
      <c r="A8715" s="13">
        <f t="shared" si="568"/>
        <v>8713</v>
      </c>
      <c r="B8715" s="3" t="str" cm="1">
        <f t="array" ref="B8715">DecToHex(HEX2DEC($K$2)*HEX2DEC(RIGHT(B8714,8))+HEX2DEC($L$2))</f>
        <v>10648C1CF2F4E200</v>
      </c>
      <c r="C8715" t="str">
        <f t="shared" si="570"/>
        <v>F2F4</v>
      </c>
      <c r="D8715" s="4">
        <f t="shared" si="569"/>
        <v>62196</v>
      </c>
    </row>
    <row r="8716" spans="1:4" x14ac:dyDescent="0.25">
      <c r="A8716" s="13">
        <f t="shared" si="568"/>
        <v>8714</v>
      </c>
      <c r="B8716" s="3" t="str" cm="1">
        <f t="array" ref="B8716">DecToHex(HEX2DEC($K$2)*HEX2DEC(RIGHT(B8715,8))+HEX2DEC($L$2))</f>
        <v>3E6C6136DB209A00</v>
      </c>
      <c r="C8716" t="str">
        <f t="shared" si="570"/>
        <v>DB20</v>
      </c>
      <c r="D8716" s="4">
        <f t="shared" si="569"/>
        <v>56096</v>
      </c>
    </row>
    <row r="8717" spans="1:4" x14ac:dyDescent="0.25">
      <c r="A8717" s="13">
        <f t="shared" si="568"/>
        <v>8715</v>
      </c>
      <c r="B8717" s="3" t="str" cm="1">
        <f t="array" ref="B8717">DecToHex(HEX2DEC($K$2)*HEX2DEC(RIGHT(B8716,8))+HEX2DEC($L$2))</f>
        <v>384D057257CDF200</v>
      </c>
      <c r="C8717" t="str">
        <f t="shared" si="570"/>
        <v>57CD</v>
      </c>
      <c r="D8717" s="4">
        <f t="shared" si="569"/>
        <v>22477</v>
      </c>
    </row>
    <row r="8718" spans="1:4" x14ac:dyDescent="0.25">
      <c r="A8718" s="13">
        <f t="shared" si="568"/>
        <v>8716</v>
      </c>
      <c r="B8718" s="3" t="str" cm="1">
        <f t="array" ref="B8718">DecToHex(HEX2DEC($K$2)*HEX2DEC(RIGHT(B8717,8))+HEX2DEC($L$2))</f>
        <v>168F4EA14E6C6A00</v>
      </c>
      <c r="C8718" t="str">
        <f t="shared" si="570"/>
        <v>4E6C</v>
      </c>
      <c r="D8718" s="4">
        <f t="shared" si="569"/>
        <v>20076</v>
      </c>
    </row>
    <row r="8719" spans="1:4" x14ac:dyDescent="0.25">
      <c r="A8719" s="13">
        <f t="shared" si="568"/>
        <v>8717</v>
      </c>
      <c r="B8719" s="3" t="str" cm="1">
        <f t="array" ref="B8719">DecToHex(HEX2DEC($K$2)*HEX2DEC(RIGHT(B8718,8))+HEX2DEC($L$2))</f>
        <v>142646CA68758200</v>
      </c>
      <c r="C8719" t="str">
        <f t="shared" si="570"/>
        <v>6875</v>
      </c>
      <c r="D8719" s="4">
        <f t="shared" si="569"/>
        <v>26741</v>
      </c>
    </row>
    <row r="8720" spans="1:4" x14ac:dyDescent="0.25">
      <c r="A8720" s="13">
        <f t="shared" si="568"/>
        <v>8718</v>
      </c>
      <c r="B8720" s="3" t="str" cm="1">
        <f t="array" ref="B8720">DecToHex(HEX2DEC($K$2)*HEX2DEC(RIGHT(B8719,8))+HEX2DEC($L$2))</f>
        <v>1AD6C0E4D3A4BA00</v>
      </c>
      <c r="C8720" t="str">
        <f t="shared" si="570"/>
        <v>D3A4</v>
      </c>
      <c r="D8720" s="4">
        <f t="shared" si="569"/>
        <v>54180</v>
      </c>
    </row>
    <row r="8721" spans="1:4" x14ac:dyDescent="0.25">
      <c r="A8721" s="13">
        <f t="shared" si="568"/>
        <v>8719</v>
      </c>
      <c r="B8721" s="3" t="str" cm="1">
        <f t="array" ref="B8721">DecToHex(HEX2DEC($K$2)*HEX2DEC(RIGHT(B8720,8))+HEX2DEC($L$2))</f>
        <v>3660C57829CF9200</v>
      </c>
      <c r="C8721" t="str">
        <f t="shared" si="570"/>
        <v>29CF</v>
      </c>
      <c r="D8721" s="4">
        <f t="shared" si="569"/>
        <v>10703</v>
      </c>
    </row>
    <row r="8722" spans="1:4" x14ac:dyDescent="0.25">
      <c r="A8722" s="13">
        <f t="shared" si="568"/>
        <v>8720</v>
      </c>
      <c r="B8722" s="3" t="str" cm="1">
        <f t="array" ref="B8722">DecToHex(HEX2DEC($K$2)*HEX2DEC(RIGHT(B8721,8))+HEX2DEC($L$2))</f>
        <v>ABE176BF7DD8A80</v>
      </c>
      <c r="C8722" t="str">
        <f t="shared" si="570"/>
        <v>F7DD</v>
      </c>
      <c r="D8722" s="4">
        <f t="shared" si="569"/>
        <v>63453</v>
      </c>
    </row>
    <row r="8723" spans="1:4" x14ac:dyDescent="0.25">
      <c r="A8723" s="13">
        <f t="shared" si="568"/>
        <v>8721</v>
      </c>
      <c r="B8723" s="3" t="str" cm="1">
        <f t="array" ref="B8723">DecToHex(HEX2DEC($K$2)*HEX2DEC(RIGHT(B8722,8))+HEX2DEC($L$2))</f>
        <v>3FAF4172A8875800</v>
      </c>
      <c r="C8723" t="str">
        <f t="shared" si="570"/>
        <v>A887</v>
      </c>
      <c r="D8723" s="4">
        <f t="shared" si="569"/>
        <v>43143</v>
      </c>
    </row>
    <row r="8724" spans="1:4" x14ac:dyDescent="0.25">
      <c r="A8724" s="13">
        <f t="shared" si="568"/>
        <v>8722</v>
      </c>
      <c r="B8724" s="3" t="str" cm="1">
        <f t="array" ref="B8724">DecToHex(HEX2DEC($K$2)*HEX2DEC(RIGHT(B8723,8))+HEX2DEC($L$2))</f>
        <v>2B4CE9A70E70D800</v>
      </c>
      <c r="C8724" t="str">
        <f t="shared" si="570"/>
        <v>0E70</v>
      </c>
      <c r="D8724" s="4">
        <f t="shared" si="569"/>
        <v>3696</v>
      </c>
    </row>
    <row r="8725" spans="1:4" x14ac:dyDescent="0.25">
      <c r="A8725" s="13">
        <f t="shared" si="568"/>
        <v>8723</v>
      </c>
      <c r="B8725" s="3" t="str" cm="1">
        <f t="array" ref="B8725">DecToHex(HEX2DEC($K$2)*HEX2DEC(RIGHT(B8724,8))+HEX2DEC($L$2))</f>
        <v>3B5D68B97DC5880</v>
      </c>
      <c r="C8725" t="str">
        <f t="shared" si="570"/>
        <v>97DC</v>
      </c>
      <c r="D8725" s="4">
        <f t="shared" si="569"/>
        <v>38876</v>
      </c>
    </row>
    <row r="8726" spans="1:4" x14ac:dyDescent="0.25">
      <c r="A8726" s="13">
        <f t="shared" si="568"/>
        <v>8724</v>
      </c>
      <c r="B8726" s="3" t="str" cm="1">
        <f t="array" ref="B8726">DecToHex(HEX2DEC($K$2)*HEX2DEC(RIGHT(B8725,8))+HEX2DEC($L$2))</f>
        <v>2704956ABEC90E00</v>
      </c>
      <c r="C8726" t="str">
        <f t="shared" si="570"/>
        <v>BEC9</v>
      </c>
      <c r="D8726" s="4">
        <f t="shared" si="569"/>
        <v>48841</v>
      </c>
    </row>
    <row r="8727" spans="1:4" x14ac:dyDescent="0.25">
      <c r="A8727" s="13">
        <f t="shared" si="568"/>
        <v>8725</v>
      </c>
      <c r="B8727" s="3" t="str" cm="1">
        <f t="array" ref="B8727">DecToHex(HEX2DEC($K$2)*HEX2DEC(RIGHT(B8726,8))+HEX2DEC($L$2))</f>
        <v>3104D68151DF5600</v>
      </c>
      <c r="C8727" t="str">
        <f t="shared" si="570"/>
        <v>51DF</v>
      </c>
      <c r="D8727" s="4">
        <f t="shared" si="569"/>
        <v>20959</v>
      </c>
    </row>
    <row r="8728" spans="1:4" x14ac:dyDescent="0.25">
      <c r="A8728" s="13">
        <f t="shared" si="568"/>
        <v>8726</v>
      </c>
      <c r="B8728" s="3" t="str" cm="1">
        <f t="array" ref="B8728">DecToHex(HEX2DEC($K$2)*HEX2DEC(RIGHT(B8727,8))+HEX2DEC($L$2))</f>
        <v>150920A76C4BFE00</v>
      </c>
      <c r="C8728" t="str">
        <f t="shared" si="570"/>
        <v>6C4B</v>
      </c>
      <c r="D8728" s="4">
        <f t="shared" si="569"/>
        <v>27723</v>
      </c>
    </row>
    <row r="8729" spans="1:4" x14ac:dyDescent="0.25">
      <c r="A8729" s="13">
        <f t="shared" si="568"/>
        <v>8727</v>
      </c>
      <c r="B8729" s="3" t="str" cm="1">
        <f t="array" ref="B8729">DecToHex(HEX2DEC($K$2)*HEX2DEC(RIGHT(B8728,8))+HEX2DEC($L$2))</f>
        <v>1BD32F71B7BF8600</v>
      </c>
      <c r="C8729" t="str">
        <f t="shared" si="570"/>
        <v>B7BF</v>
      </c>
      <c r="D8729" s="4">
        <f t="shared" si="569"/>
        <v>47039</v>
      </c>
    </row>
    <row r="8730" spans="1:4" x14ac:dyDescent="0.25">
      <c r="A8730" s="13">
        <f t="shared" si="568"/>
        <v>8728</v>
      </c>
      <c r="B8730" s="3" t="str" cm="1">
        <f t="array" ref="B8730">DecToHex(HEX2DEC($K$2)*HEX2DEC(RIGHT(B8729,8))+HEX2DEC($L$2))</f>
        <v>2F35F7723B606E00</v>
      </c>
      <c r="C8730" t="str">
        <f t="shared" si="570"/>
        <v>3B60</v>
      </c>
      <c r="D8730" s="4">
        <f t="shared" si="569"/>
        <v>15200</v>
      </c>
    </row>
    <row r="8731" spans="1:4" x14ac:dyDescent="0.25">
      <c r="A8731" s="13">
        <f t="shared" si="568"/>
        <v>8729</v>
      </c>
      <c r="B8731" s="3" t="str" cm="1">
        <f t="array" ref="B8731">DecToHex(HEX2DEC($K$2)*HEX2DEC(RIGHT(B8730,8))+HEX2DEC($L$2))</f>
        <v>F417AB3BD933680</v>
      </c>
      <c r="C8731" t="str">
        <f t="shared" si="570"/>
        <v>BD93</v>
      </c>
      <c r="D8731" s="4">
        <f t="shared" si="569"/>
        <v>48531</v>
      </c>
    </row>
    <row r="8732" spans="1:4" x14ac:dyDescent="0.25">
      <c r="A8732" s="13">
        <f t="shared" si="568"/>
        <v>8730</v>
      </c>
      <c r="B8732" s="3" t="str" cm="1">
        <f t="array" ref="B8732">DecToHex(HEX2DEC($K$2)*HEX2DEC(RIGHT(B8731,8))+HEX2DEC($L$2))</f>
        <v>30B53AC639499400</v>
      </c>
      <c r="C8732" t="str">
        <f t="shared" si="570"/>
        <v>3949</v>
      </c>
      <c r="D8732" s="4">
        <f t="shared" si="569"/>
        <v>14665</v>
      </c>
    </row>
    <row r="8733" spans="1:4" x14ac:dyDescent="0.25">
      <c r="A8733" s="13">
        <f t="shared" si="568"/>
        <v>8731</v>
      </c>
      <c r="B8733" s="3" t="str" cm="1">
        <f t="array" ref="B8733">DecToHex(HEX2DEC($K$2)*HEX2DEC(RIGHT(B8732,8))+HEX2DEC($L$2))</f>
        <v>EB80F09476C6480</v>
      </c>
      <c r="C8733" t="str">
        <f t="shared" si="570"/>
        <v>476C</v>
      </c>
      <c r="D8733" s="4">
        <f t="shared" si="569"/>
        <v>18284</v>
      </c>
    </row>
    <row r="8734" spans="1:4" x14ac:dyDescent="0.25">
      <c r="A8734" s="13">
        <f t="shared" si="568"/>
        <v>8732</v>
      </c>
      <c r="B8734" s="3" t="str" cm="1">
        <f t="array" ref="B8734">DecToHex(HEX2DEC($K$2)*HEX2DEC(RIGHT(B8733,8))+HEX2DEC($L$2))</f>
        <v>1259D93BAAC62A00</v>
      </c>
      <c r="C8734" t="str">
        <f t="shared" si="570"/>
        <v>AAC6</v>
      </c>
      <c r="D8734" s="4">
        <f t="shared" si="569"/>
        <v>43718</v>
      </c>
    </row>
    <row r="8735" spans="1:4" x14ac:dyDescent="0.25">
      <c r="A8735" s="13">
        <f t="shared" si="568"/>
        <v>8733</v>
      </c>
      <c r="B8735" s="3" t="str" cm="1">
        <f t="array" ref="B8735">DecToHex(HEX2DEC($K$2)*HEX2DEC(RIGHT(B8734,8))+HEX2DEC($L$2))</f>
        <v>2BE09A3F932C4200</v>
      </c>
      <c r="C8735" t="str">
        <f t="shared" si="570"/>
        <v>932C</v>
      </c>
      <c r="D8735" s="4">
        <f t="shared" si="569"/>
        <v>37676</v>
      </c>
    </row>
    <row r="8736" spans="1:4" x14ac:dyDescent="0.25">
      <c r="A8736" s="13">
        <f t="shared" si="568"/>
        <v>8734</v>
      </c>
      <c r="B8736" s="3" t="str" cm="1">
        <f t="array" ref="B8736">DecToHex(HEX2DEC($K$2)*HEX2DEC(RIGHT(B8735,8))+HEX2DEC($L$2))</f>
        <v>25D03E1331F47A00</v>
      </c>
      <c r="C8736" t="str">
        <f t="shared" si="570"/>
        <v>31F4</v>
      </c>
      <c r="D8736" s="4">
        <f t="shared" si="569"/>
        <v>12788</v>
      </c>
    </row>
    <row r="8737" spans="1:4" x14ac:dyDescent="0.25">
      <c r="A8737" s="13">
        <f t="shared" si="568"/>
        <v>8735</v>
      </c>
      <c r="B8737" s="3" t="str" cm="1">
        <f t="array" ref="B8737">DecToHex(HEX2DEC($K$2)*HEX2DEC(RIGHT(B8736,8))+HEX2DEC($L$2))</f>
        <v>CD5C55E1E445280</v>
      </c>
      <c r="C8737" t="str">
        <f t="shared" si="570"/>
        <v>1E44</v>
      </c>
      <c r="D8737" s="4">
        <f t="shared" si="569"/>
        <v>7748</v>
      </c>
    </row>
    <row r="8738" spans="1:4" x14ac:dyDescent="0.25">
      <c r="A8738" s="13">
        <f t="shared" si="568"/>
        <v>8736</v>
      </c>
      <c r="B8738" s="3" t="str" cm="1">
        <f t="array" ref="B8738">DecToHex(HEX2DEC($K$2)*HEX2DEC(RIGHT(B8737,8))+HEX2DEC($L$2))</f>
        <v>7C6CB10033A8100</v>
      </c>
      <c r="C8738" t="str">
        <f t="shared" si="570"/>
        <v>033A</v>
      </c>
      <c r="D8738" s="4">
        <f t="shared" si="569"/>
        <v>826</v>
      </c>
    </row>
    <row r="8739" spans="1:4" x14ac:dyDescent="0.25">
      <c r="A8739" s="13">
        <f t="shared" si="568"/>
        <v>8737</v>
      </c>
      <c r="B8739" s="3" t="str" cm="1">
        <f t="array" ref="B8739">DecToHex(HEX2DEC($K$2)*HEX2DEC(RIGHT(B8738,8))+HEX2DEC($L$2))</f>
        <v>D45AFDF9374D70</v>
      </c>
      <c r="C8739" t="str">
        <f t="shared" si="570"/>
        <v>F937</v>
      </c>
      <c r="D8739" s="4">
        <f t="shared" si="569"/>
        <v>63799</v>
      </c>
    </row>
    <row r="8740" spans="1:4" x14ac:dyDescent="0.25">
      <c r="A8740" s="13">
        <f t="shared" si="568"/>
        <v>8738</v>
      </c>
      <c r="B8740" s="3" t="str" cm="1">
        <f t="array" ref="B8740">DecToHex(HEX2DEC($K$2)*HEX2DEC(RIGHT(B8739,8))+HEX2DEC($L$2))</f>
        <v>400817C84AC47800</v>
      </c>
      <c r="C8740" t="str">
        <f t="shared" si="570"/>
        <v>4AC4</v>
      </c>
      <c r="D8740" s="4">
        <f t="shared" si="569"/>
        <v>19140</v>
      </c>
    </row>
    <row r="8741" spans="1:4" x14ac:dyDescent="0.25">
      <c r="A8741" s="13">
        <f t="shared" si="568"/>
        <v>8739</v>
      </c>
      <c r="B8741" s="3" t="str" cm="1">
        <f t="array" ref="B8741">DecToHex(HEX2DEC($K$2)*HEX2DEC(RIGHT(B8740,8))+HEX2DEC($L$2))</f>
        <v>1335CD5482377800</v>
      </c>
      <c r="C8741" t="str">
        <f t="shared" si="570"/>
        <v>8237</v>
      </c>
      <c r="D8741" s="4">
        <f t="shared" si="569"/>
        <v>33335</v>
      </c>
    </row>
    <row r="8742" spans="1:4" x14ac:dyDescent="0.25">
      <c r="A8742" s="13">
        <f t="shared" si="568"/>
        <v>8740</v>
      </c>
      <c r="B8742" s="3" t="str" cm="1">
        <f t="array" ref="B8742">DecToHex(HEX2DEC($K$2)*HEX2DEC(RIGHT(B8741,8))+HEX2DEC($L$2))</f>
        <v>2174F443282E7800</v>
      </c>
      <c r="C8742" t="str">
        <f t="shared" si="570"/>
        <v>282E</v>
      </c>
      <c r="D8742" s="4">
        <f t="shared" si="569"/>
        <v>10286</v>
      </c>
    </row>
    <row r="8743" spans="1:4" x14ac:dyDescent="0.25">
      <c r="A8743" s="13">
        <f t="shared" si="568"/>
        <v>8741</v>
      </c>
      <c r="B8743" s="3" t="str" cm="1">
        <f t="array" ref="B8743">DecToHex(HEX2DEC($K$2)*HEX2DEC(RIGHT(B8742,8))+HEX2DEC($L$2))</f>
        <v>A52ECB814597880</v>
      </c>
      <c r="C8743" t="str">
        <f t="shared" si="570"/>
        <v>1459</v>
      </c>
      <c r="D8743" s="4">
        <f t="shared" si="569"/>
        <v>5209</v>
      </c>
    </row>
    <row r="8744" spans="1:4" x14ac:dyDescent="0.25">
      <c r="A8744" s="13">
        <f t="shared" si="568"/>
        <v>8742</v>
      </c>
      <c r="B8744" s="3" t="str" cm="1">
        <f t="array" ref="B8744">DecToHex(HEX2DEC($K$2)*HEX2DEC(RIGHT(B8743,8))+HEX2DEC($L$2))</f>
        <v>53A7B079FCFAF00</v>
      </c>
      <c r="C8744" t="str">
        <f t="shared" si="570"/>
        <v>9FCF</v>
      </c>
      <c r="D8744" s="4">
        <f t="shared" si="569"/>
        <v>40911</v>
      </c>
    </row>
    <row r="8745" spans="1:4" x14ac:dyDescent="0.25">
      <c r="A8745" s="13">
        <f t="shared" si="568"/>
        <v>8743</v>
      </c>
      <c r="B8745" s="3" t="str" cm="1">
        <f t="array" ref="B8745">DecToHex(HEX2DEC($K$2)*HEX2DEC(RIGHT(B8744,8))+HEX2DEC($L$2))</f>
        <v>290F8705ACBFE400</v>
      </c>
      <c r="C8745" t="str">
        <f t="shared" si="570"/>
        <v>ACBF</v>
      </c>
      <c r="D8745" s="4">
        <f t="shared" si="569"/>
        <v>44223</v>
      </c>
    </row>
    <row r="8746" spans="1:4" x14ac:dyDescent="0.25">
      <c r="A8746" s="13">
        <f t="shared" si="568"/>
        <v>8744</v>
      </c>
      <c r="B8746" s="3" t="str" cm="1">
        <f t="array" ref="B8746">DecToHex(HEX2DEC($K$2)*HEX2DEC(RIGHT(B8745,8))+HEX2DEC($L$2))</f>
        <v>2C628A3A5D2C7400</v>
      </c>
      <c r="C8746" t="str">
        <f t="shared" si="570"/>
        <v>5D2C</v>
      </c>
      <c r="D8746" s="4">
        <f t="shared" si="569"/>
        <v>23852</v>
      </c>
    </row>
    <row r="8747" spans="1:4" x14ac:dyDescent="0.25">
      <c r="A8747" s="13">
        <f t="shared" si="568"/>
        <v>8745</v>
      </c>
      <c r="B8747" s="3" t="str" cm="1">
        <f t="array" ref="B8747">DecToHex(HEX2DEC($K$2)*HEX2DEC(RIGHT(B8746,8))+HEX2DEC($L$2))</f>
        <v>17F07660EF45C400</v>
      </c>
      <c r="C8747" t="str">
        <f t="shared" si="570"/>
        <v>EF45</v>
      </c>
      <c r="D8747" s="4">
        <f t="shared" si="569"/>
        <v>61253</v>
      </c>
    </row>
    <row r="8748" spans="1:4" x14ac:dyDescent="0.25">
      <c r="A8748" s="13">
        <f t="shared" si="568"/>
        <v>8746</v>
      </c>
      <c r="B8748" s="3" t="str" cm="1">
        <f t="array" ref="B8748">DecToHex(HEX2DEC($K$2)*HEX2DEC(RIGHT(B8747,8))+HEX2DEC($L$2))</f>
        <v>3D7A1006BA6CD400</v>
      </c>
      <c r="C8748" t="str">
        <f t="shared" si="570"/>
        <v>BA6C</v>
      </c>
      <c r="D8748" s="4">
        <f t="shared" si="569"/>
        <v>47724</v>
      </c>
    </row>
    <row r="8749" spans="1:4" x14ac:dyDescent="0.25">
      <c r="A8749" s="13">
        <f t="shared" si="568"/>
        <v>8747</v>
      </c>
      <c r="B8749" s="3" t="str" cm="1">
        <f t="array" ref="B8749">DecToHex(HEX2DEC($K$2)*HEX2DEC(RIGHT(B8748,8))+HEX2DEC($L$2))</f>
        <v>2FE60B1C80EEA400</v>
      </c>
      <c r="C8749" t="str">
        <f t="shared" si="570"/>
        <v>80EE</v>
      </c>
      <c r="D8749" s="4">
        <f t="shared" si="569"/>
        <v>33006</v>
      </c>
    </row>
    <row r="8750" spans="1:4" x14ac:dyDescent="0.25">
      <c r="A8750" s="13">
        <f t="shared" si="568"/>
        <v>8748</v>
      </c>
      <c r="B8750" s="3" t="str" cm="1">
        <f t="array" ref="B8750">DecToHex(HEX2DEC($K$2)*HEX2DEC(RIGHT(B8749,8))+HEX2DEC($L$2))</f>
        <v>212077B673943400</v>
      </c>
      <c r="C8750" t="str">
        <f t="shared" si="570"/>
        <v>7394</v>
      </c>
      <c r="D8750" s="4">
        <f t="shared" si="569"/>
        <v>29588</v>
      </c>
    </row>
    <row r="8751" spans="1:4" x14ac:dyDescent="0.25">
      <c r="A8751" s="13">
        <f t="shared" si="568"/>
        <v>8749</v>
      </c>
      <c r="B8751" s="3" t="str" cm="1">
        <f t="array" ref="B8751">DecToHex(HEX2DEC($K$2)*HEX2DEC(RIGHT(B8750,8))+HEX2DEC($L$2))</f>
        <v>1DB2293C95F28400</v>
      </c>
      <c r="C8751" t="str">
        <f t="shared" si="570"/>
        <v>95F2</v>
      </c>
      <c r="D8751" s="4">
        <f t="shared" si="569"/>
        <v>38386</v>
      </c>
    </row>
    <row r="8752" spans="1:4" x14ac:dyDescent="0.25">
      <c r="A8752" s="13">
        <f t="shared" si="568"/>
        <v>8750</v>
      </c>
      <c r="B8752" s="3" t="str" cm="1">
        <f t="array" ref="B8752">DecToHex(HEX2DEC($K$2)*HEX2DEC(RIGHT(B8751,8))+HEX2DEC($L$2))</f>
        <v>2686BB05D47A9400</v>
      </c>
      <c r="C8752" t="str">
        <f t="shared" si="570"/>
        <v>D47A</v>
      </c>
      <c r="D8752" s="4">
        <f t="shared" si="569"/>
        <v>54394</v>
      </c>
    </row>
    <row r="8753" spans="1:4" x14ac:dyDescent="0.25">
      <c r="A8753" s="13">
        <f t="shared" si="568"/>
        <v>8751</v>
      </c>
      <c r="B8753" s="3" t="str" cm="1">
        <f t="array" ref="B8753">DecToHex(HEX2DEC($K$2)*HEX2DEC(RIGHT(B8752,8))+HEX2DEC($L$2))</f>
        <v>3697B77A49496400</v>
      </c>
      <c r="C8753" t="str">
        <f t="shared" si="570"/>
        <v>4949</v>
      </c>
      <c r="D8753" s="4">
        <f t="shared" si="569"/>
        <v>18761</v>
      </c>
    </row>
    <row r="8754" spans="1:4" x14ac:dyDescent="0.25">
      <c r="A8754" s="13">
        <f t="shared" si="568"/>
        <v>8752</v>
      </c>
      <c r="B8754" s="3" t="str" cm="1">
        <f t="array" ref="B8754">DecToHex(HEX2DEC($K$2)*HEX2DEC(RIGHT(B8753,8))+HEX2DEC($L$2))</f>
        <v>12D4679AE8B7F400</v>
      </c>
      <c r="C8754" t="str">
        <f t="shared" si="570"/>
        <v>E8B7</v>
      </c>
      <c r="D8754" s="4">
        <f t="shared" si="569"/>
        <v>59575</v>
      </c>
    </row>
    <row r="8755" spans="1:4" x14ac:dyDescent="0.25">
      <c r="A8755" s="13">
        <f t="shared" si="568"/>
        <v>8753</v>
      </c>
      <c r="B8755" s="3" t="str" cm="1">
        <f t="array" ref="B8755">DecToHex(HEX2DEC($K$2)*HEX2DEC(RIGHT(B8754,8))+HEX2DEC($L$2))</f>
        <v>3BCAFA85DAAB4400</v>
      </c>
      <c r="C8755" t="str">
        <f t="shared" si="570"/>
        <v>DAAB</v>
      </c>
      <c r="D8755" s="4">
        <f t="shared" si="569"/>
        <v>55979</v>
      </c>
    </row>
    <row r="8756" spans="1:4" x14ac:dyDescent="0.25">
      <c r="A8756" s="13">
        <f t="shared" si="568"/>
        <v>8754</v>
      </c>
      <c r="B8756" s="3" t="str" cm="1">
        <f t="array" ref="B8756">DecToHex(HEX2DEC($K$2)*HEX2DEC(RIGHT(B8755,8))+HEX2DEC($L$2))</f>
        <v>382EDFB7E1A45400</v>
      </c>
      <c r="C8756" t="str">
        <f t="shared" si="570"/>
        <v>E1A4</v>
      </c>
      <c r="D8756" s="4">
        <f t="shared" si="569"/>
        <v>57764</v>
      </c>
    </row>
    <row r="8757" spans="1:4" x14ac:dyDescent="0.25">
      <c r="A8757" s="13">
        <f t="shared" si="568"/>
        <v>8755</v>
      </c>
      <c r="B8757" s="3" t="str" cm="1">
        <f t="array" ref="B8757">DecToHex(HEX2DEC($K$2)*HEX2DEC(RIGHT(B8756,8))+HEX2DEC($L$2))</f>
        <v>39F9838D1C902400</v>
      </c>
      <c r="C8757" t="str">
        <f t="shared" si="570"/>
        <v>1C90</v>
      </c>
      <c r="D8757" s="4">
        <f t="shared" si="569"/>
        <v>7312</v>
      </c>
    </row>
    <row r="8758" spans="1:4" x14ac:dyDescent="0.25">
      <c r="A8758" s="13">
        <f t="shared" si="568"/>
        <v>8756</v>
      </c>
      <c r="B8758" s="3" t="str" cm="1">
        <f t="array" ref="B8758">DecToHex(HEX2DEC($K$2)*HEX2DEC(RIGHT(B8757,8))+HEX2DEC($L$2))</f>
        <v>756B95FEC57B480</v>
      </c>
      <c r="C8758" t="str">
        <f t="shared" si="570"/>
        <v>EC57</v>
      </c>
      <c r="D8758" s="4">
        <f t="shared" si="569"/>
        <v>60503</v>
      </c>
    </row>
    <row r="8759" spans="1:4" x14ac:dyDescent="0.25">
      <c r="A8759" s="13">
        <f t="shared" si="568"/>
        <v>8757</v>
      </c>
      <c r="B8759" s="3" t="str" cm="1">
        <f t="array" ref="B8759">DecToHex(HEX2DEC($K$2)*HEX2DEC(RIGHT(B8758,8))+HEX2DEC($L$2))</f>
        <v>3CB9591175573A00</v>
      </c>
      <c r="C8759" t="str">
        <f t="shared" si="570"/>
        <v>7557</v>
      </c>
      <c r="D8759" s="4">
        <f t="shared" si="569"/>
        <v>30039</v>
      </c>
    </row>
    <row r="8760" spans="1:4" x14ac:dyDescent="0.25">
      <c r="A8760" s="13">
        <f t="shared" si="568"/>
        <v>8758</v>
      </c>
      <c r="B8760" s="3" t="str" cm="1">
        <f t="array" ref="B8760">DecToHex(HEX2DEC($K$2)*HEX2DEC(RIGHT(B8759,8))+HEX2DEC($L$2))</f>
        <v>1E260B2365D01200</v>
      </c>
      <c r="C8760" t="str">
        <f t="shared" si="570"/>
        <v>65D0</v>
      </c>
      <c r="D8760" s="4">
        <f t="shared" si="569"/>
        <v>26064</v>
      </c>
    </row>
    <row r="8761" spans="1:4" x14ac:dyDescent="0.25">
      <c r="A8761" s="13">
        <f t="shared" si="568"/>
        <v>8759</v>
      </c>
      <c r="B8761" s="3" t="str" cm="1">
        <f t="array" ref="B8761">DecToHex(HEX2DEC($K$2)*HEX2DEC(RIGHT(B8760,8))+HEX2DEC($L$2))</f>
        <v>1A28B2B0AB140A00</v>
      </c>
      <c r="C8761" t="str">
        <f t="shared" si="570"/>
        <v>AB14</v>
      </c>
      <c r="D8761" s="4">
        <f t="shared" si="569"/>
        <v>43796</v>
      </c>
    </row>
    <row r="8762" spans="1:4" x14ac:dyDescent="0.25">
      <c r="A8762" s="13">
        <f t="shared" si="568"/>
        <v>8760</v>
      </c>
      <c r="B8762" s="3" t="str" cm="1">
        <f t="array" ref="B8762">DecToHex(HEX2DEC($K$2)*HEX2DEC(RIGHT(B8761,8))+HEX2DEC($L$2))</f>
        <v>2BF49C72AE94A200</v>
      </c>
      <c r="C8762" t="str">
        <f t="shared" si="570"/>
        <v>AE94</v>
      </c>
      <c r="D8762" s="4">
        <f t="shared" si="569"/>
        <v>44692</v>
      </c>
    </row>
    <row r="8763" spans="1:4" x14ac:dyDescent="0.25">
      <c r="A8763" s="13">
        <f t="shared" si="568"/>
        <v>8761</v>
      </c>
      <c r="B8763" s="3" t="str" cm="1">
        <f t="array" ref="B8763">DecToHex(HEX2DEC($K$2)*HEX2DEC(RIGHT(B8762,8))+HEX2DEC($L$2))</f>
        <v>2CDAF992EAA55A00</v>
      </c>
      <c r="C8763" t="str">
        <f t="shared" si="570"/>
        <v>EAA5</v>
      </c>
      <c r="D8763" s="4">
        <f t="shared" si="569"/>
        <v>60069</v>
      </c>
    </row>
    <row r="8764" spans="1:4" x14ac:dyDescent="0.25">
      <c r="A8764" s="13">
        <f t="shared" si="568"/>
        <v>8762</v>
      </c>
      <c r="B8764" s="3" t="str" cm="1">
        <f t="array" ref="B8764">DecToHex(HEX2DEC($K$2)*HEX2DEC(RIGHT(B8763,8))+HEX2DEC($L$2))</f>
        <v>3C49BF9FE5D3B200</v>
      </c>
      <c r="C8764" t="str">
        <f t="shared" si="570"/>
        <v>E5D3</v>
      </c>
      <c r="D8764" s="4">
        <f t="shared" si="569"/>
        <v>58835</v>
      </c>
    </row>
    <row r="8765" spans="1:4" x14ac:dyDescent="0.25">
      <c r="A8765" s="13">
        <f t="shared" si="568"/>
        <v>8763</v>
      </c>
      <c r="B8765" s="3" t="str" cm="1">
        <f t="array" ref="B8765">DecToHex(HEX2DEC($K$2)*HEX2DEC(RIGHT(B8764,8))+HEX2DEC($L$2))</f>
        <v>3B0CC856075F2A00</v>
      </c>
      <c r="C8765" t="str">
        <f t="shared" si="570"/>
        <v>075F</v>
      </c>
      <c r="D8765" s="4">
        <f t="shared" si="569"/>
        <v>1887</v>
      </c>
    </row>
    <row r="8766" spans="1:4" x14ac:dyDescent="0.25">
      <c r="A8766" s="13">
        <f t="shared" si="568"/>
        <v>8764</v>
      </c>
      <c r="B8766" s="3" t="str" cm="1">
        <f t="array" ref="B8766">DecToHex(HEX2DEC($K$2)*HEX2DEC(RIGHT(B8765,8))+HEX2DEC($L$2))</f>
        <v>1E4DF869E514270</v>
      </c>
      <c r="C8766" t="str">
        <f t="shared" si="570"/>
        <v>9E51</v>
      </c>
      <c r="D8766" s="4">
        <f t="shared" si="569"/>
        <v>40529</v>
      </c>
    </row>
    <row r="8767" spans="1:4" x14ac:dyDescent="0.25">
      <c r="A8767" s="13">
        <f t="shared" si="568"/>
        <v>8765</v>
      </c>
      <c r="B8767" s="3" t="str" cm="1">
        <f t="array" ref="B8767">DecToHex(HEX2DEC($K$2)*HEX2DEC(RIGHT(B8766,8))+HEX2DEC($L$2))</f>
        <v>28AD4537FD77CA00</v>
      </c>
      <c r="C8767" t="str">
        <f t="shared" si="570"/>
        <v>FD77</v>
      </c>
      <c r="D8767" s="4">
        <f t="shared" si="569"/>
        <v>64887</v>
      </c>
    </row>
    <row r="8768" spans="1:4" x14ac:dyDescent="0.25">
      <c r="A8768" s="13">
        <f t="shared" si="568"/>
        <v>8766</v>
      </c>
      <c r="B8768" s="3" t="str" cm="1">
        <f t="array" ref="B8768">DecToHex(HEX2DEC($K$2)*HEX2DEC(RIGHT(B8767,8))+HEX2DEC($L$2))</f>
        <v>411FC296A78D6000</v>
      </c>
      <c r="C8768" t="str">
        <f t="shared" si="570"/>
        <v>A78D</v>
      </c>
      <c r="D8768" s="4">
        <f t="shared" si="569"/>
        <v>42893</v>
      </c>
    </row>
    <row r="8769" spans="1:4" x14ac:dyDescent="0.25">
      <c r="A8769" s="13">
        <f t="shared" si="568"/>
        <v>8767</v>
      </c>
      <c r="B8769" s="3" t="str" cm="1">
        <f t="array" ref="B8769">DecToHex(HEX2DEC($K$2)*HEX2DEC(RIGHT(B8768,8))+HEX2DEC($L$2))</f>
        <v>2B0CB00CAA724000</v>
      </c>
      <c r="C8769" t="str">
        <f t="shared" si="570"/>
        <v>AA72</v>
      </c>
      <c r="D8769" s="4">
        <f t="shared" si="569"/>
        <v>43634</v>
      </c>
    </row>
    <row r="8770" spans="1:4" x14ac:dyDescent="0.25">
      <c r="A8770" s="13">
        <f t="shared" si="568"/>
        <v>8768</v>
      </c>
      <c r="B8770" s="3" t="str" cm="1">
        <f t="array" ref="B8770">DecToHex(HEX2DEC($K$2)*HEX2DEC(RIGHT(B8769,8))+HEX2DEC($L$2))</f>
        <v>2BCB0AD4E225A000</v>
      </c>
      <c r="C8770" t="str">
        <f t="shared" si="570"/>
        <v>E225</v>
      </c>
      <c r="D8770" s="4">
        <f t="shared" si="569"/>
        <v>57893</v>
      </c>
    </row>
    <row r="8771" spans="1:4" x14ac:dyDescent="0.25">
      <c r="A8771" s="13">
        <f t="shared" ref="A8771:A8834" si="571">A8770+1</f>
        <v>8769</v>
      </c>
      <c r="B8771" s="3" t="str" cm="1">
        <f t="array" ref="B8771">DecToHex(HEX2DEC($K$2)*HEX2DEC(RIGHT(B8770,8))+HEX2DEC($L$2))</f>
        <v>3A1ABC0180C58000</v>
      </c>
      <c r="C8771" t="str">
        <f t="shared" si="570"/>
        <v>80C5</v>
      </c>
      <c r="D8771" s="4">
        <f t="shared" si="569"/>
        <v>32965</v>
      </c>
    </row>
    <row r="8772" spans="1:4" x14ac:dyDescent="0.25">
      <c r="A8772" s="13">
        <f t="shared" si="571"/>
        <v>8770</v>
      </c>
      <c r="B8772" s="3" t="str" cm="1">
        <f t="array" ref="B8772">DecToHex(HEX2DEC($K$2)*HEX2DEC(RIGHT(B8771,8))+HEX2DEC($L$2))</f>
        <v>2115E5B40117E000</v>
      </c>
      <c r="C8772" t="str">
        <f t="shared" si="570"/>
        <v>0117</v>
      </c>
      <c r="D8772" s="4">
        <f t="shared" ref="D8772:D8835" si="572">HEX2DEC(C8772)</f>
        <v>279</v>
      </c>
    </row>
    <row r="8773" spans="1:4" x14ac:dyDescent="0.25">
      <c r="A8773" s="13">
        <f t="shared" si="571"/>
        <v>8771</v>
      </c>
      <c r="B8773" s="3" t="str" cm="1">
        <f t="array" ref="B8773">DecToHex(HEX2DEC($K$2)*HEX2DEC(RIGHT(B8772,8))+HEX2DEC($L$2))</f>
        <v>47E8ACFD6AC074</v>
      </c>
      <c r="C8773" t="str">
        <f t="shared" ref="C8773:C8836" si="573">LEFT(RIGHT(B8773,8),4)</f>
        <v>FD6A</v>
      </c>
      <c r="D8773" s="4">
        <f t="shared" si="572"/>
        <v>64874</v>
      </c>
    </row>
    <row r="8774" spans="1:4" x14ac:dyDescent="0.25">
      <c r="A8774" s="13">
        <f t="shared" si="571"/>
        <v>8772</v>
      </c>
      <c r="B8774" s="3" t="str" cm="1">
        <f t="array" ref="B8774">DecToHex(HEX2DEC($K$2)*HEX2DEC(RIGHT(B8773,8))+HEX2DEC($L$2))</f>
        <v>411C6910BACFA800</v>
      </c>
      <c r="C8774" t="str">
        <f t="shared" si="573"/>
        <v>BACF</v>
      </c>
      <c r="D8774" s="4">
        <f t="shared" si="572"/>
        <v>47823</v>
      </c>
    </row>
    <row r="8775" spans="1:4" x14ac:dyDescent="0.25">
      <c r="A8775" s="13">
        <f t="shared" si="571"/>
        <v>8773</v>
      </c>
      <c r="B8775" s="3" t="str" cm="1">
        <f t="array" ref="B8775">DecToHex(HEX2DEC($K$2)*HEX2DEC(RIGHT(B8774,8))+HEX2DEC($L$2))</f>
        <v>2FFF6F7EBF9AE800</v>
      </c>
      <c r="C8775" t="str">
        <f t="shared" si="573"/>
        <v>BF9A</v>
      </c>
      <c r="D8775" s="4">
        <f t="shared" si="572"/>
        <v>49050</v>
      </c>
    </row>
    <row r="8776" spans="1:4" x14ac:dyDescent="0.25">
      <c r="A8776" s="13">
        <f t="shared" si="571"/>
        <v>8774</v>
      </c>
      <c r="B8776" s="3" t="str" cm="1">
        <f t="array" ref="B8776">DecToHex(HEX2DEC($K$2)*HEX2DEC(RIGHT(B8775,8))+HEX2DEC($L$2))</f>
        <v>313AC16A37A52800</v>
      </c>
      <c r="C8776" t="str">
        <f t="shared" si="573"/>
        <v>37A5</v>
      </c>
      <c r="D8776" s="4">
        <f t="shared" si="572"/>
        <v>14245</v>
      </c>
    </row>
    <row r="8777" spans="1:4" x14ac:dyDescent="0.25">
      <c r="A8777" s="13">
        <f t="shared" si="571"/>
        <v>8775</v>
      </c>
      <c r="B8777" s="3" t="str" cm="1">
        <f t="array" ref="B8777">DecToHex(HEX2DEC($K$2)*HEX2DEC(RIGHT(B8776,8))+HEX2DEC($L$2))</f>
        <v>E4C09F0F3826880</v>
      </c>
      <c r="C8777" t="str">
        <f t="shared" si="573"/>
        <v>F382</v>
      </c>
      <c r="D8777" s="4">
        <f t="shared" si="572"/>
        <v>62338</v>
      </c>
    </row>
    <row r="8778" spans="1:4" x14ac:dyDescent="0.25">
      <c r="A8778" s="13">
        <f t="shared" si="571"/>
        <v>8776</v>
      </c>
      <c r="B8778" s="3" t="str" cm="1">
        <f t="array" ref="B8778">DecToHex(HEX2DEC($K$2)*HEX2DEC(RIGHT(B8777,8))+HEX2DEC($L$2))</f>
        <v>3E90BDFEBD5DDE00</v>
      </c>
      <c r="C8778" t="str">
        <f t="shared" si="573"/>
        <v>BD5D</v>
      </c>
      <c r="D8778" s="4">
        <f t="shared" si="572"/>
        <v>48477</v>
      </c>
    </row>
    <row r="8779" spans="1:4" x14ac:dyDescent="0.25">
      <c r="A8779" s="13">
        <f t="shared" si="571"/>
        <v>8777</v>
      </c>
      <c r="B8779" s="3" t="str" cm="1">
        <f t="array" ref="B8779">DecToHex(HEX2DEC($K$2)*HEX2DEC(RIGHT(B8778,8))+HEX2DEC($L$2))</f>
        <v>30A785FAEE9BE600</v>
      </c>
      <c r="C8779" t="str">
        <f t="shared" si="573"/>
        <v>EE9B</v>
      </c>
      <c r="D8779" s="4">
        <f t="shared" si="572"/>
        <v>61083</v>
      </c>
    </row>
    <row r="8780" spans="1:4" x14ac:dyDescent="0.25">
      <c r="A8780" s="13">
        <f t="shared" si="571"/>
        <v>8778</v>
      </c>
      <c r="B8780" s="3" t="str" cm="1">
        <f t="array" ref="B8780">DecToHex(HEX2DEC($K$2)*HEX2DEC(RIGHT(B8779,8))+HEX2DEC($L$2))</f>
        <v>3D4E6B12FC754E00</v>
      </c>
      <c r="C8780" t="str">
        <f t="shared" si="573"/>
        <v>FC75</v>
      </c>
      <c r="D8780" s="4">
        <f t="shared" si="572"/>
        <v>64629</v>
      </c>
    </row>
    <row r="8781" spans="1:4" x14ac:dyDescent="0.25">
      <c r="A8781" s="13">
        <f t="shared" si="571"/>
        <v>8779</v>
      </c>
      <c r="B8781" s="3" t="str" cm="1">
        <f t="array" ref="B8781">DecToHex(HEX2DEC($K$2)*HEX2DEC(RIGHT(B8780,8))+HEX2DEC($L$2))</f>
        <v>40DD58DF8FB69800</v>
      </c>
      <c r="C8781" t="str">
        <f t="shared" si="573"/>
        <v>8FB6</v>
      </c>
      <c r="D8781" s="4">
        <f t="shared" si="572"/>
        <v>36790</v>
      </c>
    </row>
    <row r="8782" spans="1:4" x14ac:dyDescent="0.25">
      <c r="A8782" s="13">
        <f t="shared" si="571"/>
        <v>8780</v>
      </c>
      <c r="B8782" s="3" t="str" cm="1">
        <f t="array" ref="B8782">DecToHex(HEX2DEC($K$2)*HEX2DEC(RIGHT(B8781,8))+HEX2DEC($L$2))</f>
        <v>24ECAFD8630F1800</v>
      </c>
      <c r="C8782" t="str">
        <f t="shared" si="573"/>
        <v>630F</v>
      </c>
      <c r="D8782" s="4">
        <f t="shared" si="572"/>
        <v>25359</v>
      </c>
    </row>
    <row r="8783" spans="1:4" x14ac:dyDescent="0.25">
      <c r="A8783" s="13">
        <f t="shared" si="571"/>
        <v>8781</v>
      </c>
      <c r="B8783" s="3" t="str" cm="1">
        <f t="array" ref="B8783">DecToHex(HEX2DEC($K$2)*HEX2DEC(RIGHT(B8782,8))+HEX2DEC($L$2))</f>
        <v>1973911D56BD9800</v>
      </c>
      <c r="C8783" t="str">
        <f t="shared" si="573"/>
        <v>56BD</v>
      </c>
      <c r="D8783" s="4">
        <f t="shared" si="572"/>
        <v>22205</v>
      </c>
    </row>
    <row r="8784" spans="1:4" x14ac:dyDescent="0.25">
      <c r="A8784" s="13">
        <f t="shared" si="571"/>
        <v>8782</v>
      </c>
      <c r="B8784" s="3" t="str" cm="1">
        <f t="array" ref="B8784">DecToHex(HEX2DEC($K$2)*HEX2DEC(RIGHT(B8783,8))+HEX2DEC($L$2))</f>
        <v>164954CE430A1800</v>
      </c>
      <c r="C8784" t="str">
        <f t="shared" si="573"/>
        <v>430A</v>
      </c>
      <c r="D8784" s="4">
        <f t="shared" si="572"/>
        <v>17162</v>
      </c>
    </row>
    <row r="8785" spans="1:4" x14ac:dyDescent="0.25">
      <c r="A8785" s="13">
        <f t="shared" si="571"/>
        <v>8783</v>
      </c>
      <c r="B8785" s="3" t="str" cm="1">
        <f t="array" ref="B8785">DecToHex(HEX2DEC($K$2)*HEX2DEC(RIGHT(B8784,8))+HEX2DEC($L$2))</f>
        <v>11397E702E9C9800</v>
      </c>
      <c r="C8785" t="str">
        <f t="shared" si="573"/>
        <v>2E9C</v>
      </c>
      <c r="D8785" s="4">
        <f t="shared" si="572"/>
        <v>11932</v>
      </c>
    </row>
    <row r="8786" spans="1:4" x14ac:dyDescent="0.25">
      <c r="A8786" s="13">
        <f t="shared" si="571"/>
        <v>8784</v>
      </c>
      <c r="B8786" s="3" t="str" cm="1">
        <f t="array" ref="B8786">DecToHex(HEX2DEC($K$2)*HEX2DEC(RIGHT(B8785,8))+HEX2DEC($L$2))</f>
        <v>BF9DDFD1EFD1880</v>
      </c>
      <c r="C8786" t="str">
        <f t="shared" si="573"/>
        <v>1EFD</v>
      </c>
      <c r="D8786" s="4">
        <f t="shared" si="572"/>
        <v>7933</v>
      </c>
    </row>
    <row r="8787" spans="1:4" x14ac:dyDescent="0.25">
      <c r="A8787" s="13">
        <f t="shared" si="571"/>
        <v>8785</v>
      </c>
      <c r="B8787" s="3" t="str" cm="1">
        <f t="array" ref="B8787">DecToHex(HEX2DEC($K$2)*HEX2DEC(RIGHT(B8786,8))+HEX2DEC($L$2))</f>
        <v>7F64477C23ACF00</v>
      </c>
      <c r="C8787" t="str">
        <f t="shared" si="573"/>
        <v>C23A</v>
      </c>
      <c r="D8787" s="4">
        <f t="shared" si="572"/>
        <v>49722</v>
      </c>
    </row>
    <row r="8788" spans="1:4" x14ac:dyDescent="0.25">
      <c r="A8788" s="13">
        <f t="shared" si="571"/>
        <v>8786</v>
      </c>
      <c r="B8788" s="3" t="str" cm="1">
        <f t="array" ref="B8788">DecToHex(HEX2DEC($K$2)*HEX2DEC(RIGHT(B8787,8))+HEX2DEC($L$2))</f>
        <v>31E7638BB81C8400</v>
      </c>
      <c r="C8788" t="str">
        <f t="shared" si="573"/>
        <v>B81C</v>
      </c>
      <c r="D8788" s="4">
        <f t="shared" si="572"/>
        <v>47132</v>
      </c>
    </row>
    <row r="8789" spans="1:4" x14ac:dyDescent="0.25">
      <c r="A8789" s="13">
        <f t="shared" si="571"/>
        <v>8787</v>
      </c>
      <c r="B8789" s="3" t="str" cm="1">
        <f t="array" ref="B8789">DecToHex(HEX2DEC($K$2)*HEX2DEC(RIGHT(B8788,8))+HEX2DEC($L$2))</f>
        <v>2F4DDBF92C5C9400</v>
      </c>
      <c r="C8789" t="str">
        <f t="shared" si="573"/>
        <v>2C5C</v>
      </c>
      <c r="D8789" s="4">
        <f t="shared" si="572"/>
        <v>11356</v>
      </c>
    </row>
    <row r="8790" spans="1:4" x14ac:dyDescent="0.25">
      <c r="A8790" s="13">
        <f t="shared" si="571"/>
        <v>8788</v>
      </c>
      <c r="B8790" s="3" t="str" cm="1">
        <f t="array" ref="B8790">DecToHex(HEX2DEC($K$2)*HEX2DEC(RIGHT(B8789,8))+HEX2DEC($L$2))</f>
        <v>B65DEC590836480</v>
      </c>
      <c r="C8790" t="str">
        <f t="shared" si="573"/>
        <v>9083</v>
      </c>
      <c r="D8790" s="4">
        <f t="shared" si="572"/>
        <v>36995</v>
      </c>
    </row>
    <row r="8791" spans="1:4" x14ac:dyDescent="0.25">
      <c r="A8791" s="13">
        <f t="shared" si="571"/>
        <v>8789</v>
      </c>
      <c r="B8791" s="3" t="str" cm="1">
        <f t="array" ref="B8791">DecToHex(HEX2DEC($K$2)*HEX2DEC(RIGHT(B8790,8))+HEX2DEC($L$2))</f>
        <v>25214E69CB912A00</v>
      </c>
      <c r="C8791" t="str">
        <f t="shared" si="573"/>
        <v>CB91</v>
      </c>
      <c r="D8791" s="4">
        <f t="shared" si="572"/>
        <v>52113</v>
      </c>
    </row>
    <row r="8792" spans="1:4" x14ac:dyDescent="0.25">
      <c r="A8792" s="13">
        <f t="shared" si="571"/>
        <v>8790</v>
      </c>
      <c r="B8792" s="3" t="str" cm="1">
        <f t="array" ref="B8792">DecToHex(HEX2DEC($K$2)*HEX2DEC(RIGHT(B8791,8))+HEX2DEC($L$2))</f>
        <v>344D8C4D639B4200</v>
      </c>
      <c r="C8792" t="str">
        <f t="shared" si="573"/>
        <v>639B</v>
      </c>
      <c r="D8792" s="4">
        <f t="shared" si="572"/>
        <v>25499</v>
      </c>
    </row>
    <row r="8793" spans="1:4" x14ac:dyDescent="0.25">
      <c r="A8793" s="13">
        <f t="shared" si="571"/>
        <v>8791</v>
      </c>
      <c r="B8793" s="3" t="str" cm="1">
        <f t="array" ref="B8793">DecToHex(HEX2DEC($K$2)*HEX2DEC(RIGHT(B8792,8))+HEX2DEC($L$2))</f>
        <v>1997945AC3377A00</v>
      </c>
      <c r="C8793" t="str">
        <f t="shared" si="573"/>
        <v>C337</v>
      </c>
      <c r="D8793" s="4">
        <f t="shared" si="572"/>
        <v>49975</v>
      </c>
    </row>
    <row r="8794" spans="1:4" x14ac:dyDescent="0.25">
      <c r="A8794" s="13">
        <f t="shared" si="571"/>
        <v>8792</v>
      </c>
      <c r="B8794" s="3" t="str" cm="1">
        <f t="array" ref="B8794">DecToHex(HEX2DEC($K$2)*HEX2DEC(RIGHT(B8793,8))+HEX2DEC($L$2))</f>
        <v>32284EB061CB5200</v>
      </c>
      <c r="C8794" t="str">
        <f t="shared" si="573"/>
        <v>61CB</v>
      </c>
      <c r="D8794" s="4">
        <f t="shared" si="572"/>
        <v>25035</v>
      </c>
    </row>
    <row r="8795" spans="1:4" x14ac:dyDescent="0.25">
      <c r="A8795" s="13">
        <f t="shared" si="571"/>
        <v>8793</v>
      </c>
      <c r="B8795" s="3" t="str" cm="1">
        <f t="array" ref="B8795">DecToHex(HEX2DEC($K$2)*HEX2DEC(RIGHT(B8794,8))+HEX2DEC($L$2))</f>
        <v>19206109028E4A00</v>
      </c>
      <c r="C8795" t="str">
        <f t="shared" si="573"/>
        <v>028E</v>
      </c>
      <c r="D8795" s="4">
        <f t="shared" si="572"/>
        <v>654</v>
      </c>
    </row>
    <row r="8796" spans="1:4" x14ac:dyDescent="0.25">
      <c r="A8796" s="13">
        <f t="shared" si="571"/>
        <v>8794</v>
      </c>
      <c r="B8796" s="3" t="str" cm="1">
        <f t="array" ref="B8796">DecToHex(HEX2DEC($K$2)*HEX2DEC(RIGHT(B8795,8))+HEX2DEC($L$2))</f>
        <v>A81B9FAD21E270</v>
      </c>
      <c r="C8796" t="str">
        <f t="shared" si="573"/>
        <v>AD21</v>
      </c>
      <c r="D8796" s="4">
        <f t="shared" si="572"/>
        <v>44321</v>
      </c>
    </row>
    <row r="8797" spans="1:4" x14ac:dyDescent="0.25">
      <c r="A8797" s="13">
        <f t="shared" si="571"/>
        <v>8795</v>
      </c>
      <c r="B8797" s="3" t="str" cm="1">
        <f t="array" ref="B8797">DecToHex(HEX2DEC($K$2)*HEX2DEC(RIGHT(B8796,8))+HEX2DEC($L$2))</f>
        <v>2C7BB7BD9D0BEA00</v>
      </c>
      <c r="C8797" t="str">
        <f t="shared" si="573"/>
        <v>9D0B</v>
      </c>
      <c r="D8797" s="4">
        <f t="shared" si="572"/>
        <v>40203</v>
      </c>
    </row>
    <row r="8798" spans="1:4" x14ac:dyDescent="0.25">
      <c r="A8798" s="13">
        <f t="shared" si="571"/>
        <v>8796</v>
      </c>
      <c r="B8798" s="3" t="str" cm="1">
        <f t="array" ref="B8798">DecToHex(HEX2DEC($K$2)*HEX2DEC(RIGHT(B8797,8))+HEX2DEC($L$2))</f>
        <v>2859ADBD7B5F0200</v>
      </c>
      <c r="C8798" t="str">
        <f t="shared" si="573"/>
        <v>7B5F</v>
      </c>
      <c r="D8798" s="4">
        <f t="shared" si="572"/>
        <v>31583</v>
      </c>
    </row>
    <row r="8799" spans="1:4" x14ac:dyDescent="0.25">
      <c r="A8799" s="13">
        <f t="shared" si="571"/>
        <v>8797</v>
      </c>
      <c r="B8799" s="3" t="str" cm="1">
        <f t="array" ref="B8799">DecToHex(HEX2DEC($K$2)*HEX2DEC(RIGHT(B8798,8))+HEX2DEC($L$2))</f>
        <v>1FB2B0C906103A00</v>
      </c>
      <c r="C8799" t="str">
        <f t="shared" si="573"/>
        <v>0610</v>
      </c>
      <c r="D8799" s="4">
        <f t="shared" si="572"/>
        <v>1552</v>
      </c>
    </row>
    <row r="8800" spans="1:4" x14ac:dyDescent="0.25">
      <c r="A8800" s="13">
        <f t="shared" si="571"/>
        <v>8798</v>
      </c>
      <c r="B8800" s="3" t="str" cm="1">
        <f t="array" ref="B8800">DecToHex(HEX2DEC($K$2)*HEX2DEC(RIGHT(B8799,8))+HEX2DEC($L$2))</f>
        <v>18ED12262951270</v>
      </c>
      <c r="C8800" t="str">
        <f t="shared" si="573"/>
        <v>6295</v>
      </c>
      <c r="D8800" s="4">
        <f t="shared" si="572"/>
        <v>25237</v>
      </c>
    </row>
    <row r="8801" spans="1:4" x14ac:dyDescent="0.25">
      <c r="A8801" s="13">
        <f t="shared" si="571"/>
        <v>8799</v>
      </c>
      <c r="B8801" s="3" t="str" cm="1">
        <f t="array" ref="B8801">DecToHex(HEX2DEC($K$2)*HEX2DEC(RIGHT(B8800,8))+HEX2DEC($L$2))</f>
        <v>1954372E17B75A00</v>
      </c>
      <c r="C8801" t="str">
        <f t="shared" si="573"/>
        <v>17B7</v>
      </c>
      <c r="D8801" s="4">
        <f t="shared" si="572"/>
        <v>6071</v>
      </c>
    </row>
    <row r="8802" spans="1:4" x14ac:dyDescent="0.25">
      <c r="A8802" s="13">
        <f t="shared" si="571"/>
        <v>8800</v>
      </c>
      <c r="B8802" s="3" t="str" cm="1">
        <f t="array" ref="B8802">DecToHex(HEX2DEC($K$2)*HEX2DEC(RIGHT(B8801,8))+HEX2DEC($L$2))</f>
        <v>617ECED927DB280</v>
      </c>
      <c r="C8802" t="str">
        <f t="shared" si="573"/>
        <v>927D</v>
      </c>
      <c r="D8802" s="4">
        <f t="shared" si="572"/>
        <v>37501</v>
      </c>
    </row>
    <row r="8803" spans="1:4" x14ac:dyDescent="0.25">
      <c r="A8803" s="13">
        <f t="shared" si="571"/>
        <v>8801</v>
      </c>
      <c r="B8803" s="3" t="str" cm="1">
        <f t="array" ref="B8803">DecToHex(HEX2DEC($K$2)*HEX2DEC(RIGHT(B8802,8))+HEX2DEC($L$2))</f>
        <v>25A3646B3AE86000</v>
      </c>
      <c r="C8803" t="str">
        <f t="shared" si="573"/>
        <v>3AE8</v>
      </c>
      <c r="D8803" s="4">
        <f t="shared" si="572"/>
        <v>15080</v>
      </c>
    </row>
    <row r="8804" spans="1:4" x14ac:dyDescent="0.25">
      <c r="A8804" s="13">
        <f t="shared" si="571"/>
        <v>8802</v>
      </c>
      <c r="B8804" s="3" t="str" cm="1">
        <f t="array" ref="B8804">DecToHex(HEX2DEC($K$2)*HEX2DEC(RIGHT(B8803,8))+HEX2DEC($L$2))</f>
        <v>F22A22622314080</v>
      </c>
      <c r="C8804" t="str">
        <f t="shared" si="573"/>
        <v>2231</v>
      </c>
      <c r="D8804" s="4">
        <f t="shared" si="572"/>
        <v>8753</v>
      </c>
    </row>
    <row r="8805" spans="1:4" x14ac:dyDescent="0.25">
      <c r="A8805" s="13">
        <f t="shared" si="571"/>
        <v>8803</v>
      </c>
      <c r="B8805" s="3" t="str" cm="1">
        <f t="array" ref="B8805">DecToHex(HEX2DEC($K$2)*HEX2DEC(RIGHT(B8804,8))+HEX2DEC($L$2))</f>
        <v>8C8FDF1F39FD700</v>
      </c>
      <c r="C8805" t="str">
        <f t="shared" si="573"/>
        <v>F39F</v>
      </c>
      <c r="D8805" s="4">
        <f t="shared" si="572"/>
        <v>62367</v>
      </c>
    </row>
    <row r="8806" spans="1:4" x14ac:dyDescent="0.25">
      <c r="A8806" s="13">
        <f t="shared" si="571"/>
        <v>8804</v>
      </c>
      <c r="B8806" s="3" t="str" cm="1">
        <f t="array" ref="B8806">DecToHex(HEX2DEC($K$2)*HEX2DEC(RIGHT(B8805,8))+HEX2DEC($L$2))</f>
        <v>3E984DD9B890EC00</v>
      </c>
      <c r="C8806" t="str">
        <f t="shared" si="573"/>
        <v>B890</v>
      </c>
      <c r="D8806" s="4">
        <f t="shared" si="572"/>
        <v>47248</v>
      </c>
    </row>
    <row r="8807" spans="1:4" x14ac:dyDescent="0.25">
      <c r="A8807" s="13">
        <f t="shared" si="571"/>
        <v>8805</v>
      </c>
      <c r="B8807" s="3" t="str" cm="1">
        <f t="array" ref="B8807">DecToHex(HEX2DEC($K$2)*HEX2DEC(RIGHT(B8806,8))+HEX2DEC($L$2))</f>
        <v>2F6BC48D459CDC00</v>
      </c>
      <c r="C8807" t="str">
        <f t="shared" si="573"/>
        <v>459C</v>
      </c>
      <c r="D8807" s="4">
        <f t="shared" si="572"/>
        <v>17820</v>
      </c>
    </row>
    <row r="8808" spans="1:4" x14ac:dyDescent="0.25">
      <c r="A8808" s="13">
        <f t="shared" si="571"/>
        <v>8806</v>
      </c>
      <c r="B8808" s="3" t="str" cm="1">
        <f t="array" ref="B8808">DecToHex(HEX2DEC($K$2)*HEX2DEC(RIGHT(B8807,8))+HEX2DEC($L$2))</f>
        <v>11E2C08196D20C00</v>
      </c>
      <c r="C8808" t="str">
        <f t="shared" si="573"/>
        <v>96D2</v>
      </c>
      <c r="D8808" s="4">
        <f t="shared" si="572"/>
        <v>38610</v>
      </c>
    </row>
    <row r="8809" spans="1:4" x14ac:dyDescent="0.25">
      <c r="A8809" s="13">
        <f t="shared" si="571"/>
        <v>8807</v>
      </c>
      <c r="B8809" s="3" t="str" cm="1">
        <f t="array" ref="B8809">DecToHex(HEX2DEC($K$2)*HEX2DEC(RIGHT(B8808,8))+HEX2DEC($L$2))</f>
        <v>26C029B57F177C00</v>
      </c>
      <c r="C8809" t="str">
        <f t="shared" si="573"/>
        <v>7F17</v>
      </c>
      <c r="D8809" s="4">
        <f t="shared" si="572"/>
        <v>32535</v>
      </c>
    </row>
    <row r="8810" spans="1:4" x14ac:dyDescent="0.25">
      <c r="A8810" s="13">
        <f t="shared" si="571"/>
        <v>8808</v>
      </c>
      <c r="B8810" s="3" t="str" cm="1">
        <f t="array" ref="B8810">DecToHex(HEX2DEC($K$2)*HEX2DEC(RIGHT(B8809,8))+HEX2DEC($L$2))</f>
        <v>20A769952CC82C00</v>
      </c>
      <c r="C8810" t="str">
        <f t="shared" si="573"/>
        <v>2CC8</v>
      </c>
      <c r="D8810" s="4">
        <f t="shared" si="572"/>
        <v>11464</v>
      </c>
    </row>
    <row r="8811" spans="1:4" x14ac:dyDescent="0.25">
      <c r="A8811" s="13">
        <f t="shared" si="571"/>
        <v>8809</v>
      </c>
      <c r="B8811" s="3" t="str" cm="1">
        <f t="array" ref="B8811">DecToHex(HEX2DEC($K$2)*HEX2DEC(RIGHT(B8810,8))+HEX2DEC($L$2))</f>
        <v>B8183B616A31C80</v>
      </c>
      <c r="C8811" t="str">
        <f t="shared" si="573"/>
        <v>16A3</v>
      </c>
      <c r="D8811" s="4">
        <f t="shared" si="572"/>
        <v>5795</v>
      </c>
    </row>
    <row r="8812" spans="1:4" x14ac:dyDescent="0.25">
      <c r="A8812" s="13">
        <f t="shared" si="571"/>
        <v>8810</v>
      </c>
      <c r="B8812" s="3" t="str" cm="1">
        <f t="array" ref="B8812">DecToHex(HEX2DEC($K$2)*HEX2DEC(RIGHT(B8811,8))+HEX2DEC($L$2))</f>
        <v>5D0F353E1228300</v>
      </c>
      <c r="C8812" t="str">
        <f t="shared" si="573"/>
        <v>E122</v>
      </c>
      <c r="D8812" s="4">
        <f t="shared" si="572"/>
        <v>57634</v>
      </c>
    </row>
    <row r="8813" spans="1:4" x14ac:dyDescent="0.25">
      <c r="A8813" s="13">
        <f t="shared" si="571"/>
        <v>8811</v>
      </c>
      <c r="B8813" s="3" t="str" cm="1">
        <f t="array" ref="B8813">DecToHex(HEX2DEC($K$2)*HEX2DEC(RIGHT(B8812,8))+HEX2DEC($L$2))</f>
        <v>39D828ECB19C2800</v>
      </c>
      <c r="C8813" t="str">
        <f t="shared" si="573"/>
        <v>B19C</v>
      </c>
      <c r="D8813" s="4">
        <f t="shared" si="572"/>
        <v>45468</v>
      </c>
    </row>
    <row r="8814" spans="1:4" x14ac:dyDescent="0.25">
      <c r="A8814" s="13">
        <f t="shared" si="571"/>
        <v>8812</v>
      </c>
      <c r="B8814" s="3" t="str" cm="1">
        <f t="array" ref="B8814">DecToHex(HEX2DEC($K$2)*HEX2DEC(RIGHT(B8813,8))+HEX2DEC($L$2))</f>
        <v>2DA23B5823AD6800</v>
      </c>
      <c r="C8814" t="str">
        <f t="shared" si="573"/>
        <v>23AD</v>
      </c>
      <c r="D8814" s="4">
        <f t="shared" si="572"/>
        <v>9133</v>
      </c>
    </row>
    <row r="8815" spans="1:4" x14ac:dyDescent="0.25">
      <c r="A8815" s="13">
        <f t="shared" si="571"/>
        <v>8813</v>
      </c>
      <c r="B8815" s="3" t="str" cm="1">
        <f t="array" ref="B8815">DecToHex(HEX2DEC($K$2)*HEX2DEC(RIGHT(B8814,8))+HEX2DEC($L$2))</f>
        <v>92AAA747685A880</v>
      </c>
      <c r="C8815" t="str">
        <f t="shared" si="573"/>
        <v>7685</v>
      </c>
      <c r="D8815" s="4">
        <f t="shared" si="572"/>
        <v>30341</v>
      </c>
    </row>
    <row r="8816" spans="1:4" x14ac:dyDescent="0.25">
      <c r="A8816" s="13">
        <f t="shared" si="571"/>
        <v>8814</v>
      </c>
      <c r="B8816" s="3" t="str" cm="1">
        <f t="array" ref="B8816">DecToHex(HEX2DEC($K$2)*HEX2DEC(RIGHT(B8815,8))+HEX2DEC($L$2))</f>
        <v>1E73BF7803401E00</v>
      </c>
      <c r="C8816" t="str">
        <f t="shared" si="573"/>
        <v>0340</v>
      </c>
      <c r="D8816" s="4">
        <f t="shared" si="572"/>
        <v>832</v>
      </c>
    </row>
    <row r="8817" spans="1:4" x14ac:dyDescent="0.25">
      <c r="A8817" s="13">
        <f t="shared" si="571"/>
        <v>8815</v>
      </c>
      <c r="B8817" s="3" t="str" cm="1">
        <f t="array" ref="B8817">DecToHex(HEX2DEC($K$2)*HEX2DEC(RIGHT(B8816,8))+HEX2DEC($L$2))</f>
        <v>D5CC341F712670</v>
      </c>
      <c r="C8817" t="str">
        <f t="shared" si="573"/>
        <v>1F71</v>
      </c>
      <c r="D8817" s="4">
        <f t="shared" si="572"/>
        <v>8049</v>
      </c>
    </row>
    <row r="8818" spans="1:4" x14ac:dyDescent="0.25">
      <c r="A8818" s="13">
        <f t="shared" si="571"/>
        <v>8816</v>
      </c>
      <c r="B8818" s="3" t="str" cm="1">
        <f t="array" ref="B8818">DecToHex(HEX2DEC($K$2)*HEX2DEC(RIGHT(B8817,8))+HEX2DEC($L$2))</f>
        <v>81415E80783DE00</v>
      </c>
      <c r="C8818" t="str">
        <f t="shared" si="573"/>
        <v>0783</v>
      </c>
      <c r="D8818" s="4">
        <f t="shared" si="572"/>
        <v>1923</v>
      </c>
    </row>
    <row r="8819" spans="1:4" x14ac:dyDescent="0.25">
      <c r="A8819" s="13">
        <f t="shared" si="571"/>
        <v>8817</v>
      </c>
      <c r="B8819" s="3" t="str" cm="1">
        <f t="array" ref="B8819">DecToHex(HEX2DEC($K$2)*HEX2DEC(RIGHT(B8818,8))+HEX2DEC($L$2))</f>
        <v>1EE4DA914C9E670</v>
      </c>
      <c r="C8819" t="str">
        <f t="shared" si="573"/>
        <v>14C9</v>
      </c>
      <c r="D8819" s="4">
        <f t="shared" si="572"/>
        <v>5321</v>
      </c>
    </row>
    <row r="8820" spans="1:4" x14ac:dyDescent="0.25">
      <c r="A8820" s="13">
        <f t="shared" si="571"/>
        <v>8818</v>
      </c>
      <c r="B8820" s="3" t="str" cm="1">
        <f t="array" ref="B8820">DecToHex(HEX2DEC($K$2)*HEX2DEC(RIGHT(B8819,8))+HEX2DEC($L$2))</f>
        <v>5575E0908CD9E40</v>
      </c>
      <c r="C8820" t="str">
        <f t="shared" si="573"/>
        <v>08CD</v>
      </c>
      <c r="D8820" s="4">
        <f t="shared" si="572"/>
        <v>2253</v>
      </c>
    </row>
    <row r="8821" spans="1:4" x14ac:dyDescent="0.25">
      <c r="A8821" s="13">
        <f t="shared" si="571"/>
        <v>8819</v>
      </c>
      <c r="B8821" s="3" t="str" cm="1">
        <f t="array" ref="B8821">DecToHex(HEX2DEC($K$2)*HEX2DEC(RIGHT(B8820,8))+HEX2DEC($L$2))</f>
        <v>24306E90B4441C0</v>
      </c>
      <c r="C8821" t="str">
        <f t="shared" si="573"/>
        <v>0B44</v>
      </c>
      <c r="D8821" s="4">
        <f t="shared" si="572"/>
        <v>2884</v>
      </c>
    </row>
    <row r="8822" spans="1:4" x14ac:dyDescent="0.25">
      <c r="A8822" s="13">
        <f t="shared" si="571"/>
        <v>8820</v>
      </c>
      <c r="B8822" s="3" t="str" cm="1">
        <f t="array" ref="B8822">DecToHex(HEX2DEC($K$2)*HEX2DEC(RIGHT(B8821,8))+HEX2DEC($L$2))</f>
        <v>2E50EF03298DF40</v>
      </c>
      <c r="C8822" t="str">
        <f t="shared" si="573"/>
        <v>3298</v>
      </c>
      <c r="D8822" s="4">
        <f t="shared" si="572"/>
        <v>12952</v>
      </c>
    </row>
    <row r="8823" spans="1:4" x14ac:dyDescent="0.25">
      <c r="A8823" s="13">
        <f t="shared" si="571"/>
        <v>8821</v>
      </c>
      <c r="B8823" s="3" t="str" cm="1">
        <f t="array" ref="B8823">DecToHex(HEX2DEC($K$2)*HEX2DEC(RIGHT(B8822,8))+HEX2DEC($L$2))</f>
        <v>D00026C0A9CEE80</v>
      </c>
      <c r="C8823" t="str">
        <f t="shared" si="573"/>
        <v>0A9C</v>
      </c>
      <c r="D8823" s="4">
        <f t="shared" si="572"/>
        <v>2716</v>
      </c>
    </row>
    <row r="8824" spans="1:4" x14ac:dyDescent="0.25">
      <c r="A8824" s="13">
        <f t="shared" si="571"/>
        <v>8822</v>
      </c>
      <c r="B8824" s="3" t="str" cm="1">
        <f t="array" ref="B8824">DecToHex(HEX2DEC($K$2)*HEX2DEC(RIGHT(B8823,8))+HEX2DEC($L$2))</f>
        <v>2BA112F4C7CED00</v>
      </c>
      <c r="C8824" t="str">
        <f t="shared" si="573"/>
        <v>4C7C</v>
      </c>
      <c r="D8824" s="4">
        <f t="shared" si="572"/>
        <v>19580</v>
      </c>
    </row>
    <row r="8825" spans="1:4" x14ac:dyDescent="0.25">
      <c r="A8825" s="13">
        <f t="shared" si="571"/>
        <v>8823</v>
      </c>
      <c r="B8825" s="3" t="str" cm="1">
        <f t="array" ref="B8825">DecToHex(HEX2DEC($K$2)*HEX2DEC(RIGHT(B8824,8))+HEX2DEC($L$2))</f>
        <v>13A6F83AEF674900</v>
      </c>
      <c r="C8825" t="str">
        <f t="shared" si="573"/>
        <v>EF67</v>
      </c>
      <c r="D8825" s="4">
        <f t="shared" si="572"/>
        <v>61287</v>
      </c>
    </row>
    <row r="8826" spans="1:4" x14ac:dyDescent="0.25">
      <c r="A8826" s="13">
        <f t="shared" si="571"/>
        <v>8824</v>
      </c>
      <c r="B8826" s="3" t="str" cm="1">
        <f t="array" ref="B8826">DecToHex(HEX2DEC($K$2)*HEX2DEC(RIGHT(B8825,8))+HEX2DEC($L$2))</f>
        <v>3D82ACC2DD387400</v>
      </c>
      <c r="C8826" t="str">
        <f t="shared" si="573"/>
        <v>DD38</v>
      </c>
      <c r="D8826" s="4">
        <f t="shared" si="572"/>
        <v>56632</v>
      </c>
    </row>
    <row r="8827" spans="1:4" x14ac:dyDescent="0.25">
      <c r="A8827" s="13">
        <f t="shared" si="571"/>
        <v>8825</v>
      </c>
      <c r="B8827" s="3" t="str" cm="1">
        <f t="array" ref="B8827">DecToHex(HEX2DEC($K$2)*HEX2DEC(RIGHT(B8826,8))+HEX2DEC($L$2))</f>
        <v>38D6B2E31C61C400</v>
      </c>
      <c r="C8827" t="str">
        <f t="shared" si="573"/>
        <v>1C61</v>
      </c>
      <c r="D8827" s="4">
        <f t="shared" si="572"/>
        <v>7265</v>
      </c>
    </row>
    <row r="8828" spans="1:4" x14ac:dyDescent="0.25">
      <c r="A8828" s="13">
        <f t="shared" si="571"/>
        <v>8826</v>
      </c>
      <c r="B8828" s="3" t="str" cm="1">
        <f t="array" ref="B8828">DecToHex(HEX2DEC($K$2)*HEX2DEC(RIGHT(B8827,8))+HEX2DEC($L$2))</f>
        <v>74ACF137758D480</v>
      </c>
      <c r="C8828" t="str">
        <f t="shared" si="573"/>
        <v>7758</v>
      </c>
      <c r="D8828" s="4">
        <f t="shared" si="572"/>
        <v>30552</v>
      </c>
    </row>
    <row r="8829" spans="1:4" x14ac:dyDescent="0.25">
      <c r="A8829" s="13">
        <f t="shared" si="571"/>
        <v>8827</v>
      </c>
      <c r="B8829" s="3" t="str" cm="1">
        <f t="array" ref="B8829">DecToHex(HEX2DEC($K$2)*HEX2DEC(RIGHT(B8828,8))+HEX2DEC($L$2))</f>
        <v>1EAA0138BC91DA00</v>
      </c>
      <c r="C8829" t="str">
        <f t="shared" si="573"/>
        <v>BC91</v>
      </c>
      <c r="D8829" s="4">
        <f t="shared" si="572"/>
        <v>48273</v>
      </c>
    </row>
    <row r="8830" spans="1:4" x14ac:dyDescent="0.25">
      <c r="A8830" s="13">
        <f t="shared" si="571"/>
        <v>8828</v>
      </c>
      <c r="B8830" s="3" t="str" cm="1">
        <f t="array" ref="B8830">DecToHex(HEX2DEC($K$2)*HEX2DEC(RIGHT(B8829,8))+HEX2DEC($L$2))</f>
        <v>30731AED56863200</v>
      </c>
      <c r="C8830" t="str">
        <f t="shared" si="573"/>
        <v>5686</v>
      </c>
      <c r="D8830" s="4">
        <f t="shared" si="572"/>
        <v>22150</v>
      </c>
    </row>
    <row r="8831" spans="1:4" x14ac:dyDescent="0.25">
      <c r="A8831" s="13">
        <f t="shared" si="571"/>
        <v>8829</v>
      </c>
      <c r="B8831" s="3" t="str" cm="1">
        <f t="array" ref="B8831">DecToHex(HEX2DEC($K$2)*HEX2DEC(RIGHT(B8830,8))+HEX2DEC($L$2))</f>
        <v>163B18FE665FAA00</v>
      </c>
      <c r="C8831" t="str">
        <f t="shared" si="573"/>
        <v>665F</v>
      </c>
      <c r="D8831" s="4">
        <f t="shared" si="572"/>
        <v>26207</v>
      </c>
    </row>
    <row r="8832" spans="1:4" x14ac:dyDescent="0.25">
      <c r="A8832" s="13">
        <f t="shared" si="571"/>
        <v>8830</v>
      </c>
      <c r="B8832" s="3" t="str" cm="1">
        <f t="array" ref="B8832">DecToHex(HEX2DEC($K$2)*HEX2DEC(RIGHT(B8831,8))+HEX2DEC($L$2))</f>
        <v>1A4D97843887C200</v>
      </c>
      <c r="C8832" t="str">
        <f t="shared" si="573"/>
        <v>3887</v>
      </c>
      <c r="D8832" s="4">
        <f t="shared" si="572"/>
        <v>14471</v>
      </c>
    </row>
    <row r="8833" spans="1:4" x14ac:dyDescent="0.25">
      <c r="A8833" s="13">
        <f t="shared" si="571"/>
        <v>8831</v>
      </c>
      <c r="B8833" s="3" t="str" cm="1">
        <f t="array" ref="B8833">DecToHex(HEX2DEC($K$2)*HEX2DEC(RIGHT(B8832,8))+HEX2DEC($L$2))</f>
        <v>E8642937AE9FA80</v>
      </c>
      <c r="C8833" t="str">
        <f t="shared" si="573"/>
        <v>7AE9</v>
      </c>
      <c r="D8833" s="4">
        <f t="shared" si="572"/>
        <v>31465</v>
      </c>
    </row>
    <row r="8834" spans="1:4" x14ac:dyDescent="0.25">
      <c r="A8834" s="13">
        <f t="shared" si="571"/>
        <v>8832</v>
      </c>
      <c r="B8834" s="3" t="str" cm="1">
        <f t="array" ref="B8834">DecToHex(HEX2DEC($K$2)*HEX2DEC(RIGHT(B8833,8))+HEX2DEC($L$2))</f>
        <v>1F949F39DEF30800</v>
      </c>
      <c r="C8834" t="str">
        <f t="shared" si="573"/>
        <v>DEF3</v>
      </c>
      <c r="D8834" s="4">
        <f t="shared" si="572"/>
        <v>57075</v>
      </c>
    </row>
    <row r="8835" spans="1:4" x14ac:dyDescent="0.25">
      <c r="A8835" s="13">
        <f t="shared" ref="A8835:A8898" si="574">A8834+1</f>
        <v>8833</v>
      </c>
      <c r="B8835" s="3" t="str" cm="1">
        <f t="array" ref="B8835">DecToHex(HEX2DEC($K$2)*HEX2DEC(RIGHT(B8834,8))+HEX2DEC($L$2))</f>
        <v>3948694D29EAC800</v>
      </c>
      <c r="C8835" t="str">
        <f t="shared" si="573"/>
        <v>29EA</v>
      </c>
      <c r="D8835" s="4">
        <f t="shared" si="572"/>
        <v>10730</v>
      </c>
    </row>
    <row r="8836" spans="1:4" x14ac:dyDescent="0.25">
      <c r="A8836" s="13">
        <f t="shared" si="574"/>
        <v>8834</v>
      </c>
      <c r="B8836" s="3" t="str" cm="1">
        <f t="array" ref="B8836">DecToHex(HEX2DEC($K$2)*HEX2DEC(RIGHT(B8835,8))+HEX2DEC($L$2))</f>
        <v>AC5153611E78880</v>
      </c>
      <c r="C8836" t="str">
        <f t="shared" si="573"/>
        <v>11E7</v>
      </c>
      <c r="D8836" s="4">
        <f t="shared" ref="D8836:D8899" si="575">HEX2DEC(C8836)</f>
        <v>4583</v>
      </c>
    </row>
    <row r="8837" spans="1:4" x14ac:dyDescent="0.25">
      <c r="A8837" s="13">
        <f t="shared" si="574"/>
        <v>8835</v>
      </c>
      <c r="B8837" s="3" t="str" cm="1">
        <f t="array" ref="B8837">DecToHex(HEX2DEC($K$2)*HEX2DEC(RIGHT(B8836,8))+HEX2DEC($L$2))</f>
        <v>499A8383E2C7F00</v>
      </c>
      <c r="C8837" t="str">
        <f t="shared" ref="C8837:C8900" si="576">LEFT(RIGHT(B8837,8),4)</f>
        <v>3E2C</v>
      </c>
      <c r="D8837" s="4">
        <f t="shared" si="575"/>
        <v>15916</v>
      </c>
    </row>
    <row r="8838" spans="1:4" x14ac:dyDescent="0.25">
      <c r="A8838" s="13">
        <f t="shared" si="574"/>
        <v>8836</v>
      </c>
      <c r="B8838" s="3" t="str" cm="1">
        <f t="array" ref="B8838">DecToHex(HEX2DEC($K$2)*HEX2DEC(RIGHT(B8837,8))+HEX2DEC($L$2))</f>
        <v>FF975B541A47380</v>
      </c>
      <c r="C8838" t="str">
        <f t="shared" si="576"/>
        <v>41A4</v>
      </c>
      <c r="D8838" s="4">
        <f t="shared" si="575"/>
        <v>16804</v>
      </c>
    </row>
    <row r="8839" spans="1:4" x14ac:dyDescent="0.25">
      <c r="A8839" s="13">
        <f t="shared" si="574"/>
        <v>8837</v>
      </c>
      <c r="B8839" s="3" t="str" cm="1">
        <f t="array" ref="B8839">DecToHex(HEX2DEC($K$2)*HEX2DEC(RIGHT(B8838,8))+HEX2DEC($L$2))</f>
        <v>10DD9AA0E3368E00</v>
      </c>
      <c r="C8839" t="str">
        <f t="shared" si="576"/>
        <v>E336</v>
      </c>
      <c r="D8839" s="4">
        <f t="shared" si="575"/>
        <v>58166</v>
      </c>
    </row>
    <row r="8840" spans="1:4" x14ac:dyDescent="0.25">
      <c r="A8840" s="13">
        <f t="shared" si="574"/>
        <v>8838</v>
      </c>
      <c r="B8840" s="3" t="str" cm="1">
        <f t="array" ref="B8840">DecToHex(HEX2DEC($K$2)*HEX2DEC(RIGHT(B8839,8))+HEX2DEC($L$2))</f>
        <v>3A60DBDB317ED600</v>
      </c>
      <c r="C8840" t="str">
        <f t="shared" si="576"/>
        <v>317E</v>
      </c>
      <c r="D8840" s="4">
        <f t="shared" si="575"/>
        <v>12670</v>
      </c>
    </row>
    <row r="8841" spans="1:4" x14ac:dyDescent="0.25">
      <c r="A8841" s="13">
        <f t="shared" si="574"/>
        <v>8839</v>
      </c>
      <c r="B8841" s="3" t="str" cm="1">
        <f t="array" ref="B8841">DecToHex(HEX2DEC($K$2)*HEX2DEC(RIGHT(B8840,8))+HEX2DEC($L$2))</f>
        <v>CB78B993C357E80</v>
      </c>
      <c r="C8841" t="str">
        <f t="shared" si="576"/>
        <v>3C35</v>
      </c>
      <c r="D8841" s="4">
        <f t="shared" si="575"/>
        <v>15413</v>
      </c>
    </row>
    <row r="8842" spans="1:4" x14ac:dyDescent="0.25">
      <c r="A8842" s="13">
        <f t="shared" si="574"/>
        <v>8840</v>
      </c>
      <c r="B8842" s="3" t="str" cm="1">
        <f t="array" ref="B8842">DecToHex(HEX2DEC($K$2)*HEX2DEC(RIGHT(B8841,8))+HEX2DEC($L$2))</f>
        <v>F7838F046523D00</v>
      </c>
      <c r="C8842" t="str">
        <f t="shared" si="576"/>
        <v>4652</v>
      </c>
      <c r="D8842" s="4">
        <f t="shared" si="575"/>
        <v>18002</v>
      </c>
    </row>
    <row r="8843" spans="1:4" x14ac:dyDescent="0.25">
      <c r="A8843" s="13">
        <f t="shared" si="574"/>
        <v>8841</v>
      </c>
      <c r="B8843" s="3" t="str" cm="1">
        <f t="array" ref="B8843">DecToHex(HEX2DEC($K$2)*HEX2DEC(RIGHT(B8842,8))+HEX2DEC($L$2))</f>
        <v>12115AA32D9A5900</v>
      </c>
      <c r="C8843" t="str">
        <f t="shared" si="576"/>
        <v>2D9A</v>
      </c>
      <c r="D8843" s="4">
        <f t="shared" si="575"/>
        <v>11674</v>
      </c>
    </row>
    <row r="8844" spans="1:4" x14ac:dyDescent="0.25">
      <c r="A8844" s="13">
        <f t="shared" si="574"/>
        <v>8842</v>
      </c>
      <c r="B8844" s="3" t="str" cm="1">
        <f t="array" ref="B8844">DecToHex(HEX2DEC($K$2)*HEX2DEC(RIGHT(B8843,8))+HEX2DEC($L$2))</f>
        <v>BB783F247D64580</v>
      </c>
      <c r="C8844" t="str">
        <f t="shared" si="576"/>
        <v>47D6</v>
      </c>
      <c r="D8844" s="4">
        <f t="shared" si="575"/>
        <v>18390</v>
      </c>
    </row>
    <row r="8845" spans="1:4" x14ac:dyDescent="0.25">
      <c r="A8845" s="13">
        <f t="shared" si="574"/>
        <v>8843</v>
      </c>
      <c r="B8845" s="3" t="str" cm="1">
        <f t="array" ref="B8845">DecToHex(HEX2DEC($K$2)*HEX2DEC(RIGHT(B8844,8))+HEX2DEC($L$2))</f>
        <v>12750D612068F800</v>
      </c>
      <c r="C8845" t="str">
        <f t="shared" si="576"/>
        <v>2068</v>
      </c>
      <c r="D8845" s="4">
        <f t="shared" si="575"/>
        <v>8296</v>
      </c>
    </row>
    <row r="8846" spans="1:4" x14ac:dyDescent="0.25">
      <c r="A8846" s="13">
        <f t="shared" si="574"/>
        <v>8844</v>
      </c>
      <c r="B8846" s="3" t="str" cm="1">
        <f t="array" ref="B8846">DecToHex(HEX2DEC($K$2)*HEX2DEC(RIGHT(B8845,8))+HEX2DEC($L$2))</f>
        <v>853C2159841F880</v>
      </c>
      <c r="C8846" t="str">
        <f t="shared" si="576"/>
        <v>9841</v>
      </c>
      <c r="D8846" s="4">
        <f t="shared" si="575"/>
        <v>38977</v>
      </c>
    </row>
    <row r="8847" spans="1:4" x14ac:dyDescent="0.25">
      <c r="A8847" s="13">
        <f t="shared" si="574"/>
        <v>8845</v>
      </c>
      <c r="B8847" s="3" t="str" cm="1">
        <f t="array" ref="B8847">DecToHex(HEX2DEC($K$2)*HEX2DEC(RIGHT(B8846,8))+HEX2DEC($L$2))</f>
        <v>271EB1C3A0CE2E00</v>
      </c>
      <c r="C8847" t="str">
        <f t="shared" si="576"/>
        <v>A0CE</v>
      </c>
      <c r="D8847" s="4">
        <f t="shared" si="575"/>
        <v>41166</v>
      </c>
    </row>
    <row r="8848" spans="1:4" x14ac:dyDescent="0.25">
      <c r="A8848" s="13">
        <f t="shared" si="574"/>
        <v>8846</v>
      </c>
      <c r="B8848" s="3" t="str" cm="1">
        <f t="array" ref="B8848">DecToHex(HEX2DEC($K$2)*HEX2DEC(RIGHT(B8847,8))+HEX2DEC($L$2))</f>
        <v>2950EA68DDCDF600</v>
      </c>
      <c r="C8848" t="str">
        <f t="shared" si="576"/>
        <v>DDCD</v>
      </c>
      <c r="D8848" s="4">
        <f t="shared" si="575"/>
        <v>56781</v>
      </c>
    </row>
    <row r="8849" spans="1:4" x14ac:dyDescent="0.25">
      <c r="A8849" s="13">
        <f t="shared" si="574"/>
        <v>8847</v>
      </c>
      <c r="B8849" s="3" t="str" cm="1">
        <f t="array" ref="B8849">DecToHex(HEX2DEC($K$2)*HEX2DEC(RIGHT(B8848,8))+HEX2DEC($L$2))</f>
        <v>38FD1CB575A61E00</v>
      </c>
      <c r="C8849" t="str">
        <f t="shared" si="576"/>
        <v>75A6</v>
      </c>
      <c r="D8849" s="4">
        <f t="shared" si="575"/>
        <v>30118</v>
      </c>
    </row>
    <row r="8850" spans="1:4" x14ac:dyDescent="0.25">
      <c r="A8850" s="13">
        <f t="shared" si="574"/>
        <v>8848</v>
      </c>
      <c r="B8850" s="3" t="str" cm="1">
        <f t="array" ref="B8850">DecToHex(HEX2DEC($K$2)*HEX2DEC(RIGHT(B8849,8))+HEX2DEC($L$2))</f>
        <v>1E3A5023E8DF2600</v>
      </c>
      <c r="C8850" t="str">
        <f t="shared" si="576"/>
        <v>E8DF</v>
      </c>
      <c r="D8850" s="4">
        <f t="shared" si="575"/>
        <v>59615</v>
      </c>
    </row>
    <row r="8851" spans="1:4" x14ac:dyDescent="0.25">
      <c r="A8851" s="13">
        <f t="shared" si="574"/>
        <v>8849</v>
      </c>
      <c r="B8851" s="3" t="str" cm="1">
        <f t="array" ref="B8851">DecToHex(HEX2DEC($K$2)*HEX2DEC(RIGHT(B8850,8))+HEX2DEC($L$2))</f>
        <v>3BD50C9488978E00</v>
      </c>
      <c r="C8851" t="str">
        <f t="shared" si="576"/>
        <v>8897</v>
      </c>
      <c r="D8851" s="4">
        <f t="shared" si="575"/>
        <v>34967</v>
      </c>
    </row>
    <row r="8852" spans="1:4" x14ac:dyDescent="0.25">
      <c r="A8852" s="13">
        <f t="shared" si="574"/>
        <v>8850</v>
      </c>
      <c r="B8852" s="3" t="str" cm="1">
        <f t="array" ref="B8852">DecToHex(HEX2DEC($K$2)*HEX2DEC(RIGHT(B8851,8))+HEX2DEC($L$2))</f>
        <v>23184A1E29CBD600</v>
      </c>
      <c r="C8852" t="str">
        <f t="shared" si="576"/>
        <v>29CB</v>
      </c>
      <c r="D8852" s="4">
        <f t="shared" si="575"/>
        <v>10699</v>
      </c>
    </row>
    <row r="8853" spans="1:4" x14ac:dyDescent="0.25">
      <c r="A8853" s="13">
        <f t="shared" si="574"/>
        <v>8851</v>
      </c>
      <c r="B8853" s="3" t="str" cm="1">
        <f t="array" ref="B8853">DecToHex(HEX2DEC($K$2)*HEX2DEC(RIGHT(B8852,8))+HEX2DEC($L$2))</f>
        <v>ABD21CB6AFE7E80</v>
      </c>
      <c r="C8853" t="str">
        <f t="shared" si="576"/>
        <v>6AFE</v>
      </c>
      <c r="D8853" s="4">
        <f t="shared" si="575"/>
        <v>27390</v>
      </c>
    </row>
    <row r="8854" spans="1:4" x14ac:dyDescent="0.25">
      <c r="A8854" s="13">
        <f t="shared" si="574"/>
        <v>8852</v>
      </c>
      <c r="B8854" s="3" t="str" cm="1">
        <f t="array" ref="B8854">DecToHex(HEX2DEC($K$2)*HEX2DEC(RIGHT(B8853,8))+HEX2DEC($L$2))</f>
        <v>1B7D7FBB6FE73C00</v>
      </c>
      <c r="C8854" t="str">
        <f t="shared" si="576"/>
        <v>6FE7</v>
      </c>
      <c r="D8854" s="4">
        <f t="shared" si="575"/>
        <v>28647</v>
      </c>
    </row>
    <row r="8855" spans="1:4" x14ac:dyDescent="0.25">
      <c r="A8855" s="13">
        <f t="shared" si="574"/>
        <v>8853</v>
      </c>
      <c r="B8855" s="3" t="str" cm="1">
        <f t="array" ref="B8855">DecToHex(HEX2DEC($K$2)*HEX2DEC(RIGHT(B8854,8))+HEX2DEC($L$2))</f>
        <v>1CC0655C81BCEC00</v>
      </c>
      <c r="C8855" t="str">
        <f t="shared" si="576"/>
        <v>81BC</v>
      </c>
      <c r="D8855" s="4">
        <f t="shared" si="575"/>
        <v>33212</v>
      </c>
    </row>
    <row r="8856" spans="1:4" x14ac:dyDescent="0.25">
      <c r="A8856" s="13">
        <f t="shared" si="574"/>
        <v>8854</v>
      </c>
      <c r="B8856" s="3" t="str" cm="1">
        <f t="array" ref="B8856">DecToHex(HEX2DEC($K$2)*HEX2DEC(RIGHT(B8855,8))+HEX2DEC($L$2))</f>
        <v>215577C95558DC00</v>
      </c>
      <c r="C8856" t="str">
        <f t="shared" si="576"/>
        <v>5558</v>
      </c>
      <c r="D8856" s="4">
        <f t="shared" si="575"/>
        <v>21848</v>
      </c>
    </row>
    <row r="8857" spans="1:4" x14ac:dyDescent="0.25">
      <c r="A8857" s="13">
        <f t="shared" si="574"/>
        <v>8855</v>
      </c>
      <c r="B8857" s="3" t="str" cm="1">
        <f t="array" ref="B8857">DecToHex(HEX2DEC($K$2)*HEX2DEC(RIGHT(B8856,8))+HEX2DEC($L$2))</f>
        <v>15EDACBB91DE0C00</v>
      </c>
      <c r="C8857" t="str">
        <f t="shared" si="576"/>
        <v>91DE</v>
      </c>
      <c r="D8857" s="4">
        <f t="shared" si="575"/>
        <v>37342</v>
      </c>
    </row>
    <row r="8858" spans="1:4" x14ac:dyDescent="0.25">
      <c r="A8858" s="13">
        <f t="shared" si="574"/>
        <v>8856</v>
      </c>
      <c r="B8858" s="3" t="str" cm="1">
        <f t="array" ref="B8858">DecToHex(HEX2DEC($K$2)*HEX2DEC(RIGHT(B8857,8))+HEX2DEC($L$2))</f>
        <v>257A5F790B337C00</v>
      </c>
      <c r="C8858" t="str">
        <f t="shared" si="576"/>
        <v>0B33</v>
      </c>
      <c r="D8858" s="4">
        <f t="shared" si="575"/>
        <v>2867</v>
      </c>
    </row>
    <row r="8859" spans="1:4" x14ac:dyDescent="0.25">
      <c r="A8859" s="13">
        <f t="shared" si="574"/>
        <v>8857</v>
      </c>
      <c r="B8859" s="3" t="str" cm="1">
        <f t="array" ref="B8859">DecToHex(HEX2DEC($K$2)*HEX2DEC(RIGHT(B8858,8))+HEX2DEC($L$2))</f>
        <v>2E0BFBC5CB42C80</v>
      </c>
      <c r="C8859" t="str">
        <f t="shared" si="576"/>
        <v>5CB4</v>
      </c>
      <c r="D8859" s="4">
        <f t="shared" si="575"/>
        <v>23732</v>
      </c>
    </row>
    <row r="8860" spans="1:4" x14ac:dyDescent="0.25">
      <c r="A8860" s="13">
        <f t="shared" si="574"/>
        <v>8858</v>
      </c>
      <c r="B8860" s="3" t="str" cm="1">
        <f t="array" ref="B8860">DecToHex(HEX2DEC($K$2)*HEX2DEC(RIGHT(B8859,8))+HEX2DEC($L$2))</f>
        <v>17D18F0D49465200</v>
      </c>
      <c r="C8860" t="str">
        <f t="shared" si="576"/>
        <v>4946</v>
      </c>
      <c r="D8860" s="4">
        <f t="shared" si="575"/>
        <v>18758</v>
      </c>
    </row>
    <row r="8861" spans="1:4" x14ac:dyDescent="0.25">
      <c r="A8861" s="13">
        <f t="shared" si="574"/>
        <v>8859</v>
      </c>
      <c r="B8861" s="3" t="str" cm="1">
        <f t="array" ref="B8861">DecToHex(HEX2DEC($K$2)*HEX2DEC(RIGHT(B8860,8))+HEX2DEC($L$2))</f>
        <v>12D39DA80BED4A00</v>
      </c>
      <c r="C8861" t="str">
        <f t="shared" si="576"/>
        <v>0BED</v>
      </c>
      <c r="D8861" s="4">
        <f t="shared" si="575"/>
        <v>3053</v>
      </c>
    </row>
    <row r="8862" spans="1:4" x14ac:dyDescent="0.25">
      <c r="A8862" s="13">
        <f t="shared" si="574"/>
        <v>8860</v>
      </c>
      <c r="B8862" s="3" t="str" cm="1">
        <f t="array" ref="B8862">DecToHex(HEX2DEC($K$2)*HEX2DEC(RIGHT(B8861,8))+HEX2DEC($L$2))</f>
        <v>3107CF89C94E280</v>
      </c>
      <c r="C8862" t="str">
        <f t="shared" si="576"/>
        <v>9C94</v>
      </c>
      <c r="D8862" s="4">
        <f t="shared" si="575"/>
        <v>40084</v>
      </c>
    </row>
    <row r="8863" spans="1:4" x14ac:dyDescent="0.25">
      <c r="A8863" s="13">
        <f t="shared" si="574"/>
        <v>8861</v>
      </c>
      <c r="B8863" s="3" t="str" cm="1">
        <f t="array" ref="B8863">DecToHex(HEX2DEC($K$2)*HEX2DEC(RIGHT(B8862,8))+HEX2DEC($L$2))</f>
        <v>283B18A1B767D000</v>
      </c>
      <c r="C8863" t="str">
        <f t="shared" si="576"/>
        <v>B767</v>
      </c>
      <c r="D8863" s="4">
        <f t="shared" si="575"/>
        <v>46951</v>
      </c>
    </row>
    <row r="8864" spans="1:4" x14ac:dyDescent="0.25">
      <c r="A8864" s="13">
        <f t="shared" si="574"/>
        <v>8862</v>
      </c>
      <c r="B8864" s="3" t="str" cm="1">
        <f t="array" ref="B8864">DecToHex(HEX2DEC($K$2)*HEX2DEC(RIGHT(B8863,8))+HEX2DEC($L$2))</f>
        <v>2F1F6E4A9893F000</v>
      </c>
      <c r="C8864" t="str">
        <f t="shared" si="576"/>
        <v>9893</v>
      </c>
      <c r="D8864" s="4">
        <f t="shared" si="575"/>
        <v>39059</v>
      </c>
    </row>
    <row r="8865" spans="1:4" x14ac:dyDescent="0.25">
      <c r="A8865" s="13">
        <f t="shared" si="574"/>
        <v>8863</v>
      </c>
      <c r="B8865" s="3" t="str" cm="1">
        <f t="array" ref="B8865">DecToHex(HEX2DEC($K$2)*HEX2DEC(RIGHT(B8864,8))+HEX2DEC($L$2))</f>
        <v>2733C119AA1D9000</v>
      </c>
      <c r="C8865" t="str">
        <f t="shared" si="576"/>
        <v>AA1D</v>
      </c>
      <c r="D8865" s="4">
        <f t="shared" si="575"/>
        <v>43549</v>
      </c>
    </row>
    <row r="8866" spans="1:4" x14ac:dyDescent="0.25">
      <c r="A8866" s="13">
        <f t="shared" si="574"/>
        <v>8864</v>
      </c>
      <c r="B8866" s="3" t="str" cm="1">
        <f t="array" ref="B8866">DecToHex(HEX2DEC($K$2)*HEX2DEC(RIGHT(B8865,8))+HEX2DEC($L$2))</f>
        <v>2BB5488AD076B000</v>
      </c>
      <c r="C8866" t="str">
        <f t="shared" si="576"/>
        <v>D076</v>
      </c>
      <c r="D8866" s="4">
        <f t="shared" si="575"/>
        <v>53366</v>
      </c>
    </row>
    <row r="8867" spans="1:4" x14ac:dyDescent="0.25">
      <c r="A8867" s="13">
        <f t="shared" si="574"/>
        <v>8865</v>
      </c>
      <c r="B8867" s="3" t="str" cm="1">
        <f t="array" ref="B8867">DecToHex(HEX2DEC($K$2)*HEX2DEC(RIGHT(B8866,8))+HEX2DEC($L$2))</f>
        <v>358F9E590C295000</v>
      </c>
      <c r="C8867" t="str">
        <f t="shared" si="576"/>
        <v>0C29</v>
      </c>
      <c r="D8867" s="4">
        <f t="shared" si="575"/>
        <v>3113</v>
      </c>
    </row>
    <row r="8868" spans="1:4" x14ac:dyDescent="0.25">
      <c r="A8868" s="13">
        <f t="shared" si="574"/>
        <v>8866</v>
      </c>
      <c r="B8868" s="3" t="str" cm="1">
        <f t="array" ref="B8868">DecToHex(HEX2DEC($K$2)*HEX2DEC(RIGHT(B8867,8))+HEX2DEC($L$2))</f>
        <v>31FE8FDA3F77080</v>
      </c>
      <c r="C8868" t="str">
        <f t="shared" si="576"/>
        <v>A3F7</v>
      </c>
      <c r="D8868" s="4">
        <f t="shared" si="575"/>
        <v>41975</v>
      </c>
    </row>
    <row r="8869" spans="1:4" x14ac:dyDescent="0.25">
      <c r="A8869" s="13">
        <f t="shared" si="574"/>
        <v>8867</v>
      </c>
      <c r="B8869" s="3" t="str" cm="1">
        <f t="array" ref="B8869">DecToHex(HEX2DEC($K$2)*HEX2DEC(RIGHT(B8868,8))+HEX2DEC($L$2))</f>
        <v>2A20D72CB7A24600</v>
      </c>
      <c r="C8869" t="str">
        <f t="shared" si="576"/>
        <v>B7A2</v>
      </c>
      <c r="D8869" s="4">
        <f t="shared" si="575"/>
        <v>47010</v>
      </c>
    </row>
    <row r="8870" spans="1:4" x14ac:dyDescent="0.25">
      <c r="A8870" s="13">
        <f t="shared" si="574"/>
        <v>8868</v>
      </c>
      <c r="B8870" s="3" t="str" cm="1">
        <f t="array" ref="B8870">DecToHex(HEX2DEC($K$2)*HEX2DEC(RIGHT(B8869,8))+HEX2DEC($L$2))</f>
        <v>2F2E7389C56C2E00</v>
      </c>
      <c r="C8870" t="str">
        <f t="shared" si="576"/>
        <v>C56C</v>
      </c>
      <c r="D8870" s="4">
        <f t="shared" si="575"/>
        <v>50540</v>
      </c>
    </row>
    <row r="8871" spans="1:4" x14ac:dyDescent="0.25">
      <c r="A8871" s="13">
        <f t="shared" si="574"/>
        <v>8869</v>
      </c>
      <c r="B8871" s="3" t="str" cm="1">
        <f t="array" ref="B8871">DecToHex(HEX2DEC($K$2)*HEX2DEC(RIGHT(B8870,8))+HEX2DEC($L$2))</f>
        <v>32B965D49913F600</v>
      </c>
      <c r="C8871" t="str">
        <f t="shared" si="576"/>
        <v>9913</v>
      </c>
      <c r="D8871" s="4">
        <f t="shared" si="575"/>
        <v>39187</v>
      </c>
    </row>
    <row r="8872" spans="1:4" x14ac:dyDescent="0.25">
      <c r="A8872" s="13">
        <f t="shared" si="574"/>
        <v>8870</v>
      </c>
      <c r="B8872" s="3" t="str" cm="1">
        <f t="array" ref="B8872">DecToHex(HEX2DEC($K$2)*HEX2DEC(RIGHT(B8871,8))+HEX2DEC($L$2))</f>
        <v>2754A5CB86741E00</v>
      </c>
      <c r="C8872" t="str">
        <f t="shared" si="576"/>
        <v>8674</v>
      </c>
      <c r="D8872" s="4">
        <f t="shared" si="575"/>
        <v>34420</v>
      </c>
    </row>
    <row r="8873" spans="1:4" x14ac:dyDescent="0.25">
      <c r="A8873" s="13">
        <f t="shared" si="574"/>
        <v>8871</v>
      </c>
      <c r="B8873" s="3" t="str" cm="1">
        <f t="array" ref="B8873">DecToHex(HEX2DEC($K$2)*HEX2DEC(RIGHT(B8872,8))+HEX2DEC($L$2))</f>
        <v>228BA29DD4952600</v>
      </c>
      <c r="C8873" t="str">
        <f t="shared" si="576"/>
        <v>D495</v>
      </c>
      <c r="D8873" s="4">
        <f t="shared" si="575"/>
        <v>54421</v>
      </c>
    </row>
    <row r="8874" spans="1:4" x14ac:dyDescent="0.25">
      <c r="A8874" s="13">
        <f t="shared" si="574"/>
        <v>8872</v>
      </c>
      <c r="B8874" s="3" t="str" cm="1">
        <f t="array" ref="B8874">DecToHex(HEX2DEC($K$2)*HEX2DEC(RIGHT(B8873,8))+HEX2DEC($L$2))</f>
        <v>369E8B2159158E00</v>
      </c>
      <c r="C8874" t="str">
        <f t="shared" si="576"/>
        <v>5915</v>
      </c>
      <c r="D8874" s="4">
        <f t="shared" si="575"/>
        <v>22805</v>
      </c>
    </row>
    <row r="8875" spans="1:4" x14ac:dyDescent="0.25">
      <c r="A8875" s="13">
        <f t="shared" si="574"/>
        <v>8873</v>
      </c>
      <c r="B8875" s="3" t="str" cm="1">
        <f t="array" ref="B8875">DecToHex(HEX2DEC($K$2)*HEX2DEC(RIGHT(B8874,8))+HEX2DEC($L$2))</f>
        <v>16E37B045371D600</v>
      </c>
      <c r="C8875" t="str">
        <f t="shared" si="576"/>
        <v>5371</v>
      </c>
      <c r="D8875" s="4">
        <f t="shared" si="575"/>
        <v>21361</v>
      </c>
    </row>
    <row r="8876" spans="1:4" x14ac:dyDescent="0.25">
      <c r="A8876" s="13">
        <f t="shared" si="574"/>
        <v>8874</v>
      </c>
      <c r="B8876" s="3" t="str" cm="1">
        <f t="array" ref="B8876">DecToHex(HEX2DEC($K$2)*HEX2DEC(RIGHT(B8875,8))+HEX2DEC($L$2))</f>
        <v>15708AF1BAAC7E00</v>
      </c>
      <c r="C8876" t="str">
        <f t="shared" si="576"/>
        <v>BAAC</v>
      </c>
      <c r="D8876" s="4">
        <f t="shared" si="575"/>
        <v>47788</v>
      </c>
    </row>
    <row r="8877" spans="1:4" x14ac:dyDescent="0.25">
      <c r="A8877" s="13">
        <f t="shared" si="574"/>
        <v>8875</v>
      </c>
      <c r="B8877" s="3" t="str" cm="1">
        <f t="array" ref="B8877">DecToHex(HEX2DEC($K$2)*HEX2DEC(RIGHT(B8876,8))+HEX2DEC($L$2))</f>
        <v>2FF666977DD60600</v>
      </c>
      <c r="C8877" t="str">
        <f t="shared" si="576"/>
        <v>7DD6</v>
      </c>
      <c r="D8877" s="4">
        <f t="shared" si="575"/>
        <v>32214</v>
      </c>
    </row>
    <row r="8878" spans="1:4" x14ac:dyDescent="0.25">
      <c r="A8878" s="13">
        <f t="shared" si="574"/>
        <v>8876</v>
      </c>
      <c r="B8878" s="3" t="str" cm="1">
        <f t="array" ref="B8878">DecToHex(HEX2DEC($K$2)*HEX2DEC(RIGHT(B8877,8))+HEX2DEC($L$2))</f>
        <v>2054D19B6DF4EE00</v>
      </c>
      <c r="C8878" t="str">
        <f t="shared" si="576"/>
        <v>6DF4</v>
      </c>
      <c r="D8878" s="4">
        <f t="shared" si="575"/>
        <v>28148</v>
      </c>
    </row>
    <row r="8879" spans="1:4" x14ac:dyDescent="0.25">
      <c r="A8879" s="13">
        <f t="shared" si="574"/>
        <v>8877</v>
      </c>
      <c r="B8879" s="3" t="str" cm="1">
        <f t="array" ref="B8879">DecToHex(HEX2DEC($K$2)*HEX2DEC(RIGHT(B8878,8))+HEX2DEC($L$2))</f>
        <v>1C405D8D85CDB600</v>
      </c>
      <c r="C8879" t="str">
        <f t="shared" si="576"/>
        <v>85CD</v>
      </c>
      <c r="D8879" s="4">
        <f t="shared" si="575"/>
        <v>34253</v>
      </c>
    </row>
    <row r="8880" spans="1:4" x14ac:dyDescent="0.25">
      <c r="A8880" s="13">
        <f t="shared" si="574"/>
        <v>8878</v>
      </c>
      <c r="B8880" s="3" t="str" cm="1">
        <f t="array" ref="B8880">DecToHex(HEX2DEC($K$2)*HEX2DEC(RIGHT(B8879,8))+HEX2DEC($L$2))</f>
        <v>2260E14E6A0ADE00</v>
      </c>
      <c r="C8880" t="str">
        <f t="shared" si="576"/>
        <v>6A0A</v>
      </c>
      <c r="D8880" s="4">
        <f t="shared" si="575"/>
        <v>27146</v>
      </c>
    </row>
    <row r="8881" spans="1:4" x14ac:dyDescent="0.25">
      <c r="A8881" s="13">
        <f t="shared" si="574"/>
        <v>8879</v>
      </c>
      <c r="B8881" s="3" t="str" cm="1">
        <f t="array" ref="B8881">DecToHex(HEX2DEC($K$2)*HEX2DEC(RIGHT(B8880,8))+HEX2DEC($L$2))</f>
        <v>1B3EE7422A44E600</v>
      </c>
      <c r="C8881" t="str">
        <f t="shared" si="576"/>
        <v>2A44</v>
      </c>
      <c r="D8881" s="4">
        <f t="shared" si="575"/>
        <v>10820</v>
      </c>
    </row>
    <row r="8882" spans="1:4" x14ac:dyDescent="0.25">
      <c r="A8882" s="13">
        <f t="shared" si="574"/>
        <v>8880</v>
      </c>
      <c r="B8882" s="3" t="str" cm="1">
        <f t="array" ref="B8882">DecToHex(HEX2DEC($K$2)*HEX2DEC(RIGHT(B8881,8))+HEX2DEC($L$2))</f>
        <v>ADC3CA2E16A4E80</v>
      </c>
      <c r="C8882" t="str">
        <f t="shared" si="576"/>
        <v>E16A</v>
      </c>
      <c r="D8882" s="4">
        <f t="shared" si="575"/>
        <v>57706</v>
      </c>
    </row>
    <row r="8883" spans="1:4" x14ac:dyDescent="0.25">
      <c r="A8883" s="13">
        <f t="shared" si="574"/>
        <v>8881</v>
      </c>
      <c r="B8883" s="3" t="str" cm="1">
        <f t="array" ref="B8883">DecToHex(HEX2DEC($K$2)*HEX2DEC(RIGHT(B8882,8))+HEX2DEC($L$2))</f>
        <v>39EA9B35952ECC00</v>
      </c>
      <c r="C8883" t="str">
        <f t="shared" si="576"/>
        <v>952E</v>
      </c>
      <c r="D8883" s="4">
        <f t="shared" si="575"/>
        <v>38190</v>
      </c>
    </row>
    <row r="8884" spans="1:4" x14ac:dyDescent="0.25">
      <c r="A8884" s="13">
        <f t="shared" si="574"/>
        <v>8882</v>
      </c>
      <c r="B8884" s="3" t="str" cm="1">
        <f t="array" ref="B8884">DecToHex(HEX2DEC($K$2)*HEX2DEC(RIGHT(B8883,8))+HEX2DEC($L$2))</f>
        <v>265471B18F153C00</v>
      </c>
      <c r="C8884" t="str">
        <f t="shared" si="576"/>
        <v>8F15</v>
      </c>
      <c r="D8884" s="4">
        <f t="shared" si="575"/>
        <v>36629</v>
      </c>
    </row>
    <row r="8885" spans="1:4" x14ac:dyDescent="0.25">
      <c r="A8885" s="13">
        <f t="shared" si="574"/>
        <v>8883</v>
      </c>
      <c r="B8885" s="3" t="str" cm="1">
        <f t="array" ref="B8885">DecToHex(HEX2DEC($K$2)*HEX2DEC(RIGHT(B8884,8))+HEX2DEC($L$2))</f>
        <v>24C33A7DCC52EC00</v>
      </c>
      <c r="C8885" t="str">
        <f t="shared" si="576"/>
        <v>CC52</v>
      </c>
      <c r="D8885" s="4">
        <f t="shared" si="575"/>
        <v>52306</v>
      </c>
    </row>
    <row r="8886" spans="1:4" x14ac:dyDescent="0.25">
      <c r="A8886" s="13">
        <f t="shared" si="574"/>
        <v>8884</v>
      </c>
      <c r="B8886" s="3" t="str" cm="1">
        <f t="array" ref="B8886">DecToHex(HEX2DEC($K$2)*HEX2DEC(RIGHT(B8885,8))+HEX2DEC($L$2))</f>
        <v>347F54A6CB36DC00</v>
      </c>
      <c r="C8886" t="str">
        <f t="shared" si="576"/>
        <v>CB36</v>
      </c>
      <c r="D8886" s="4">
        <f t="shared" si="575"/>
        <v>52022</v>
      </c>
    </row>
    <row r="8887" spans="1:4" x14ac:dyDescent="0.25">
      <c r="A8887" s="13">
        <f t="shared" si="574"/>
        <v>8885</v>
      </c>
      <c r="B8887" s="3" t="str" cm="1">
        <f t="array" ref="B8887">DecToHex(HEX2DEC($K$2)*HEX2DEC(RIGHT(B8886,8))+HEX2DEC($L$2))</f>
        <v>3436588B65640C00</v>
      </c>
      <c r="C8887" t="str">
        <f t="shared" si="576"/>
        <v>6564</v>
      </c>
      <c r="D8887" s="4">
        <f t="shared" si="575"/>
        <v>25956</v>
      </c>
    </row>
    <row r="8888" spans="1:4" x14ac:dyDescent="0.25">
      <c r="A8888" s="13">
        <f t="shared" si="574"/>
        <v>8886</v>
      </c>
      <c r="B8888" s="3" t="str" cm="1">
        <f t="array" ref="B8888">DecToHex(HEX2DEC($K$2)*HEX2DEC(RIGHT(B8887,8))+HEX2DEC($L$2))</f>
        <v>1A0CF17CEF417C00</v>
      </c>
      <c r="C8888" t="str">
        <f t="shared" si="576"/>
        <v>EF41</v>
      </c>
      <c r="D8888" s="4">
        <f t="shared" si="575"/>
        <v>61249</v>
      </c>
    </row>
    <row r="8889" spans="1:4" x14ac:dyDescent="0.25">
      <c r="A8889" s="13">
        <f t="shared" si="574"/>
        <v>8887</v>
      </c>
      <c r="B8889" s="3" t="str" cm="1">
        <f t="array" ref="B8889">DecToHex(HEX2DEC($K$2)*HEX2DEC(RIGHT(B8888,8))+HEX2DEC($L$2))</f>
        <v>3D78F66DBAAA2C00</v>
      </c>
      <c r="C8889" t="str">
        <f t="shared" si="576"/>
        <v>BAAA</v>
      </c>
      <c r="D8889" s="4">
        <f t="shared" si="575"/>
        <v>47786</v>
      </c>
    </row>
    <row r="8890" spans="1:4" x14ac:dyDescent="0.25">
      <c r="A8890" s="13">
        <f t="shared" si="574"/>
        <v>8888</v>
      </c>
      <c r="B8890" s="3" t="str" cm="1">
        <f t="array" ref="B8890">DecToHex(HEX2DEC($K$2)*HEX2DEC(RIGHT(B8889,8))+HEX2DEC($L$2))</f>
        <v>2FF5CDF95BDD1C00</v>
      </c>
      <c r="C8890" t="str">
        <f t="shared" si="576"/>
        <v>5BDD</v>
      </c>
      <c r="D8890" s="4">
        <f t="shared" si="575"/>
        <v>23517</v>
      </c>
    </row>
    <row r="8891" spans="1:4" x14ac:dyDescent="0.25">
      <c r="A8891" s="13">
        <f t="shared" si="574"/>
        <v>8889</v>
      </c>
      <c r="B8891" s="3" t="str" cm="1">
        <f t="array" ref="B8891">DecToHex(HEX2DEC($K$2)*HEX2DEC(RIGHT(B8890,8))+HEX2DEC($L$2))</f>
        <v>179A4D4423AD4C00</v>
      </c>
      <c r="C8891" t="str">
        <f t="shared" si="576"/>
        <v>23AD</v>
      </c>
      <c r="D8891" s="4">
        <f t="shared" si="575"/>
        <v>9133</v>
      </c>
    </row>
    <row r="8892" spans="1:4" x14ac:dyDescent="0.25">
      <c r="A8892" s="13">
        <f t="shared" si="574"/>
        <v>8890</v>
      </c>
      <c r="B8892" s="3" t="str" cm="1">
        <f t="array" ref="B8892">DecToHex(HEX2DEC($K$2)*HEX2DEC(RIGHT(B8891,8))+HEX2DEC($L$2))</f>
        <v>92AA342C5F1BC80</v>
      </c>
      <c r="C8892" t="str">
        <f t="shared" si="576"/>
        <v>C5F1</v>
      </c>
      <c r="D8892" s="4">
        <f t="shared" si="575"/>
        <v>50673</v>
      </c>
    </row>
    <row r="8893" spans="1:4" x14ac:dyDescent="0.25">
      <c r="A8893" s="13">
        <f t="shared" si="574"/>
        <v>8891</v>
      </c>
      <c r="B8893" s="3" t="str" cm="1">
        <f t="array" ref="B8893">DecToHex(HEX2DEC($K$2)*HEX2DEC(RIGHT(B8892,8))+HEX2DEC($L$2))</f>
        <v>32DBB6783A5CA200</v>
      </c>
      <c r="C8893" t="str">
        <f t="shared" si="576"/>
        <v>3A5C</v>
      </c>
      <c r="D8893" s="4">
        <f t="shared" si="575"/>
        <v>14940</v>
      </c>
    </row>
    <row r="8894" spans="1:4" x14ac:dyDescent="0.25">
      <c r="A8894" s="13">
        <f t="shared" si="574"/>
        <v>8892</v>
      </c>
      <c r="B8894" s="3" t="str" cm="1">
        <f t="array" ref="B8894">DecToHex(HEX2DEC($K$2)*HEX2DEC(RIGHT(B8893,8))+HEX2DEC($L$2))</f>
        <v>EFEBAA85ECD5A80</v>
      </c>
      <c r="C8894" t="str">
        <f t="shared" si="576"/>
        <v>5ECD</v>
      </c>
      <c r="D8894" s="4">
        <f t="shared" si="575"/>
        <v>24269</v>
      </c>
    </row>
    <row r="8895" spans="1:4" x14ac:dyDescent="0.25">
      <c r="A8895" s="13">
        <f t="shared" si="574"/>
        <v>8893</v>
      </c>
      <c r="B8895" s="3" t="str" cm="1">
        <f t="array" ref="B8895">DecToHex(HEX2DEC($K$2)*HEX2DEC(RIGHT(B8894,8))+HEX2DEC($L$2))</f>
        <v>185B93D96E02E800</v>
      </c>
      <c r="C8895" t="str">
        <f t="shared" si="576"/>
        <v>6E02</v>
      </c>
      <c r="D8895" s="4">
        <f t="shared" si="575"/>
        <v>28162</v>
      </c>
    </row>
    <row r="8896" spans="1:4" x14ac:dyDescent="0.25">
      <c r="A8896" s="13">
        <f t="shared" si="574"/>
        <v>8894</v>
      </c>
      <c r="B8896" s="3" t="str" cm="1">
        <f t="array" ref="B8896">DecToHex(HEX2DEC($K$2)*HEX2DEC(RIGHT(B8895,8))+HEX2DEC($L$2))</f>
        <v>1C43F4DB29ED2800</v>
      </c>
      <c r="C8896" t="str">
        <f t="shared" si="576"/>
        <v>29ED</v>
      </c>
      <c r="D8896" s="4">
        <f t="shared" si="575"/>
        <v>10733</v>
      </c>
    </row>
    <row r="8897" spans="1:4" x14ac:dyDescent="0.25">
      <c r="A8897" s="13">
        <f t="shared" si="574"/>
        <v>8895</v>
      </c>
      <c r="B8897" s="3" t="str" cm="1">
        <f t="array" ref="B8897">DecToHex(HEX2DEC($K$2)*HEX2DEC(RIGHT(B8896,8))+HEX2DEC($L$2))</f>
        <v>AC5B16D0C2A6880</v>
      </c>
      <c r="C8897" t="str">
        <f t="shared" si="576"/>
        <v>0C2A</v>
      </c>
      <c r="D8897" s="4">
        <f t="shared" si="575"/>
        <v>3114</v>
      </c>
    </row>
    <row r="8898" spans="1:4" x14ac:dyDescent="0.25">
      <c r="A8898" s="13">
        <f t="shared" si="574"/>
        <v>8896</v>
      </c>
      <c r="B8898" s="3" t="str" cm="1">
        <f t="array" ref="B8898">DecToHex(HEX2DEC($K$2)*HEX2DEC(RIGHT(B8897,8))+HEX2DEC($L$2))</f>
        <v>320310F6CE5DF00</v>
      </c>
      <c r="C8898" t="str">
        <f t="shared" si="576"/>
        <v>6CE5</v>
      </c>
      <c r="D8898" s="4">
        <f t="shared" si="575"/>
        <v>27877</v>
      </c>
    </row>
    <row r="8899" spans="1:4" x14ac:dyDescent="0.25">
      <c r="A8899" s="13">
        <f t="shared" ref="A8899:A8962" si="577">A8898+1</f>
        <v>8897</v>
      </c>
      <c r="B8899" s="3" t="str" cm="1">
        <f t="array" ref="B8899">DecToHex(HEX2DEC($K$2)*HEX2DEC(RIGHT(B8898,8))+HEX2DEC($L$2))</f>
        <v>1BFAB8C5E1D25300</v>
      </c>
      <c r="C8899" t="str">
        <f t="shared" si="576"/>
        <v>E1D2</v>
      </c>
      <c r="D8899" s="4">
        <f t="shared" si="575"/>
        <v>57810</v>
      </c>
    </row>
    <row r="8900" spans="1:4" x14ac:dyDescent="0.25">
      <c r="A8900" s="13">
        <f t="shared" si="577"/>
        <v>8898</v>
      </c>
      <c r="B8900" s="3" t="str" cm="1">
        <f t="array" ref="B8900">DecToHex(HEX2DEC($K$2)*HEX2DEC(RIGHT(B8899,8))+HEX2DEC($L$2))</f>
        <v>3A0554ED6DD7B800</v>
      </c>
      <c r="C8900" t="str">
        <f t="shared" si="576"/>
        <v>6DD7</v>
      </c>
      <c r="D8900" s="4">
        <f t="shared" ref="D8900:D8963" si="578">HEX2DEC(C8900)</f>
        <v>28119</v>
      </c>
    </row>
    <row r="8901" spans="1:4" x14ac:dyDescent="0.25">
      <c r="A8901" s="13">
        <f t="shared" si="577"/>
        <v>8899</v>
      </c>
      <c r="B8901" s="3" t="str" cm="1">
        <f t="array" ref="B8901">DecToHex(HEX2DEC($K$2)*HEX2DEC(RIGHT(B8900,8))+HEX2DEC($L$2))</f>
        <v>1C38DC36CEE9B800</v>
      </c>
      <c r="C8901" t="str">
        <f t="shared" ref="C8901:C8964" si="579">LEFT(RIGHT(B8901,8),4)</f>
        <v>CEE9</v>
      </c>
      <c r="D8901" s="4">
        <f t="shared" si="578"/>
        <v>52969</v>
      </c>
    </row>
    <row r="8902" spans="1:4" x14ac:dyDescent="0.25">
      <c r="A8902" s="13">
        <f t="shared" si="577"/>
        <v>8900</v>
      </c>
      <c r="B8902" s="3" t="str" cm="1">
        <f t="array" ref="B8902">DecToHex(HEX2DEC($K$2)*HEX2DEC(RIGHT(B8901,8))+HEX2DEC($L$2))</f>
        <v>35299FDF9F93B800</v>
      </c>
      <c r="C8902" t="str">
        <f t="shared" si="579"/>
        <v>9F93</v>
      </c>
      <c r="D8902" s="4">
        <f t="shared" si="578"/>
        <v>40851</v>
      </c>
    </row>
    <row r="8903" spans="1:4" x14ac:dyDescent="0.25">
      <c r="A8903" s="13">
        <f t="shared" si="577"/>
        <v>8901</v>
      </c>
      <c r="B8903" s="3" t="str" cm="1">
        <f t="array" ref="B8903">DecToHex(HEX2DEC($K$2)*HEX2DEC(RIGHT(B8902,8))+HEX2DEC($L$2))</f>
        <v>29001EDB43F5B800</v>
      </c>
      <c r="C8903" t="str">
        <f t="shared" si="579"/>
        <v>43F5</v>
      </c>
      <c r="D8903" s="4">
        <f t="shared" si="578"/>
        <v>17397</v>
      </c>
    </row>
    <row r="8904" spans="1:4" x14ac:dyDescent="0.25">
      <c r="A8904" s="13">
        <f t="shared" si="577"/>
        <v>8902</v>
      </c>
      <c r="B8904" s="3" t="str" cm="1">
        <f t="array" ref="B8904">DecToHex(HEX2DEC($K$2)*HEX2DEC(RIGHT(B8903,8))+HEX2DEC($L$2))</f>
        <v>117608961DAFB800</v>
      </c>
      <c r="C8904" t="str">
        <f t="shared" si="579"/>
        <v>1DAF</v>
      </c>
      <c r="D8904" s="4">
        <f t="shared" si="578"/>
        <v>7599</v>
      </c>
    </row>
    <row r="8905" spans="1:4" x14ac:dyDescent="0.25">
      <c r="A8905" s="13">
        <f t="shared" si="577"/>
        <v>8903</v>
      </c>
      <c r="B8905" s="3" t="str" cm="1">
        <f t="array" ref="B8905">DecToHex(HEX2DEC($K$2)*HEX2DEC(RIGHT(B8904,8))+HEX2DEC($L$2))</f>
        <v>7A09CB87DE1B880</v>
      </c>
      <c r="C8905" t="str">
        <f t="shared" si="579"/>
        <v>7DE1</v>
      </c>
      <c r="D8905" s="4">
        <f t="shared" si="578"/>
        <v>32225</v>
      </c>
    </row>
    <row r="8906" spans="1:4" x14ac:dyDescent="0.25">
      <c r="A8906" s="13">
        <f t="shared" si="577"/>
        <v>8904</v>
      </c>
      <c r="B8906" s="3" t="str" cm="1">
        <f t="array" ref="B8906">DecToHex(HEX2DEC($K$2)*HEX2DEC(RIGHT(B8905,8))+HEX2DEC($L$2))</f>
        <v>2057D2FD9252EE00</v>
      </c>
      <c r="C8906" t="str">
        <f t="shared" si="579"/>
        <v>9252</v>
      </c>
      <c r="D8906" s="4">
        <f t="shared" si="578"/>
        <v>37458</v>
      </c>
    </row>
    <row r="8907" spans="1:4" x14ac:dyDescent="0.25">
      <c r="A8907" s="13">
        <f t="shared" si="577"/>
        <v>8905</v>
      </c>
      <c r="B8907" s="3" t="str" cm="1">
        <f t="array" ref="B8907">DecToHex(HEX2DEC($K$2)*HEX2DEC(RIGHT(B8906,8))+HEX2DEC($L$2))</f>
        <v>25986765A5D3B600</v>
      </c>
      <c r="C8907" t="str">
        <f t="shared" si="579"/>
        <v>A5D3</v>
      </c>
      <c r="D8907" s="4">
        <f t="shared" si="578"/>
        <v>42451</v>
      </c>
    </row>
    <row r="8908" spans="1:4" x14ac:dyDescent="0.25">
      <c r="A8908" s="13">
        <f t="shared" si="577"/>
        <v>8906</v>
      </c>
      <c r="B8908" s="3" t="str" cm="1">
        <f t="array" ref="B8908">DecToHex(HEX2DEC($K$2)*HEX2DEC(RIGHT(B8907,8))+HEX2DEC($L$2))</f>
        <v>2A9B35C1E098DE00</v>
      </c>
      <c r="C8908" t="str">
        <f t="shared" si="579"/>
        <v>E098</v>
      </c>
      <c r="D8908" s="4">
        <f t="shared" si="578"/>
        <v>57496</v>
      </c>
    </row>
    <row r="8909" spans="1:4" x14ac:dyDescent="0.25">
      <c r="A8909" s="13">
        <f t="shared" si="577"/>
        <v>8907</v>
      </c>
      <c r="B8909" s="3" t="str" cm="1">
        <f t="array" ref="B8909">DecToHex(HEX2DEC($K$2)*HEX2DEC(RIGHT(B8908,8))+HEX2DEC($L$2))</f>
        <v>39B4CB67E8BAE600</v>
      </c>
      <c r="C8909" t="str">
        <f t="shared" si="579"/>
        <v>E8BA</v>
      </c>
      <c r="D8909" s="4">
        <f t="shared" si="578"/>
        <v>59578</v>
      </c>
    </row>
    <row r="8910" spans="1:4" x14ac:dyDescent="0.25">
      <c r="A8910" s="13">
        <f t="shared" si="577"/>
        <v>8908</v>
      </c>
      <c r="B8910" s="3" t="str" cm="1">
        <f t="array" ref="B8910">DecToHex(HEX2DEC($K$2)*HEX2DEC(RIGHT(B8909,8))+HEX2DEC($L$2))</f>
        <v>3BCBBC3FEDA84E00</v>
      </c>
      <c r="C8910" t="str">
        <f t="shared" si="579"/>
        <v>EDA8</v>
      </c>
      <c r="D8910" s="4">
        <f t="shared" si="578"/>
        <v>60840</v>
      </c>
    </row>
    <row r="8911" spans="1:4" x14ac:dyDescent="0.25">
      <c r="A8911" s="13">
        <f t="shared" si="577"/>
        <v>8909</v>
      </c>
      <c r="B8911" s="3" t="str" cm="1">
        <f t="array" ref="B8911">DecToHex(HEX2DEC($K$2)*HEX2DEC(RIGHT(B8910,8))+HEX2DEC($L$2))</f>
        <v>3D0FD4C8CC6D9600</v>
      </c>
      <c r="C8911" t="str">
        <f t="shared" si="579"/>
        <v>CC6D</v>
      </c>
      <c r="D8911" s="4">
        <f t="shared" si="578"/>
        <v>52333</v>
      </c>
    </row>
    <row r="8912" spans="1:4" x14ac:dyDescent="0.25">
      <c r="A8912" s="13">
        <f t="shared" si="577"/>
        <v>8910</v>
      </c>
      <c r="B8912" s="3" t="str" cm="1">
        <f t="array" ref="B8912">DecToHex(HEX2DEC($K$2)*HEX2DEC(RIGHT(B8911,8))+HEX2DEC($L$2))</f>
        <v>34862E78725D3E00</v>
      </c>
      <c r="C8912" t="str">
        <f t="shared" si="579"/>
        <v>725D</v>
      </c>
      <c r="D8912" s="4">
        <f t="shared" si="578"/>
        <v>29277</v>
      </c>
    </row>
    <row r="8913" spans="1:4" x14ac:dyDescent="0.25">
      <c r="A8913" s="13">
        <f t="shared" si="577"/>
        <v>8911</v>
      </c>
      <c r="B8913" s="3" t="str" cm="1">
        <f t="array" ref="B8913">DecToHex(HEX2DEC($K$2)*HEX2DEC(RIGHT(B8912,8))+HEX2DEC($L$2))</f>
        <v>1D6243E50E97C600</v>
      </c>
      <c r="C8913" t="str">
        <f t="shared" si="579"/>
        <v>0E97</v>
      </c>
      <c r="D8913" s="4">
        <f t="shared" si="578"/>
        <v>3735</v>
      </c>
    </row>
    <row r="8914" spans="1:4" x14ac:dyDescent="0.25">
      <c r="A8914" s="13">
        <f t="shared" si="577"/>
        <v>8912</v>
      </c>
      <c r="B8914" s="3" t="str" cm="1">
        <f t="array" ref="B8914">DecToHex(HEX2DEC($K$2)*HEX2DEC(RIGHT(B8913,8))+HEX2DEC($L$2))</f>
        <v>3BFD72198F3AE80</v>
      </c>
      <c r="C8914" t="str">
        <f t="shared" si="579"/>
        <v>98F3</v>
      </c>
      <c r="D8914" s="4">
        <f t="shared" si="578"/>
        <v>39155</v>
      </c>
    </row>
    <row r="8915" spans="1:4" x14ac:dyDescent="0.25">
      <c r="A8915" s="13">
        <f t="shared" si="577"/>
        <v>8913</v>
      </c>
      <c r="B8915" s="3" t="str" cm="1">
        <f t="array" ref="B8915">DecToHex(HEX2DEC($K$2)*HEX2DEC(RIGHT(B8914,8))+HEX2DEC($L$2))</f>
        <v>274C5AA2D5ECAC00</v>
      </c>
      <c r="C8915" t="str">
        <f t="shared" si="579"/>
        <v>D5EC</v>
      </c>
      <c r="D8915" s="4">
        <f t="shared" si="578"/>
        <v>54764</v>
      </c>
    </row>
    <row r="8916" spans="1:4" x14ac:dyDescent="0.25">
      <c r="A8916" s="13">
        <f t="shared" si="577"/>
        <v>8914</v>
      </c>
      <c r="B8916" s="3" t="str" cm="1">
        <f t="array" ref="B8916">DecToHex(HEX2DEC($K$2)*HEX2DEC(RIGHT(B8915,8))+HEX2DEC($L$2))</f>
        <v>36F6CE423A2D9C00</v>
      </c>
      <c r="C8916" t="str">
        <f t="shared" si="579"/>
        <v>3A2D</v>
      </c>
      <c r="D8916" s="4">
        <f t="shared" si="578"/>
        <v>14893</v>
      </c>
    </row>
    <row r="8917" spans="1:4" x14ac:dyDescent="0.25">
      <c r="A8917" s="13">
        <f t="shared" si="577"/>
        <v>8915</v>
      </c>
      <c r="B8917" s="3" t="str" cm="1">
        <f t="array" ref="B8917">DecToHex(HEX2DEC($K$2)*HEX2DEC(RIGHT(B8916,8))+HEX2DEC($L$2))</f>
        <v>EF2A5B552F3CC80</v>
      </c>
      <c r="C8917" t="str">
        <f t="shared" si="579"/>
        <v>52F3</v>
      </c>
      <c r="D8917" s="4">
        <f t="shared" si="578"/>
        <v>21235</v>
      </c>
    </row>
    <row r="8918" spans="1:4" x14ac:dyDescent="0.25">
      <c r="A8918" s="13">
        <f t="shared" si="577"/>
        <v>8916</v>
      </c>
      <c r="B8918" s="3" t="str" cm="1">
        <f t="array" ref="B8918">DecToHex(HEX2DEC($K$2)*HEX2DEC(RIGHT(B8917,8))+HEX2DEC($L$2))</f>
        <v>155028E6451D7200</v>
      </c>
      <c r="C8918" t="str">
        <f t="shared" si="579"/>
        <v>451D</v>
      </c>
      <c r="D8918" s="4">
        <f t="shared" si="578"/>
        <v>17693</v>
      </c>
    </row>
    <row r="8919" spans="1:4" x14ac:dyDescent="0.25">
      <c r="A8919" s="13">
        <f t="shared" si="577"/>
        <v>8917</v>
      </c>
      <c r="B8919" s="3" t="str" cm="1">
        <f t="array" ref="B8919">DecToHex(HEX2DEC($K$2)*HEX2DEC(RIGHT(B8918,8))+HEX2DEC($L$2))</f>
        <v>11C203E49245EA00</v>
      </c>
      <c r="C8919" t="str">
        <f t="shared" si="579"/>
        <v>9245</v>
      </c>
      <c r="D8919" s="4">
        <f t="shared" si="578"/>
        <v>37445</v>
      </c>
    </row>
    <row r="8920" spans="1:4" x14ac:dyDescent="0.25">
      <c r="A8920" s="13">
        <f t="shared" si="577"/>
        <v>8918</v>
      </c>
      <c r="B8920" s="3" t="str" cm="1">
        <f t="array" ref="B8920">DecToHex(HEX2DEC($K$2)*HEX2DEC(RIGHT(B8919,8))+HEX2DEC($L$2))</f>
        <v>25950F4C91110200</v>
      </c>
      <c r="C8920" t="str">
        <f t="shared" si="579"/>
        <v>9111</v>
      </c>
      <c r="D8920" s="4">
        <f t="shared" si="578"/>
        <v>37137</v>
      </c>
    </row>
    <row r="8921" spans="1:4" x14ac:dyDescent="0.25">
      <c r="A8921" s="13">
        <f t="shared" si="577"/>
        <v>8919</v>
      </c>
      <c r="B8921" s="3" t="str" cm="1">
        <f t="array" ref="B8921">DecToHex(HEX2DEC($K$2)*HEX2DEC(RIGHT(B8920,8))+HEX2DEC($L$2))</f>
        <v>2545B11A7EDA3A00</v>
      </c>
      <c r="C8921" t="str">
        <f t="shared" si="579"/>
        <v>7EDA</v>
      </c>
      <c r="D8921" s="4">
        <f t="shared" si="578"/>
        <v>32474</v>
      </c>
    </row>
    <row r="8922" spans="1:4" x14ac:dyDescent="0.25">
      <c r="A8922" s="13">
        <f t="shared" si="577"/>
        <v>8920</v>
      </c>
      <c r="B8922" s="3" t="str" cm="1">
        <f t="array" ref="B8922">DecToHex(HEX2DEC($K$2)*HEX2DEC(RIGHT(B8921,8))+HEX2DEC($L$2))</f>
        <v>2097AC5F5C971200</v>
      </c>
      <c r="C8922" t="str">
        <f t="shared" si="579"/>
        <v>5C97</v>
      </c>
      <c r="D8922" s="4">
        <f t="shared" si="578"/>
        <v>23703</v>
      </c>
    </row>
    <row r="8923" spans="1:4" x14ac:dyDescent="0.25">
      <c r="A8923" s="13">
        <f t="shared" si="577"/>
        <v>8921</v>
      </c>
      <c r="B8923" s="3" t="str" cm="1">
        <f t="array" ref="B8923">DecToHex(HEX2DEC($K$2)*HEX2DEC(RIGHT(B8922,8))+HEX2DEC($L$2))</f>
        <v>17CA14C75FCF0A00</v>
      </c>
      <c r="C8923" t="str">
        <f t="shared" si="579"/>
        <v>5FCF</v>
      </c>
      <c r="D8923" s="4">
        <f t="shared" si="578"/>
        <v>24527</v>
      </c>
    </row>
    <row r="8924" spans="1:4" x14ac:dyDescent="0.25">
      <c r="A8924" s="13">
        <f t="shared" si="577"/>
        <v>8922</v>
      </c>
      <c r="B8924" s="3" t="str" cm="1">
        <f t="array" ref="B8924">DecToHex(HEX2DEC($K$2)*HEX2DEC(RIGHT(B8923,8))+HEX2DEC($L$2))</f>
        <v>189DC9059C33A200</v>
      </c>
      <c r="C8924" t="str">
        <f t="shared" si="579"/>
        <v>9C33</v>
      </c>
      <c r="D8924" s="4">
        <f t="shared" si="578"/>
        <v>39987</v>
      </c>
    </row>
    <row r="8925" spans="1:4" x14ac:dyDescent="0.25">
      <c r="A8925" s="13">
        <f t="shared" si="577"/>
        <v>8923</v>
      </c>
      <c r="B8925" s="3" t="str" cm="1">
        <f t="array" ref="B8925">DecToHex(HEX2DEC($K$2)*HEX2DEC(RIGHT(B8924,8))+HEX2DEC($L$2))</f>
        <v>28221BEB89585A00</v>
      </c>
      <c r="C8925" t="str">
        <f t="shared" si="579"/>
        <v>8958</v>
      </c>
      <c r="D8925" s="4">
        <f t="shared" si="578"/>
        <v>35160</v>
      </c>
    </row>
    <row r="8926" spans="1:4" x14ac:dyDescent="0.25">
      <c r="A8926" s="13">
        <f t="shared" si="577"/>
        <v>8924</v>
      </c>
      <c r="B8926" s="3" t="str" cm="1">
        <f t="array" ref="B8926">DecToHex(HEX2DEC($K$2)*HEX2DEC(RIGHT(B8925,8))+HEX2DEC($L$2))</f>
        <v>2349D343020AB200</v>
      </c>
      <c r="C8926" t="str">
        <f t="shared" si="579"/>
        <v>020A</v>
      </c>
      <c r="D8926" s="4">
        <f t="shared" si="578"/>
        <v>522</v>
      </c>
    </row>
    <row r="8927" spans="1:4" x14ac:dyDescent="0.25">
      <c r="A8927" s="13">
        <f t="shared" si="577"/>
        <v>8925</v>
      </c>
      <c r="B8927" s="3" t="str" cm="1">
        <f t="array" ref="B8927">DecToHex(HEX2DEC($K$2)*HEX2DEC(RIGHT(B8926,8))+HEX2DEC($L$2))</f>
        <v>864C17CCCA2A70</v>
      </c>
      <c r="C8927" t="str">
        <f t="shared" si="579"/>
        <v>CCCA</v>
      </c>
      <c r="D8927" s="4">
        <f t="shared" si="578"/>
        <v>52426</v>
      </c>
    </row>
    <row r="8928" spans="1:4" x14ac:dyDescent="0.25">
      <c r="A8928" s="13">
        <f t="shared" si="577"/>
        <v>8926</v>
      </c>
      <c r="B8928" s="3" t="str" cm="1">
        <f t="array" ref="B8928">DecToHex(HEX2DEC($K$2)*HEX2DEC(RIGHT(B8927,8))+HEX2DEC($L$2))</f>
        <v>349DF7E00DA29200</v>
      </c>
      <c r="C8928" t="str">
        <f t="shared" si="579"/>
        <v>0DA2</v>
      </c>
      <c r="D8928" s="4">
        <f t="shared" si="578"/>
        <v>3490</v>
      </c>
    </row>
    <row r="8929" spans="1:4" x14ac:dyDescent="0.25">
      <c r="A8929" s="13">
        <f t="shared" si="577"/>
        <v>8927</v>
      </c>
      <c r="B8929" s="3" t="str" cm="1">
        <f t="array" ref="B8929">DecToHex(HEX2DEC($K$2)*HEX2DEC(RIGHT(B8928,8))+HEX2DEC($L$2))</f>
        <v>380D6FC42B48A80</v>
      </c>
      <c r="C8929" t="str">
        <f t="shared" si="579"/>
        <v>42B4</v>
      </c>
      <c r="D8929" s="4">
        <f t="shared" si="578"/>
        <v>17076</v>
      </c>
    </row>
    <row r="8930" spans="1:4" x14ac:dyDescent="0.25">
      <c r="A8930" s="13">
        <f t="shared" si="577"/>
        <v>8928</v>
      </c>
      <c r="B8930" s="3" t="str" cm="1">
        <f t="array" ref="B8930">DecToHex(HEX2DEC($K$2)*HEX2DEC(RIGHT(B8929,8))+HEX2DEC($L$2))</f>
        <v>1123833D08125800</v>
      </c>
      <c r="C8930" t="str">
        <f t="shared" si="579"/>
        <v>0812</v>
      </c>
      <c r="D8930" s="4">
        <f t="shared" si="578"/>
        <v>2066</v>
      </c>
    </row>
    <row r="8931" spans="1:4" x14ac:dyDescent="0.25">
      <c r="A8931" s="13">
        <f t="shared" si="577"/>
        <v>8929</v>
      </c>
      <c r="B8931" s="3" t="str" cm="1">
        <f t="array" ref="B8931">DecToHex(HEX2DEC($K$2)*HEX2DEC(RIGHT(B8930,8))+HEX2DEC($L$2))</f>
        <v>212E901169FD880</v>
      </c>
      <c r="C8931" t="str">
        <f t="shared" si="579"/>
        <v>169F</v>
      </c>
      <c r="D8931" s="4">
        <f t="shared" si="578"/>
        <v>5791</v>
      </c>
    </row>
    <row r="8932" spans="1:4" x14ac:dyDescent="0.25">
      <c r="A8932" s="13">
        <f t="shared" si="577"/>
        <v>8930</v>
      </c>
      <c r="B8932" s="3" t="str" cm="1">
        <f t="array" ref="B8932">DecToHex(HEX2DEC($K$2)*HEX2DEC(RIGHT(B8931,8))+HEX2DEC($L$2))</f>
        <v>5D01C8849068F00</v>
      </c>
      <c r="C8932" t="str">
        <f t="shared" si="579"/>
        <v>4906</v>
      </c>
      <c r="D8932" s="4">
        <f t="shared" si="578"/>
        <v>18694</v>
      </c>
    </row>
    <row r="8933" spans="1:4" x14ac:dyDescent="0.25">
      <c r="A8933" s="13">
        <f t="shared" si="577"/>
        <v>8931</v>
      </c>
      <c r="B8933" s="3" t="str" cm="1">
        <f t="array" ref="B8933">DecToHex(HEX2DEC($K$2)*HEX2DEC(RIGHT(B8932,8))+HEX2DEC($L$2))</f>
        <v>12C33BC0B15D4300</v>
      </c>
      <c r="C8933" t="str">
        <f t="shared" si="579"/>
        <v>B15D</v>
      </c>
      <c r="D8933" s="4">
        <f t="shared" si="578"/>
        <v>45405</v>
      </c>
    </row>
    <row r="8934" spans="1:4" x14ac:dyDescent="0.25">
      <c r="A8934" s="13">
        <f t="shared" si="577"/>
        <v>8932</v>
      </c>
      <c r="B8934" s="3" t="str" cm="1">
        <f t="array" ref="B8934">DecToHex(HEX2DEC($K$2)*HEX2DEC(RIGHT(B8933,8))+HEX2DEC($L$2))</f>
        <v>2D92127AC11FE800</v>
      </c>
      <c r="C8934" t="str">
        <f t="shared" si="579"/>
        <v>C11F</v>
      </c>
      <c r="D8934" s="4">
        <f t="shared" si="578"/>
        <v>49439</v>
      </c>
    </row>
    <row r="8935" spans="1:4" x14ac:dyDescent="0.25">
      <c r="A8935" s="13">
        <f t="shared" si="577"/>
        <v>8933</v>
      </c>
      <c r="B8935" s="3" t="str" cm="1">
        <f t="array" ref="B8935">DecToHex(HEX2DEC($K$2)*HEX2DEC(RIGHT(B8934,8))+HEX2DEC($L$2))</f>
        <v>319EB3BF63462800</v>
      </c>
      <c r="C8935" t="str">
        <f t="shared" si="579"/>
        <v>6346</v>
      </c>
      <c r="D8935" s="4">
        <f t="shared" si="578"/>
        <v>25414</v>
      </c>
    </row>
    <row r="8936" spans="1:4" x14ac:dyDescent="0.25">
      <c r="A8936" s="13">
        <f t="shared" si="577"/>
        <v>8934</v>
      </c>
      <c r="B8936" s="3" t="str" cm="1">
        <f t="array" ref="B8936">DecToHex(HEX2DEC($K$2)*HEX2DEC(RIGHT(B8935,8))+HEX2DEC($L$2))</f>
        <v>1981B6D4950F6800</v>
      </c>
      <c r="C8936" t="str">
        <f t="shared" si="579"/>
        <v>950F</v>
      </c>
      <c r="D8936" s="4">
        <f t="shared" si="578"/>
        <v>38159</v>
      </c>
    </row>
    <row r="8937" spans="1:4" x14ac:dyDescent="0.25">
      <c r="A8937" s="13">
        <f t="shared" si="577"/>
        <v>8935</v>
      </c>
      <c r="B8937" s="3" t="str" cm="1">
        <f t="array" ref="B8937">DecToHex(HEX2DEC($K$2)*HEX2DEC(RIGHT(B8936,8))+HEX2DEC($L$2))</f>
        <v>264C60FC993FA800</v>
      </c>
      <c r="C8937" t="str">
        <f t="shared" si="579"/>
        <v>993F</v>
      </c>
      <c r="D8937" s="4">
        <f t="shared" si="578"/>
        <v>39231</v>
      </c>
    </row>
    <row r="8938" spans="1:4" x14ac:dyDescent="0.25">
      <c r="A8938" s="13">
        <f t="shared" si="577"/>
        <v>8936</v>
      </c>
      <c r="B8938" s="3" t="str" cm="1">
        <f t="array" ref="B8938">DecToHex(HEX2DEC($K$2)*HEX2DEC(RIGHT(B8937,8))+HEX2DEC($L$2))</f>
        <v>275FDFD6954AE800</v>
      </c>
      <c r="C8938" t="str">
        <f t="shared" si="579"/>
        <v>954A</v>
      </c>
      <c r="D8938" s="4">
        <f t="shared" si="578"/>
        <v>38218</v>
      </c>
    </row>
    <row r="8939" spans="1:4" x14ac:dyDescent="0.25">
      <c r="A8939" s="13">
        <f t="shared" si="577"/>
        <v>8937</v>
      </c>
      <c r="B8939" s="3" t="str" cm="1">
        <f t="array" ref="B8939">DecToHex(HEX2DEC($K$2)*HEX2DEC(RIGHT(B8938,8))+HEX2DEC($L$2))</f>
        <v>265BAA93D3952800</v>
      </c>
      <c r="C8939" t="str">
        <f t="shared" si="579"/>
        <v>D395</v>
      </c>
      <c r="D8939" s="4">
        <f t="shared" si="578"/>
        <v>54165</v>
      </c>
    </row>
    <row r="8940" spans="1:4" x14ac:dyDescent="0.25">
      <c r="A8940" s="13">
        <f t="shared" si="577"/>
        <v>8938</v>
      </c>
      <c r="B8940" s="3" t="str" cm="1">
        <f t="array" ref="B8940">DecToHex(HEX2DEC($K$2)*HEX2DEC(RIGHT(B8939,8))+HEX2DEC($L$2))</f>
        <v>365CC55678B26800</v>
      </c>
      <c r="C8940" t="str">
        <f t="shared" si="579"/>
        <v>78B2</v>
      </c>
      <c r="D8940" s="4">
        <f t="shared" si="578"/>
        <v>30898</v>
      </c>
    </row>
    <row r="8941" spans="1:4" x14ac:dyDescent="0.25">
      <c r="A8941" s="13">
        <f t="shared" si="577"/>
        <v>8939</v>
      </c>
      <c r="B8941" s="3" t="str" cm="1">
        <f t="array" ref="B8941">DecToHex(HEX2DEC($K$2)*HEX2DEC(RIGHT(B8940,8))+HEX2DEC($L$2))</f>
        <v>1F02CB5E2FA6A800</v>
      </c>
      <c r="C8941" t="str">
        <f t="shared" si="579"/>
        <v>2FA6</v>
      </c>
      <c r="D8941" s="4">
        <f t="shared" si="578"/>
        <v>12198</v>
      </c>
    </row>
    <row r="8942" spans="1:4" x14ac:dyDescent="0.25">
      <c r="A8942" s="13">
        <f t="shared" si="577"/>
        <v>8940</v>
      </c>
      <c r="B8942" s="3" t="str" cm="1">
        <f t="array" ref="B8942">DecToHex(HEX2DEC($K$2)*HEX2DEC(RIGHT(B8941,8))+HEX2DEC($L$2))</f>
        <v>C3E3A270125E880</v>
      </c>
      <c r="C8942" t="str">
        <f t="shared" si="579"/>
        <v>0125</v>
      </c>
      <c r="D8942" s="4">
        <f t="shared" si="578"/>
        <v>293</v>
      </c>
    </row>
    <row r="8943" spans="1:4" x14ac:dyDescent="0.25">
      <c r="A8943" s="13">
        <f t="shared" si="577"/>
        <v>8941</v>
      </c>
      <c r="B8943" s="3" t="str" cm="1">
        <f t="array" ref="B8943">DecToHex(HEX2DEC($K$2)*HEX2DEC(RIGHT(B8942,8))+HEX2DEC($L$2))</f>
        <v>4B83B45CFB5EF4</v>
      </c>
      <c r="C8943" t="str">
        <f t="shared" si="579"/>
        <v>5CFB</v>
      </c>
      <c r="D8943" s="4">
        <f t="shared" si="578"/>
        <v>23803</v>
      </c>
    </row>
    <row r="8944" spans="1:4" x14ac:dyDescent="0.25">
      <c r="A8944" s="13">
        <f t="shared" si="577"/>
        <v>8942</v>
      </c>
      <c r="B8944" s="3" t="str" cm="1">
        <f t="array" ref="B8944">DecToHex(HEX2DEC($K$2)*HEX2DEC(RIGHT(B8943,8))+HEX2DEC($L$2))</f>
        <v>17E3DA0392AE2600</v>
      </c>
      <c r="C8944" t="str">
        <f t="shared" si="579"/>
        <v>92AE</v>
      </c>
      <c r="D8944" s="4">
        <f t="shared" si="578"/>
        <v>37550</v>
      </c>
    </row>
    <row r="8945" spans="1:4" x14ac:dyDescent="0.25">
      <c r="A8945" s="13">
        <f t="shared" si="577"/>
        <v>8943</v>
      </c>
      <c r="B8945" s="3" t="str" cm="1">
        <f t="array" ref="B8945">DecToHex(HEX2DEC($K$2)*HEX2DEC(RIGHT(B8944,8))+HEX2DEC($L$2))</f>
        <v>25AFD746E7BA8E00</v>
      </c>
      <c r="C8945" t="str">
        <f t="shared" si="579"/>
        <v>E7BA</v>
      </c>
      <c r="D8945" s="4">
        <f t="shared" si="578"/>
        <v>59322</v>
      </c>
    </row>
    <row r="8946" spans="1:4" x14ac:dyDescent="0.25">
      <c r="A8946" s="13">
        <f t="shared" si="577"/>
        <v>8944</v>
      </c>
      <c r="B8946" s="3" t="str" cm="1">
        <f t="array" ref="B8946">DecToHex(HEX2DEC($K$2)*HEX2DEC(RIGHT(B8945,8))+HEX2DEC($L$2))</f>
        <v>3B89DF5555B2D600</v>
      </c>
      <c r="C8946" t="str">
        <f t="shared" si="579"/>
        <v>55B2</v>
      </c>
      <c r="D8946" s="4">
        <f t="shared" si="578"/>
        <v>21938</v>
      </c>
    </row>
    <row r="8947" spans="1:4" x14ac:dyDescent="0.25">
      <c r="A8947" s="13">
        <f t="shared" si="577"/>
        <v>8945</v>
      </c>
      <c r="B8947" s="3" t="str" cm="1">
        <f t="array" ref="B8947">DecToHex(HEX2DEC($K$2)*HEX2DEC(RIGHT(B8946,8))+HEX2DEC($L$2))</f>
        <v>1604CAE87E597E00</v>
      </c>
      <c r="C8947" t="str">
        <f t="shared" si="579"/>
        <v>7E59</v>
      </c>
      <c r="D8947" s="4">
        <f t="shared" si="578"/>
        <v>32345</v>
      </c>
    </row>
    <row r="8948" spans="1:4" x14ac:dyDescent="0.25">
      <c r="A8948" s="13">
        <f t="shared" si="577"/>
        <v>8946</v>
      </c>
      <c r="B8948" s="3" t="str" cm="1">
        <f t="array" ref="B8948">DecToHex(HEX2DEC($K$2)*HEX2DEC(RIGHT(B8947,8))+HEX2DEC($L$2))</f>
        <v>207698EA847F0600</v>
      </c>
      <c r="C8948" t="str">
        <f t="shared" si="579"/>
        <v>847F</v>
      </c>
      <c r="D8948" s="4">
        <f t="shared" si="578"/>
        <v>33919</v>
      </c>
    </row>
    <row r="8949" spans="1:4" x14ac:dyDescent="0.25">
      <c r="A8949" s="13">
        <f t="shared" si="577"/>
        <v>8947</v>
      </c>
      <c r="B8949" s="3" t="str" cm="1">
        <f t="array" ref="B8949">DecToHex(HEX2DEC($K$2)*HEX2DEC(RIGHT(B8948,8))+HEX2DEC($L$2))</f>
        <v>220AE35BC1E9EE00</v>
      </c>
      <c r="C8949" t="str">
        <f t="shared" si="579"/>
        <v>C1E9</v>
      </c>
      <c r="D8949" s="4">
        <f t="shared" si="578"/>
        <v>49641</v>
      </c>
    </row>
    <row r="8950" spans="1:4" x14ac:dyDescent="0.25">
      <c r="A8950" s="13">
        <f t="shared" si="577"/>
        <v>8948</v>
      </c>
      <c r="B8950" s="3" t="str" cm="1">
        <f t="array" ref="B8950">DecToHex(HEX2DEC($K$2)*HEX2DEC(RIGHT(B8949,8))+HEX2DEC($L$2))</f>
        <v>31D29BC3EB1EB600</v>
      </c>
      <c r="C8950" t="str">
        <f t="shared" si="579"/>
        <v>EB1E</v>
      </c>
      <c r="D8950" s="4">
        <f t="shared" si="578"/>
        <v>60190</v>
      </c>
    </row>
    <row r="8951" spans="1:4" x14ac:dyDescent="0.25">
      <c r="A8951" s="13">
        <f t="shared" si="577"/>
        <v>8949</v>
      </c>
      <c r="B8951" s="3" t="str" cm="1">
        <f t="array" ref="B8951">DecToHex(HEX2DEC($K$2)*HEX2DEC(RIGHT(B8950,8))+HEX2DEC($L$2))</f>
        <v>3C68EDFE3B87DE00</v>
      </c>
      <c r="C8951" t="str">
        <f t="shared" si="579"/>
        <v>3B87</v>
      </c>
      <c r="D8951" s="4">
        <f t="shared" si="578"/>
        <v>15239</v>
      </c>
    </row>
    <row r="8952" spans="1:4" x14ac:dyDescent="0.25">
      <c r="A8952" s="13">
        <f t="shared" si="577"/>
        <v>8950</v>
      </c>
      <c r="B8952" s="3" t="str" cm="1">
        <f t="array" ref="B8952">DecToHex(HEX2DEC($K$2)*HEX2DEC(RIGHT(B8951,8))+HEX2DEC($L$2))</f>
        <v>F4B9CB0727DE680</v>
      </c>
      <c r="C8952" t="str">
        <f t="shared" si="579"/>
        <v>727D</v>
      </c>
      <c r="D8952" s="4">
        <f t="shared" si="578"/>
        <v>29309</v>
      </c>
    </row>
    <row r="8953" spans="1:4" x14ac:dyDescent="0.25">
      <c r="A8953" s="13">
        <f t="shared" si="577"/>
        <v>8951</v>
      </c>
      <c r="B8953" s="3" t="str" cm="1">
        <f t="array" ref="B8953">DecToHex(HEX2DEC($K$2)*HEX2DEC(RIGHT(B8952,8))+HEX2DEC($L$2))</f>
        <v>1D6AA7F9E2D68400</v>
      </c>
      <c r="C8953" t="str">
        <f t="shared" si="579"/>
        <v>E2D6</v>
      </c>
      <c r="D8953" s="4">
        <f t="shared" si="578"/>
        <v>58070</v>
      </c>
    </row>
    <row r="8954" spans="1:4" x14ac:dyDescent="0.25">
      <c r="A8954" s="13">
        <f t="shared" si="577"/>
        <v>8952</v>
      </c>
      <c r="B8954" s="3" t="str" cm="1">
        <f t="array" ref="B8954">DecToHex(HEX2DEC($K$2)*HEX2DEC(RIGHT(B8953,8))+HEX2DEC($L$2))</f>
        <v>3A482EEC098E9400</v>
      </c>
      <c r="C8954" t="str">
        <f t="shared" si="579"/>
        <v>098E</v>
      </c>
      <c r="D8954" s="4">
        <f t="shared" si="578"/>
        <v>2446</v>
      </c>
    </row>
    <row r="8955" spans="1:4" x14ac:dyDescent="0.25">
      <c r="A8955" s="13">
        <f t="shared" si="577"/>
        <v>8953</v>
      </c>
      <c r="B8955" s="3" t="str" cm="1">
        <f t="array" ref="B8955">DecToHex(HEX2DEC($K$2)*HEX2DEC(RIGHT(B8954,8))+HEX2DEC($L$2))</f>
        <v>2749AC7FACD6480</v>
      </c>
      <c r="C8955" t="str">
        <f t="shared" si="579"/>
        <v>FACD</v>
      </c>
      <c r="D8955" s="4">
        <f t="shared" si="578"/>
        <v>64205</v>
      </c>
    </row>
    <row r="8956" spans="1:4" x14ac:dyDescent="0.25">
      <c r="A8956" s="13">
        <f t="shared" si="577"/>
        <v>8954</v>
      </c>
      <c r="B8956" s="3" t="str" cm="1">
        <f t="array" ref="B8956">DecToHex(HEX2DEC($K$2)*HEX2DEC(RIGHT(B8955,8))+HEX2DEC($L$2))</f>
        <v>40706E3599132C00</v>
      </c>
      <c r="C8956" t="str">
        <f t="shared" si="579"/>
        <v>9913</v>
      </c>
      <c r="D8956" s="4">
        <f t="shared" si="578"/>
        <v>39187</v>
      </c>
    </row>
    <row r="8957" spans="1:4" x14ac:dyDescent="0.25">
      <c r="A8957" s="13">
        <f t="shared" si="577"/>
        <v>8955</v>
      </c>
      <c r="B8957" s="3" t="str" cm="1">
        <f t="array" ref="B8957">DecToHex(HEX2DEC($K$2)*HEX2DEC(RIGHT(B8956,8))+HEX2DEC($L$2))</f>
        <v>275471E50C921C00</v>
      </c>
      <c r="C8957" t="str">
        <f t="shared" si="579"/>
        <v>0C92</v>
      </c>
      <c r="D8957" s="4">
        <f t="shared" si="578"/>
        <v>3218</v>
      </c>
    </row>
    <row r="8958" spans="1:4" x14ac:dyDescent="0.25">
      <c r="A8958" s="13">
        <f t="shared" si="577"/>
        <v>8956</v>
      </c>
      <c r="B8958" s="3" t="str" cm="1">
        <f t="array" ref="B8958">DecToHex(HEX2DEC($K$2)*HEX2DEC(RIGHT(B8957,8))+HEX2DEC($L$2))</f>
        <v>33AD5F786BE4C80</v>
      </c>
      <c r="C8958" t="str">
        <f t="shared" si="579"/>
        <v>86BE</v>
      </c>
      <c r="D8958" s="4">
        <f t="shared" si="578"/>
        <v>34494</v>
      </c>
    </row>
    <row r="8959" spans="1:4" x14ac:dyDescent="0.25">
      <c r="A8959" s="13">
        <f t="shared" si="577"/>
        <v>8957</v>
      </c>
      <c r="B8959" s="3" t="str" cm="1">
        <f t="array" ref="B8959">DecToHex(HEX2DEC($K$2)*HEX2DEC(RIGHT(B8958,8))+HEX2DEC($L$2))</f>
        <v>229EB1E30555F200</v>
      </c>
      <c r="C8959" t="str">
        <f t="shared" si="579"/>
        <v>0555</v>
      </c>
      <c r="D8959" s="4">
        <f t="shared" si="578"/>
        <v>1365</v>
      </c>
    </row>
    <row r="8960" spans="1:4" x14ac:dyDescent="0.25">
      <c r="A8960" s="13">
        <f t="shared" si="577"/>
        <v>8958</v>
      </c>
      <c r="B8960" s="3" t="str" cm="1">
        <f t="array" ref="B8960">DecToHex(HEX2DEC($K$2)*HEX2DEC(RIGHT(B8959,8))+HEX2DEC($L$2))</f>
        <v>15EF48DA1546A70</v>
      </c>
      <c r="C8960" t="str">
        <f t="shared" si="579"/>
        <v>A154</v>
      </c>
      <c r="D8960" s="4">
        <f t="shared" si="578"/>
        <v>41300</v>
      </c>
    </row>
    <row r="8961" spans="1:4" x14ac:dyDescent="0.25">
      <c r="A8961" s="13">
        <f t="shared" si="577"/>
        <v>8959</v>
      </c>
      <c r="B8961" s="3" t="str" cm="1">
        <f t="array" ref="B8961">DecToHex(HEX2DEC($K$2)*HEX2DEC(RIGHT(B8960,8))+HEX2DEC($L$2))</f>
        <v>297367BD2BFFD200</v>
      </c>
      <c r="C8961" t="str">
        <f t="shared" si="579"/>
        <v>2BFF</v>
      </c>
      <c r="D8961" s="4">
        <f t="shared" si="578"/>
        <v>11263</v>
      </c>
    </row>
    <row r="8962" spans="1:4" x14ac:dyDescent="0.25">
      <c r="A8962" s="13">
        <f t="shared" si="577"/>
        <v>8960</v>
      </c>
      <c r="B8962" s="3" t="str" cm="1">
        <f t="array" ref="B8962">DecToHex(HEX2DEC($K$2)*HEX2DEC(RIGHT(B8961,8))+HEX2DEC($L$2))</f>
        <v>B4E09A919E8CA80</v>
      </c>
      <c r="C8962" t="str">
        <f t="shared" si="579"/>
        <v>19E8</v>
      </c>
      <c r="D8962" s="4">
        <f t="shared" si="578"/>
        <v>6632</v>
      </c>
    </row>
    <row r="8963" spans="1:4" x14ac:dyDescent="0.25">
      <c r="A8963" s="13">
        <f t="shared" ref="A8963:A9026" si="580">A8962+1</f>
        <v>8961</v>
      </c>
      <c r="B8963" s="3" t="str" cm="1">
        <f t="array" ref="B8963">DecToHex(HEX2DEC($K$2)*HEX2DEC(RIGHT(B8962,8))+HEX2DEC($L$2))</f>
        <v>6A82D6714D19900</v>
      </c>
      <c r="C8963" t="str">
        <f t="shared" si="579"/>
        <v>14D1</v>
      </c>
      <c r="D8963" s="4">
        <f t="shared" si="578"/>
        <v>5329</v>
      </c>
    </row>
    <row r="8964" spans="1:4" x14ac:dyDescent="0.25">
      <c r="A8964" s="13">
        <f t="shared" si="580"/>
        <v>8962</v>
      </c>
      <c r="B8964" s="3" t="str" cm="1">
        <f t="array" ref="B8964">DecToHex(HEX2DEC($K$2)*HEX2DEC(RIGHT(B8963,8))+HEX2DEC($L$2))</f>
        <v>55958560FDC8580</v>
      </c>
      <c r="C8964" t="str">
        <f t="shared" si="579"/>
        <v>0FDC</v>
      </c>
      <c r="D8964" s="4">
        <f t="shared" ref="D8964:D9027" si="581">HEX2DEC(C8964)</f>
        <v>4060</v>
      </c>
    </row>
    <row r="8965" spans="1:4" x14ac:dyDescent="0.25">
      <c r="A8965" s="13">
        <f t="shared" si="580"/>
        <v>8963</v>
      </c>
      <c r="B8965" s="3" t="str" cm="1">
        <f t="array" ref="B8965">DecToHex(HEX2DEC($K$2)*HEX2DEC(RIGHT(B8964,8))+HEX2DEC($L$2))</f>
        <v>4134750B2923800</v>
      </c>
      <c r="C8965" t="str">
        <f t="shared" ref="C8965:C9028" si="582">LEFT(RIGHT(B8965,8),4)</f>
        <v>B292</v>
      </c>
      <c r="D8965" s="4">
        <f t="shared" si="581"/>
        <v>45714</v>
      </c>
    </row>
    <row r="8966" spans="1:4" x14ac:dyDescent="0.25">
      <c r="A8966" s="13">
        <f t="shared" si="580"/>
        <v>8964</v>
      </c>
      <c r="B8966" s="3" t="str" cm="1">
        <f t="array" ref="B8966">DecToHex(HEX2DEC($K$2)*HEX2DEC(RIGHT(B8965,8))+HEX2DEC($L$2))</f>
        <v>2DE17403E5523800</v>
      </c>
      <c r="C8966" t="str">
        <f t="shared" si="582"/>
        <v>E552</v>
      </c>
      <c r="D8966" s="4">
        <f t="shared" si="581"/>
        <v>58706</v>
      </c>
    </row>
    <row r="8967" spans="1:4" x14ac:dyDescent="0.25">
      <c r="A8967" s="13">
        <f t="shared" si="580"/>
        <v>8965</v>
      </c>
      <c r="B8967" s="3" t="str" cm="1">
        <f t="array" ref="B8967">DecToHex(HEX2DEC($K$2)*HEX2DEC(RIGHT(B8966,8))+HEX2DEC($L$2))</f>
        <v>3AEB841001123800</v>
      </c>
      <c r="C8967" t="str">
        <f t="shared" si="582"/>
        <v>0112</v>
      </c>
      <c r="D8967" s="4">
        <f t="shared" si="581"/>
        <v>274</v>
      </c>
    </row>
    <row r="8968" spans="1:4" x14ac:dyDescent="0.25">
      <c r="A8968" s="13">
        <f t="shared" si="580"/>
        <v>8966</v>
      </c>
      <c r="B8968" s="3" t="str" cm="1">
        <f t="array" ref="B8968">DecToHex(HEX2DEC($K$2)*HEX2DEC(RIGHT(B8967,8))+HEX2DEC($L$2))</f>
        <v>4674A351D23874</v>
      </c>
      <c r="C8968" t="str">
        <f t="shared" si="582"/>
        <v>51D2</v>
      </c>
      <c r="D8968" s="4">
        <f t="shared" si="581"/>
        <v>20946</v>
      </c>
    </row>
    <row r="8969" spans="1:4" x14ac:dyDescent="0.25">
      <c r="A8969" s="13">
        <f t="shared" si="580"/>
        <v>8967</v>
      </c>
      <c r="B8969" s="3" t="str" cm="1">
        <f t="array" ref="B8969">DecToHex(HEX2DEC($K$2)*HEX2DEC(RIGHT(B8968,8))+HEX2DEC($L$2))</f>
        <v>1505C1FE016DC100</v>
      </c>
      <c r="C8969" t="str">
        <f t="shared" si="582"/>
        <v>016D</v>
      </c>
      <c r="D8969" s="4">
        <f t="shared" si="581"/>
        <v>365</v>
      </c>
    </row>
    <row r="8970" spans="1:4" x14ac:dyDescent="0.25">
      <c r="A8970" s="13">
        <f t="shared" si="580"/>
        <v>8968</v>
      </c>
      <c r="B8970" s="3" t="str" cm="1">
        <f t="array" ref="B8970">DecToHex(HEX2DEC($K$2)*HEX2DEC(RIGHT(B8969,8))+HEX2DEC($L$2))</f>
        <v>5DF95452898D74</v>
      </c>
      <c r="C8970" t="str">
        <f t="shared" si="582"/>
        <v>5289</v>
      </c>
      <c r="D8970" s="4">
        <f t="shared" si="581"/>
        <v>21129</v>
      </c>
    </row>
    <row r="8971" spans="1:4" x14ac:dyDescent="0.25">
      <c r="A8971" s="13">
        <f t="shared" si="580"/>
        <v>8969</v>
      </c>
      <c r="B8971" s="3" t="str" cm="1">
        <f t="array" ref="B8971">DecToHex(HEX2DEC($K$2)*HEX2DEC(RIGHT(B8970,8))+HEX2DEC($L$2))</f>
        <v>1534DC96E962F200</v>
      </c>
      <c r="C8971" t="str">
        <f t="shared" si="582"/>
        <v>E962</v>
      </c>
      <c r="D8971" s="4">
        <f t="shared" si="581"/>
        <v>59746</v>
      </c>
    </row>
    <row r="8972" spans="1:4" x14ac:dyDescent="0.25">
      <c r="A8972" s="13">
        <f t="shared" si="580"/>
        <v>8970</v>
      </c>
      <c r="B8972" s="3" t="str" cm="1">
        <f t="array" ref="B8972">DecToHex(HEX2DEC($K$2)*HEX2DEC(RIGHT(B8971,8))+HEX2DEC($L$2))</f>
        <v>3BF6E978B0DD6A00</v>
      </c>
      <c r="C8972" t="str">
        <f t="shared" si="582"/>
        <v>B0DD</v>
      </c>
      <c r="D8972" s="4">
        <f t="shared" si="581"/>
        <v>45277</v>
      </c>
    </row>
    <row r="8973" spans="1:4" x14ac:dyDescent="0.25">
      <c r="A8973" s="13">
        <f t="shared" si="580"/>
        <v>8971</v>
      </c>
      <c r="B8973" s="3" t="str" cm="1">
        <f t="array" ref="B8973">DecToHex(HEX2DEC($K$2)*HEX2DEC(RIGHT(B8972,8))+HEX2DEC($L$2))</f>
        <v>2D713958C0928200</v>
      </c>
      <c r="C8973" t="str">
        <f t="shared" si="582"/>
        <v>C092</v>
      </c>
      <c r="D8973" s="4">
        <f t="shared" si="581"/>
        <v>49298</v>
      </c>
    </row>
    <row r="8974" spans="1:4" x14ac:dyDescent="0.25">
      <c r="A8974" s="13">
        <f t="shared" si="580"/>
        <v>8972</v>
      </c>
      <c r="B8974" s="3" t="str" cm="1">
        <f t="array" ref="B8974">DecToHex(HEX2DEC($K$2)*HEX2DEC(RIGHT(B8973,8))+HEX2DEC($L$2))</f>
        <v>317A5F512DFDBA00</v>
      </c>
      <c r="C8974" t="str">
        <f t="shared" si="582"/>
        <v>2DFD</v>
      </c>
      <c r="D8974" s="4">
        <f t="shared" si="581"/>
        <v>11773</v>
      </c>
    </row>
    <row r="8975" spans="1:4" x14ac:dyDescent="0.25">
      <c r="A8975" s="13">
        <f t="shared" si="580"/>
        <v>8973</v>
      </c>
      <c r="B8975" s="3" t="str" cm="1">
        <f t="array" ref="B8975">DecToHex(HEX2DEC($K$2)*HEX2DEC(RIGHT(B8974,8))+HEX2DEC($L$2))</f>
        <v>BD10C8EBFB49280</v>
      </c>
      <c r="C8975" t="str">
        <f t="shared" si="582"/>
        <v>BFB4</v>
      </c>
      <c r="D8975" s="4">
        <f t="shared" si="581"/>
        <v>49076</v>
      </c>
    </row>
    <row r="8976" spans="1:4" x14ac:dyDescent="0.25">
      <c r="A8976" s="13">
        <f t="shared" si="580"/>
        <v>8974</v>
      </c>
      <c r="B8976" s="3" t="str" cm="1">
        <f t="array" ref="B8976">DecToHex(HEX2DEC($K$2)*HEX2DEC(RIGHT(B8975,8))+HEX2DEC($L$2))</f>
        <v>314159967385C000</v>
      </c>
      <c r="C8976" t="str">
        <f t="shared" si="582"/>
        <v>7385</v>
      </c>
      <c r="D8976" s="4">
        <f t="shared" si="581"/>
        <v>29573</v>
      </c>
    </row>
    <row r="8977" spans="1:4" x14ac:dyDescent="0.25">
      <c r="A8977" s="13">
        <f t="shared" si="580"/>
        <v>8975</v>
      </c>
      <c r="B8977" s="3" t="str" cm="1">
        <f t="array" ref="B8977">DecToHex(HEX2DEC($K$2)*HEX2DEC(RIGHT(B8976,8))+HEX2DEC($L$2))</f>
        <v>1DAE729670732000</v>
      </c>
      <c r="C8977" t="str">
        <f t="shared" si="582"/>
        <v>7073</v>
      </c>
      <c r="D8977" s="4">
        <f t="shared" si="581"/>
        <v>28787</v>
      </c>
    </row>
    <row r="8978" spans="1:4" x14ac:dyDescent="0.25">
      <c r="A8978" s="13">
        <f t="shared" si="580"/>
        <v>8976</v>
      </c>
      <c r="B8978" s="3" t="str" cm="1">
        <f t="array" ref="B8978">DecToHex(HEX2DEC($K$2)*HEX2DEC(RIGHT(B8977,8))+HEX2DEC($L$2))</f>
        <v>1CE4569DB4C50000</v>
      </c>
      <c r="C8978" t="str">
        <f t="shared" si="582"/>
        <v>B4C5</v>
      </c>
      <c r="D8978" s="4">
        <f t="shared" si="581"/>
        <v>46277</v>
      </c>
    </row>
    <row r="8979" spans="1:4" x14ac:dyDescent="0.25">
      <c r="A8979" s="13">
        <f t="shared" si="580"/>
        <v>8977</v>
      </c>
      <c r="B8979" s="3" t="str" cm="1">
        <f t="array" ref="B8979">DecToHex(HEX2DEC($K$2)*HEX2DEC(RIGHT(B8978,8))+HEX2DEC($L$2))</f>
        <v>2E720CBEFDE16000</v>
      </c>
      <c r="C8979" t="str">
        <f t="shared" si="582"/>
        <v>FDE1</v>
      </c>
      <c r="D8979" s="4">
        <f t="shared" si="581"/>
        <v>64993</v>
      </c>
    </row>
    <row r="8980" spans="1:4" x14ac:dyDescent="0.25">
      <c r="A8980" s="13">
        <f t="shared" si="580"/>
        <v>8978</v>
      </c>
      <c r="B8980" s="3" t="str" cm="1">
        <f t="array" ref="B8980">DecToHex(HEX2DEC($K$2)*HEX2DEC(RIGHT(B8979,8))+HEX2DEC($L$2))</f>
        <v>413AE37704364000</v>
      </c>
      <c r="C8980" t="str">
        <f t="shared" si="582"/>
        <v>0436</v>
      </c>
      <c r="D8980" s="4">
        <f t="shared" si="581"/>
        <v>1078</v>
      </c>
    </row>
    <row r="8981" spans="1:4" x14ac:dyDescent="0.25">
      <c r="A8981" s="13">
        <f t="shared" si="580"/>
        <v>8979</v>
      </c>
      <c r="B8981" s="3" t="str" cm="1">
        <f t="array" ref="B8981">DecToHex(HEX2DEC($K$2)*HEX2DEC(RIGHT(B8980,8))+HEX2DEC($L$2))</f>
        <v>115097FD299A070</v>
      </c>
      <c r="C8981" t="str">
        <f t="shared" si="582"/>
        <v>D299</v>
      </c>
      <c r="D8981" s="4">
        <f t="shared" si="581"/>
        <v>53913</v>
      </c>
    </row>
    <row r="8982" spans="1:4" x14ac:dyDescent="0.25">
      <c r="A8982" s="13">
        <f t="shared" si="580"/>
        <v>8980</v>
      </c>
      <c r="B8982" s="3" t="str" cm="1">
        <f t="array" ref="B8982">DecToHex(HEX2DEC($K$2)*HEX2DEC(RIGHT(B8981,8))+HEX2DEC($L$2))</f>
        <v>361C251300EBD000</v>
      </c>
      <c r="C8982" t="str">
        <f t="shared" si="582"/>
        <v>00EB</v>
      </c>
      <c r="D8982" s="4">
        <f t="shared" si="581"/>
        <v>235</v>
      </c>
    </row>
    <row r="8983" spans="1:4" x14ac:dyDescent="0.25">
      <c r="A8983" s="13">
        <f t="shared" si="580"/>
        <v>8981</v>
      </c>
      <c r="B8983" s="3" t="str" cm="1">
        <f t="array" ref="B8983">DecToHex(HEX2DEC($K$2)*HEX2DEC(RIGHT(B8982,8))+HEX2DEC($L$2))</f>
        <v>3C967B1DC7F074</v>
      </c>
      <c r="C8983" t="str">
        <f t="shared" si="582"/>
        <v>1DC7</v>
      </c>
      <c r="D8983" s="4">
        <f t="shared" si="581"/>
        <v>7623</v>
      </c>
    </row>
    <row r="8984" spans="1:4" x14ac:dyDescent="0.25">
      <c r="A8984" s="13">
        <f t="shared" si="580"/>
        <v>8982</v>
      </c>
      <c r="B8984" s="3" t="str" cm="1">
        <f t="array" ref="B8984">DecToHex(HEX2DEC($K$2)*HEX2DEC(RIGHT(B8983,8))+HEX2DEC($L$2))</f>
        <v>7A6D5D1071D1A00</v>
      </c>
      <c r="C8984" t="str">
        <f t="shared" si="582"/>
        <v>071D</v>
      </c>
      <c r="D8984" s="4">
        <f t="shared" si="581"/>
        <v>1821</v>
      </c>
    </row>
    <row r="8985" spans="1:4" x14ac:dyDescent="0.25">
      <c r="A8985" s="13">
        <f t="shared" si="580"/>
        <v>8983</v>
      </c>
      <c r="B8985" s="3" t="str" cm="1">
        <f t="array" ref="B8985">DecToHex(HEX2DEC($K$2)*HEX2DEC(RIGHT(B8984,8))+HEX2DEC($L$2))</f>
        <v>1D3E64A01507270</v>
      </c>
      <c r="C8985" t="str">
        <f t="shared" si="582"/>
        <v>0150</v>
      </c>
      <c r="D8985" s="4">
        <f t="shared" si="581"/>
        <v>336</v>
      </c>
    </row>
    <row r="8986" spans="1:4" x14ac:dyDescent="0.25">
      <c r="A8986" s="13">
        <f t="shared" si="580"/>
        <v>8984</v>
      </c>
      <c r="B8986" s="3" t="str" cm="1">
        <f t="array" ref="B8986">DecToHex(HEX2DEC($K$2)*HEX2DEC(RIGHT(B8985,8))+HEX2DEC($L$2))</f>
        <v>5671AE04BF3A24</v>
      </c>
      <c r="C8986" t="str">
        <f t="shared" si="582"/>
        <v>04BF</v>
      </c>
      <c r="D8986" s="4">
        <f t="shared" si="581"/>
        <v>1215</v>
      </c>
    </row>
    <row r="8987" spans="1:4" x14ac:dyDescent="0.25">
      <c r="A8987" s="13">
        <f t="shared" si="580"/>
        <v>8985</v>
      </c>
      <c r="B8987" s="3" t="str" cm="1">
        <f t="array" ref="B8987">DecToHex(HEX2DEC($K$2)*HEX2DEC(RIGHT(B8986,8))+HEX2DEC($L$2))</f>
        <v>1383B1E64FB19C0</v>
      </c>
      <c r="C8987" t="str">
        <f t="shared" si="582"/>
        <v>64FB</v>
      </c>
      <c r="D8987" s="4">
        <f t="shared" si="581"/>
        <v>25851</v>
      </c>
    </row>
    <row r="8988" spans="1:4" x14ac:dyDescent="0.25">
      <c r="A8988" s="13">
        <f t="shared" si="580"/>
        <v>8986</v>
      </c>
      <c r="B8988" s="3" t="str" cm="1">
        <f t="array" ref="B8988">DecToHex(HEX2DEC($K$2)*HEX2DEC(RIGHT(B8987,8))+HEX2DEC($L$2))</f>
        <v>19F1FAAF2B42D700</v>
      </c>
      <c r="C8988" t="str">
        <f t="shared" si="582"/>
        <v>2B42</v>
      </c>
      <c r="D8988" s="4">
        <f t="shared" si="581"/>
        <v>11074</v>
      </c>
    </row>
    <row r="8989" spans="1:4" x14ac:dyDescent="0.25">
      <c r="A8989" s="13">
        <f t="shared" si="580"/>
        <v>8987</v>
      </c>
      <c r="B8989" s="3" t="str" cm="1">
        <f t="array" ref="B8989">DecToHex(HEX2DEC($K$2)*HEX2DEC(RIGHT(B8988,8))+HEX2DEC($L$2))</f>
        <v>B1D7B8A12F7EB80</v>
      </c>
      <c r="C8989" t="str">
        <f t="shared" si="582"/>
        <v>12F7</v>
      </c>
      <c r="D8989" s="4">
        <f t="shared" si="581"/>
        <v>4855</v>
      </c>
    </row>
    <row r="8990" spans="1:4" x14ac:dyDescent="0.25">
      <c r="A8990" s="13">
        <f t="shared" si="580"/>
        <v>8988</v>
      </c>
      <c r="B8990" s="3" t="str" cm="1">
        <f t="array" ref="B8990">DecToHex(HEX2DEC($K$2)*HEX2DEC(RIGHT(B8989,8))+HEX2DEC($L$2))</f>
        <v>4DFA45B4250A600</v>
      </c>
      <c r="C8990" t="str">
        <f t="shared" si="582"/>
        <v>4250</v>
      </c>
      <c r="D8990" s="4">
        <f t="shared" si="581"/>
        <v>16976</v>
      </c>
    </row>
    <row r="8991" spans="1:4" x14ac:dyDescent="0.25">
      <c r="A8991" s="13">
        <f t="shared" si="580"/>
        <v>8989</v>
      </c>
      <c r="B8991" s="3" t="str" cm="1">
        <f t="array" ref="B8991">DecToHex(HEX2DEC($K$2)*HEX2DEC(RIGHT(B8990,8))+HEX2DEC($L$2))</f>
        <v>1109D8D732EB0E00</v>
      </c>
      <c r="C8991" t="str">
        <f t="shared" si="582"/>
        <v>32EB</v>
      </c>
      <c r="D8991" s="4">
        <f t="shared" si="581"/>
        <v>13035</v>
      </c>
    </row>
    <row r="8992" spans="1:4" x14ac:dyDescent="0.25">
      <c r="A8992" s="13">
        <f t="shared" si="580"/>
        <v>8990</v>
      </c>
      <c r="B8992" s="3" t="str" cm="1">
        <f t="array" ref="B8992">DecToHex(HEX2DEC($K$2)*HEX2DEC(RIGHT(B8991,8))+HEX2DEC($L$2))</f>
        <v>D151FF420595680</v>
      </c>
      <c r="C8992" t="str">
        <f t="shared" si="582"/>
        <v>2059</v>
      </c>
      <c r="D8992" s="4">
        <f t="shared" si="581"/>
        <v>8281</v>
      </c>
    </row>
    <row r="8993" spans="1:4" x14ac:dyDescent="0.25">
      <c r="A8993" s="13">
        <f t="shared" si="580"/>
        <v>8991</v>
      </c>
      <c r="B8993" s="3" t="str" cm="1">
        <f t="array" ref="B8993">DecToHex(HEX2DEC($K$2)*HEX2DEC(RIGHT(B8992,8))+HEX2DEC($L$2))</f>
        <v>84FBDF865653500</v>
      </c>
      <c r="C8993" t="str">
        <f t="shared" si="582"/>
        <v>6565</v>
      </c>
      <c r="D8993" s="4">
        <f t="shared" si="581"/>
        <v>25957</v>
      </c>
    </row>
    <row r="8994" spans="1:4" x14ac:dyDescent="0.25">
      <c r="A8994" s="13">
        <f t="shared" si="580"/>
        <v>8992</v>
      </c>
      <c r="B8994" s="3" t="str" cm="1">
        <f t="array" ref="B8994">DecToHex(HEX2DEC($K$2)*HEX2DEC(RIGHT(B8993,8))+HEX2DEC($L$2))</f>
        <v>1A0D3DCC003DF100</v>
      </c>
      <c r="C8994" t="str">
        <f t="shared" si="582"/>
        <v>003D</v>
      </c>
      <c r="D8994" s="4">
        <f t="shared" si="581"/>
        <v>61</v>
      </c>
    </row>
    <row r="8995" spans="1:4" x14ac:dyDescent="0.25">
      <c r="A8995" s="13">
        <f t="shared" si="580"/>
        <v>8993</v>
      </c>
      <c r="B8995" s="3" t="str" cm="1">
        <f t="array" ref="B8995">DecToHex(HEX2DEC($K$2)*HEX2DEC(RIGHT(B8994,8))+HEX2DEC($L$2))</f>
        <v>FEA2C5FCDFD73</v>
      </c>
      <c r="C8995" t="str">
        <f t="shared" si="582"/>
        <v>5FCD</v>
      </c>
      <c r="D8995" s="4">
        <f t="shared" si="581"/>
        <v>24525</v>
      </c>
    </row>
    <row r="8996" spans="1:4" x14ac:dyDescent="0.25">
      <c r="A8996" s="13">
        <f t="shared" si="580"/>
        <v>8994</v>
      </c>
      <c r="B8996" s="3" t="str" cm="1">
        <f t="array" ref="B8996">DecToHex(HEX2DEC($K$2)*HEX2DEC(RIGHT(B8995,8))+HEX2DEC($L$2))</f>
        <v>189D8405C7E05400</v>
      </c>
      <c r="C8996" t="str">
        <f t="shared" si="582"/>
        <v>C7E0</v>
      </c>
      <c r="D8996" s="4">
        <f t="shared" si="581"/>
        <v>51168</v>
      </c>
    </row>
    <row r="8997" spans="1:4" x14ac:dyDescent="0.25">
      <c r="A8997" s="13">
        <f t="shared" si="580"/>
        <v>8995</v>
      </c>
      <c r="B8997" s="3" t="str" cm="1">
        <f t="array" ref="B8997">DecToHex(HEX2DEC($K$2)*HEX2DEC(RIGHT(B8996,8))+HEX2DEC($L$2))</f>
        <v>335ACA106C1C2400</v>
      </c>
      <c r="C8997" t="str">
        <f t="shared" si="582"/>
        <v>6C1C</v>
      </c>
      <c r="D8997" s="4">
        <f t="shared" si="581"/>
        <v>27676</v>
      </c>
    </row>
    <row r="8998" spans="1:4" x14ac:dyDescent="0.25">
      <c r="A8998" s="13">
        <f t="shared" si="580"/>
        <v>8996</v>
      </c>
      <c r="B8998" s="3" t="str" cm="1">
        <f t="array" ref="B8998">DecToHex(HEX2DEC($K$2)*HEX2DEC(RIGHT(B8997,8))+HEX2DEC($L$2))</f>
        <v>1BC6E40672F3B400</v>
      </c>
      <c r="C8998" t="str">
        <f t="shared" si="582"/>
        <v>72F3</v>
      </c>
      <c r="D8998" s="4">
        <f t="shared" si="581"/>
        <v>29427</v>
      </c>
    </row>
    <row r="8999" spans="1:4" x14ac:dyDescent="0.25">
      <c r="A8999" s="13">
        <f t="shared" si="580"/>
        <v>8997</v>
      </c>
      <c r="B8999" s="3" t="str" cm="1">
        <f t="array" ref="B8999">DecToHex(HEX2DEC($K$2)*HEX2DEC(RIGHT(B8998,8))+HEX2DEC($L$2))</f>
        <v>1D88EC686A9C0400</v>
      </c>
      <c r="C8999" t="str">
        <f t="shared" si="582"/>
        <v>6A9C</v>
      </c>
      <c r="D8999" s="4">
        <f t="shared" si="581"/>
        <v>27292</v>
      </c>
    </row>
    <row r="9000" spans="1:4" x14ac:dyDescent="0.25">
      <c r="A9000" s="13">
        <f t="shared" si="580"/>
        <v>8998</v>
      </c>
      <c r="B9000" s="3" t="str" cm="1">
        <f t="array" ref="B9000">DecToHex(HEX2DEC($K$2)*HEX2DEC(RIGHT(B8999,8))+HEX2DEC($L$2))</f>
        <v>1B64325805A61400</v>
      </c>
      <c r="C9000" t="str">
        <f t="shared" si="582"/>
        <v>05A6</v>
      </c>
      <c r="D9000" s="4">
        <f t="shared" si="581"/>
        <v>1446</v>
      </c>
    </row>
    <row r="9001" spans="1:4" x14ac:dyDescent="0.25">
      <c r="A9001" s="13">
        <f t="shared" si="580"/>
        <v>8999</v>
      </c>
      <c r="B9001" s="3" t="str" cm="1">
        <f t="array" ref="B9001">DecToHex(HEX2DEC($K$2)*HEX2DEC(RIGHT(B9000,8))+HEX2DEC($L$2))</f>
        <v>1738B4279CEE470</v>
      </c>
      <c r="C9001" t="str">
        <f t="shared" si="582"/>
        <v>79CE</v>
      </c>
      <c r="D9001" s="4">
        <f t="shared" si="581"/>
        <v>31182</v>
      </c>
    </row>
    <row r="9002" spans="1:4" x14ac:dyDescent="0.25">
      <c r="A9002" s="13">
        <f t="shared" si="580"/>
        <v>9000</v>
      </c>
      <c r="B9002" s="3" t="str" cm="1">
        <f t="array" ref="B9002">DecToHex(HEX2DEC($K$2)*HEX2DEC(RIGHT(B9001,8))+HEX2DEC($L$2))</f>
        <v>1F4BE3560551C400</v>
      </c>
      <c r="C9002" t="str">
        <f t="shared" si="582"/>
        <v>0551</v>
      </c>
      <c r="D9002" s="4">
        <f t="shared" si="581"/>
        <v>1361</v>
      </c>
    </row>
    <row r="9003" spans="1:4" x14ac:dyDescent="0.25">
      <c r="A9003" s="13">
        <f t="shared" si="580"/>
        <v>9001</v>
      </c>
      <c r="B9003" s="3" t="str" cm="1">
        <f t="array" ref="B9003">DecToHex(HEX2DEC($K$2)*HEX2DEC(RIGHT(B9002,8))+HEX2DEC($L$2))</f>
        <v>15DE1A2C588D470</v>
      </c>
      <c r="C9003" t="str">
        <f t="shared" si="582"/>
        <v>C588</v>
      </c>
      <c r="D9003" s="4">
        <f t="shared" si="581"/>
        <v>50568</v>
      </c>
    </row>
    <row r="9004" spans="1:4" x14ac:dyDescent="0.25">
      <c r="A9004" s="13">
        <f t="shared" si="580"/>
        <v>9002</v>
      </c>
      <c r="B9004" s="3" t="str" cm="1">
        <f t="array" ref="B9004">DecToHex(HEX2DEC($K$2)*HEX2DEC(RIGHT(B9003,8))+HEX2DEC($L$2))</f>
        <v>32C0C2488A9CF400</v>
      </c>
      <c r="C9004" t="str">
        <f t="shared" si="582"/>
        <v>8A9C</v>
      </c>
      <c r="D9004" s="4">
        <f t="shared" si="581"/>
        <v>35484</v>
      </c>
    </row>
    <row r="9005" spans="1:4" x14ac:dyDescent="0.25">
      <c r="A9005" s="13">
        <f t="shared" si="580"/>
        <v>9003</v>
      </c>
      <c r="B9005" s="3" t="str" cm="1">
        <f t="array" ref="B9005">DecToHex(HEX2DEC($K$2)*HEX2DEC(RIGHT(B9004,8))+HEX2DEC($L$2))</f>
        <v>239D39CF8F2C4400</v>
      </c>
      <c r="C9005" t="str">
        <f t="shared" si="582"/>
        <v>8F2C</v>
      </c>
      <c r="D9005" s="4">
        <f t="shared" si="581"/>
        <v>36652</v>
      </c>
    </row>
    <row r="9006" spans="1:4" x14ac:dyDescent="0.25">
      <c r="A9006" s="13">
        <f t="shared" si="580"/>
        <v>9004</v>
      </c>
      <c r="B9006" s="3" t="str" cm="1">
        <f t="array" ref="B9006">DecToHex(HEX2DEC($K$2)*HEX2DEC(RIGHT(B9005,8))+HEX2DEC($L$2))</f>
        <v>24C9255D0A915400</v>
      </c>
      <c r="C9006" t="str">
        <f t="shared" si="582"/>
        <v>0A91</v>
      </c>
      <c r="D9006" s="4">
        <f t="shared" si="581"/>
        <v>2705</v>
      </c>
    </row>
    <row r="9007" spans="1:4" x14ac:dyDescent="0.25">
      <c r="A9007" s="13">
        <f t="shared" si="580"/>
        <v>9005</v>
      </c>
      <c r="B9007" s="3" t="str" cm="1">
        <f t="array" ref="B9007">DecToHex(HEX2DEC($K$2)*HEX2DEC(RIGHT(B9006,8))+HEX2DEC($L$2))</f>
        <v>2B715F7BF792480</v>
      </c>
      <c r="C9007" t="str">
        <f t="shared" si="582"/>
        <v>BF79</v>
      </c>
      <c r="D9007" s="4">
        <f t="shared" si="581"/>
        <v>49017</v>
      </c>
    </row>
    <row r="9008" spans="1:4" x14ac:dyDescent="0.25">
      <c r="A9008" s="13">
        <f t="shared" si="580"/>
        <v>9006</v>
      </c>
      <c r="B9008" s="3" t="str" cm="1">
        <f t="array" ref="B9008">DecToHex(HEX2DEC($K$2)*HEX2DEC(RIGHT(B9007,8))+HEX2DEC($L$2))</f>
        <v>3132149F2AB3EA00</v>
      </c>
      <c r="C9008" t="str">
        <f t="shared" si="582"/>
        <v>2AB3</v>
      </c>
      <c r="D9008" s="4">
        <f t="shared" si="581"/>
        <v>10931</v>
      </c>
    </row>
    <row r="9009" spans="1:4" x14ac:dyDescent="0.25">
      <c r="A9009" s="13">
        <f t="shared" si="580"/>
        <v>9007</v>
      </c>
      <c r="B9009" s="3" t="str" cm="1">
        <f t="array" ref="B9009">DecToHex(HEX2DEC($K$2)*HEX2DEC(RIGHT(B9008,8))+HEX2DEC($L$2))</f>
        <v>AF8C2A5FBE70280</v>
      </c>
      <c r="C9009" t="str">
        <f t="shared" si="582"/>
        <v>FBE7</v>
      </c>
      <c r="D9009" s="4">
        <f t="shared" si="581"/>
        <v>64487</v>
      </c>
    </row>
    <row r="9010" spans="1:4" x14ac:dyDescent="0.25">
      <c r="A9010" s="13">
        <f t="shared" si="580"/>
        <v>9008</v>
      </c>
      <c r="B9010" s="3" t="str" cm="1">
        <f t="array" ref="B9010">DecToHex(HEX2DEC($K$2)*HEX2DEC(RIGHT(B9009,8))+HEX2DEC($L$2))</f>
        <v>40B8C97A131F7000</v>
      </c>
      <c r="C9010" t="str">
        <f t="shared" si="582"/>
        <v>131F</v>
      </c>
      <c r="D9010" s="4">
        <f t="shared" si="581"/>
        <v>4895</v>
      </c>
    </row>
    <row r="9011" spans="1:4" x14ac:dyDescent="0.25">
      <c r="A9011" s="13">
        <f t="shared" si="580"/>
        <v>9009</v>
      </c>
      <c r="B9011" s="3" t="str" cm="1">
        <f t="array" ref="B9011">DecToHex(HEX2DEC($K$2)*HEX2DEC(RIGHT(B9010,8))+HEX2DEC($L$2))</f>
        <v>4E9CB9C58831080</v>
      </c>
      <c r="C9011" t="str">
        <f t="shared" si="582"/>
        <v>5883</v>
      </c>
      <c r="D9011" s="4">
        <f t="shared" si="581"/>
        <v>22659</v>
      </c>
    </row>
    <row r="9012" spans="1:4" x14ac:dyDescent="0.25">
      <c r="A9012" s="13">
        <f t="shared" si="580"/>
        <v>9010</v>
      </c>
      <c r="B9012" s="3" t="str" cm="1">
        <f t="array" ref="B9012">DecToHex(HEX2DEC($K$2)*HEX2DEC(RIGHT(B9011,8))+HEX2DEC($L$2))</f>
        <v>16BDD7ACE1D56600</v>
      </c>
      <c r="C9012" t="str">
        <f t="shared" si="582"/>
        <v>E1D5</v>
      </c>
      <c r="D9012" s="4">
        <f t="shared" si="581"/>
        <v>57813</v>
      </c>
    </row>
    <row r="9013" spans="1:4" x14ac:dyDescent="0.25">
      <c r="A9013" s="13">
        <f t="shared" si="580"/>
        <v>9011</v>
      </c>
      <c r="B9013" s="3" t="str" cm="1">
        <f t="array" ref="B9013">DecToHex(HEX2DEC($K$2)*HEX2DEC(RIGHT(B9012,8))+HEX2DEC($L$2))</f>
        <v>3A061F2210F0CE00</v>
      </c>
      <c r="C9013" t="str">
        <f t="shared" si="582"/>
        <v>10F0</v>
      </c>
      <c r="D9013" s="4">
        <f t="shared" si="581"/>
        <v>4336</v>
      </c>
    </row>
    <row r="9014" spans="1:4" x14ac:dyDescent="0.25">
      <c r="A9014" s="13">
        <f t="shared" si="580"/>
        <v>9012</v>
      </c>
      <c r="B9014" s="3" t="str" cm="1">
        <f t="array" ref="B9014">DecToHex(HEX2DEC($K$2)*HEX2DEC(RIGHT(B9013,8))+HEX2DEC($L$2))</f>
        <v>45A43BDE94C1680</v>
      </c>
      <c r="C9014" t="str">
        <f t="shared" si="582"/>
        <v>E94C</v>
      </c>
      <c r="D9014" s="4">
        <f t="shared" si="581"/>
        <v>59724</v>
      </c>
    </row>
    <row r="9015" spans="1:4" x14ac:dyDescent="0.25">
      <c r="A9015" s="13">
        <f t="shared" si="580"/>
        <v>9013</v>
      </c>
      <c r="B9015" s="3" t="str" cm="1">
        <f t="array" ref="B9015">DecToHex(HEX2DEC($K$2)*HEX2DEC(RIGHT(B9014,8))+HEX2DEC($L$2))</f>
        <v>3BF10A086B40F400</v>
      </c>
      <c r="C9015" t="str">
        <f t="shared" si="582"/>
        <v>6B40</v>
      </c>
      <c r="D9015" s="4">
        <f t="shared" si="581"/>
        <v>27456</v>
      </c>
    </row>
    <row r="9016" spans="1:4" x14ac:dyDescent="0.25">
      <c r="A9016" s="13">
        <f t="shared" si="580"/>
        <v>9014</v>
      </c>
      <c r="B9016" s="3" t="str" cm="1">
        <f t="array" ref="B9016">DecToHex(HEX2DEC($K$2)*HEX2DEC(RIGHT(B9015,8))+HEX2DEC($L$2))</f>
        <v>1B8E930C2D004400</v>
      </c>
      <c r="C9016" t="str">
        <f t="shared" si="582"/>
        <v>2D00</v>
      </c>
      <c r="D9016" s="4">
        <f t="shared" si="581"/>
        <v>11520</v>
      </c>
    </row>
    <row r="9017" spans="1:4" x14ac:dyDescent="0.25">
      <c r="A9017" s="13">
        <f t="shared" si="580"/>
        <v>9015</v>
      </c>
      <c r="B9017" s="3" t="str" cm="1">
        <f t="array" ref="B9017">DecToHex(HEX2DEC($K$2)*HEX2DEC(RIGHT(B9016,8))+HEX2DEC($L$2))</f>
        <v>B8FED41D5D55480</v>
      </c>
      <c r="C9017" t="str">
        <f t="shared" si="582"/>
        <v>D5D5</v>
      </c>
      <c r="D9017" s="4">
        <f t="shared" si="581"/>
        <v>54741</v>
      </c>
    </row>
    <row r="9018" spans="1:4" x14ac:dyDescent="0.25">
      <c r="A9018" s="13">
        <f t="shared" si="580"/>
        <v>9016</v>
      </c>
      <c r="B9018" s="3" t="str" cm="1">
        <f t="array" ref="B9018">DecToHex(HEX2DEC($K$2)*HEX2DEC(RIGHT(B9017,8))+HEX2DEC($L$2))</f>
        <v>36F0CEF5E6945A00</v>
      </c>
      <c r="C9018" t="str">
        <f t="shared" si="582"/>
        <v>E694</v>
      </c>
      <c r="D9018" s="4">
        <f t="shared" si="581"/>
        <v>59028</v>
      </c>
    </row>
    <row r="9019" spans="1:4" x14ac:dyDescent="0.25">
      <c r="A9019" s="13">
        <f t="shared" si="580"/>
        <v>9017</v>
      </c>
      <c r="B9019" s="3" t="str" cm="1">
        <f t="array" ref="B9019">DecToHex(HEX2DEC($K$2)*HEX2DEC(RIGHT(B9018,8))+HEX2DEC($L$2))</f>
        <v>3B3E483AFC96B200</v>
      </c>
      <c r="C9019" t="str">
        <f t="shared" si="582"/>
        <v>FC96</v>
      </c>
      <c r="D9019" s="4">
        <f t="shared" si="581"/>
        <v>64662</v>
      </c>
    </row>
    <row r="9020" spans="1:4" x14ac:dyDescent="0.25">
      <c r="A9020" s="13">
        <f t="shared" si="580"/>
        <v>9018</v>
      </c>
      <c r="B9020" s="3" t="str" cm="1">
        <f t="array" ref="B9020">DecToHex(HEX2DEC($K$2)*HEX2DEC(RIGHT(B9019,8))+HEX2DEC($L$2))</f>
        <v>40E5ED2122662800</v>
      </c>
      <c r="C9020" t="str">
        <f t="shared" si="582"/>
        <v>2266</v>
      </c>
      <c r="D9020" s="4">
        <f t="shared" si="581"/>
        <v>8806</v>
      </c>
    </row>
    <row r="9021" spans="1:4" x14ac:dyDescent="0.25">
      <c r="A9021" s="13">
        <f t="shared" si="580"/>
        <v>9019</v>
      </c>
      <c r="B9021" s="3" t="str" cm="1">
        <f t="array" ref="B9021">DecToHex(HEX2DEC($K$2)*HEX2DEC(RIGHT(B9020,8))+HEX2DEC($L$2))</f>
        <v>8D695B4B5AF6880</v>
      </c>
      <c r="C9021" t="str">
        <f t="shared" si="582"/>
        <v>B5AF</v>
      </c>
      <c r="D9021" s="4">
        <f t="shared" si="581"/>
        <v>46511</v>
      </c>
    </row>
    <row r="9022" spans="1:4" x14ac:dyDescent="0.25">
      <c r="A9022" s="13">
        <f t="shared" si="580"/>
        <v>9020</v>
      </c>
      <c r="B9022" s="3" t="str" cm="1">
        <f t="array" ref="B9022">DecToHex(HEX2DEC($K$2)*HEX2DEC(RIGHT(B9021,8))+HEX2DEC($L$2))</f>
        <v>2EAE46DC2086DE00</v>
      </c>
      <c r="C9022" t="str">
        <f t="shared" si="582"/>
        <v>2086</v>
      </c>
      <c r="D9022" s="4">
        <f t="shared" si="581"/>
        <v>8326</v>
      </c>
    </row>
    <row r="9023" spans="1:4" x14ac:dyDescent="0.25">
      <c r="A9023" s="13">
        <f t="shared" si="580"/>
        <v>9021</v>
      </c>
      <c r="B9023" s="3" t="str" cm="1">
        <f t="array" ref="B9023">DecToHex(HEX2DEC($K$2)*HEX2DEC(RIGHT(B9022,8))+HEX2DEC($L$2))</f>
        <v>85B70A4A510E680</v>
      </c>
      <c r="C9023" t="str">
        <f t="shared" si="582"/>
        <v>A510</v>
      </c>
      <c r="D9023" s="4">
        <f t="shared" si="581"/>
        <v>42256</v>
      </c>
    </row>
    <row r="9024" spans="1:4" x14ac:dyDescent="0.25">
      <c r="A9024" s="13">
        <f t="shared" si="580"/>
        <v>9022</v>
      </c>
      <c r="B9024" s="3" t="str" cm="1">
        <f t="array" ref="B9024">DecToHex(HEX2DEC($K$2)*HEX2DEC(RIGHT(B9023,8))+HEX2DEC($L$2))</f>
        <v>2A69282A356D8400</v>
      </c>
      <c r="C9024" t="str">
        <f t="shared" si="582"/>
        <v>356D</v>
      </c>
      <c r="D9024" s="4">
        <f t="shared" si="581"/>
        <v>13677</v>
      </c>
    </row>
    <row r="9025" spans="1:4" x14ac:dyDescent="0.25">
      <c r="A9025" s="13">
        <f t="shared" si="580"/>
        <v>9023</v>
      </c>
      <c r="B9025" s="3" t="str" cm="1">
        <f t="array" ref="B9025">DecToHex(HEX2DEC($K$2)*HEX2DEC(RIGHT(B9024,8))+HEX2DEC($L$2))</f>
        <v>DBA319635D99480</v>
      </c>
      <c r="C9025" t="str">
        <f t="shared" si="582"/>
        <v>35D9</v>
      </c>
      <c r="D9025" s="4">
        <f t="shared" si="581"/>
        <v>13785</v>
      </c>
    </row>
    <row r="9026" spans="1:4" x14ac:dyDescent="0.25">
      <c r="A9026" s="13">
        <f t="shared" si="580"/>
        <v>9024</v>
      </c>
      <c r="B9026" s="3" t="str" cm="1">
        <f t="array" ref="B9026">DecToHex(HEX2DEC($K$2)*HEX2DEC(RIGHT(B9025,8))+HEX2DEC($L$2))</f>
        <v>DD5F57C93E39B00</v>
      </c>
      <c r="C9026" t="str">
        <f t="shared" si="582"/>
        <v>93E3</v>
      </c>
      <c r="D9026" s="4">
        <f t="shared" si="581"/>
        <v>37859</v>
      </c>
    </row>
    <row r="9027" spans="1:4" x14ac:dyDescent="0.25">
      <c r="A9027" s="13">
        <f t="shared" ref="A9027:A9090" si="583">A9026+1</f>
        <v>9025</v>
      </c>
      <c r="B9027" s="3" t="str" cm="1">
        <f t="array" ref="B9027">DecToHex(HEX2DEC($K$2)*HEX2DEC(RIGHT(B9026,8))+HEX2DEC($L$2))</f>
        <v>25FF59B333236000</v>
      </c>
      <c r="C9027" t="str">
        <f t="shared" si="582"/>
        <v>3323</v>
      </c>
      <c r="D9027" s="4">
        <f t="shared" si="581"/>
        <v>13091</v>
      </c>
    </row>
    <row r="9028" spans="1:4" x14ac:dyDescent="0.25">
      <c r="A9028" s="13">
        <f t="shared" si="583"/>
        <v>9026</v>
      </c>
      <c r="B9028" s="3" t="str" cm="1">
        <f t="array" ref="B9028">DecToHex(HEX2DEC($K$2)*HEX2DEC(RIGHT(B9027,8))+HEX2DEC($L$2))</f>
        <v>D239866CD504080</v>
      </c>
      <c r="C9028" t="str">
        <f t="shared" si="582"/>
        <v>CD50</v>
      </c>
      <c r="D9028" s="4">
        <f t="shared" ref="D9028:D9091" si="584">HEX2DEC(C9028)</f>
        <v>52560</v>
      </c>
    </row>
    <row r="9029" spans="1:4" x14ac:dyDescent="0.25">
      <c r="A9029" s="13">
        <f t="shared" si="583"/>
        <v>9027</v>
      </c>
      <c r="B9029" s="3" t="str" cm="1">
        <f t="array" ref="B9029">DecToHex(HEX2DEC($K$2)*HEX2DEC(RIGHT(B9028,8))+HEX2DEC($L$2))</f>
        <v>34C06B5841D2D600</v>
      </c>
      <c r="C9029" t="str">
        <f t="shared" ref="C9029:C9092" si="585">LEFT(RIGHT(B9029,8),4)</f>
        <v>41D2</v>
      </c>
      <c r="D9029" s="4">
        <f t="shared" si="584"/>
        <v>16850</v>
      </c>
    </row>
    <row r="9030" spans="1:4" x14ac:dyDescent="0.25">
      <c r="A9030" s="13">
        <f t="shared" si="583"/>
        <v>9028</v>
      </c>
      <c r="B9030" s="3" t="str" cm="1">
        <f t="array" ref="B9030">DecToHex(HEX2DEC($K$2)*HEX2DEC(RIGHT(B9029,8))+HEX2DEC($L$2))</f>
        <v>10E98591C7F97E00</v>
      </c>
      <c r="C9030" t="str">
        <f t="shared" si="585"/>
        <v>C7F9</v>
      </c>
      <c r="D9030" s="4">
        <f t="shared" si="584"/>
        <v>51193</v>
      </c>
    </row>
    <row r="9031" spans="1:4" x14ac:dyDescent="0.25">
      <c r="A9031" s="13">
        <f t="shared" si="583"/>
        <v>9029</v>
      </c>
      <c r="B9031" s="3" t="str" cm="1">
        <f t="array" ref="B9031">DecToHex(HEX2DEC($K$2)*HEX2DEC(RIGHT(B9030,8))+HEX2DEC($L$2))</f>
        <v>336141389D9F0600</v>
      </c>
      <c r="C9031" t="str">
        <f t="shared" si="585"/>
        <v>9D9F</v>
      </c>
      <c r="D9031" s="4">
        <f t="shared" si="584"/>
        <v>40351</v>
      </c>
    </row>
    <row r="9032" spans="1:4" x14ac:dyDescent="0.25">
      <c r="A9032" s="13">
        <f t="shared" si="583"/>
        <v>9030</v>
      </c>
      <c r="B9032" s="3" t="str" cm="1">
        <f t="array" ref="B9032">DecToHex(HEX2DEC($K$2)*HEX2DEC(RIGHT(B9031,8))+HEX2DEC($L$2))</f>
        <v>287F79CE3489EE00</v>
      </c>
      <c r="C9032" t="str">
        <f t="shared" si="585"/>
        <v>3489</v>
      </c>
      <c r="D9032" s="4">
        <f t="shared" si="584"/>
        <v>13449</v>
      </c>
    </row>
    <row r="9033" spans="1:4" x14ac:dyDescent="0.25">
      <c r="A9033" s="13">
        <f t="shared" si="583"/>
        <v>9031</v>
      </c>
      <c r="B9033" s="3" t="str" cm="1">
        <f t="array" ref="B9033">DecToHex(HEX2DEC($K$2)*HEX2DEC(RIGHT(B9032,8))+HEX2DEC($L$2))</f>
        <v>D7FB834793EB680</v>
      </c>
      <c r="C9033" t="str">
        <f t="shared" si="585"/>
        <v>793E</v>
      </c>
      <c r="D9033" s="4">
        <f t="shared" si="584"/>
        <v>31038</v>
      </c>
    </row>
    <row r="9034" spans="1:4" x14ac:dyDescent="0.25">
      <c r="A9034" s="13">
        <f t="shared" si="583"/>
        <v>9032</v>
      </c>
      <c r="B9034" s="3" t="str" cm="1">
        <f t="array" ref="B9034">DecToHex(HEX2DEC($K$2)*HEX2DEC(RIGHT(B9033,8))+HEX2DEC($L$2))</f>
        <v>1F26D7FC624F1400</v>
      </c>
      <c r="C9034" t="str">
        <f t="shared" si="585"/>
        <v>624F</v>
      </c>
      <c r="D9034" s="4">
        <f t="shared" si="584"/>
        <v>25167</v>
      </c>
    </row>
    <row r="9035" spans="1:4" x14ac:dyDescent="0.25">
      <c r="A9035" s="13">
        <f t="shared" si="583"/>
        <v>9033</v>
      </c>
      <c r="B9035" s="3" t="str" cm="1">
        <f t="array" ref="B9035">DecToHex(HEX2DEC($K$2)*HEX2DEC(RIGHT(B9034,8))+HEX2DEC($L$2))</f>
        <v>19423B5B6BC3E400</v>
      </c>
      <c r="C9035" t="str">
        <f t="shared" si="585"/>
        <v>6BC3</v>
      </c>
      <c r="D9035" s="4">
        <f t="shared" si="584"/>
        <v>27587</v>
      </c>
    </row>
    <row r="9036" spans="1:4" x14ac:dyDescent="0.25">
      <c r="A9036" s="13">
        <f t="shared" si="583"/>
        <v>9034</v>
      </c>
      <c r="B9036" s="3" t="str" cm="1">
        <f t="array" ref="B9036">DecToHex(HEX2DEC($K$2)*HEX2DEC(RIGHT(B9035,8))+HEX2DEC($L$2))</f>
        <v>1BB03769E9E07400</v>
      </c>
      <c r="C9036" t="str">
        <f t="shared" si="585"/>
        <v>E9E0</v>
      </c>
      <c r="D9036" s="4">
        <f t="shared" si="584"/>
        <v>59872</v>
      </c>
    </row>
    <row r="9037" spans="1:4" x14ac:dyDescent="0.25">
      <c r="A9037" s="13">
        <f t="shared" si="583"/>
        <v>9035</v>
      </c>
      <c r="B9037" s="3" t="str" cm="1">
        <f t="array" ref="B9037">DecToHex(HEX2DEC($K$2)*HEX2DEC(RIGHT(B9036,8))+HEX2DEC($L$2))</f>
        <v>3C1728B3AFE9C400</v>
      </c>
      <c r="C9037" t="str">
        <f t="shared" si="585"/>
        <v>AFE9</v>
      </c>
      <c r="D9037" s="4">
        <f t="shared" si="584"/>
        <v>45033</v>
      </c>
    </row>
    <row r="9038" spans="1:4" x14ac:dyDescent="0.25">
      <c r="A9038" s="13">
        <f t="shared" si="583"/>
        <v>9036</v>
      </c>
      <c r="B9038" s="3" t="str" cm="1">
        <f t="array" ref="B9038">DecToHex(HEX2DEC($K$2)*HEX2DEC(RIGHT(B9037,8))+HEX2DEC($L$2))</f>
        <v>2D329F75B840D400</v>
      </c>
      <c r="C9038" t="str">
        <f t="shared" si="585"/>
        <v>B840</v>
      </c>
      <c r="D9038" s="4">
        <f t="shared" si="584"/>
        <v>47168</v>
      </c>
    </row>
    <row r="9039" spans="1:4" x14ac:dyDescent="0.25">
      <c r="A9039" s="13">
        <f t="shared" si="583"/>
        <v>9037</v>
      </c>
      <c r="B9039" s="3" t="str" cm="1">
        <f t="array" ref="B9039">DecToHex(HEX2DEC($K$2)*HEX2DEC(RIGHT(B9038,8))+HEX2DEC($L$2))</f>
        <v>2F57306A2C32A400</v>
      </c>
      <c r="C9039" t="str">
        <f t="shared" si="585"/>
        <v>2C32</v>
      </c>
      <c r="D9039" s="4">
        <f t="shared" si="584"/>
        <v>11314</v>
      </c>
    </row>
    <row r="9040" spans="1:4" x14ac:dyDescent="0.25">
      <c r="A9040" s="13">
        <f t="shared" si="583"/>
        <v>9038</v>
      </c>
      <c r="B9040" s="3" t="str" cm="1">
        <f t="array" ref="B9040">DecToHex(HEX2DEC($K$2)*HEX2DEC(RIGHT(B9039,8))+HEX2DEC($L$2))</f>
        <v>B5B185917883480</v>
      </c>
      <c r="C9040" t="str">
        <f t="shared" si="585"/>
        <v>1788</v>
      </c>
      <c r="D9040" s="4">
        <f t="shared" si="584"/>
        <v>6024</v>
      </c>
    </row>
    <row r="9041" spans="1:4" x14ac:dyDescent="0.25">
      <c r="A9041" s="13">
        <f t="shared" si="583"/>
        <v>9039</v>
      </c>
      <c r="B9041" s="3" t="str" cm="1">
        <f t="array" ref="B9041">DecToHex(HEX2DEC($K$2)*HEX2DEC(RIGHT(B9040,8))+HEX2DEC($L$2))</f>
        <v>60BCFE29FFDBB00</v>
      </c>
      <c r="C9041" t="str">
        <f t="shared" si="585"/>
        <v>9FFD</v>
      </c>
      <c r="D9041" s="4">
        <f t="shared" si="584"/>
        <v>40957</v>
      </c>
    </row>
    <row r="9042" spans="1:4" x14ac:dyDescent="0.25">
      <c r="A9042" s="13">
        <f t="shared" si="583"/>
        <v>9040</v>
      </c>
      <c r="B9042" s="3" t="str" cm="1">
        <f t="array" ref="B9042">DecToHex(HEX2DEC($K$2)*HEX2DEC(RIGHT(B9041,8))+HEX2DEC($L$2))</f>
        <v>291B5BBD10030000</v>
      </c>
      <c r="C9042" t="str">
        <f t="shared" si="585"/>
        <v>1003</v>
      </c>
      <c r="D9042" s="4">
        <f t="shared" si="584"/>
        <v>4099</v>
      </c>
    </row>
    <row r="9043" spans="1:4" x14ac:dyDescent="0.25">
      <c r="A9043" s="13">
        <f t="shared" si="583"/>
        <v>9041</v>
      </c>
      <c r="B9043" s="3" t="str" cm="1">
        <f t="array" ref="B9043">DecToHex(HEX2DEC($K$2)*HEX2DEC(RIGHT(B9042,8))+HEX2DEC($L$2))</f>
        <v>41D2A39BB476080</v>
      </c>
      <c r="C9043" t="str">
        <f t="shared" si="585"/>
        <v>BB47</v>
      </c>
      <c r="D9043" s="4">
        <f t="shared" si="584"/>
        <v>47943</v>
      </c>
    </row>
    <row r="9044" spans="1:4" x14ac:dyDescent="0.25">
      <c r="A9044" s="13">
        <f t="shared" si="583"/>
        <v>9042</v>
      </c>
      <c r="B9044" s="3" t="str" cm="1">
        <f t="array" ref="B9044">DecToHex(HEX2DEC($K$2)*HEX2DEC(RIGHT(B9043,8))+HEX2DEC($L$2))</f>
        <v>301E32149FCB7600</v>
      </c>
      <c r="C9044" t="str">
        <f t="shared" si="585"/>
        <v>9FCB</v>
      </c>
      <c r="D9044" s="4">
        <f t="shared" si="584"/>
        <v>40907</v>
      </c>
    </row>
    <row r="9045" spans="1:4" x14ac:dyDescent="0.25">
      <c r="A9045" s="13">
        <f t="shared" si="583"/>
        <v>9043</v>
      </c>
      <c r="B9045" s="3" t="str" cm="1">
        <f t="array" ref="B9045">DecToHex(HEX2DEC($K$2)*HEX2DEC(RIGHT(B9044,8))+HEX2DEC($L$2))</f>
        <v>290E71474B959E00</v>
      </c>
      <c r="C9045" t="str">
        <f t="shared" si="585"/>
        <v>4B95</v>
      </c>
      <c r="D9045" s="4">
        <f t="shared" si="584"/>
        <v>19349</v>
      </c>
    </row>
    <row r="9046" spans="1:4" x14ac:dyDescent="0.25">
      <c r="A9046" s="13">
        <f t="shared" si="583"/>
        <v>9044</v>
      </c>
      <c r="B9046" s="3" t="str" cm="1">
        <f t="array" ref="B9046">DecToHex(HEX2DEC($K$2)*HEX2DEC(RIGHT(B9045,8))+HEX2DEC($L$2))</f>
        <v>136B89FDF8D8A600</v>
      </c>
      <c r="C9046" t="str">
        <f t="shared" si="585"/>
        <v>F8D8</v>
      </c>
      <c r="D9046" s="4">
        <f t="shared" si="584"/>
        <v>63704</v>
      </c>
    </row>
    <row r="9047" spans="1:4" x14ac:dyDescent="0.25">
      <c r="A9047" s="13">
        <f t="shared" si="583"/>
        <v>9045</v>
      </c>
      <c r="B9047" s="3" t="str" cm="1">
        <f t="array" ref="B9047">DecToHex(HEX2DEC($K$2)*HEX2DEC(RIGHT(B9046,8))+HEX2DEC($L$2))</f>
        <v>3FEFC5F25AD30E00</v>
      </c>
      <c r="C9047" t="str">
        <f t="shared" si="585"/>
        <v>5AD3</v>
      </c>
      <c r="D9047" s="4">
        <f t="shared" si="584"/>
        <v>23251</v>
      </c>
    </row>
    <row r="9048" spans="1:4" x14ac:dyDescent="0.25">
      <c r="A9048" s="13">
        <f t="shared" si="583"/>
        <v>9046</v>
      </c>
      <c r="B9048" s="3" t="str" cm="1">
        <f t="array" ref="B9048">DecToHex(HEX2DEC($K$2)*HEX2DEC(RIGHT(B9047,8))+HEX2DEC($L$2))</f>
        <v>1755F19DCE215600</v>
      </c>
      <c r="C9048" t="str">
        <f t="shared" si="585"/>
        <v>CE21</v>
      </c>
      <c r="D9048" s="4">
        <f t="shared" si="584"/>
        <v>52769</v>
      </c>
    </row>
    <row r="9049" spans="1:4" x14ac:dyDescent="0.25">
      <c r="A9049" s="13">
        <f t="shared" si="583"/>
        <v>9047</v>
      </c>
      <c r="B9049" s="3" t="str" cm="1">
        <f t="array" ref="B9049">DecToHex(HEX2DEC($K$2)*HEX2DEC(RIGHT(B9048,8))+HEX2DEC($L$2))</f>
        <v>34F623C47065FE00</v>
      </c>
      <c r="C9049" t="str">
        <f t="shared" si="585"/>
        <v>7065</v>
      </c>
      <c r="D9049" s="4">
        <f t="shared" si="584"/>
        <v>28773</v>
      </c>
    </row>
    <row r="9050" spans="1:4" x14ac:dyDescent="0.25">
      <c r="A9050" s="13">
        <f t="shared" si="583"/>
        <v>9048</v>
      </c>
      <c r="B9050" s="3" t="str" cm="1">
        <f t="array" ref="B9050">DecToHex(HEX2DEC($K$2)*HEX2DEC(RIGHT(B9049,8))+HEX2DEC($L$2))</f>
        <v>1CE0F6CF62D18600</v>
      </c>
      <c r="C9050" t="str">
        <f t="shared" si="585"/>
        <v>62D1</v>
      </c>
      <c r="D9050" s="4">
        <f t="shared" si="584"/>
        <v>25297</v>
      </c>
    </row>
    <row r="9051" spans="1:4" x14ac:dyDescent="0.25">
      <c r="A9051" s="13">
        <f t="shared" si="583"/>
        <v>9049</v>
      </c>
      <c r="B9051" s="3" t="str" cm="1">
        <f t="array" ref="B9051">DecToHex(HEX2DEC($K$2)*HEX2DEC(RIGHT(B9050,8))+HEX2DEC($L$2))</f>
        <v>1963BF598E0A6E00</v>
      </c>
      <c r="C9051" t="str">
        <f t="shared" si="585"/>
        <v>8E0A</v>
      </c>
      <c r="D9051" s="4">
        <f t="shared" si="584"/>
        <v>36362</v>
      </c>
    </row>
    <row r="9052" spans="1:4" x14ac:dyDescent="0.25">
      <c r="A9052" s="13">
        <f t="shared" si="583"/>
        <v>9050</v>
      </c>
      <c r="B9052" s="3" t="str" cm="1">
        <f t="array" ref="B9052">DecToHex(HEX2DEC($K$2)*HEX2DEC(RIGHT(B9051,8))+HEX2DEC($L$2))</f>
        <v>247EAD82BBF53600</v>
      </c>
      <c r="C9052" t="str">
        <f t="shared" si="585"/>
        <v>BBF5</v>
      </c>
      <c r="D9052" s="4">
        <f t="shared" si="584"/>
        <v>48117</v>
      </c>
    </row>
    <row r="9053" spans="1:4" x14ac:dyDescent="0.25">
      <c r="A9053" s="13">
        <f t="shared" si="583"/>
        <v>9051</v>
      </c>
      <c r="B9053" s="3" t="str" cm="1">
        <f t="array" ref="B9053">DecToHex(HEX2DEC($K$2)*HEX2DEC(RIGHT(B9052,8))+HEX2DEC($L$2))</f>
        <v>304ADBF281DC5E00</v>
      </c>
      <c r="C9053" t="str">
        <f t="shared" si="585"/>
        <v>81DC</v>
      </c>
      <c r="D9053" s="4">
        <f t="shared" si="584"/>
        <v>33244</v>
      </c>
    </row>
    <row r="9054" spans="1:4" x14ac:dyDescent="0.25">
      <c r="A9054" s="13">
        <f t="shared" si="583"/>
        <v>9052</v>
      </c>
      <c r="B9054" s="3" t="str" cm="1">
        <f t="array" ref="B9054">DecToHex(HEX2DEC($K$2)*HEX2DEC(RIGHT(B9053,8))+HEX2DEC($L$2))</f>
        <v>215D8C1723786600</v>
      </c>
      <c r="C9054" t="str">
        <f t="shared" si="585"/>
        <v>2378</v>
      </c>
      <c r="D9054" s="4">
        <f t="shared" si="584"/>
        <v>9080</v>
      </c>
    </row>
    <row r="9055" spans="1:4" x14ac:dyDescent="0.25">
      <c r="A9055" s="13">
        <f t="shared" si="583"/>
        <v>9053</v>
      </c>
      <c r="B9055" s="3" t="str" cm="1">
        <f t="array" ref="B9055">DecToHex(HEX2DEC($K$2)*HEX2DEC(RIGHT(B9054,8))+HEX2DEC($L$2))</f>
        <v>91D0BE2AD57CE80</v>
      </c>
      <c r="C9055" t="str">
        <f t="shared" si="585"/>
        <v>AD57</v>
      </c>
      <c r="D9055" s="4">
        <f t="shared" si="584"/>
        <v>44375</v>
      </c>
    </row>
    <row r="9056" spans="1:4" x14ac:dyDescent="0.25">
      <c r="A9056" s="13">
        <f t="shared" si="583"/>
        <v>9054</v>
      </c>
      <c r="B9056" s="3" t="str" cm="1">
        <f t="array" ref="B9056">DecToHex(HEX2DEC($K$2)*HEX2DEC(RIGHT(B9055,8))+HEX2DEC($L$2))</f>
        <v>2C899272C64E4C00</v>
      </c>
      <c r="C9056" t="str">
        <f t="shared" si="585"/>
        <v>C64E</v>
      </c>
      <c r="D9056" s="4">
        <f t="shared" si="584"/>
        <v>50766</v>
      </c>
    </row>
    <row r="9057" spans="1:4" x14ac:dyDescent="0.25">
      <c r="A9057" s="13">
        <f t="shared" si="583"/>
        <v>9055</v>
      </c>
      <c r="B9057" s="3" t="str" cm="1">
        <f t="array" ref="B9057">DecToHex(HEX2DEC($K$2)*HEX2DEC(RIGHT(B9056,8))+HEX2DEC($L$2))</f>
        <v>32F37E9B127EBC00</v>
      </c>
      <c r="C9057" t="str">
        <f t="shared" si="585"/>
        <v>127E</v>
      </c>
      <c r="D9057" s="4">
        <f t="shared" si="584"/>
        <v>4734</v>
      </c>
    </row>
    <row r="9058" spans="1:4" x14ac:dyDescent="0.25">
      <c r="A9058" s="13">
        <f t="shared" si="583"/>
        <v>9056</v>
      </c>
      <c r="B9058" s="3" t="str" cm="1">
        <f t="array" ref="B9058">DecToHex(HEX2DEC($K$2)*HEX2DEC(RIGHT(B9057,8))+HEX2DEC($L$2))</f>
        <v>4C0816BE53E6C80</v>
      </c>
      <c r="C9058" t="str">
        <f t="shared" si="585"/>
        <v>E53E</v>
      </c>
      <c r="D9058" s="4">
        <f t="shared" si="584"/>
        <v>58686</v>
      </c>
    </row>
    <row r="9059" spans="1:4" x14ac:dyDescent="0.25">
      <c r="A9059" s="13">
        <f t="shared" si="583"/>
        <v>9057</v>
      </c>
      <c r="B9059" s="3" t="str" cm="1">
        <f t="array" ref="B9059">DecToHex(HEX2DEC($K$2)*HEX2DEC(RIGHT(B9058,8))+HEX2DEC($L$2))</f>
        <v>3AE66E0F0BA39200</v>
      </c>
      <c r="C9059" t="str">
        <f t="shared" si="585"/>
        <v>0BA3</v>
      </c>
      <c r="D9059" s="4">
        <f t="shared" si="584"/>
        <v>2979</v>
      </c>
    </row>
    <row r="9060" spans="1:4" x14ac:dyDescent="0.25">
      <c r="A9060" s="13">
        <f t="shared" si="583"/>
        <v>9058</v>
      </c>
      <c r="B9060" s="3" t="str" cm="1">
        <f t="array" ref="B9060">DecToHex(HEX2DEC($K$2)*HEX2DEC(RIGHT(B9059,8))+HEX2DEC($L$2))</f>
        <v>2FD8C25B7218A80</v>
      </c>
      <c r="C9060" t="str">
        <f t="shared" si="585"/>
        <v>B721</v>
      </c>
      <c r="D9060" s="4">
        <f t="shared" si="584"/>
        <v>46881</v>
      </c>
    </row>
    <row r="9061" spans="1:4" x14ac:dyDescent="0.25">
      <c r="A9061" s="13">
        <f t="shared" si="583"/>
        <v>9059</v>
      </c>
      <c r="B9061" s="3" t="str" cm="1">
        <f t="array" ref="B9061">DecToHex(HEX2DEC($K$2)*HEX2DEC(RIGHT(B9060,8))+HEX2DEC($L$2))</f>
        <v>2F0D6035D07B5800</v>
      </c>
      <c r="C9061" t="str">
        <f t="shared" si="585"/>
        <v>D07B</v>
      </c>
      <c r="D9061" s="4">
        <f t="shared" si="584"/>
        <v>53371</v>
      </c>
    </row>
    <row r="9062" spans="1:4" x14ac:dyDescent="0.25">
      <c r="A9062" s="13">
        <f t="shared" si="583"/>
        <v>9060</v>
      </c>
      <c r="B9062" s="3" t="str" cm="1">
        <f t="array" ref="B9062">DecToHex(HEX2DEC($K$2)*HEX2DEC(RIGHT(B9061,8))+HEX2DEC($L$2))</f>
        <v>3590D09C6954D800</v>
      </c>
      <c r="C9062" t="str">
        <f t="shared" si="585"/>
        <v>6954</v>
      </c>
      <c r="D9062" s="4">
        <f t="shared" si="584"/>
        <v>26964</v>
      </c>
    </row>
    <row r="9063" spans="1:4" x14ac:dyDescent="0.25">
      <c r="A9063" s="13">
        <f t="shared" si="583"/>
        <v>9061</v>
      </c>
      <c r="B9063" s="3" t="str" cm="1">
        <f t="array" ref="B9063">DecToHex(HEX2DEC($K$2)*HEX2DEC(RIGHT(B9062,8))+HEX2DEC($L$2))</f>
        <v>1B1022BBC2F05800</v>
      </c>
      <c r="C9063" t="str">
        <f t="shared" si="585"/>
        <v>C2F0</v>
      </c>
      <c r="D9063" s="4">
        <f t="shared" si="584"/>
        <v>49904</v>
      </c>
    </row>
    <row r="9064" spans="1:4" x14ac:dyDescent="0.25">
      <c r="A9064" s="13">
        <f t="shared" si="583"/>
        <v>9062</v>
      </c>
      <c r="B9064" s="3" t="str" cm="1">
        <f t="array" ref="B9064">DecToHex(HEX2DEC($K$2)*HEX2DEC(RIGHT(B9063,8))+HEX2DEC($L$2))</f>
        <v>321607F44B25D800</v>
      </c>
      <c r="C9064" t="str">
        <f t="shared" si="585"/>
        <v>4B25</v>
      </c>
      <c r="D9064" s="4">
        <f t="shared" si="584"/>
        <v>19237</v>
      </c>
    </row>
    <row r="9065" spans="1:4" x14ac:dyDescent="0.25">
      <c r="A9065" s="13">
        <f t="shared" si="583"/>
        <v>9063</v>
      </c>
      <c r="B9065" s="3" t="str" cm="1">
        <f t="array" ref="B9065">DecToHex(HEX2DEC($K$2)*HEX2DEC(RIGHT(B9064,8))+HEX2DEC($L$2))</f>
        <v>134ED22296ED5800</v>
      </c>
      <c r="C9065" t="str">
        <f t="shared" si="585"/>
        <v>96ED</v>
      </c>
      <c r="D9065" s="4">
        <f t="shared" si="584"/>
        <v>38637</v>
      </c>
    </row>
    <row r="9066" spans="1:4" x14ac:dyDescent="0.25">
      <c r="A9066" s="13">
        <f t="shared" si="583"/>
        <v>9064</v>
      </c>
      <c r="B9066" s="3" t="str" cm="1">
        <f t="array" ref="B9066">DecToHex(HEX2DEC($K$2)*HEX2DEC(RIGHT(B9065,8))+HEX2DEC($L$2))</f>
        <v>26C72D26A3DED800</v>
      </c>
      <c r="C9066" t="str">
        <f t="shared" si="585"/>
        <v>A3DE</v>
      </c>
      <c r="D9066" s="4">
        <f t="shared" si="584"/>
        <v>41950</v>
      </c>
    </row>
    <row r="9067" spans="1:4" x14ac:dyDescent="0.25">
      <c r="A9067" s="13">
        <f t="shared" si="583"/>
        <v>9065</v>
      </c>
      <c r="B9067" s="3" t="str" cm="1">
        <f t="array" ref="B9067">DecToHex(HEX2DEC($K$2)*HEX2DEC(RIGHT(B9066,8))+HEX2DEC($L$2))</f>
        <v>2A1A8566BBB25800</v>
      </c>
      <c r="C9067" t="str">
        <f t="shared" si="585"/>
        <v>BBB2</v>
      </c>
      <c r="D9067" s="4">
        <f t="shared" si="584"/>
        <v>48050</v>
      </c>
    </row>
    <row r="9068" spans="1:4" x14ac:dyDescent="0.25">
      <c r="A9068" s="13">
        <f t="shared" si="583"/>
        <v>9066</v>
      </c>
      <c r="B9068" s="3" t="str" cm="1">
        <f t="array" ref="B9068">DecToHex(HEX2DEC($K$2)*HEX2DEC(RIGHT(B9067,8))+HEX2DEC($L$2))</f>
        <v>3039ADC851BFD800</v>
      </c>
      <c r="C9068" t="str">
        <f t="shared" si="585"/>
        <v>51BF</v>
      </c>
      <c r="D9068" s="4">
        <f t="shared" si="584"/>
        <v>20927</v>
      </c>
    </row>
    <row r="9069" spans="1:4" x14ac:dyDescent="0.25">
      <c r="A9069" s="13">
        <f t="shared" si="583"/>
        <v>9067</v>
      </c>
      <c r="B9069" s="3" t="str" cm="1">
        <f t="array" ref="B9069">DecToHex(HEX2DEC($K$2)*HEX2DEC(RIGHT(B9068,8))+HEX2DEC($L$2))</f>
        <v>15010944527F5800</v>
      </c>
      <c r="C9069" t="str">
        <f t="shared" si="585"/>
        <v>527F</v>
      </c>
      <c r="D9069" s="4">
        <f t="shared" si="584"/>
        <v>21119</v>
      </c>
    </row>
    <row r="9070" spans="1:4" x14ac:dyDescent="0.25">
      <c r="A9070" s="13">
        <f t="shared" si="583"/>
        <v>9068</v>
      </c>
      <c r="B9070" s="3" t="str" cm="1">
        <f t="array" ref="B9070">DecToHex(HEX2DEC($K$2)*HEX2DEC(RIGHT(B9069,8))+HEX2DEC($L$2))</f>
        <v>15323D1BFD08D800</v>
      </c>
      <c r="C9070" t="str">
        <f t="shared" si="585"/>
        <v>FD08</v>
      </c>
      <c r="D9070" s="4">
        <f t="shared" si="584"/>
        <v>64776</v>
      </c>
    </row>
    <row r="9071" spans="1:4" x14ac:dyDescent="0.25">
      <c r="A9071" s="13">
        <f t="shared" si="583"/>
        <v>9069</v>
      </c>
      <c r="B9071" s="3" t="str" cm="1">
        <f t="array" ref="B9071">DecToHex(HEX2DEC($K$2)*HEX2DEC(RIGHT(B9070,8))+HEX2DEC($L$2))</f>
        <v>410341337E945800</v>
      </c>
      <c r="C9071" t="str">
        <f t="shared" si="585"/>
        <v>7E94</v>
      </c>
      <c r="D9071" s="4">
        <f t="shared" si="584"/>
        <v>32404</v>
      </c>
    </row>
    <row r="9072" spans="1:4" x14ac:dyDescent="0.25">
      <c r="A9072" s="13">
        <f t="shared" si="583"/>
        <v>9070</v>
      </c>
      <c r="B9072" s="3" t="str" cm="1">
        <f t="array" ref="B9072">DecToHex(HEX2DEC($K$2)*HEX2DEC(RIGHT(B9071,8))+HEX2DEC($L$2))</f>
        <v>2085B7DB27F9D800</v>
      </c>
      <c r="C9072" t="str">
        <f t="shared" si="585"/>
        <v>27F9</v>
      </c>
      <c r="D9072" s="4">
        <f t="shared" si="584"/>
        <v>10233</v>
      </c>
    </row>
    <row r="9073" spans="1:4" x14ac:dyDescent="0.25">
      <c r="A9073" s="13">
        <f t="shared" si="583"/>
        <v>9071</v>
      </c>
      <c r="B9073" s="3" t="str" cm="1">
        <f t="array" ref="B9073">DecToHex(HEX2DEC($K$2)*HEX2DEC(RIGHT(B9072,8))+HEX2DEC($L$2))</f>
        <v>A45675435315880</v>
      </c>
      <c r="C9073" t="str">
        <f t="shared" si="585"/>
        <v>3531</v>
      </c>
      <c r="D9073" s="4">
        <f t="shared" si="584"/>
        <v>13617</v>
      </c>
    </row>
    <row r="9074" spans="1:4" x14ac:dyDescent="0.25">
      <c r="A9074" s="13">
        <f t="shared" si="583"/>
        <v>9072</v>
      </c>
      <c r="B9074" s="3" t="str" cm="1">
        <f t="array" ref="B9074">DecToHex(HEX2DEC($K$2)*HEX2DEC(RIGHT(B9073,8))+HEX2DEC($L$2))</f>
        <v>DAABBEEA1FA0F00</v>
      </c>
      <c r="C9074" t="str">
        <f t="shared" si="585"/>
        <v>A1FA</v>
      </c>
      <c r="D9074" s="4">
        <f t="shared" si="584"/>
        <v>41466</v>
      </c>
    </row>
    <row r="9075" spans="1:4" x14ac:dyDescent="0.25">
      <c r="A9075" s="13">
        <f t="shared" si="583"/>
        <v>9073</v>
      </c>
      <c r="B9075" s="3" t="str" cm="1">
        <f t="array" ref="B9075">DecToHex(HEX2DEC($K$2)*HEX2DEC(RIGHT(B9074,8))+HEX2DEC($L$2))</f>
        <v>299DF6D5C20AC400</v>
      </c>
      <c r="C9075" t="str">
        <f t="shared" si="585"/>
        <v>C20A</v>
      </c>
      <c r="D9075" s="4">
        <f t="shared" si="584"/>
        <v>49674</v>
      </c>
    </row>
    <row r="9076" spans="1:4" x14ac:dyDescent="0.25">
      <c r="A9076" s="13">
        <f t="shared" si="583"/>
        <v>9074</v>
      </c>
      <c r="B9076" s="3" t="str" cm="1">
        <f t="array" ref="B9076">DecToHex(HEX2DEC($K$2)*HEX2DEC(RIGHT(B9075,8))+HEX2DEC($L$2))</f>
        <v>31DB0B897E4DD400</v>
      </c>
      <c r="C9076" t="str">
        <f t="shared" si="585"/>
        <v>7E4D</v>
      </c>
      <c r="D9076" s="4">
        <f t="shared" si="584"/>
        <v>32333</v>
      </c>
    </row>
    <row r="9077" spans="1:4" x14ac:dyDescent="0.25">
      <c r="A9077" s="13">
        <f t="shared" si="583"/>
        <v>9075</v>
      </c>
      <c r="B9077" s="3" t="str" cm="1">
        <f t="array" ref="B9077">DecToHex(HEX2DEC($K$2)*HEX2DEC(RIGHT(B9076,8))+HEX2DEC($L$2))</f>
        <v>207399B775BBA400</v>
      </c>
      <c r="C9077" t="str">
        <f t="shared" si="585"/>
        <v>75BB</v>
      </c>
      <c r="D9077" s="4">
        <f t="shared" si="584"/>
        <v>30139</v>
      </c>
    </row>
    <row r="9078" spans="1:4" x14ac:dyDescent="0.25">
      <c r="A9078" s="13">
        <f t="shared" si="583"/>
        <v>9076</v>
      </c>
      <c r="B9078" s="3" t="str" cm="1">
        <f t="array" ref="B9078">DecToHex(HEX2DEC($K$2)*HEX2DEC(RIGHT(B9077,8))+HEX2DEC($L$2))</f>
        <v>1E3FD7D624DD3400</v>
      </c>
      <c r="C9078" t="str">
        <f t="shared" si="585"/>
        <v>24DD</v>
      </c>
      <c r="D9078" s="4">
        <f t="shared" si="584"/>
        <v>9437</v>
      </c>
    </row>
    <row r="9079" spans="1:4" x14ac:dyDescent="0.25">
      <c r="A9079" s="13">
        <f t="shared" si="583"/>
        <v>9077</v>
      </c>
      <c r="B9079" s="3" t="str" cm="1">
        <f t="array" ref="B9079">DecToHex(HEX2DEC($K$2)*HEX2DEC(RIGHT(B9078,8))+HEX2DEC($L$2))</f>
        <v>978B89550078480</v>
      </c>
      <c r="C9079" t="str">
        <f t="shared" si="585"/>
        <v>5007</v>
      </c>
      <c r="D9079" s="4">
        <f t="shared" si="584"/>
        <v>20487</v>
      </c>
    </row>
    <row r="9080" spans="1:4" x14ac:dyDescent="0.25">
      <c r="A9080" s="13">
        <f t="shared" si="583"/>
        <v>9078</v>
      </c>
      <c r="B9080" s="3" t="str" cm="1">
        <f t="array" ref="B9080">DecToHex(HEX2DEC($K$2)*HEX2DEC(RIGHT(B9079,8))+HEX2DEC($L$2))</f>
        <v>148FE6F95892CA00</v>
      </c>
      <c r="C9080" t="str">
        <f t="shared" si="585"/>
        <v>5892</v>
      </c>
      <c r="D9080" s="4">
        <f t="shared" si="584"/>
        <v>22674</v>
      </c>
    </row>
    <row r="9081" spans="1:4" x14ac:dyDescent="0.25">
      <c r="A9081" s="13">
        <f t="shared" si="583"/>
        <v>9079</v>
      </c>
      <c r="B9081" s="3" t="str" cm="1">
        <f t="array" ref="B9081">DecToHex(HEX2DEC($K$2)*HEX2DEC(RIGHT(B9080,8))+HEX2DEC($L$2))</f>
        <v>16C1E1F4AC0C6200</v>
      </c>
      <c r="C9081" t="str">
        <f t="shared" si="585"/>
        <v>AC0C</v>
      </c>
      <c r="D9081" s="4">
        <f t="shared" si="584"/>
        <v>44044</v>
      </c>
    </row>
    <row r="9082" spans="1:4" x14ac:dyDescent="0.25">
      <c r="A9082" s="13">
        <f t="shared" si="583"/>
        <v>9080</v>
      </c>
      <c r="B9082" s="3" t="str" cm="1">
        <f t="array" ref="B9082">DecToHex(HEX2DEC($K$2)*HEX2DEC(RIGHT(B9081,8))+HEX2DEC($L$2))</f>
        <v>2C346B2AD3221A00</v>
      </c>
      <c r="C9082" t="str">
        <f t="shared" si="585"/>
        <v>D322</v>
      </c>
      <c r="D9082" s="4">
        <f t="shared" si="584"/>
        <v>54050</v>
      </c>
    </row>
    <row r="9083" spans="1:4" x14ac:dyDescent="0.25">
      <c r="A9083" s="13">
        <f t="shared" si="583"/>
        <v>9081</v>
      </c>
      <c r="B9083" s="3" t="str" cm="1">
        <f t="array" ref="B9083">DecToHex(HEX2DEC($K$2)*HEX2DEC(RIGHT(B9082,8))+HEX2DEC($L$2))</f>
        <v>363F35A865717200</v>
      </c>
      <c r="C9083" t="str">
        <f t="shared" si="585"/>
        <v>6571</v>
      </c>
      <c r="D9083" s="4">
        <f t="shared" si="584"/>
        <v>25969</v>
      </c>
    </row>
    <row r="9084" spans="1:4" x14ac:dyDescent="0.25">
      <c r="A9084" s="13">
        <f t="shared" si="583"/>
        <v>9082</v>
      </c>
      <c r="B9084" s="3" t="str" cm="1">
        <f t="array" ref="B9084">DecToHex(HEX2DEC($K$2)*HEX2DEC(RIGHT(B9083,8))+HEX2DEC($L$2))</f>
        <v>1A1062C3EE09EA00</v>
      </c>
      <c r="C9084" t="str">
        <f t="shared" si="585"/>
        <v>EE09</v>
      </c>
      <c r="D9084" s="4">
        <f t="shared" si="584"/>
        <v>60937</v>
      </c>
    </row>
    <row r="9085" spans="1:4" x14ac:dyDescent="0.25">
      <c r="A9085" s="13">
        <f t="shared" si="583"/>
        <v>9083</v>
      </c>
      <c r="B9085" s="3" t="str" cm="1">
        <f t="array" ref="B9085">DecToHex(HEX2DEC($K$2)*HEX2DEC(RIGHT(B9084,8))+HEX2DEC($L$2))</f>
        <v>3D28E9015B850200</v>
      </c>
      <c r="C9085" t="str">
        <f t="shared" si="585"/>
        <v>5B85</v>
      </c>
      <c r="D9085" s="4">
        <f t="shared" si="584"/>
        <v>23429</v>
      </c>
    </row>
    <row r="9086" spans="1:4" x14ac:dyDescent="0.25">
      <c r="A9086" s="13">
        <f t="shared" si="583"/>
        <v>9084</v>
      </c>
      <c r="B9086" s="3" t="str" cm="1">
        <f t="array" ref="B9086">DecToHex(HEX2DEC($K$2)*HEX2DEC(RIGHT(B9085,8))+HEX2DEC($L$2))</f>
        <v>1783AA6B0A3E3A00</v>
      </c>
      <c r="C9086" t="str">
        <f t="shared" si="585"/>
        <v>0A3E</v>
      </c>
      <c r="D9086" s="4">
        <f t="shared" si="584"/>
        <v>2622</v>
      </c>
    </row>
    <row r="9087" spans="1:4" x14ac:dyDescent="0.25">
      <c r="A9087" s="13">
        <f t="shared" si="583"/>
        <v>9085</v>
      </c>
      <c r="B9087" s="3" t="str" cm="1">
        <f t="array" ref="B9087">DecToHex(HEX2DEC($K$2)*HEX2DEC(RIGHT(B9086,8))+HEX2DEC($L$2))</f>
        <v>2A1BBFE2E2B1280</v>
      </c>
      <c r="C9087" t="str">
        <f t="shared" si="585"/>
        <v>2E2B</v>
      </c>
      <c r="D9087" s="4">
        <f t="shared" si="584"/>
        <v>11819</v>
      </c>
    </row>
    <row r="9088" spans="1:4" x14ac:dyDescent="0.25">
      <c r="A9088" s="13">
        <f t="shared" si="583"/>
        <v>9086</v>
      </c>
      <c r="B9088" s="3" t="str" cm="1">
        <f t="array" ref="B9088">DecToHex(HEX2DEC($K$2)*HEX2DEC(RIGHT(B9087,8))+HEX2DEC($L$2))</f>
        <v>BDCB32796FA4100</v>
      </c>
      <c r="C9088" t="str">
        <f t="shared" si="585"/>
        <v>96FA</v>
      </c>
      <c r="D9088" s="4">
        <f t="shared" si="584"/>
        <v>38650</v>
      </c>
    </row>
    <row r="9089" spans="1:4" x14ac:dyDescent="0.25">
      <c r="A9089" s="13">
        <f t="shared" si="583"/>
        <v>9087</v>
      </c>
      <c r="B9089" s="3" t="str" cm="1">
        <f t="array" ref="B9089">DecToHex(HEX2DEC($K$2)*HEX2DEC(RIGHT(B9088,8))+HEX2DEC($L$2))</f>
        <v>26CA7E4FCE5C0C00</v>
      </c>
      <c r="C9089" t="str">
        <f t="shared" si="585"/>
        <v>CE5C</v>
      </c>
      <c r="D9089" s="4">
        <f t="shared" si="584"/>
        <v>52828</v>
      </c>
    </row>
    <row r="9090" spans="1:4" x14ac:dyDescent="0.25">
      <c r="A9090" s="13">
        <f t="shared" si="583"/>
        <v>9088</v>
      </c>
      <c r="B9090" s="3" t="str" cm="1">
        <f t="array" ref="B9090">DecToHex(HEX2DEC($K$2)*HEX2DEC(RIGHT(B9089,8))+HEX2DEC($L$2))</f>
        <v>3505397530D97C00</v>
      </c>
      <c r="C9090" t="str">
        <f t="shared" si="585"/>
        <v>30D9</v>
      </c>
      <c r="D9090" s="4">
        <f t="shared" si="584"/>
        <v>12505</v>
      </c>
    </row>
    <row r="9091" spans="1:4" x14ac:dyDescent="0.25">
      <c r="A9091" s="13">
        <f t="shared" ref="A9091:A9154" si="586">A9090+1</f>
        <v>9089</v>
      </c>
      <c r="B9091" s="3" t="str" cm="1">
        <f t="array" ref="B9091">DecToHex(HEX2DEC($K$2)*HEX2DEC(RIGHT(B9090,8))+HEX2DEC($L$2))</f>
        <v>C8D0FA8F8622C80</v>
      </c>
      <c r="C9091" t="str">
        <f t="shared" si="585"/>
        <v>F862</v>
      </c>
      <c r="D9091" s="4">
        <f t="shared" si="584"/>
        <v>63586</v>
      </c>
    </row>
    <row r="9092" spans="1:4" x14ac:dyDescent="0.25">
      <c r="A9092" s="13">
        <f t="shared" si="586"/>
        <v>9090</v>
      </c>
      <c r="B9092" s="3" t="str" cm="1">
        <f t="array" ref="B9092">DecToHex(HEX2DEC($K$2)*HEX2DEC(RIGHT(B9091,8))+HEX2DEC($L$2))</f>
        <v>3FD15552965C5200</v>
      </c>
      <c r="C9092" t="str">
        <f t="shared" si="585"/>
        <v>965C</v>
      </c>
      <c r="D9092" s="4">
        <f t="shared" ref="D9092:D9155" si="587">HEX2DEC(C9092)</f>
        <v>38492</v>
      </c>
    </row>
    <row r="9093" spans="1:4" x14ac:dyDescent="0.25">
      <c r="A9093" s="13">
        <f t="shared" si="586"/>
        <v>9091</v>
      </c>
      <c r="B9093" s="3" t="str" cm="1">
        <f t="array" ref="B9093">DecToHex(HEX2DEC($K$2)*HEX2DEC(RIGHT(B9092,8))+HEX2DEC($L$2))</f>
        <v>26A1EA49924B4A00</v>
      </c>
      <c r="C9093" t="str">
        <f t="shared" ref="C9093:C9156" si="588">LEFT(RIGHT(B9093,8),4)</f>
        <v>924B</v>
      </c>
      <c r="D9093" s="4">
        <f t="shared" si="587"/>
        <v>37451</v>
      </c>
    </row>
    <row r="9094" spans="1:4" x14ac:dyDescent="0.25">
      <c r="A9094" s="13">
        <f t="shared" si="586"/>
        <v>9092</v>
      </c>
      <c r="B9094" s="3" t="str" cm="1">
        <f t="array" ref="B9094">DecToHex(HEX2DEC($K$2)*HEX2DEC(RIGHT(B9093,8))+HEX2DEC($L$2))</f>
        <v>259670D6769AE200</v>
      </c>
      <c r="C9094" t="str">
        <f t="shared" si="588"/>
        <v>769A</v>
      </c>
      <c r="D9094" s="4">
        <f t="shared" si="587"/>
        <v>30362</v>
      </c>
    </row>
    <row r="9095" spans="1:4" x14ac:dyDescent="0.25">
      <c r="A9095" s="13">
        <f t="shared" si="586"/>
        <v>9093</v>
      </c>
      <c r="B9095" s="3" t="str" cm="1">
        <f t="array" ref="B9095">DecToHex(HEX2DEC($K$2)*HEX2DEC(RIGHT(B9094,8))+HEX2DEC($L$2))</f>
        <v>1E7933827CCE9A00</v>
      </c>
      <c r="C9095" t="str">
        <f t="shared" si="588"/>
        <v>7CCE</v>
      </c>
      <c r="D9095" s="4">
        <f t="shared" si="587"/>
        <v>31950</v>
      </c>
    </row>
    <row r="9096" spans="1:4" x14ac:dyDescent="0.25">
      <c r="A9096" s="13">
        <f t="shared" si="586"/>
        <v>9094</v>
      </c>
      <c r="B9096" s="3" t="str" cm="1">
        <f t="array" ref="B9096">DecToHex(HEX2DEC($K$2)*HEX2DEC(RIGHT(B9095,8))+HEX2DEC($L$2))</f>
        <v>2011232132E3F200</v>
      </c>
      <c r="C9096" t="str">
        <f t="shared" si="588"/>
        <v>32E3</v>
      </c>
      <c r="D9096" s="4">
        <f t="shared" si="587"/>
        <v>13027</v>
      </c>
    </row>
    <row r="9097" spans="1:4" x14ac:dyDescent="0.25">
      <c r="A9097" s="13">
        <f t="shared" si="586"/>
        <v>9095</v>
      </c>
      <c r="B9097" s="3" t="str" cm="1">
        <f t="array" ref="B9097">DecToHex(HEX2DEC($K$2)*HEX2DEC(RIGHT(B9096,8))+HEX2DEC($L$2))</f>
        <v>D134C564ACA6A80</v>
      </c>
      <c r="C9097" t="str">
        <f t="shared" si="588"/>
        <v>4ACA</v>
      </c>
      <c r="D9097" s="4">
        <f t="shared" si="587"/>
        <v>19146</v>
      </c>
    </row>
    <row r="9098" spans="1:4" x14ac:dyDescent="0.25">
      <c r="A9098" s="13">
        <f t="shared" si="586"/>
        <v>9096</v>
      </c>
      <c r="B9098" s="3" t="str" cm="1">
        <f t="array" ref="B9098">DecToHex(HEX2DEC($K$2)*HEX2DEC(RIGHT(B9097,8))+HEX2DEC($L$2))</f>
        <v>1337548263A2B800</v>
      </c>
      <c r="C9098" t="str">
        <f t="shared" si="588"/>
        <v>63A2</v>
      </c>
      <c r="D9098" s="4">
        <f t="shared" si="587"/>
        <v>25506</v>
      </c>
    </row>
    <row r="9099" spans="1:4" x14ac:dyDescent="0.25">
      <c r="A9099" s="13">
        <f t="shared" si="586"/>
        <v>9097</v>
      </c>
      <c r="B9099" s="3" t="str" cm="1">
        <f t="array" ref="B9099">DecToHex(HEX2DEC($K$2)*HEX2DEC(RIGHT(B9098,8))+HEX2DEC($L$2))</f>
        <v>19997F185058B800</v>
      </c>
      <c r="C9099" t="str">
        <f t="shared" si="588"/>
        <v>5058</v>
      </c>
      <c r="D9099" s="4">
        <f t="shared" si="587"/>
        <v>20568</v>
      </c>
    </row>
    <row r="9100" spans="1:4" x14ac:dyDescent="0.25">
      <c r="A9100" s="13">
        <f t="shared" si="586"/>
        <v>9098</v>
      </c>
      <c r="B9100" s="3" t="str" cm="1">
        <f t="array" ref="B9100">DecToHex(HEX2DEC($K$2)*HEX2DEC(RIGHT(B9099,8))+HEX2DEC($L$2))</f>
        <v>14A4C3F38DD6B800</v>
      </c>
      <c r="C9100" t="str">
        <f t="shared" si="588"/>
        <v>8DD6</v>
      </c>
      <c r="D9100" s="4">
        <f t="shared" si="587"/>
        <v>36310</v>
      </c>
    </row>
    <row r="9101" spans="1:4" x14ac:dyDescent="0.25">
      <c r="A9101" s="13">
        <f t="shared" si="586"/>
        <v>9099</v>
      </c>
      <c r="B9101" s="3" t="str" cm="1">
        <f t="array" ref="B9101">DecToHex(HEX2DEC($K$2)*HEX2DEC(RIGHT(B9100,8))+HEX2DEC($L$2))</f>
        <v>2471643E207CB800</v>
      </c>
      <c r="C9101" t="str">
        <f t="shared" si="588"/>
        <v>207C</v>
      </c>
      <c r="D9101" s="4">
        <f t="shared" si="587"/>
        <v>8316</v>
      </c>
    </row>
    <row r="9102" spans="1:4" x14ac:dyDescent="0.25">
      <c r="A9102" s="13">
        <f t="shared" si="586"/>
        <v>9100</v>
      </c>
      <c r="B9102" s="3" t="str" cm="1">
        <f t="array" ref="B9102">DecToHex(HEX2DEC($K$2)*HEX2DEC(RIGHT(B9101,8))+HEX2DEC($L$2))</f>
        <v>858D522252AB880</v>
      </c>
      <c r="C9102" t="str">
        <f t="shared" si="588"/>
        <v>252A</v>
      </c>
      <c r="D9102" s="4">
        <f t="shared" si="587"/>
        <v>9514</v>
      </c>
    </row>
    <row r="9103" spans="1:4" x14ac:dyDescent="0.25">
      <c r="A9103" s="13">
        <f t="shared" si="586"/>
        <v>9101</v>
      </c>
      <c r="B9103" s="3" t="str" cm="1">
        <f t="array" ref="B9103">DecToHex(HEX2DEC($K$2)*HEX2DEC(RIGHT(B9102,8))+HEX2DEC($L$2))</f>
        <v>98CA3460A67EF00</v>
      </c>
      <c r="C9103" t="str">
        <f t="shared" si="588"/>
        <v>0A67</v>
      </c>
      <c r="D9103" s="4">
        <f t="shared" si="587"/>
        <v>2663</v>
      </c>
    </row>
    <row r="9104" spans="1:4" x14ac:dyDescent="0.25">
      <c r="A9104" s="13">
        <f t="shared" si="586"/>
        <v>9102</v>
      </c>
      <c r="B9104" s="3" t="str" cm="1">
        <f t="array" ref="B9104">DecToHex(HEX2DEC($K$2)*HEX2DEC(RIGHT(B9103,8))+HEX2DEC($L$2))</f>
        <v>2AC7341F3132380</v>
      </c>
      <c r="C9104" t="str">
        <f t="shared" si="588"/>
        <v>F313</v>
      </c>
      <c r="D9104" s="4">
        <f t="shared" si="587"/>
        <v>62227</v>
      </c>
    </row>
    <row r="9105" spans="1:4" x14ac:dyDescent="0.25">
      <c r="A9105" s="13">
        <f t="shared" si="586"/>
        <v>9103</v>
      </c>
      <c r="B9105" s="3" t="str" cm="1">
        <f t="array" ref="B9105">DecToHex(HEX2DEC($K$2)*HEX2DEC(RIGHT(B9104,8))+HEX2DEC($L$2))</f>
        <v>3E74274848F77E00</v>
      </c>
      <c r="C9105" t="str">
        <f t="shared" si="588"/>
        <v>48F7</v>
      </c>
      <c r="D9105" s="4">
        <f t="shared" si="587"/>
        <v>18679</v>
      </c>
    </row>
    <row r="9106" spans="1:4" x14ac:dyDescent="0.25">
      <c r="A9106" s="13">
        <f t="shared" si="586"/>
        <v>9104</v>
      </c>
      <c r="B9106" s="3" t="str" cm="1">
        <f t="array" ref="B9106">DecToHex(HEX2DEC($K$2)*HEX2DEC(RIGHT(B9105,8))+HEX2DEC($L$2))</f>
        <v>12BF5CC3EDC50600</v>
      </c>
      <c r="C9106" t="str">
        <f t="shared" si="588"/>
        <v>EDC5</v>
      </c>
      <c r="D9106" s="4">
        <f t="shared" si="587"/>
        <v>60869</v>
      </c>
    </row>
    <row r="9107" spans="1:4" x14ac:dyDescent="0.25">
      <c r="A9107" s="13">
        <f t="shared" si="586"/>
        <v>9105</v>
      </c>
      <c r="B9107" s="3" t="str" cm="1">
        <f t="array" ref="B9107">DecToHex(HEX2DEC($K$2)*HEX2DEC(RIGHT(B9106,8))+HEX2DEC($L$2))</f>
        <v>3D1735BFE8B7EE00</v>
      </c>
      <c r="C9107" t="str">
        <f t="shared" si="588"/>
        <v>E8B7</v>
      </c>
      <c r="D9107" s="4">
        <f t="shared" si="587"/>
        <v>59575</v>
      </c>
    </row>
    <row r="9108" spans="1:4" x14ac:dyDescent="0.25">
      <c r="A9108" s="13">
        <f t="shared" si="586"/>
        <v>9106</v>
      </c>
      <c r="B9108" s="3" t="str" cm="1">
        <f t="array" ref="B9108">DecToHex(HEX2DEC($K$2)*HEX2DEC(RIGHT(B9107,8))+HEX2DEC($L$2))</f>
        <v>3BCAF8FB34D4B600</v>
      </c>
      <c r="C9108" t="str">
        <f t="shared" si="588"/>
        <v>34D4</v>
      </c>
      <c r="D9108" s="4">
        <f t="shared" si="587"/>
        <v>13524</v>
      </c>
    </row>
    <row r="9109" spans="1:4" x14ac:dyDescent="0.25">
      <c r="A9109" s="13">
        <f t="shared" si="586"/>
        <v>9107</v>
      </c>
      <c r="B9109" s="3" t="str" cm="1">
        <f t="array" ref="B9109">DecToHex(HEX2DEC($K$2)*HEX2DEC(RIGHT(B9108,8))+HEX2DEC($L$2))</f>
        <v>D92EEEA1205DE80</v>
      </c>
      <c r="C9109" t="str">
        <f t="shared" si="588"/>
        <v>1205</v>
      </c>
      <c r="D9109" s="4">
        <f t="shared" si="587"/>
        <v>4613</v>
      </c>
    </row>
    <row r="9110" spans="1:4" x14ac:dyDescent="0.25">
      <c r="A9110" s="13">
        <f t="shared" si="586"/>
        <v>9108</v>
      </c>
      <c r="B9110" s="3" t="str" cm="1">
        <f t="array" ref="B9110">DecToHex(HEX2DEC($K$2)*HEX2DEC(RIGHT(B9109,8))+HEX2DEC($L$2))</f>
        <v>4A1738E0D4B1D00</v>
      </c>
      <c r="C9110" t="str">
        <f t="shared" si="588"/>
        <v>0D4B</v>
      </c>
      <c r="D9110" s="4">
        <f t="shared" si="587"/>
        <v>3403</v>
      </c>
    </row>
    <row r="9111" spans="1:4" x14ac:dyDescent="0.25">
      <c r="A9111" s="13">
        <f t="shared" si="586"/>
        <v>9109</v>
      </c>
      <c r="B9111" s="3" t="str" cm="1">
        <f t="array" ref="B9111">DecToHex(HEX2DEC($K$2)*HEX2DEC(RIGHT(B9110,8))+HEX2DEC($L$2))</f>
        <v>36A5E87F9D1B980</v>
      </c>
      <c r="C9111" t="str">
        <f t="shared" si="588"/>
        <v>F9D1</v>
      </c>
      <c r="D9111" s="4">
        <f t="shared" si="587"/>
        <v>63953</v>
      </c>
    </row>
    <row r="9112" spans="1:4" x14ac:dyDescent="0.25">
      <c r="A9112" s="13">
        <f t="shared" si="586"/>
        <v>9110</v>
      </c>
      <c r="B9112" s="3" t="str" cm="1">
        <f t="array" ref="B9112">DecToHex(HEX2DEC($K$2)*HEX2DEC(RIGHT(B9111,8))+HEX2DEC($L$2))</f>
        <v>402FC4D73DD15C00</v>
      </c>
      <c r="C9112" t="str">
        <f t="shared" si="588"/>
        <v>3DD1</v>
      </c>
      <c r="D9112" s="4">
        <f t="shared" si="587"/>
        <v>15825</v>
      </c>
    </row>
    <row r="9113" spans="1:4" x14ac:dyDescent="0.25">
      <c r="A9113" s="13">
        <f t="shared" si="586"/>
        <v>9111</v>
      </c>
      <c r="B9113" s="3" t="str" cm="1">
        <f t="array" ref="B9113">DecToHex(HEX2DEC($K$2)*HEX2DEC(RIGHT(B9112,8))+HEX2DEC($L$2))</f>
        <v>FE20B39442C8C80</v>
      </c>
      <c r="C9113" t="str">
        <f t="shared" si="588"/>
        <v>442C</v>
      </c>
      <c r="D9113" s="4">
        <f t="shared" si="587"/>
        <v>17452</v>
      </c>
    </row>
    <row r="9114" spans="1:4" x14ac:dyDescent="0.25">
      <c r="A9114" s="13">
        <f t="shared" si="586"/>
        <v>9112</v>
      </c>
      <c r="B9114" s="3" t="str" cm="1">
        <f t="array" ref="B9114">DecToHex(HEX2DEC($K$2)*HEX2DEC(RIGHT(B9113,8))+HEX2DEC($L$2))</f>
        <v>11841F03C4C73200</v>
      </c>
      <c r="C9114" t="str">
        <f t="shared" si="588"/>
        <v>C4C7</v>
      </c>
      <c r="D9114" s="4">
        <f t="shared" si="587"/>
        <v>50375</v>
      </c>
    </row>
    <row r="9115" spans="1:4" x14ac:dyDescent="0.25">
      <c r="A9115" s="13">
        <f t="shared" si="586"/>
        <v>9113</v>
      </c>
      <c r="B9115" s="3" t="str" cm="1">
        <f t="array" ref="B9115">DecToHex(HEX2DEC($K$2)*HEX2DEC(RIGHT(B9114,8))+HEX2DEC($L$2))</f>
        <v>328F020B260CAA00</v>
      </c>
      <c r="C9115" t="str">
        <f t="shared" si="588"/>
        <v>260C</v>
      </c>
      <c r="D9115" s="4">
        <f t="shared" si="587"/>
        <v>9740</v>
      </c>
    </row>
    <row r="9116" spans="1:4" x14ac:dyDescent="0.25">
      <c r="A9116" s="13">
        <f t="shared" si="586"/>
        <v>9114</v>
      </c>
      <c r="B9116" s="3" t="str" cm="1">
        <f t="array" ref="B9116">DecToHex(HEX2DEC($K$2)*HEX2DEC(RIGHT(B9115,8))+HEX2DEC($L$2))</f>
        <v>9C6B09D8B30C280</v>
      </c>
      <c r="C9116" t="str">
        <f t="shared" si="588"/>
        <v>8B30</v>
      </c>
      <c r="D9116" s="4">
        <f t="shared" si="587"/>
        <v>35632</v>
      </c>
    </row>
    <row r="9117" spans="1:4" x14ac:dyDescent="0.25">
      <c r="A9117" s="13">
        <f t="shared" si="586"/>
        <v>9115</v>
      </c>
      <c r="B9117" s="3" t="str" cm="1">
        <f t="array" ref="B9117">DecToHex(HEX2DEC($K$2)*HEX2DEC(RIGHT(B9116,8))+HEX2DEC($L$2))</f>
        <v>23C333BD0E063000</v>
      </c>
      <c r="C9117" t="str">
        <f t="shared" si="588"/>
        <v>0E06</v>
      </c>
      <c r="D9117" s="4">
        <f t="shared" si="587"/>
        <v>3590</v>
      </c>
    </row>
    <row r="9118" spans="1:4" x14ac:dyDescent="0.25">
      <c r="A9118" s="13">
        <f t="shared" si="586"/>
        <v>9116</v>
      </c>
      <c r="B9118" s="3" t="str" cm="1">
        <f t="array" ref="B9118">DecToHex(HEX2DEC($K$2)*HEX2DEC(RIGHT(B9117,8))+HEX2DEC($L$2))</f>
        <v>39A6F44FB42D080</v>
      </c>
      <c r="C9118" t="str">
        <f t="shared" si="588"/>
        <v>FB42</v>
      </c>
      <c r="D9118" s="4">
        <f t="shared" si="587"/>
        <v>64322</v>
      </c>
    </row>
    <row r="9119" spans="1:4" x14ac:dyDescent="0.25">
      <c r="A9119" s="13">
        <f t="shared" si="586"/>
        <v>9117</v>
      </c>
      <c r="B9119" s="3" t="str" cm="1">
        <f t="array" ref="B9119">DecToHex(HEX2DEC($K$2)*HEX2DEC(RIGHT(B9118,8))+HEX2DEC($L$2))</f>
        <v>408E999719FA2800</v>
      </c>
      <c r="C9119" t="str">
        <f t="shared" si="588"/>
        <v>19FA</v>
      </c>
      <c r="D9119" s="4">
        <f t="shared" si="587"/>
        <v>6650</v>
      </c>
    </row>
    <row r="9120" spans="1:4" x14ac:dyDescent="0.25">
      <c r="A9120" s="13">
        <f t="shared" si="586"/>
        <v>9118</v>
      </c>
      <c r="B9120" s="3" t="str" cm="1">
        <f t="array" ref="B9120">DecToHex(HEX2DEC($K$2)*HEX2DEC(RIGHT(B9119,8))+HEX2DEC($L$2))</f>
        <v>6ACA39837B36880</v>
      </c>
      <c r="C9120" t="str">
        <f t="shared" si="588"/>
        <v>37B3</v>
      </c>
      <c r="D9120" s="4">
        <f t="shared" si="587"/>
        <v>14259</v>
      </c>
    </row>
    <row r="9121" spans="1:4" x14ac:dyDescent="0.25">
      <c r="A9121" s="13">
        <f t="shared" si="586"/>
        <v>9119</v>
      </c>
      <c r="B9121" s="3" t="str" cm="1">
        <f t="array" ref="B9121">DecToHex(HEX2DEC($K$2)*HEX2DEC(RIGHT(B9120,8))+HEX2DEC($L$2))</f>
        <v>E4FB35BB43ADF00</v>
      </c>
      <c r="C9121" t="str">
        <f t="shared" si="588"/>
        <v>B43A</v>
      </c>
      <c r="D9121" s="4">
        <f t="shared" si="587"/>
        <v>46138</v>
      </c>
    </row>
    <row r="9122" spans="1:4" x14ac:dyDescent="0.25">
      <c r="A9122" s="13">
        <f t="shared" si="586"/>
        <v>9120</v>
      </c>
      <c r="B9122" s="3" t="str" cm="1">
        <f t="array" ref="B9122">DecToHex(HEX2DEC($K$2)*HEX2DEC(RIGHT(B9121,8))+HEX2DEC($L$2))</f>
        <v>2E4E8F5E27035400</v>
      </c>
      <c r="C9122" t="str">
        <f t="shared" si="588"/>
        <v>2703</v>
      </c>
      <c r="D9122" s="4">
        <f t="shared" si="587"/>
        <v>9987</v>
      </c>
    </row>
    <row r="9123" spans="1:4" x14ac:dyDescent="0.25">
      <c r="A9123" s="13">
        <f t="shared" si="586"/>
        <v>9121</v>
      </c>
      <c r="B9123" s="3" t="str" cm="1">
        <f t="array" ref="B9123">DecToHex(HEX2DEC($K$2)*HEX2DEC(RIGHT(B9122,8))+HEX2DEC($L$2))</f>
        <v>A0610DA98032480</v>
      </c>
      <c r="C9123" t="str">
        <f t="shared" si="588"/>
        <v>9803</v>
      </c>
      <c r="D9123" s="4">
        <f t="shared" si="587"/>
        <v>38915</v>
      </c>
    </row>
    <row r="9124" spans="1:4" x14ac:dyDescent="0.25">
      <c r="A9124" s="13">
        <f t="shared" si="586"/>
        <v>9122</v>
      </c>
      <c r="B9124" s="3" t="str" cm="1">
        <f t="array" ref="B9124">DecToHex(HEX2DEC($K$2)*HEX2DEC(RIGHT(B9123,8))+HEX2DEC($L$2))</f>
        <v>270E8D446975EA00</v>
      </c>
      <c r="C9124" t="str">
        <f t="shared" si="588"/>
        <v>6975</v>
      </c>
      <c r="D9124" s="4">
        <f t="shared" si="587"/>
        <v>26997</v>
      </c>
    </row>
    <row r="9125" spans="1:4" x14ac:dyDescent="0.25">
      <c r="A9125" s="13">
        <f t="shared" si="586"/>
        <v>9123</v>
      </c>
      <c r="B9125" s="3" t="str" cm="1">
        <f t="array" ref="B9125">DecToHex(HEX2DEC($K$2)*HEX2DEC(RIGHT(B9124,8))+HEX2DEC($L$2))</f>
        <v>1B18A1EBD0810200</v>
      </c>
      <c r="C9125" t="str">
        <f t="shared" si="588"/>
        <v>D081</v>
      </c>
      <c r="D9125" s="4">
        <f t="shared" si="587"/>
        <v>53377</v>
      </c>
    </row>
    <row r="9126" spans="1:4" x14ac:dyDescent="0.25">
      <c r="A9126" s="13">
        <f t="shared" si="586"/>
        <v>9124</v>
      </c>
      <c r="B9126" s="3" t="str" cm="1">
        <f t="array" ref="B9126">DecToHex(HEX2DEC($K$2)*HEX2DEC(RIGHT(B9125,8))+HEX2DEC($L$2))</f>
        <v>35924529A18A3A00</v>
      </c>
      <c r="C9126" t="str">
        <f t="shared" si="588"/>
        <v>A18A</v>
      </c>
      <c r="D9126" s="4">
        <f t="shared" si="587"/>
        <v>41354</v>
      </c>
    </row>
    <row r="9127" spans="1:4" x14ac:dyDescent="0.25">
      <c r="A9127" s="13">
        <f t="shared" si="586"/>
        <v>9125</v>
      </c>
      <c r="B9127" s="3" t="str" cm="1">
        <f t="array" ref="B9127">DecToHex(HEX2DEC($K$2)*HEX2DEC(RIGHT(B9126,8))+HEX2DEC($L$2))</f>
        <v>29813B1FC1871200</v>
      </c>
      <c r="C9127" t="str">
        <f t="shared" si="588"/>
        <v>C187</v>
      </c>
      <c r="D9127" s="4">
        <f t="shared" si="587"/>
        <v>49543</v>
      </c>
    </row>
    <row r="9128" spans="1:4" x14ac:dyDescent="0.25">
      <c r="A9128" s="13">
        <f t="shared" si="586"/>
        <v>9126</v>
      </c>
      <c r="B9128" s="3" t="str" cm="1">
        <f t="array" ref="B9128">DecToHex(HEX2DEC($K$2)*HEX2DEC(RIGHT(B9127,8))+HEX2DEC($L$2))</f>
        <v>31B9355379FF0A00</v>
      </c>
      <c r="C9128" t="str">
        <f t="shared" si="588"/>
        <v>79FF</v>
      </c>
      <c r="D9128" s="4">
        <f t="shared" si="587"/>
        <v>31231</v>
      </c>
    </row>
    <row r="9129" spans="1:4" x14ac:dyDescent="0.25">
      <c r="A9129" s="13">
        <f t="shared" si="586"/>
        <v>9127</v>
      </c>
      <c r="B9129" s="3" t="str" cm="1">
        <f t="array" ref="B9129">DecToHex(HEX2DEC($K$2)*HEX2DEC(RIGHT(B9128,8))+HEX2DEC($L$2))</f>
        <v>1F58422B62A3A200</v>
      </c>
      <c r="C9129" t="str">
        <f t="shared" si="588"/>
        <v>62A3</v>
      </c>
      <c r="D9129" s="4">
        <f t="shared" si="587"/>
        <v>25251</v>
      </c>
    </row>
    <row r="9130" spans="1:4" x14ac:dyDescent="0.25">
      <c r="A9130" s="13">
        <f t="shared" si="586"/>
        <v>9128</v>
      </c>
      <c r="B9130" s="3" t="str" cm="1">
        <f t="array" ref="B9130">DecToHex(HEX2DEC($K$2)*HEX2DEC(RIGHT(B9129,8))+HEX2DEC($L$2))</f>
        <v>1957F4E927085A00</v>
      </c>
      <c r="C9130" t="str">
        <f t="shared" si="588"/>
        <v>2708</v>
      </c>
      <c r="D9130" s="4">
        <f t="shared" si="587"/>
        <v>9992</v>
      </c>
    </row>
    <row r="9131" spans="1:4" x14ac:dyDescent="0.25">
      <c r="A9131" s="13">
        <f t="shared" si="586"/>
        <v>9129</v>
      </c>
      <c r="B9131" s="3" t="str" cm="1">
        <f t="array" ref="B9131">DecToHex(HEX2DEC($K$2)*HEX2DEC(RIGHT(B9130,8))+HEX2DEC($L$2))</f>
        <v>A075B44C5FAB280</v>
      </c>
      <c r="C9131" t="str">
        <f t="shared" si="588"/>
        <v>C5FA</v>
      </c>
      <c r="D9131" s="4">
        <f t="shared" si="587"/>
        <v>50682</v>
      </c>
    </row>
    <row r="9132" spans="1:4" x14ac:dyDescent="0.25">
      <c r="A9132" s="13">
        <f t="shared" si="586"/>
        <v>9130</v>
      </c>
      <c r="B9132" s="3" t="str" cm="1">
        <f t="array" ref="B9132">DecToHex(HEX2DEC($K$2)*HEX2DEC(RIGHT(B9131,8))+HEX2DEC($L$2))</f>
        <v>32DE03DF3D216000</v>
      </c>
      <c r="C9132" t="str">
        <f t="shared" si="588"/>
        <v>3D21</v>
      </c>
      <c r="D9132" s="4">
        <f t="shared" si="587"/>
        <v>15649</v>
      </c>
    </row>
    <row r="9133" spans="1:4" x14ac:dyDescent="0.25">
      <c r="A9133" s="13">
        <f t="shared" si="586"/>
        <v>9131</v>
      </c>
      <c r="B9133" s="3" t="str" cm="1">
        <f t="array" ref="B9133">DecToHex(HEX2DEC($K$2)*HEX2DEC(RIGHT(B9132,8))+HEX2DEC($L$2))</f>
        <v>FB4D3EA72764080</v>
      </c>
      <c r="C9133" t="str">
        <f t="shared" si="588"/>
        <v>7276</v>
      </c>
      <c r="D9133" s="4">
        <f t="shared" si="587"/>
        <v>29302</v>
      </c>
    </row>
    <row r="9134" spans="1:4" x14ac:dyDescent="0.25">
      <c r="A9134" s="13">
        <f t="shared" si="586"/>
        <v>9132</v>
      </c>
      <c r="B9134" s="3" t="str" cm="1">
        <f t="array" ref="B9134">DecToHex(HEX2DEC($K$2)*HEX2DEC(RIGHT(B9133,8))+HEX2DEC($L$2))</f>
        <v>1D68B0E72700D600</v>
      </c>
      <c r="C9134" t="str">
        <f t="shared" si="588"/>
        <v>2700</v>
      </c>
      <c r="D9134" s="4">
        <f t="shared" si="587"/>
        <v>9984</v>
      </c>
    </row>
    <row r="9135" spans="1:4" x14ac:dyDescent="0.25">
      <c r="A9135" s="13">
        <f t="shared" si="586"/>
        <v>9133</v>
      </c>
      <c r="B9135" s="3" t="str" cm="1">
        <f t="array" ref="B9135">DecToHex(HEX2DEC($K$2)*HEX2DEC(RIGHT(B9134,8))+HEX2DEC($L$2))</f>
        <v>A056CEE608F7E80</v>
      </c>
      <c r="C9135" t="str">
        <f t="shared" si="588"/>
        <v>608F</v>
      </c>
      <c r="D9135" s="4">
        <f t="shared" si="587"/>
        <v>24719</v>
      </c>
    </row>
    <row r="9136" spans="1:4" x14ac:dyDescent="0.25">
      <c r="A9136" s="13">
        <f t="shared" si="586"/>
        <v>9134</v>
      </c>
      <c r="B9136" s="3" t="str" cm="1">
        <f t="array" ref="B9136">DecToHex(HEX2DEC($K$2)*HEX2DEC(RIGHT(B9135,8))+HEX2DEC($L$2))</f>
        <v>18CF3BAF2CA43C00</v>
      </c>
      <c r="C9136" t="str">
        <f t="shared" si="588"/>
        <v>2CA4</v>
      </c>
      <c r="D9136" s="4">
        <f t="shared" si="587"/>
        <v>11428</v>
      </c>
    </row>
    <row r="9137" spans="1:4" x14ac:dyDescent="0.25">
      <c r="A9137" s="13">
        <f t="shared" si="586"/>
        <v>9135</v>
      </c>
      <c r="B9137" s="3" t="str" cm="1">
        <f t="array" ref="B9137">DecToHex(HEX2DEC($K$2)*HEX2DEC(RIGHT(B9136,8))+HEX2DEC($L$2))</f>
        <v>B7847EF7435EC80</v>
      </c>
      <c r="C9137" t="str">
        <f t="shared" si="588"/>
        <v>7435</v>
      </c>
      <c r="D9137" s="4">
        <f t="shared" si="587"/>
        <v>29749</v>
      </c>
    </row>
    <row r="9138" spans="1:4" x14ac:dyDescent="0.25">
      <c r="A9138" s="13">
        <f t="shared" si="586"/>
        <v>9136</v>
      </c>
      <c r="B9138" s="3" t="str" cm="1">
        <f t="array" ref="B9138">DecToHex(HEX2DEC($K$2)*HEX2DEC(RIGHT(B9137,8))+HEX2DEC($L$2))</f>
        <v>1DDBB65B54051200</v>
      </c>
      <c r="C9138" t="str">
        <f t="shared" si="588"/>
        <v>5405</v>
      </c>
      <c r="D9138" s="4">
        <f t="shared" si="587"/>
        <v>21509</v>
      </c>
    </row>
    <row r="9139" spans="1:4" x14ac:dyDescent="0.25">
      <c r="A9139" s="13">
        <f t="shared" si="586"/>
        <v>9137</v>
      </c>
      <c r="B9139" s="3" t="str" cm="1">
        <f t="array" ref="B9139">DecToHex(HEX2DEC($K$2)*HEX2DEC(RIGHT(B9138,8))+HEX2DEC($L$2))</f>
        <v>15965F3B3DA50A00</v>
      </c>
      <c r="C9139" t="str">
        <f t="shared" si="588"/>
        <v>3DA5</v>
      </c>
      <c r="D9139" s="4">
        <f t="shared" si="587"/>
        <v>15781</v>
      </c>
    </row>
    <row r="9140" spans="1:4" x14ac:dyDescent="0.25">
      <c r="A9140" s="13">
        <f t="shared" si="586"/>
        <v>9138</v>
      </c>
      <c r="B9140" s="3" t="str" cm="1">
        <f t="array" ref="B9140">DecToHex(HEX2DEC($K$2)*HEX2DEC(RIGHT(B9139,8))+HEX2DEC($L$2))</f>
        <v>FD6A8124451A280</v>
      </c>
      <c r="C9140" t="str">
        <f t="shared" si="588"/>
        <v>4451</v>
      </c>
      <c r="D9140" s="4">
        <f t="shared" si="587"/>
        <v>17489</v>
      </c>
    </row>
    <row r="9141" spans="1:4" x14ac:dyDescent="0.25">
      <c r="A9141" s="13">
        <f t="shared" si="586"/>
        <v>9139</v>
      </c>
      <c r="B9141" s="3" t="str" cm="1">
        <f t="array" ref="B9141">DecToHex(HEX2DEC($K$2)*HEX2DEC(RIGHT(B9140,8))+HEX2DEC($L$2))</f>
        <v>118DA65425459000</v>
      </c>
      <c r="C9141" t="str">
        <f t="shared" si="588"/>
        <v>2545</v>
      </c>
      <c r="D9141" s="4">
        <f t="shared" si="587"/>
        <v>9541</v>
      </c>
    </row>
    <row r="9142" spans="1:4" x14ac:dyDescent="0.25">
      <c r="A9142" s="13">
        <f t="shared" si="586"/>
        <v>9140</v>
      </c>
      <c r="B9142" s="3" t="str" cm="1">
        <f t="array" ref="B9142">DecToHex(HEX2DEC($K$2)*HEX2DEC(RIGHT(B9141,8))+HEX2DEC($L$2))</f>
        <v>99388C8707EB080</v>
      </c>
      <c r="C9142" t="str">
        <f t="shared" si="588"/>
        <v>707E</v>
      </c>
      <c r="D9142" s="4">
        <f t="shared" si="587"/>
        <v>28798</v>
      </c>
    </row>
    <row r="9143" spans="1:4" x14ac:dyDescent="0.25">
      <c r="A9143" s="13">
        <f t="shared" si="586"/>
        <v>9141</v>
      </c>
      <c r="B9143" s="3" t="str" cm="1">
        <f t="array" ref="B9143">DecToHex(HEX2DEC($K$2)*HEX2DEC(RIGHT(B9142,8))+HEX2DEC($L$2))</f>
        <v>1CE74F4382B88600</v>
      </c>
      <c r="C9143" t="str">
        <f t="shared" si="588"/>
        <v>82B8</v>
      </c>
      <c r="D9143" s="4">
        <f t="shared" si="587"/>
        <v>33464</v>
      </c>
    </row>
    <row r="9144" spans="1:4" x14ac:dyDescent="0.25">
      <c r="A9144" s="13">
        <f t="shared" si="586"/>
        <v>9142</v>
      </c>
      <c r="B9144" s="3" t="str" cm="1">
        <f t="array" ref="B9144">DecToHex(HEX2DEC($K$2)*HEX2DEC(RIGHT(B9143,8))+HEX2DEC($L$2))</f>
        <v>21961CC985656E00</v>
      </c>
      <c r="C9144" t="str">
        <f t="shared" si="588"/>
        <v>8565</v>
      </c>
      <c r="D9144" s="4">
        <f t="shared" si="587"/>
        <v>34149</v>
      </c>
    </row>
    <row r="9145" spans="1:4" x14ac:dyDescent="0.25">
      <c r="A9145" s="13">
        <f t="shared" si="586"/>
        <v>9143</v>
      </c>
      <c r="B9145" s="3" t="str" cm="1">
        <f t="array" ref="B9145">DecToHex(HEX2DEC($K$2)*HEX2DEC(RIGHT(B9144,8))+HEX2DEC($L$2))</f>
        <v>2246163EC7B43600</v>
      </c>
      <c r="C9145" t="str">
        <f t="shared" si="588"/>
        <v>C7B4</v>
      </c>
      <c r="D9145" s="4">
        <f t="shared" si="587"/>
        <v>51124</v>
      </c>
    </row>
    <row r="9146" spans="1:4" x14ac:dyDescent="0.25">
      <c r="A9146" s="13">
        <f t="shared" si="586"/>
        <v>9144</v>
      </c>
      <c r="B9146" s="3" t="str" cm="1">
        <f t="array" ref="B9146">DecToHex(HEX2DEC($K$2)*HEX2DEC(RIGHT(B9145,8))+HEX2DEC($L$2))</f>
        <v>334F7445B42F5E00</v>
      </c>
      <c r="C9146" t="str">
        <f t="shared" si="588"/>
        <v>B42F</v>
      </c>
      <c r="D9146" s="4">
        <f t="shared" si="587"/>
        <v>46127</v>
      </c>
    </row>
    <row r="9147" spans="1:4" x14ac:dyDescent="0.25">
      <c r="A9147" s="13">
        <f t="shared" si="586"/>
        <v>9145</v>
      </c>
      <c r="B9147" s="3" t="str" cm="1">
        <f t="array" ref="B9147">DecToHex(HEX2DEC($K$2)*HEX2DEC(RIGHT(B9146,8))+HEX2DEC($L$2))</f>
        <v>2E4B9AB3DACF6600</v>
      </c>
      <c r="C9147" t="str">
        <f t="shared" si="588"/>
        <v>DACF</v>
      </c>
      <c r="D9147" s="4">
        <f t="shared" si="587"/>
        <v>56015</v>
      </c>
    </row>
    <row r="9148" spans="1:4" x14ac:dyDescent="0.25">
      <c r="A9148" s="13">
        <f t="shared" si="586"/>
        <v>9146</v>
      </c>
      <c r="B9148" s="3" t="str" cm="1">
        <f t="array" ref="B9148">DecToHex(HEX2DEC($K$2)*HEX2DEC(RIGHT(B9147,8))+HEX2DEC($L$2))</f>
        <v>383828573F62CE00</v>
      </c>
      <c r="C9148" t="str">
        <f t="shared" si="588"/>
        <v>3F62</v>
      </c>
      <c r="D9148" s="4">
        <f t="shared" si="587"/>
        <v>16226</v>
      </c>
    </row>
    <row r="9149" spans="1:4" x14ac:dyDescent="0.25">
      <c r="A9149" s="13">
        <f t="shared" si="586"/>
        <v>9147</v>
      </c>
      <c r="B9149" s="3" t="str" cm="1">
        <f t="array" ref="B9149">DecToHex(HEX2DEC($K$2)*HEX2DEC(RIGHT(B9148,8))+HEX2DEC($L$2))</f>
        <v>104930246BD61600</v>
      </c>
      <c r="C9149" t="str">
        <f t="shared" si="588"/>
        <v>6BD6</v>
      </c>
      <c r="D9149" s="4">
        <f t="shared" si="587"/>
        <v>27606</v>
      </c>
    </row>
    <row r="9150" spans="1:4" x14ac:dyDescent="0.25">
      <c r="A9150" s="13">
        <f t="shared" si="586"/>
        <v>9148</v>
      </c>
      <c r="B9150" s="3" t="str" cm="1">
        <f t="array" ref="B9150">DecToHex(HEX2DEC($K$2)*HEX2DEC(RIGHT(B9149,8))+HEX2DEC($L$2))</f>
        <v>1BB4E43428DBBE00</v>
      </c>
      <c r="C9150" t="str">
        <f t="shared" si="588"/>
        <v>28DB</v>
      </c>
      <c r="D9150" s="4">
        <f t="shared" si="587"/>
        <v>10459</v>
      </c>
    </row>
    <row r="9151" spans="1:4" x14ac:dyDescent="0.25">
      <c r="A9151" s="13">
        <f t="shared" si="586"/>
        <v>9149</v>
      </c>
      <c r="B9151" s="3" t="str" cm="1">
        <f t="array" ref="B9151">DecToHex(HEX2DEC($K$2)*HEX2DEC(RIGHT(B9150,8))+HEX2DEC($L$2))</f>
        <v>A7F71B74D744680</v>
      </c>
      <c r="C9151" t="str">
        <f t="shared" si="588"/>
        <v>4D74</v>
      </c>
      <c r="D9151" s="4">
        <f t="shared" si="587"/>
        <v>19828</v>
      </c>
    </row>
    <row r="9152" spans="1:4" x14ac:dyDescent="0.25">
      <c r="A9152" s="13">
        <f t="shared" si="586"/>
        <v>9150</v>
      </c>
      <c r="B9152" s="3" t="str" cm="1">
        <f t="array" ref="B9152">DecToHex(HEX2DEC($K$2)*HEX2DEC(RIGHT(B9151,8))+HEX2DEC($L$2))</f>
        <v>13E6858F6EFD6400</v>
      </c>
      <c r="C9152" t="str">
        <f t="shared" si="588"/>
        <v>6EFD</v>
      </c>
      <c r="D9152" s="4">
        <f t="shared" si="587"/>
        <v>28413</v>
      </c>
    </row>
    <row r="9153" spans="1:4" x14ac:dyDescent="0.25">
      <c r="A9153" s="13">
        <f t="shared" si="586"/>
        <v>9151</v>
      </c>
      <c r="B9153" s="3" t="str" cm="1">
        <f t="array" ref="B9153">DecToHex(HEX2DEC($K$2)*HEX2DEC(RIGHT(B9152,8))+HEX2DEC($L$2))</f>
        <v>1C84505FCE5BF400</v>
      </c>
      <c r="C9153" t="str">
        <f t="shared" si="588"/>
        <v>CE5B</v>
      </c>
      <c r="D9153" s="4">
        <f t="shared" si="587"/>
        <v>52827</v>
      </c>
    </row>
    <row r="9154" spans="1:4" x14ac:dyDescent="0.25">
      <c r="A9154" s="13">
        <f t="shared" si="586"/>
        <v>9152</v>
      </c>
      <c r="B9154" s="3" t="str" cm="1">
        <f t="array" ref="B9154">DecToHex(HEX2DEC($K$2)*HEX2DEC(RIGHT(B9153,8))+HEX2DEC($L$2))</f>
        <v>3505334A997F4400</v>
      </c>
      <c r="C9154" t="str">
        <f t="shared" si="588"/>
        <v>997F</v>
      </c>
      <c r="D9154" s="4">
        <f t="shared" si="587"/>
        <v>39295</v>
      </c>
    </row>
    <row r="9155" spans="1:4" x14ac:dyDescent="0.25">
      <c r="A9155" s="13">
        <f t="shared" ref="A9155:A9218" si="589">A9154+1</f>
        <v>9153</v>
      </c>
      <c r="B9155" s="3" t="str" cm="1">
        <f t="array" ref="B9155">DecToHex(HEX2DEC($K$2)*HEX2DEC(RIGHT(B9154,8))+HEX2DEC($L$2))</f>
        <v>277037B8B9E85400</v>
      </c>
      <c r="C9155" t="str">
        <f t="shared" si="588"/>
        <v>B9E8</v>
      </c>
      <c r="D9155" s="4">
        <f t="shared" si="587"/>
        <v>47592</v>
      </c>
    </row>
    <row r="9156" spans="1:4" x14ac:dyDescent="0.25">
      <c r="A9156" s="13">
        <f t="shared" si="589"/>
        <v>9154</v>
      </c>
      <c r="B9156" s="3" t="str" cm="1">
        <f t="array" ref="B9156">DecToHex(HEX2DEC($K$2)*HEX2DEC(RIGHT(B9155,8))+HEX2DEC($L$2))</f>
        <v>2FC3FFF8E9842400</v>
      </c>
      <c r="C9156" t="str">
        <f t="shared" si="588"/>
        <v>E984</v>
      </c>
      <c r="D9156" s="4">
        <f t="shared" ref="D9156:D9219" si="590">HEX2DEC(C9156)</f>
        <v>59780</v>
      </c>
    </row>
    <row r="9157" spans="1:4" x14ac:dyDescent="0.25">
      <c r="A9157" s="13">
        <f t="shared" si="589"/>
        <v>9155</v>
      </c>
      <c r="B9157" s="3" t="str" cm="1">
        <f t="array" ref="B9157">DecToHex(HEX2DEC($K$2)*HEX2DEC(RIGHT(B9156,8))+HEX2DEC($L$2))</f>
        <v>3BFF70E1883BB400</v>
      </c>
      <c r="C9157" t="str">
        <f t="shared" ref="C9157:C9220" si="591">LEFT(RIGHT(B9157,8),4)</f>
        <v>883B</v>
      </c>
      <c r="D9157" s="4">
        <f t="shared" si="590"/>
        <v>34875</v>
      </c>
    </row>
    <row r="9158" spans="1:4" x14ac:dyDescent="0.25">
      <c r="A9158" s="13">
        <f t="shared" si="589"/>
        <v>9156</v>
      </c>
      <c r="B9158" s="3" t="str" cm="1">
        <f t="array" ref="B9158">DecToHex(HEX2DEC($K$2)*HEX2DEC(RIGHT(B9157,8))+HEX2DEC($L$2))</f>
        <v>2300B09D6A440400</v>
      </c>
      <c r="C9158" t="str">
        <f t="shared" si="591"/>
        <v>6A44</v>
      </c>
      <c r="D9158" s="4">
        <f t="shared" si="590"/>
        <v>27204</v>
      </c>
    </row>
    <row r="9159" spans="1:4" x14ac:dyDescent="0.25">
      <c r="A9159" s="13">
        <f t="shared" si="589"/>
        <v>9157</v>
      </c>
      <c r="B9159" s="3" t="str" cm="1">
        <f t="array" ref="B9159">DecToHex(HEX2DEC($K$2)*HEX2DEC(RIGHT(B9158,8))+HEX2DEC($L$2))</f>
        <v>1B4D962D102E1400</v>
      </c>
      <c r="C9159" t="str">
        <f t="shared" si="591"/>
        <v>102E</v>
      </c>
      <c r="D9159" s="4">
        <f t="shared" si="590"/>
        <v>4142</v>
      </c>
    </row>
    <row r="9160" spans="1:4" x14ac:dyDescent="0.25">
      <c r="A9160" s="13">
        <f t="shared" si="589"/>
        <v>9158</v>
      </c>
      <c r="B9160" s="3" t="str" cm="1">
        <f t="array" ref="B9160">DecToHex(HEX2DEC($K$2)*HEX2DEC(RIGHT(B9159,8))+HEX2DEC($L$2))</f>
        <v>4283BAC65B6E480</v>
      </c>
      <c r="C9160" t="str">
        <f t="shared" si="591"/>
        <v>65B6</v>
      </c>
      <c r="D9160" s="4">
        <f t="shared" si="590"/>
        <v>26038</v>
      </c>
    </row>
    <row r="9161" spans="1:4" x14ac:dyDescent="0.25">
      <c r="A9161" s="13">
        <f t="shared" si="589"/>
        <v>9159</v>
      </c>
      <c r="B9161" s="3" t="str" cm="1">
        <f t="array" ref="B9161">DecToHex(HEX2DEC($K$2)*HEX2DEC(RIGHT(B9160,8))+HEX2DEC($L$2))</f>
        <v>1A223AA2437EAA00</v>
      </c>
      <c r="C9161" t="str">
        <f t="shared" si="591"/>
        <v>437E</v>
      </c>
      <c r="D9161" s="4">
        <f t="shared" si="590"/>
        <v>17278</v>
      </c>
    </row>
    <row r="9162" spans="1:4" x14ac:dyDescent="0.25">
      <c r="A9162" s="13">
        <f t="shared" si="589"/>
        <v>9160</v>
      </c>
      <c r="B9162" s="3" t="str" cm="1">
        <f t="array" ref="B9162">DecToHex(HEX2DEC($K$2)*HEX2DEC(RIGHT(B9161,8))+HEX2DEC($L$2))</f>
        <v>115771CED0BAC200</v>
      </c>
      <c r="C9162" t="str">
        <f t="shared" si="591"/>
        <v>D0BA</v>
      </c>
      <c r="D9162" s="4">
        <f t="shared" si="590"/>
        <v>53434</v>
      </c>
    </row>
    <row r="9163" spans="1:4" x14ac:dyDescent="0.25">
      <c r="A9163" s="13">
        <f t="shared" si="589"/>
        <v>9161</v>
      </c>
      <c r="B9163" s="3" t="str" cm="1">
        <f t="array" ref="B9163">DecToHex(HEX2DEC($K$2)*HEX2DEC(RIGHT(B9162,8))+HEX2DEC($L$2))</f>
        <v>35A11BA5D2A0FA00</v>
      </c>
      <c r="C9163" t="str">
        <f t="shared" si="591"/>
        <v>D2A0</v>
      </c>
      <c r="D9163" s="4">
        <f t="shared" si="590"/>
        <v>53920</v>
      </c>
    </row>
    <row r="9164" spans="1:4" x14ac:dyDescent="0.25">
      <c r="A9164" s="13">
        <f t="shared" si="589"/>
        <v>9162</v>
      </c>
      <c r="B9164" s="3" t="str" cm="1">
        <f t="array" ref="B9164">DecToHex(HEX2DEC($K$2)*HEX2DEC(RIGHT(B9163,8))+HEX2DEC($L$2))</f>
        <v>361E088216B6D200</v>
      </c>
      <c r="C9164" t="str">
        <f t="shared" si="591"/>
        <v>16B6</v>
      </c>
      <c r="D9164" s="4">
        <f t="shared" si="590"/>
        <v>5814</v>
      </c>
    </row>
    <row r="9165" spans="1:4" x14ac:dyDescent="0.25">
      <c r="A9165" s="13">
        <f t="shared" si="589"/>
        <v>9163</v>
      </c>
      <c r="B9165" s="3" t="str" cm="1">
        <f t="array" ref="B9165">DecToHex(HEX2DEC($K$2)*HEX2DEC(RIGHT(B9164,8))+HEX2DEC($L$2))</f>
        <v>5D603ADCBD3CA80</v>
      </c>
      <c r="C9165" t="str">
        <f t="shared" si="591"/>
        <v>CBD3</v>
      </c>
      <c r="D9165" s="4">
        <f t="shared" si="590"/>
        <v>52179</v>
      </c>
    </row>
    <row r="9166" spans="1:4" x14ac:dyDescent="0.25">
      <c r="A9166" s="13">
        <f t="shared" si="589"/>
        <v>9164</v>
      </c>
      <c r="B9166" s="3" t="str" cm="1">
        <f t="array" ref="B9166">DecToHex(HEX2DEC($K$2)*HEX2DEC(RIGHT(B9165,8))+HEX2DEC($L$2))</f>
        <v>345EAAAA6FE09800</v>
      </c>
      <c r="C9166" t="str">
        <f t="shared" si="591"/>
        <v>6FE0</v>
      </c>
      <c r="D9166" s="4">
        <f t="shared" si="590"/>
        <v>28640</v>
      </c>
    </row>
    <row r="9167" spans="1:4" x14ac:dyDescent="0.25">
      <c r="A9167" s="13">
        <f t="shared" si="589"/>
        <v>9165</v>
      </c>
      <c r="B9167" s="3" t="str" cm="1">
        <f t="array" ref="B9167">DecToHex(HEX2DEC($K$2)*HEX2DEC(RIGHT(B9166,8))+HEX2DEC($L$2))</f>
        <v>1CBEB093A0F11800</v>
      </c>
      <c r="C9167" t="str">
        <f t="shared" si="591"/>
        <v>A0F1</v>
      </c>
      <c r="D9167" s="4">
        <f t="shared" si="590"/>
        <v>41201</v>
      </c>
    </row>
    <row r="9168" spans="1:4" x14ac:dyDescent="0.25">
      <c r="A9168" s="13">
        <f t="shared" si="589"/>
        <v>9166</v>
      </c>
      <c r="B9168" s="3" t="str" cm="1">
        <f t="array" ref="B9168">DecToHex(HEX2DEC($K$2)*HEX2DEC(RIGHT(B9167,8))+HEX2DEC($L$2))</f>
        <v>2959E2DE8BF79800</v>
      </c>
      <c r="C9168" t="str">
        <f t="shared" si="591"/>
        <v>8BF7</v>
      </c>
      <c r="D9168" s="4">
        <f t="shared" si="590"/>
        <v>35831</v>
      </c>
    </row>
    <row r="9169" spans="1:4" x14ac:dyDescent="0.25">
      <c r="A9169" s="13">
        <f t="shared" si="589"/>
        <v>9167</v>
      </c>
      <c r="B9169" s="3" t="str" cm="1">
        <f t="array" ref="B9169">DecToHex(HEX2DEC($K$2)*HEX2DEC(RIGHT(B9168,8))+HEX2DEC($L$2))</f>
        <v>23F649F898BC1800</v>
      </c>
      <c r="C9169" t="str">
        <f t="shared" si="591"/>
        <v>98BC</v>
      </c>
      <c r="D9169" s="4">
        <f t="shared" si="590"/>
        <v>39100</v>
      </c>
    </row>
    <row r="9170" spans="1:4" x14ac:dyDescent="0.25">
      <c r="A9170" s="13">
        <f t="shared" si="589"/>
        <v>9168</v>
      </c>
      <c r="B9170" s="3" t="str" cm="1">
        <f t="array" ref="B9170">DecToHex(HEX2DEC($K$2)*HEX2DEC(RIGHT(B9169,8))+HEX2DEC($L$2))</f>
        <v>273E125CE7669800</v>
      </c>
      <c r="C9170" t="str">
        <f t="shared" si="591"/>
        <v>E766</v>
      </c>
      <c r="D9170" s="4">
        <f t="shared" si="590"/>
        <v>59238</v>
      </c>
    </row>
    <row r="9171" spans="1:4" x14ac:dyDescent="0.25">
      <c r="A9171" s="13">
        <f t="shared" si="589"/>
        <v>9169</v>
      </c>
      <c r="B9171" s="3" t="str" cm="1">
        <f t="array" ref="B9171">DecToHex(HEX2DEC($K$2)*HEX2DEC(RIGHT(B9170,8))+HEX2DEC($L$2))</f>
        <v>3B744CD558FF1800</v>
      </c>
      <c r="C9171" t="str">
        <f t="shared" si="591"/>
        <v>58FF</v>
      </c>
      <c r="D9171" s="4">
        <f t="shared" si="590"/>
        <v>22783</v>
      </c>
    </row>
    <row r="9172" spans="1:4" x14ac:dyDescent="0.25">
      <c r="A9172" s="13">
        <f t="shared" si="589"/>
        <v>9170</v>
      </c>
      <c r="B9172" s="3" t="str" cm="1">
        <f t="array" ref="B9172">DecToHex(HEX2DEC($K$2)*HEX2DEC(RIGHT(B9171,8))+HEX2DEC($L$2))</f>
        <v>16DDB5A82DED9800</v>
      </c>
      <c r="C9172" t="str">
        <f t="shared" si="591"/>
        <v>2DED</v>
      </c>
      <c r="D9172" s="4">
        <f t="shared" si="590"/>
        <v>11757</v>
      </c>
    </row>
    <row r="9173" spans="1:4" x14ac:dyDescent="0.25">
      <c r="A9173" s="13">
        <f t="shared" si="589"/>
        <v>9171</v>
      </c>
      <c r="B9173" s="3" t="str" cm="1">
        <f t="array" ref="B9173">DecToHex(HEX2DEC($K$2)*HEX2DEC(RIGHT(B9172,8))+HEX2DEC($L$2))</f>
        <v>BCCE76D827A1880</v>
      </c>
      <c r="C9173" t="str">
        <f t="shared" si="591"/>
        <v>827A</v>
      </c>
      <c r="D9173" s="4">
        <f t="shared" si="590"/>
        <v>33402</v>
      </c>
    </row>
    <row r="9174" spans="1:4" x14ac:dyDescent="0.25">
      <c r="A9174" s="13">
        <f t="shared" si="589"/>
        <v>9172</v>
      </c>
      <c r="B9174" s="3" t="str" cm="1">
        <f t="array" ref="B9174">DecToHex(HEX2DEC($K$2)*HEX2DEC(RIGHT(B9173,8))+HEX2DEC($L$2))</f>
        <v>218612A03473CE00</v>
      </c>
      <c r="C9174" t="str">
        <f t="shared" si="591"/>
        <v>3473</v>
      </c>
      <c r="D9174" s="4">
        <f t="shared" si="590"/>
        <v>13427</v>
      </c>
    </row>
    <row r="9175" spans="1:4" x14ac:dyDescent="0.25">
      <c r="A9175" s="13">
        <f t="shared" si="589"/>
        <v>9173</v>
      </c>
      <c r="B9175" s="3" t="str" cm="1">
        <f t="array" ref="B9175">DecToHex(HEX2DEC($K$2)*HEX2DEC(RIGHT(B9174,8))+HEX2DEC($L$2))</f>
        <v>D7A08F0F2131680</v>
      </c>
      <c r="C9175" t="str">
        <f t="shared" si="591"/>
        <v>F213</v>
      </c>
      <c r="D9175" s="4">
        <f t="shared" si="590"/>
        <v>61971</v>
      </c>
    </row>
    <row r="9176" spans="1:4" x14ac:dyDescent="0.25">
      <c r="A9176" s="13">
        <f t="shared" si="589"/>
        <v>9174</v>
      </c>
      <c r="B9176" s="3" t="str" cm="1">
        <f t="array" ref="B9176">DecToHex(HEX2DEC($K$2)*HEX2DEC(RIGHT(B9175,8))+HEX2DEC($L$2))</f>
        <v>3E325DA2C9FBF400</v>
      </c>
      <c r="C9176" t="str">
        <f t="shared" si="591"/>
        <v>C9FB</v>
      </c>
      <c r="D9176" s="4">
        <f t="shared" si="590"/>
        <v>51707</v>
      </c>
    </row>
    <row r="9177" spans="1:4" x14ac:dyDescent="0.25">
      <c r="A9177" s="13">
        <f t="shared" si="589"/>
        <v>9175</v>
      </c>
      <c r="B9177" s="3" t="str" cm="1">
        <f t="array" ref="B9177">DecToHex(HEX2DEC($K$2)*HEX2DEC(RIGHT(B9176,8))+HEX2DEC($L$2))</f>
        <v>33E56FB37C9F4400</v>
      </c>
      <c r="C9177" t="str">
        <f t="shared" si="591"/>
        <v>7C9F</v>
      </c>
      <c r="D9177" s="4">
        <f t="shared" si="590"/>
        <v>31903</v>
      </c>
    </row>
    <row r="9178" spans="1:4" x14ac:dyDescent="0.25">
      <c r="A9178" s="13">
        <f t="shared" si="589"/>
        <v>9176</v>
      </c>
      <c r="B9178" s="3" t="str" cm="1">
        <f t="array" ref="B9178">DecToHex(HEX2DEC($K$2)*HEX2DEC(RIGHT(B9177,8))+HEX2DEC($L$2))</f>
        <v>2004F9A02E885400</v>
      </c>
      <c r="C9178" t="str">
        <f t="shared" si="591"/>
        <v>2E88</v>
      </c>
      <c r="D9178" s="4">
        <f t="shared" si="590"/>
        <v>11912</v>
      </c>
    </row>
    <row r="9179" spans="1:4" x14ac:dyDescent="0.25">
      <c r="A9179" s="13">
        <f t="shared" si="589"/>
        <v>9177</v>
      </c>
      <c r="B9179" s="3" t="str" cm="1">
        <f t="array" ref="B9179">DecToHex(HEX2DEC($K$2)*HEX2DEC(RIGHT(B9178,8))+HEX2DEC($L$2))</f>
        <v>BF4A90651A42480</v>
      </c>
      <c r="C9179" t="str">
        <f t="shared" si="591"/>
        <v>51A4</v>
      </c>
      <c r="D9179" s="4">
        <f t="shared" si="590"/>
        <v>20900</v>
      </c>
    </row>
    <row r="9180" spans="1:4" x14ac:dyDescent="0.25">
      <c r="A9180" s="13">
        <f t="shared" si="589"/>
        <v>9178</v>
      </c>
      <c r="B9180" s="3" t="str" cm="1">
        <f t="array" ref="B9180">DecToHex(HEX2DEC($K$2)*HEX2DEC(RIGHT(B9179,8))+HEX2DEC($L$2))</f>
        <v>14F9EB3B8102EA00</v>
      </c>
      <c r="C9180" t="str">
        <f t="shared" si="591"/>
        <v>8102</v>
      </c>
      <c r="D9180" s="4">
        <f t="shared" si="590"/>
        <v>33026</v>
      </c>
    </row>
    <row r="9181" spans="1:4" x14ac:dyDescent="0.25">
      <c r="A9181" s="13">
        <f t="shared" si="589"/>
        <v>9179</v>
      </c>
      <c r="B9181" s="3" t="str" cm="1">
        <f t="array" ref="B9181">DecToHex(HEX2DEC($K$2)*HEX2DEC(RIGHT(B9180,8))+HEX2DEC($L$2))</f>
        <v>2125AD30CD8A0200</v>
      </c>
      <c r="C9181" t="str">
        <f t="shared" si="591"/>
        <v>CD8A</v>
      </c>
      <c r="D9181" s="4">
        <f t="shared" si="590"/>
        <v>52618</v>
      </c>
    </row>
    <row r="9182" spans="1:4" x14ac:dyDescent="0.25">
      <c r="A9182" s="13">
        <f t="shared" si="589"/>
        <v>9180</v>
      </c>
      <c r="B9182" s="3" t="str" cm="1">
        <f t="array" ref="B9182">DecToHex(HEX2DEC($K$2)*HEX2DEC(RIGHT(B9181,8))+HEX2DEC($L$2))</f>
        <v>34CF42371C5F3A00</v>
      </c>
      <c r="C9182" t="str">
        <f t="shared" si="591"/>
        <v>1C5F</v>
      </c>
      <c r="D9182" s="4">
        <f t="shared" si="590"/>
        <v>7263</v>
      </c>
    </row>
    <row r="9183" spans="1:4" x14ac:dyDescent="0.25">
      <c r="A9183" s="13">
        <f t="shared" si="589"/>
        <v>9181</v>
      </c>
      <c r="B9183" s="3" t="str" cm="1">
        <f t="array" ref="B9183">DecToHex(HEX2DEC($K$2)*HEX2DEC(RIGHT(B9182,8))+HEX2DEC($L$2))</f>
        <v>74A2811F4381280</v>
      </c>
      <c r="C9183" t="str">
        <f t="shared" si="591"/>
        <v>F438</v>
      </c>
      <c r="D9183" s="4">
        <f t="shared" si="590"/>
        <v>62520</v>
      </c>
    </row>
    <row r="9184" spans="1:4" x14ac:dyDescent="0.25">
      <c r="A9184" s="13">
        <f t="shared" si="589"/>
        <v>9182</v>
      </c>
      <c r="B9184" s="3" t="str" cm="1">
        <f t="array" ref="B9184">DecToHex(HEX2DEC($K$2)*HEX2DEC(RIGHT(B9183,8))+HEX2DEC($L$2))</f>
        <v>3EBF6AE1E0834000</v>
      </c>
      <c r="C9184" t="str">
        <f t="shared" si="591"/>
        <v>E083</v>
      </c>
      <c r="D9184" s="4">
        <f t="shared" si="590"/>
        <v>57475</v>
      </c>
    </row>
    <row r="9185" spans="1:4" x14ac:dyDescent="0.25">
      <c r="A9185" s="13">
        <f t="shared" si="589"/>
        <v>9183</v>
      </c>
      <c r="B9185" s="3" t="str" cm="1">
        <f t="array" ref="B9185">DecToHex(HEX2DEC($K$2)*HEX2DEC(RIGHT(B9184,8))+HEX2DEC($L$2))</f>
        <v>39AF3D8B1562A000</v>
      </c>
      <c r="C9185" t="str">
        <f t="shared" si="591"/>
        <v>1562</v>
      </c>
      <c r="D9185" s="4">
        <f t="shared" si="590"/>
        <v>5474</v>
      </c>
    </row>
    <row r="9186" spans="1:4" x14ac:dyDescent="0.25">
      <c r="A9186" s="13">
        <f t="shared" si="589"/>
        <v>9184</v>
      </c>
      <c r="B9186" s="3" t="str" cm="1">
        <f t="array" ref="B9186">DecToHex(HEX2DEC($K$2)*HEX2DEC(RIGHT(B9185,8))+HEX2DEC($L$2))</f>
        <v>57E9B74E7BE8080</v>
      </c>
      <c r="C9186" t="str">
        <f t="shared" si="591"/>
        <v>E7BE</v>
      </c>
      <c r="D9186" s="4">
        <f t="shared" si="590"/>
        <v>59326</v>
      </c>
    </row>
    <row r="9187" spans="1:4" x14ac:dyDescent="0.25">
      <c r="A9187" s="13">
        <f t="shared" si="589"/>
        <v>9185</v>
      </c>
      <c r="B9187" s="3" t="str" cm="1">
        <f t="array" ref="B9187">DecToHex(HEX2DEC($K$2)*HEX2DEC(RIGHT(B9186,8))+HEX2DEC($L$2))</f>
        <v>3B8AE2F69A441600</v>
      </c>
      <c r="C9187" t="str">
        <f t="shared" si="591"/>
        <v>9A44</v>
      </c>
      <c r="D9187" s="4">
        <f t="shared" si="590"/>
        <v>39492</v>
      </c>
    </row>
    <row r="9188" spans="1:4" x14ac:dyDescent="0.25">
      <c r="A9188" s="13">
        <f t="shared" si="589"/>
        <v>9186</v>
      </c>
      <c r="B9188" s="3" t="str" cm="1">
        <f t="array" ref="B9188">DecToHex(HEX2DEC($K$2)*HEX2DEC(RIGHT(B9187,8))+HEX2DEC($L$2))</f>
        <v>27A2C98171B1BE00</v>
      </c>
      <c r="C9188" t="str">
        <f t="shared" si="591"/>
        <v>71B1</v>
      </c>
      <c r="D9188" s="4">
        <f t="shared" si="590"/>
        <v>29105</v>
      </c>
    </row>
    <row r="9189" spans="1:4" x14ac:dyDescent="0.25">
      <c r="A9189" s="13">
        <f t="shared" si="589"/>
        <v>9187</v>
      </c>
      <c r="B9189" s="3" t="str" cm="1">
        <f t="array" ref="B9189">DecToHex(HEX2DEC($K$2)*HEX2DEC(RIGHT(B9188,8))+HEX2DEC($L$2))</f>
        <v>1D36338B84924600</v>
      </c>
      <c r="C9189" t="str">
        <f t="shared" si="591"/>
        <v>8492</v>
      </c>
      <c r="D9189" s="4">
        <f t="shared" si="590"/>
        <v>33938</v>
      </c>
    </row>
    <row r="9190" spans="1:4" x14ac:dyDescent="0.25">
      <c r="A9190" s="13">
        <f t="shared" si="589"/>
        <v>9188</v>
      </c>
      <c r="B9190" s="3" t="str" cm="1">
        <f t="array" ref="B9190">DecToHex(HEX2DEC($K$2)*HEX2DEC(RIGHT(B9189,8))+HEX2DEC($L$2))</f>
        <v>220FD585279C2E00</v>
      </c>
      <c r="C9190" t="str">
        <f t="shared" si="591"/>
        <v>279C</v>
      </c>
      <c r="D9190" s="4">
        <f t="shared" si="590"/>
        <v>10140</v>
      </c>
    </row>
    <row r="9191" spans="1:4" x14ac:dyDescent="0.25">
      <c r="A9191" s="13">
        <f t="shared" si="589"/>
        <v>9189</v>
      </c>
      <c r="B9191" s="3" t="str" cm="1">
        <f t="array" ref="B9191">DecToHex(HEX2DEC($K$2)*HEX2DEC(RIGHT(B9190,8))+HEX2DEC($L$2))</f>
        <v>A2D569C0783F680</v>
      </c>
      <c r="C9191" t="str">
        <f t="shared" si="591"/>
        <v>0783</v>
      </c>
      <c r="D9191" s="4">
        <f t="shared" si="590"/>
        <v>1923</v>
      </c>
    </row>
    <row r="9192" spans="1:4" x14ac:dyDescent="0.25">
      <c r="A9192" s="13">
        <f t="shared" si="589"/>
        <v>9190</v>
      </c>
      <c r="B9192" s="3" t="str" cm="1">
        <f t="array" ref="B9192">DecToHex(HEX2DEC($K$2)*HEX2DEC(RIGHT(B9191,8))+HEX2DEC($L$2))</f>
        <v>1EE53F48F4B54F0</v>
      </c>
      <c r="C9192" t="str">
        <f t="shared" si="591"/>
        <v>8F4B</v>
      </c>
      <c r="D9192" s="4">
        <f t="shared" si="590"/>
        <v>36683</v>
      </c>
    </row>
    <row r="9193" spans="1:4" x14ac:dyDescent="0.25">
      <c r="A9193" s="13">
        <f t="shared" si="589"/>
        <v>9191</v>
      </c>
      <c r="B9193" s="3" t="str" cm="1">
        <f t="array" ref="B9193">DecToHex(HEX2DEC($K$2)*HEX2DEC(RIGHT(B9192,8))+HEX2DEC($L$2))</f>
        <v>24D120BA9894AA00</v>
      </c>
      <c r="C9193" t="str">
        <f t="shared" si="591"/>
        <v>9894</v>
      </c>
      <c r="D9193" s="4">
        <f t="shared" si="590"/>
        <v>39060</v>
      </c>
    </row>
    <row r="9194" spans="1:4" x14ac:dyDescent="0.25">
      <c r="A9194" s="13">
        <f t="shared" si="589"/>
        <v>9192</v>
      </c>
      <c r="B9194" s="3" t="str" cm="1">
        <f t="array" ref="B9194">DecToHex(HEX2DEC($K$2)*HEX2DEC(RIGHT(B9193,8))+HEX2DEC($L$2))</f>
        <v>2733F0E3BF18C200</v>
      </c>
      <c r="C9194" t="str">
        <f t="shared" si="591"/>
        <v>BF18</v>
      </c>
      <c r="D9194" s="4">
        <f t="shared" si="590"/>
        <v>48920</v>
      </c>
    </row>
    <row r="9195" spans="1:4" x14ac:dyDescent="0.25">
      <c r="A9195" s="13">
        <f t="shared" si="589"/>
        <v>9193</v>
      </c>
      <c r="B9195" s="3" t="str" cm="1">
        <f t="array" ref="B9195">DecToHex(HEX2DEC($K$2)*HEX2DEC(RIGHT(B9194,8))+HEX2DEC($L$2))</f>
        <v>311950F2F4A6FA00</v>
      </c>
      <c r="C9195" t="str">
        <f t="shared" si="591"/>
        <v>F4A6</v>
      </c>
      <c r="D9195" s="4">
        <f t="shared" si="590"/>
        <v>62630</v>
      </c>
    </row>
    <row r="9196" spans="1:4" x14ac:dyDescent="0.25">
      <c r="A9196" s="13">
        <f t="shared" si="589"/>
        <v>9194</v>
      </c>
      <c r="B9196" s="3" t="str" cm="1">
        <f t="array" ref="B9196">DecToHex(HEX2DEC($K$2)*HEX2DEC(RIGHT(B9195,8))+HEX2DEC($L$2))</f>
        <v>3EDBE9926744D200</v>
      </c>
      <c r="C9196" t="str">
        <f t="shared" si="591"/>
        <v>6744</v>
      </c>
      <c r="D9196" s="4">
        <f t="shared" si="590"/>
        <v>26436</v>
      </c>
    </row>
    <row r="9197" spans="1:4" x14ac:dyDescent="0.25">
      <c r="A9197" s="13">
        <f t="shared" si="589"/>
        <v>9195</v>
      </c>
      <c r="B9197" s="3" t="str" cm="1">
        <f t="array" ref="B9197">DecToHex(HEX2DEC($K$2)*HEX2DEC(RIGHT(B9196,8))+HEX2DEC($L$2))</f>
        <v>1A88782F5C49CA00</v>
      </c>
      <c r="C9197" t="str">
        <f t="shared" si="591"/>
        <v>5C49</v>
      </c>
      <c r="D9197" s="4">
        <f t="shared" si="590"/>
        <v>23625</v>
      </c>
    </row>
    <row r="9198" spans="1:4" x14ac:dyDescent="0.25">
      <c r="A9198" s="13">
        <f t="shared" si="589"/>
        <v>9196</v>
      </c>
      <c r="B9198" s="3" t="str" cm="1">
        <f t="array" ref="B9198">DecToHex(HEX2DEC($K$2)*HEX2DEC(RIGHT(B9197,8))+HEX2DEC($L$2))</f>
        <v>17B639A202F76200</v>
      </c>
      <c r="C9198" t="str">
        <f t="shared" si="591"/>
        <v>02F7</v>
      </c>
      <c r="D9198" s="4">
        <f t="shared" si="590"/>
        <v>759</v>
      </c>
    </row>
    <row r="9199" spans="1:4" x14ac:dyDescent="0.25">
      <c r="A9199" s="13">
        <f t="shared" si="589"/>
        <v>9197</v>
      </c>
      <c r="B9199" s="3" t="str" cm="1">
        <f t="array" ref="B9199">DecToHex(HEX2DEC($K$2)*HEX2DEC(RIGHT(B9198,8))+HEX2DEC($L$2))</f>
        <v>C31C206F311A70</v>
      </c>
      <c r="C9199" t="str">
        <f t="shared" si="591"/>
        <v>6F31</v>
      </c>
      <c r="D9199" s="4">
        <f t="shared" si="590"/>
        <v>28465</v>
      </c>
    </row>
    <row r="9200" spans="1:4" x14ac:dyDescent="0.25">
      <c r="A9200" s="13">
        <f t="shared" si="589"/>
        <v>9198</v>
      </c>
      <c r="B9200" s="3" t="str" cm="1">
        <f t="array" ref="B9200">DecToHex(HEX2DEC($K$2)*HEX2DEC(RIGHT(B9199,8))+HEX2DEC($L$2))</f>
        <v>1C9199C13096C200</v>
      </c>
      <c r="C9200" t="str">
        <f t="shared" si="591"/>
        <v>3096</v>
      </c>
      <c r="D9200" s="4">
        <f t="shared" si="590"/>
        <v>12438</v>
      </c>
    </row>
    <row r="9201" spans="1:4" x14ac:dyDescent="0.25">
      <c r="A9201" s="13">
        <f t="shared" si="589"/>
        <v>9199</v>
      </c>
      <c r="B9201" s="3" t="str" cm="1">
        <f t="array" ref="B9201">DecToHex(HEX2DEC($K$2)*HEX2DEC(RIGHT(B9200,8))+HEX2DEC($L$2))</f>
        <v>C7BEABEAB4CFA80</v>
      </c>
      <c r="C9201" t="str">
        <f t="shared" si="591"/>
        <v>AB4C</v>
      </c>
      <c r="D9201" s="4">
        <f t="shared" si="590"/>
        <v>43852</v>
      </c>
    </row>
    <row r="9202" spans="1:4" x14ac:dyDescent="0.25">
      <c r="A9202" s="13">
        <f t="shared" si="589"/>
        <v>9200</v>
      </c>
      <c r="B9202" s="3" t="str" cm="1">
        <f t="array" ref="B9202">DecToHex(HEX2DEC($K$2)*HEX2DEC(RIGHT(B9201,8))+HEX2DEC($L$2))</f>
        <v>2C033D9EA31A0800</v>
      </c>
      <c r="C9202" t="str">
        <f t="shared" si="591"/>
        <v>A31A</v>
      </c>
      <c r="D9202" s="4">
        <f t="shared" si="590"/>
        <v>41754</v>
      </c>
    </row>
    <row r="9203" spans="1:4" x14ac:dyDescent="0.25">
      <c r="A9203" s="13">
        <f t="shared" si="589"/>
        <v>9201</v>
      </c>
      <c r="B9203" s="3" t="str" cm="1">
        <f t="array" ref="B9203">DecToHex(HEX2DEC($K$2)*HEX2DEC(RIGHT(B9202,8))+HEX2DEC($L$2))</f>
        <v>29E7F4219085C800</v>
      </c>
      <c r="C9203" t="str">
        <f t="shared" si="591"/>
        <v>9085</v>
      </c>
      <c r="D9203" s="4">
        <f t="shared" si="590"/>
        <v>36997</v>
      </c>
    </row>
    <row r="9204" spans="1:4" x14ac:dyDescent="0.25">
      <c r="A9204" s="13">
        <f t="shared" si="589"/>
        <v>9202</v>
      </c>
      <c r="B9204" s="3" t="str" cm="1">
        <f t="array" ref="B9204">DecToHex(HEX2DEC($K$2)*HEX2DEC(RIGHT(B9203,8))+HEX2DEC($L$2))</f>
        <v>2521EB86FBE68800</v>
      </c>
      <c r="C9204" t="str">
        <f t="shared" si="591"/>
        <v>FBE6</v>
      </c>
      <c r="D9204" s="4">
        <f t="shared" si="590"/>
        <v>64486</v>
      </c>
    </row>
    <row r="9205" spans="1:4" x14ac:dyDescent="0.25">
      <c r="A9205" s="13">
        <f t="shared" si="589"/>
        <v>9203</v>
      </c>
      <c r="B9205" s="3" t="str" cm="1">
        <f t="array" ref="B9205">DecToHex(HEX2DEC($K$2)*HEX2DEC(RIGHT(B9204,8))+HEX2DEC($L$2))</f>
        <v>40B8AA00AE984800</v>
      </c>
      <c r="C9205" t="str">
        <f t="shared" si="591"/>
        <v>AE98</v>
      </c>
      <c r="D9205" s="4">
        <f t="shared" si="590"/>
        <v>44696</v>
      </c>
    </row>
    <row r="9206" spans="1:4" x14ac:dyDescent="0.25">
      <c r="A9206" s="13">
        <f t="shared" si="589"/>
        <v>9204</v>
      </c>
      <c r="B9206" s="3" t="str" cm="1">
        <f t="array" ref="B9206">DecToHex(HEX2DEC($K$2)*HEX2DEC(RIGHT(B9205,8))+HEX2DEC($L$2))</f>
        <v>2CDBE98C6CC70800</v>
      </c>
      <c r="C9206" t="str">
        <f t="shared" si="591"/>
        <v>6CC7</v>
      </c>
      <c r="D9206" s="4">
        <f t="shared" si="590"/>
        <v>27847</v>
      </c>
    </row>
    <row r="9207" spans="1:4" x14ac:dyDescent="0.25">
      <c r="A9207" s="13">
        <f t="shared" si="589"/>
        <v>9205</v>
      </c>
      <c r="B9207" s="3" t="str" cm="1">
        <f t="array" ref="B9207">DecToHex(HEX2DEC($K$2)*HEX2DEC(RIGHT(B9206,8))+HEX2DEC($L$2))</f>
        <v>1BF2CC4B252EC800</v>
      </c>
      <c r="C9207" t="str">
        <f t="shared" si="591"/>
        <v>252E</v>
      </c>
      <c r="D9207" s="4">
        <f t="shared" si="590"/>
        <v>9518</v>
      </c>
    </row>
    <row r="9208" spans="1:4" x14ac:dyDescent="0.25">
      <c r="A9208" s="13">
        <f t="shared" si="589"/>
        <v>9206</v>
      </c>
      <c r="B9208" s="3" t="str" cm="1">
        <f t="array" ref="B9208">DecToHex(HEX2DEC($K$2)*HEX2DEC(RIGHT(B9207,8))+HEX2DEC($L$2))</f>
        <v>98DAE5AC5DB8880</v>
      </c>
      <c r="C9208" t="str">
        <f t="shared" si="591"/>
        <v>C5DB</v>
      </c>
      <c r="D9208" s="4">
        <f t="shared" si="590"/>
        <v>50651</v>
      </c>
    </row>
    <row r="9209" spans="1:4" x14ac:dyDescent="0.25">
      <c r="A9209" s="13">
        <f t="shared" si="589"/>
        <v>9207</v>
      </c>
      <c r="B9209" s="3" t="str" cm="1">
        <f t="array" ref="B9209">DecToHex(HEX2DEC($K$2)*HEX2DEC(RIGHT(B9208,8))+HEX2DEC($L$2))</f>
        <v>32D6021135107E00</v>
      </c>
      <c r="C9209" t="str">
        <f t="shared" si="591"/>
        <v>3510</v>
      </c>
      <c r="D9209" s="4">
        <f t="shared" si="590"/>
        <v>13584</v>
      </c>
    </row>
    <row r="9210" spans="1:4" x14ac:dyDescent="0.25">
      <c r="A9210" s="13">
        <f t="shared" si="589"/>
        <v>9208</v>
      </c>
      <c r="B9210" s="3" t="str" cm="1">
        <f t="array" ref="B9210">DecToHex(HEX2DEC($K$2)*HEX2DEC(RIGHT(B9209,8))+HEX2DEC($L$2))</f>
        <v>DA24B01126A0680</v>
      </c>
      <c r="C9210" t="str">
        <f t="shared" si="591"/>
        <v>126A</v>
      </c>
      <c r="D9210" s="4">
        <f t="shared" si="590"/>
        <v>4714</v>
      </c>
    </row>
    <row r="9211" spans="1:4" x14ac:dyDescent="0.25">
      <c r="A9211" s="13">
        <f t="shared" si="589"/>
        <v>9209</v>
      </c>
      <c r="B9211" s="3" t="str" cm="1">
        <f t="array" ref="B9211">DecToHex(HEX2DEC($K$2)*HEX2DEC(RIGHT(B9210,8))+HEX2DEC($L$2))</f>
        <v>4BB2F4BAC202500</v>
      </c>
      <c r="C9211" t="str">
        <f t="shared" si="591"/>
        <v>AC20</v>
      </c>
      <c r="D9211" s="4">
        <f t="shared" si="590"/>
        <v>44064</v>
      </c>
    </row>
    <row r="9212" spans="1:4" x14ac:dyDescent="0.25">
      <c r="A9212" s="13">
        <f t="shared" si="589"/>
        <v>9210</v>
      </c>
      <c r="B9212" s="3" t="str" cm="1">
        <f t="array" ref="B9212">DecToHex(HEX2DEC($K$2)*HEX2DEC(RIGHT(B9211,8))+HEX2DEC($L$2))</f>
        <v>2C397EFCB2F62000</v>
      </c>
      <c r="C9212" t="str">
        <f t="shared" si="591"/>
        <v>B2F6</v>
      </c>
      <c r="D9212" s="4">
        <f t="shared" si="590"/>
        <v>45814</v>
      </c>
    </row>
    <row r="9213" spans="1:4" x14ac:dyDescent="0.25">
      <c r="A9213" s="13">
        <f t="shared" si="589"/>
        <v>9211</v>
      </c>
      <c r="B9213" s="3" t="str" cm="1">
        <f t="array" ref="B9213">DecToHex(HEX2DEC($K$2)*HEX2DEC(RIGHT(B9212,8))+HEX2DEC($L$2))</f>
        <v>2DFB1F4FF08C0000</v>
      </c>
      <c r="C9213" t="str">
        <f t="shared" si="591"/>
        <v>F08C</v>
      </c>
      <c r="D9213" s="4">
        <f t="shared" si="590"/>
        <v>61580</v>
      </c>
    </row>
    <row r="9214" spans="1:4" x14ac:dyDescent="0.25">
      <c r="A9214" s="13">
        <f t="shared" si="589"/>
        <v>9212</v>
      </c>
      <c r="B9214" s="3" t="str" cm="1">
        <f t="array" ref="B9214">DecToHex(HEX2DEC($K$2)*HEX2DEC(RIGHT(B9213,8))+HEX2DEC($L$2))</f>
        <v>3DCDE1F9139C6000</v>
      </c>
      <c r="C9214" t="str">
        <f t="shared" si="591"/>
        <v>139C</v>
      </c>
      <c r="D9214" s="4">
        <f t="shared" si="590"/>
        <v>5020</v>
      </c>
    </row>
    <row r="9215" spans="1:4" x14ac:dyDescent="0.25">
      <c r="A9215" s="13">
        <f t="shared" si="589"/>
        <v>9213</v>
      </c>
      <c r="B9215" s="3" t="str" cm="1">
        <f t="array" ref="B9215">DecToHex(HEX2DEC($K$2)*HEX2DEC(RIGHT(B9214,8))+HEX2DEC($L$2))</f>
        <v>509E5543ED54080</v>
      </c>
      <c r="C9215" t="str">
        <f t="shared" si="591"/>
        <v>3ED5</v>
      </c>
      <c r="D9215" s="4">
        <f t="shared" si="590"/>
        <v>16085</v>
      </c>
    </row>
    <row r="9216" spans="1:4" x14ac:dyDescent="0.25">
      <c r="A9216" s="13">
        <f t="shared" si="589"/>
        <v>9214</v>
      </c>
      <c r="B9216" s="3" t="str" cm="1">
        <f t="array" ref="B9216">DecToHex(HEX2DEC($K$2)*HEX2DEC(RIGHT(B9215,8))+HEX2DEC($L$2))</f>
        <v>1024D1901D73D600</v>
      </c>
      <c r="C9216" t="str">
        <f t="shared" si="591"/>
        <v>1D73</v>
      </c>
      <c r="D9216" s="4">
        <f t="shared" si="590"/>
        <v>7539</v>
      </c>
    </row>
    <row r="9217" spans="1:4" x14ac:dyDescent="0.25">
      <c r="A9217" s="13">
        <f t="shared" si="589"/>
        <v>9215</v>
      </c>
      <c r="B9217" s="3" t="str" cm="1">
        <f t="array" ref="B9217">DecToHex(HEX2DEC($K$2)*HEX2DEC(RIGHT(B9216,8))+HEX2DEC($L$2))</f>
        <v>79139F359867E80</v>
      </c>
      <c r="C9217" t="str">
        <f t="shared" si="591"/>
        <v>5986</v>
      </c>
      <c r="D9217" s="4">
        <f t="shared" si="590"/>
        <v>22918</v>
      </c>
    </row>
    <row r="9218" spans="1:4" x14ac:dyDescent="0.25">
      <c r="A9218" s="13">
        <f t="shared" si="589"/>
        <v>9216</v>
      </c>
      <c r="B9218" s="3" t="str" cm="1">
        <f t="array" ref="B9218">DecToHex(HEX2DEC($K$2)*HEX2DEC(RIGHT(B9217,8))+HEX2DEC($L$2))</f>
        <v>17007F916FCF3C00</v>
      </c>
      <c r="C9218" t="str">
        <f t="shared" si="591"/>
        <v>6FCF</v>
      </c>
      <c r="D9218" s="4">
        <f t="shared" si="590"/>
        <v>28623</v>
      </c>
    </row>
    <row r="9219" spans="1:4" x14ac:dyDescent="0.25">
      <c r="A9219" s="13">
        <f t="shared" ref="A9219:A9282" si="592">A9218+1</f>
        <v>9217</v>
      </c>
      <c r="B9219" s="3" t="str" cm="1">
        <f t="array" ref="B9219">DecToHex(HEX2DEC($K$2)*HEX2DEC(RIGHT(B9218,8))+HEX2DEC($L$2))</f>
        <v>1CBA3AC52784EC00</v>
      </c>
      <c r="C9219" t="str">
        <f t="shared" si="591"/>
        <v>2784</v>
      </c>
      <c r="D9219" s="4">
        <f t="shared" si="590"/>
        <v>10116</v>
      </c>
    </row>
    <row r="9220" spans="1:4" x14ac:dyDescent="0.25">
      <c r="A9220" s="13">
        <f t="shared" si="592"/>
        <v>9218</v>
      </c>
      <c r="B9220" s="3" t="str" cm="1">
        <f t="array" ref="B9220">DecToHex(HEX2DEC($K$2)*HEX2DEC(RIGHT(B9219,8))+HEX2DEC($L$2))</f>
        <v>A275CD5DB80DC80</v>
      </c>
      <c r="C9220" t="str">
        <f t="shared" si="591"/>
        <v>DB80</v>
      </c>
      <c r="D9220" s="4">
        <f t="shared" ref="D9220:D9283" si="593">HEX2DEC(C9220)</f>
        <v>56192</v>
      </c>
    </row>
    <row r="9221" spans="1:4" x14ac:dyDescent="0.25">
      <c r="A9221" s="13">
        <f t="shared" si="592"/>
        <v>9219</v>
      </c>
      <c r="B9221" s="3" t="str" cm="1">
        <f t="array" ref="B9221">DecToHex(HEX2DEC($K$2)*HEX2DEC(RIGHT(B9220,8))+HEX2DEC($L$2))</f>
        <v>3865C0E5C40D4200</v>
      </c>
      <c r="C9221" t="str">
        <f t="shared" ref="C9221:C9284" si="594">LEFT(RIGHT(B9221,8),4)</f>
        <v>C40D</v>
      </c>
      <c r="D9221" s="4">
        <f t="shared" si="593"/>
        <v>50189</v>
      </c>
    </row>
    <row r="9222" spans="1:4" x14ac:dyDescent="0.25">
      <c r="A9222" s="13">
        <f t="shared" si="592"/>
        <v>9220</v>
      </c>
      <c r="B9222" s="3" t="str" cm="1">
        <f t="array" ref="B9222">DecToHex(HEX2DEC($K$2)*HEX2DEC(RIGHT(B9221,8))+HEX2DEC($L$2))</f>
        <v>325F3C128FC17A00</v>
      </c>
      <c r="C9222" t="str">
        <f t="shared" si="594"/>
        <v>8FC1</v>
      </c>
      <c r="D9222" s="4">
        <f t="shared" si="593"/>
        <v>36801</v>
      </c>
    </row>
    <row r="9223" spans="1:4" x14ac:dyDescent="0.25">
      <c r="A9223" s="13">
        <f t="shared" si="592"/>
        <v>9221</v>
      </c>
      <c r="B9223" s="3" t="str" cm="1">
        <f t="array" ref="B9223">DecToHex(HEX2DEC($K$2)*HEX2DEC(RIGHT(B9222,8))+HEX2DEC($L$2))</f>
        <v>24EF7BA8848D5200</v>
      </c>
      <c r="C9223" t="str">
        <f t="shared" si="594"/>
        <v>848D</v>
      </c>
      <c r="D9223" s="4">
        <f t="shared" si="593"/>
        <v>33933</v>
      </c>
    </row>
    <row r="9224" spans="1:4" x14ac:dyDescent="0.25">
      <c r="A9224" s="13">
        <f t="shared" si="592"/>
        <v>9222</v>
      </c>
      <c r="B9224" s="3" t="str" cm="1">
        <f t="array" ref="B9224">DecToHex(HEX2DEC($K$2)*HEX2DEC(RIGHT(B9223,8))+HEX2DEC($L$2))</f>
        <v>220E8FBAEB284A00</v>
      </c>
      <c r="C9224" t="str">
        <f t="shared" si="594"/>
        <v>EB28</v>
      </c>
      <c r="D9224" s="4">
        <f t="shared" si="593"/>
        <v>60200</v>
      </c>
    </row>
    <row r="9225" spans="1:4" x14ac:dyDescent="0.25">
      <c r="A9225" s="13">
        <f t="shared" si="592"/>
        <v>9223</v>
      </c>
      <c r="B9225" s="3" t="str" cm="1">
        <f t="array" ref="B9225">DecToHex(HEX2DEC($K$2)*HEX2DEC(RIGHT(B9224,8))+HEX2DEC($L$2))</f>
        <v>3C6B63FDA2B3E200</v>
      </c>
      <c r="C9225" t="str">
        <f t="shared" si="594"/>
        <v>A2B3</v>
      </c>
      <c r="D9225" s="4">
        <f t="shared" si="593"/>
        <v>41651</v>
      </c>
    </row>
    <row r="9226" spans="1:4" x14ac:dyDescent="0.25">
      <c r="A9226" s="13">
        <f t="shared" si="592"/>
        <v>9224</v>
      </c>
      <c r="B9226" s="3" t="str" cm="1">
        <f t="array" ref="B9226">DecToHex(HEX2DEC($K$2)*HEX2DEC(RIGHT(B9225,8))+HEX2DEC($L$2))</f>
        <v>29CDB55AE1739A00</v>
      </c>
      <c r="C9226" t="str">
        <f t="shared" si="594"/>
        <v>E173</v>
      </c>
      <c r="D9226" s="4">
        <f t="shared" si="593"/>
        <v>57715</v>
      </c>
    </row>
    <row r="9227" spans="1:4" x14ac:dyDescent="0.25">
      <c r="A9227" s="13">
        <f t="shared" si="592"/>
        <v>9225</v>
      </c>
      <c r="B9227" s="3" t="str" cm="1">
        <f t="array" ref="B9227">DecToHex(HEX2DEC($K$2)*HEX2DEC(RIGHT(B9226,8))+HEX2DEC($L$2))</f>
        <v>39ECFE945324F200</v>
      </c>
      <c r="C9227" t="str">
        <f t="shared" si="594"/>
        <v>5324</v>
      </c>
      <c r="D9227" s="4">
        <f t="shared" si="593"/>
        <v>21284</v>
      </c>
    </row>
    <row r="9228" spans="1:4" x14ac:dyDescent="0.25">
      <c r="A9228" s="13">
        <f t="shared" si="592"/>
        <v>9226</v>
      </c>
      <c r="B9228" s="3" t="str" cm="1">
        <f t="array" ref="B9228">DecToHex(HEX2DEC($K$2)*HEX2DEC(RIGHT(B9227,8))+HEX2DEC($L$2))</f>
        <v>155CC97DD4776A00</v>
      </c>
      <c r="C9228" t="str">
        <f t="shared" si="594"/>
        <v>D477</v>
      </c>
      <c r="D9228" s="4">
        <f t="shared" si="593"/>
        <v>54391</v>
      </c>
    </row>
    <row r="9229" spans="1:4" x14ac:dyDescent="0.25">
      <c r="A9229" s="13">
        <f t="shared" si="592"/>
        <v>9227</v>
      </c>
      <c r="B9229" s="3" t="str" cm="1">
        <f t="array" ref="B9229">DecToHex(HEX2DEC($K$2)*HEX2DEC(RIGHT(B9228,8))+HEX2DEC($L$2))</f>
        <v>3696E75CD5248200</v>
      </c>
      <c r="C9229" t="str">
        <f t="shared" si="594"/>
        <v>D524</v>
      </c>
      <c r="D9229" s="4">
        <f t="shared" si="593"/>
        <v>54564</v>
      </c>
    </row>
    <row r="9230" spans="1:4" x14ac:dyDescent="0.25">
      <c r="A9230" s="13">
        <f t="shared" si="592"/>
        <v>9228</v>
      </c>
      <c r="B9230" s="3" t="str" cm="1">
        <f t="array" ref="B9230">DecToHex(HEX2DEC($K$2)*HEX2DEC(RIGHT(B9229,8))+HEX2DEC($L$2))</f>
        <v>36C3608A6C27BA00</v>
      </c>
      <c r="C9230" t="str">
        <f t="shared" si="594"/>
        <v>6C27</v>
      </c>
      <c r="D9230" s="4">
        <f t="shared" si="593"/>
        <v>27687</v>
      </c>
    </row>
    <row r="9231" spans="1:4" x14ac:dyDescent="0.25">
      <c r="A9231" s="13">
        <f t="shared" si="592"/>
        <v>9229</v>
      </c>
      <c r="B9231" s="3" t="str" cm="1">
        <f t="array" ref="B9231">DecToHex(HEX2DEC($K$2)*HEX2DEC(RIGHT(B9230,8))+HEX2DEC($L$2))</f>
        <v>1BC9DE1603969200</v>
      </c>
      <c r="C9231" t="str">
        <f t="shared" si="594"/>
        <v>0396</v>
      </c>
      <c r="D9231" s="4">
        <f t="shared" si="593"/>
        <v>918</v>
      </c>
    </row>
    <row r="9232" spans="1:4" x14ac:dyDescent="0.25">
      <c r="A9232" s="13">
        <f t="shared" si="592"/>
        <v>9230</v>
      </c>
      <c r="B9232" s="3" t="str" cm="1">
        <f t="array" ref="B9232">DecToHex(HEX2DEC($K$2)*HEX2DEC(RIGHT(B9231,8))+HEX2DEC($L$2))</f>
        <v>EC02A053988A70</v>
      </c>
      <c r="C9232" t="str">
        <f t="shared" si="594"/>
        <v>5398</v>
      </c>
      <c r="D9232" s="4">
        <f t="shared" si="593"/>
        <v>21400</v>
      </c>
    </row>
    <row r="9233" spans="1:4" x14ac:dyDescent="0.25">
      <c r="A9233" s="13">
        <f t="shared" si="592"/>
        <v>9231</v>
      </c>
      <c r="B9233" s="3" t="str" cm="1">
        <f t="array" ref="B9233">DecToHex(HEX2DEC($K$2)*HEX2DEC(RIGHT(B9232,8))+HEX2DEC($L$2))</f>
        <v>157A7CBD94C17200</v>
      </c>
      <c r="C9233" t="str">
        <f t="shared" si="594"/>
        <v>94C1</v>
      </c>
      <c r="D9233" s="4">
        <f t="shared" si="593"/>
        <v>38081</v>
      </c>
    </row>
    <row r="9234" spans="1:4" x14ac:dyDescent="0.25">
      <c r="A9234" s="13">
        <f t="shared" si="592"/>
        <v>9232</v>
      </c>
      <c r="B9234" s="3" t="str" cm="1">
        <f t="array" ref="B9234">DecToHex(HEX2DEC($K$2)*HEX2DEC(RIGHT(B9233,8))+HEX2DEC($L$2))</f>
        <v>263859227319EA00</v>
      </c>
      <c r="C9234" t="str">
        <f t="shared" si="594"/>
        <v>7319</v>
      </c>
      <c r="D9234" s="4">
        <f t="shared" si="593"/>
        <v>29465</v>
      </c>
    </row>
    <row r="9235" spans="1:4" x14ac:dyDescent="0.25">
      <c r="A9235" s="13">
        <f t="shared" si="592"/>
        <v>9233</v>
      </c>
      <c r="B9235" s="3" t="str" cm="1">
        <f t="array" ref="B9235">DecToHex(HEX2DEC($K$2)*HEX2DEC(RIGHT(B9234,8))+HEX2DEC($L$2))</f>
        <v>1D92BDB7E3550200</v>
      </c>
      <c r="C9235" t="str">
        <f t="shared" si="594"/>
        <v>E355</v>
      </c>
      <c r="D9235" s="4">
        <f t="shared" si="593"/>
        <v>58197</v>
      </c>
    </row>
    <row r="9236" spans="1:4" x14ac:dyDescent="0.25">
      <c r="A9236" s="13">
        <f t="shared" si="592"/>
        <v>9234</v>
      </c>
      <c r="B9236" s="3" t="str" cm="1">
        <f t="array" ref="B9236">DecToHex(HEX2DEC($K$2)*HEX2DEC(RIGHT(B9235,8))+HEX2DEC($L$2))</f>
        <v>3A68AEE63DCE3A00</v>
      </c>
      <c r="C9236" t="str">
        <f t="shared" si="594"/>
        <v>3DCE</v>
      </c>
      <c r="D9236" s="4">
        <f t="shared" si="593"/>
        <v>15822</v>
      </c>
    </row>
    <row r="9237" spans="1:4" x14ac:dyDescent="0.25">
      <c r="A9237" s="13">
        <f t="shared" si="592"/>
        <v>9235</v>
      </c>
      <c r="B9237" s="3" t="str" cm="1">
        <f t="array" ref="B9237">DecToHex(HEX2DEC($K$2)*HEX2DEC(RIGHT(B9236,8))+HEX2DEC($L$2))</f>
        <v>FE13D2A027B1280</v>
      </c>
      <c r="C9237" t="str">
        <f t="shared" si="594"/>
        <v>027B</v>
      </c>
      <c r="D9237" s="4">
        <f t="shared" si="593"/>
        <v>635</v>
      </c>
    </row>
    <row r="9238" spans="1:4" x14ac:dyDescent="0.25">
      <c r="A9238" s="13">
        <f t="shared" si="592"/>
        <v>9236</v>
      </c>
      <c r="B9238" s="3" t="str" cm="1">
        <f t="array" ref="B9238">DecToHex(HEX2DEC($K$2)*HEX2DEC(RIGHT(B9237,8))+HEX2DEC($L$2))</f>
        <v>A32BA55D0A40F0</v>
      </c>
      <c r="C9238" t="str">
        <f t="shared" si="594"/>
        <v>5D0A</v>
      </c>
      <c r="D9238" s="4">
        <f t="shared" si="593"/>
        <v>23818</v>
      </c>
    </row>
    <row r="9239" spans="1:4" x14ac:dyDescent="0.25">
      <c r="A9239" s="13">
        <f t="shared" si="592"/>
        <v>9237</v>
      </c>
      <c r="B9239" s="3" t="str" cm="1">
        <f t="array" ref="B9239">DecToHex(HEX2DEC($K$2)*HEX2DEC(RIGHT(B9238,8))+HEX2DEC($L$2))</f>
        <v>17E7ACEBE6C72600</v>
      </c>
      <c r="C9239" t="str">
        <f t="shared" si="594"/>
        <v>E6C7</v>
      </c>
      <c r="D9239" s="4">
        <f t="shared" si="593"/>
        <v>59079</v>
      </c>
    </row>
    <row r="9240" spans="1:4" x14ac:dyDescent="0.25">
      <c r="A9240" s="13">
        <f t="shared" si="592"/>
        <v>9238</v>
      </c>
      <c r="B9240" s="3" t="str" cm="1">
        <f t="array" ref="B9240">DecToHex(HEX2DEC($K$2)*HEX2DEC(RIGHT(B9239,8))+HEX2DEC($L$2))</f>
        <v>3B4B5560545F8E00</v>
      </c>
      <c r="C9240" t="str">
        <f t="shared" si="594"/>
        <v>545F</v>
      </c>
      <c r="D9240" s="4">
        <f t="shared" si="593"/>
        <v>21599</v>
      </c>
    </row>
    <row r="9241" spans="1:4" x14ac:dyDescent="0.25">
      <c r="A9241" s="13">
        <f t="shared" si="592"/>
        <v>9239</v>
      </c>
      <c r="B9241" s="3" t="str" cm="1">
        <f t="array" ref="B9241">DecToHex(HEX2DEC($K$2)*HEX2DEC(RIGHT(B9240,8))+HEX2DEC($L$2))</f>
        <v>15AD9ECEDDF3D600</v>
      </c>
      <c r="C9241" t="str">
        <f t="shared" si="594"/>
        <v>DDF3</v>
      </c>
      <c r="D9241" s="4">
        <f t="shared" si="593"/>
        <v>56819</v>
      </c>
    </row>
    <row r="9242" spans="1:4" x14ac:dyDescent="0.25">
      <c r="A9242" s="13">
        <f t="shared" si="592"/>
        <v>9240</v>
      </c>
      <c r="B9242" s="3" t="str" cm="1">
        <f t="array" ref="B9242">DecToHex(HEX2DEC($K$2)*HEX2DEC(RIGHT(B9241,8))+HEX2DEC($L$2))</f>
        <v>3906D7EC50067E00</v>
      </c>
      <c r="C9242" t="str">
        <f t="shared" si="594"/>
        <v>5006</v>
      </c>
      <c r="D9242" s="4">
        <f t="shared" si="593"/>
        <v>20486</v>
      </c>
    </row>
    <row r="9243" spans="1:4" x14ac:dyDescent="0.25">
      <c r="A9243" s="13">
        <f t="shared" si="592"/>
        <v>9241</v>
      </c>
      <c r="B9243" s="3" t="str" cm="1">
        <f t="array" ref="B9243">DecToHex(HEX2DEC($K$2)*HEX2DEC(RIGHT(B9242,8))+HEX2DEC($L$2))</f>
        <v>148FA38781280600</v>
      </c>
      <c r="C9243" t="str">
        <f t="shared" si="594"/>
        <v>8128</v>
      </c>
      <c r="D9243" s="4">
        <f t="shared" si="593"/>
        <v>33064</v>
      </c>
    </row>
    <row r="9244" spans="1:4" x14ac:dyDescent="0.25">
      <c r="A9244" s="13">
        <f t="shared" si="592"/>
        <v>9242</v>
      </c>
      <c r="B9244" s="3" t="str" cm="1">
        <f t="array" ref="B9244">DecToHex(HEX2DEC($K$2)*HEX2DEC(RIGHT(B9243,8))+HEX2DEC($L$2))</f>
        <v>212F360BD3DEEE00</v>
      </c>
      <c r="C9244" t="str">
        <f t="shared" si="594"/>
        <v>D3DE</v>
      </c>
      <c r="D9244" s="4">
        <f t="shared" si="593"/>
        <v>54238</v>
      </c>
    </row>
    <row r="9245" spans="1:4" x14ac:dyDescent="0.25">
      <c r="A9245" s="13">
        <f t="shared" si="592"/>
        <v>9243</v>
      </c>
      <c r="B9245" s="3" t="str" cm="1">
        <f t="array" ref="B9245">DecToHex(HEX2DEC($K$2)*HEX2DEC(RIGHT(B9244,8))+HEX2DEC($L$2))</f>
        <v>366FB9C2366FB600</v>
      </c>
      <c r="C9245" t="str">
        <f t="shared" si="594"/>
        <v>366F</v>
      </c>
      <c r="D9245" s="4">
        <f t="shared" si="593"/>
        <v>13935</v>
      </c>
    </row>
    <row r="9246" spans="1:4" x14ac:dyDescent="0.25">
      <c r="A9246" s="13">
        <f t="shared" si="592"/>
        <v>9244</v>
      </c>
      <c r="B9246" s="3" t="str" cm="1">
        <f t="array" ref="B9246">DecToHex(HEX2DEC($K$2)*HEX2DEC(RIGHT(B9245,8))+HEX2DEC($L$2))</f>
        <v>DFC8849FB04DE80</v>
      </c>
      <c r="C9246" t="str">
        <f t="shared" si="594"/>
        <v>FB04</v>
      </c>
      <c r="D9246" s="4">
        <f t="shared" si="593"/>
        <v>64260</v>
      </c>
    </row>
    <row r="9247" spans="1:4" x14ac:dyDescent="0.25">
      <c r="A9247" s="13">
        <f t="shared" si="592"/>
        <v>9245</v>
      </c>
      <c r="B9247" s="3" t="str" cm="1">
        <f t="array" ref="B9247">DecToHex(HEX2DEC($K$2)*HEX2DEC(RIGHT(B9246,8))+HEX2DEC($L$2))</f>
        <v>407EAF28F3DE1C00</v>
      </c>
      <c r="C9247" t="str">
        <f t="shared" si="594"/>
        <v>F3DE</v>
      </c>
      <c r="D9247" s="4">
        <f t="shared" si="593"/>
        <v>62430</v>
      </c>
    </row>
    <row r="9248" spans="1:4" x14ac:dyDescent="0.25">
      <c r="A9248" s="13">
        <f t="shared" si="592"/>
        <v>9246</v>
      </c>
      <c r="B9248" s="3" t="str" cm="1">
        <f t="array" ref="B9248">DecToHex(HEX2DEC($K$2)*HEX2DEC(RIGHT(B9247,8))+HEX2DEC($L$2))</f>
        <v>3EA84D9B2A1A4C00</v>
      </c>
      <c r="C9248" t="str">
        <f t="shared" si="594"/>
        <v>2A1A</v>
      </c>
      <c r="D9248" s="4">
        <f t="shared" si="593"/>
        <v>10778</v>
      </c>
    </row>
    <row r="9249" spans="1:4" x14ac:dyDescent="0.25">
      <c r="A9249" s="13">
        <f t="shared" si="592"/>
        <v>9247</v>
      </c>
      <c r="B9249" s="3" t="str" cm="1">
        <f t="array" ref="B9249">DecToHex(HEX2DEC($K$2)*HEX2DEC(RIGHT(B9248,8))+HEX2DEC($L$2))</f>
        <v>AD14A88B85ABC80</v>
      </c>
      <c r="C9249" t="str">
        <f t="shared" si="594"/>
        <v>B85A</v>
      </c>
      <c r="D9249" s="4">
        <f t="shared" si="593"/>
        <v>47194</v>
      </c>
    </row>
    <row r="9250" spans="1:4" x14ac:dyDescent="0.25">
      <c r="A9250" s="13">
        <f t="shared" si="592"/>
        <v>9248</v>
      </c>
      <c r="B9250" s="3" t="str" cm="1">
        <f t="array" ref="B9250">DecToHex(HEX2DEC($K$2)*HEX2DEC(RIGHT(B9249,8))+HEX2DEC($L$2))</f>
        <v>2F5DD8846F11A200</v>
      </c>
      <c r="C9250" t="str">
        <f t="shared" si="594"/>
        <v>6F11</v>
      </c>
      <c r="D9250" s="4">
        <f t="shared" si="593"/>
        <v>28433</v>
      </c>
    </row>
    <row r="9251" spans="1:4" x14ac:dyDescent="0.25">
      <c r="A9251" s="13">
        <f t="shared" si="592"/>
        <v>9249</v>
      </c>
      <c r="B9251" s="3" t="str" cm="1">
        <f t="array" ref="B9251">DecToHex(HEX2DEC($K$2)*HEX2DEC(RIGHT(B9250,8))+HEX2DEC($L$2))</f>
        <v>1C8983CBF5DE5A00</v>
      </c>
      <c r="C9251" t="str">
        <f t="shared" si="594"/>
        <v>F5DE</v>
      </c>
      <c r="D9251" s="4">
        <f t="shared" si="593"/>
        <v>62942</v>
      </c>
    </row>
    <row r="9252" spans="1:4" x14ac:dyDescent="0.25">
      <c r="A9252" s="13">
        <f t="shared" si="592"/>
        <v>9250</v>
      </c>
      <c r="B9252" s="3" t="str" cm="1">
        <f t="array" ref="B9252">DecToHex(HEX2DEC($K$2)*HEX2DEC(RIGHT(B9251,8))+HEX2DEC($L$2))</f>
        <v>3F2BEA260B18B200</v>
      </c>
      <c r="C9252" t="str">
        <f t="shared" si="594"/>
        <v>0B18</v>
      </c>
      <c r="D9252" s="4">
        <f t="shared" si="593"/>
        <v>2840</v>
      </c>
    </row>
    <row r="9253" spans="1:4" x14ac:dyDescent="0.25">
      <c r="A9253" s="13">
        <f t="shared" si="592"/>
        <v>9251</v>
      </c>
      <c r="B9253" s="3" t="str" cm="1">
        <f t="array" ref="B9253">DecToHex(HEX2DEC($K$2)*HEX2DEC(RIGHT(B9252,8))+HEX2DEC($L$2))</f>
        <v>2D9DDB1EBC02A80</v>
      </c>
      <c r="C9253" t="str">
        <f t="shared" si="594"/>
        <v>EBC0</v>
      </c>
      <c r="D9253" s="4">
        <f t="shared" si="593"/>
        <v>60352</v>
      </c>
    </row>
    <row r="9254" spans="1:4" x14ac:dyDescent="0.25">
      <c r="A9254" s="13">
        <f t="shared" si="592"/>
        <v>9252</v>
      </c>
      <c r="B9254" s="3" t="str" cm="1">
        <f t="array" ref="B9254">DecToHex(HEX2DEC($K$2)*HEX2DEC(RIGHT(B9253,8))+HEX2DEC($L$2))</f>
        <v>3C9269A44CC57800</v>
      </c>
      <c r="C9254" t="str">
        <f t="shared" si="594"/>
        <v>4CC5</v>
      </c>
      <c r="D9254" s="4">
        <f t="shared" si="593"/>
        <v>19653</v>
      </c>
    </row>
    <row r="9255" spans="1:4" x14ac:dyDescent="0.25">
      <c r="A9255" s="13">
        <f t="shared" si="592"/>
        <v>9253</v>
      </c>
      <c r="B9255" s="3" t="str" cm="1">
        <f t="array" ref="B9255">DecToHex(HEX2DEC($K$2)*HEX2DEC(RIGHT(B9254,8))+HEX2DEC($L$2))</f>
        <v>13B99BB7AAA47800</v>
      </c>
      <c r="C9255" t="str">
        <f t="shared" si="594"/>
        <v>AAA4</v>
      </c>
      <c r="D9255" s="4">
        <f t="shared" si="593"/>
        <v>43684</v>
      </c>
    </row>
    <row r="9256" spans="1:4" x14ac:dyDescent="0.25">
      <c r="A9256" s="13">
        <f t="shared" si="592"/>
        <v>9254</v>
      </c>
      <c r="B9256" s="3" t="str" cm="1">
        <f t="array" ref="B9256">DecToHex(HEX2DEC($K$2)*HEX2DEC(RIGHT(B9255,8))+HEX2DEC($L$2))</f>
        <v>2BD7F1F394977800</v>
      </c>
      <c r="C9256" t="str">
        <f t="shared" si="594"/>
        <v>9497</v>
      </c>
      <c r="D9256" s="4">
        <f t="shared" si="593"/>
        <v>38039</v>
      </c>
    </row>
    <row r="9257" spans="1:4" x14ac:dyDescent="0.25">
      <c r="A9257" s="13">
        <f t="shared" si="592"/>
        <v>9255</v>
      </c>
      <c r="B9257" s="3" t="str" cm="1">
        <f t="array" ref="B9257">DecToHex(HEX2DEC($K$2)*HEX2DEC(RIGHT(B9256,8))+HEX2DEC($L$2))</f>
        <v>262D90243B0E7800</v>
      </c>
      <c r="C9257" t="str">
        <f t="shared" si="594"/>
        <v>3B0E</v>
      </c>
      <c r="D9257" s="4">
        <f t="shared" si="593"/>
        <v>15118</v>
      </c>
    </row>
    <row r="9258" spans="1:4" x14ac:dyDescent="0.25">
      <c r="A9258" s="13">
        <f t="shared" si="592"/>
        <v>9256</v>
      </c>
      <c r="B9258" s="3" t="str" cm="1">
        <f t="array" ref="B9258">DecToHex(HEX2DEC($K$2)*HEX2DEC(RIGHT(B9257,8))+HEX2DEC($L$2))</f>
        <v>F2C6BC05DB97880</v>
      </c>
      <c r="C9258" t="str">
        <f t="shared" si="594"/>
        <v>5DB9</v>
      </c>
      <c r="D9258" s="4">
        <f t="shared" si="593"/>
        <v>23993</v>
      </c>
    </row>
    <row r="9259" spans="1:4" x14ac:dyDescent="0.25">
      <c r="A9259" s="13">
        <f t="shared" si="592"/>
        <v>9257</v>
      </c>
      <c r="B9259" s="3" t="str" cm="1">
        <f t="array" ref="B9259">DecToHex(HEX2DEC($K$2)*HEX2DEC(RIGHT(B9258,8))+HEX2DEC($L$2))</f>
        <v>1814B1C21DAFAE00</v>
      </c>
      <c r="C9259" t="str">
        <f t="shared" si="594"/>
        <v>1DAF</v>
      </c>
      <c r="D9259" s="4">
        <f t="shared" si="593"/>
        <v>7599</v>
      </c>
    </row>
    <row r="9260" spans="1:4" x14ac:dyDescent="0.25">
      <c r="A9260" s="13">
        <f t="shared" si="592"/>
        <v>9258</v>
      </c>
      <c r="B9260" s="3" t="str" cm="1">
        <f t="array" ref="B9260">DecToHex(HEX2DEC($K$2)*HEX2DEC(RIGHT(B9259,8))+HEX2DEC($L$2))</f>
        <v>7A09A26BED17680</v>
      </c>
      <c r="C9260" t="str">
        <f t="shared" si="594"/>
        <v>BED1</v>
      </c>
      <c r="D9260" s="4">
        <f t="shared" si="593"/>
        <v>48849</v>
      </c>
    </row>
    <row r="9261" spans="1:4" x14ac:dyDescent="0.25">
      <c r="A9261" s="13">
        <f t="shared" si="592"/>
        <v>9259</v>
      </c>
      <c r="B9261" s="3" t="str" cm="1">
        <f t="array" ref="B9261">DecToHex(HEX2DEC($K$2)*HEX2DEC(RIGHT(B9260,8))+HEX2DEC($L$2))</f>
        <v>3106FF8D384AD400</v>
      </c>
      <c r="C9261" t="str">
        <f t="shared" si="594"/>
        <v>384A</v>
      </c>
      <c r="D9261" s="4">
        <f t="shared" si="593"/>
        <v>14410</v>
      </c>
    </row>
    <row r="9262" spans="1:4" x14ac:dyDescent="0.25">
      <c r="A9262" s="13">
        <f t="shared" si="592"/>
        <v>9260</v>
      </c>
      <c r="B9262" s="3" t="str" cm="1">
        <f t="array" ref="B9262">DecToHex(HEX2DEC($K$2)*HEX2DEC(RIGHT(B9261,8))+HEX2DEC($L$2))</f>
        <v>E769AF2BC74A480</v>
      </c>
      <c r="C9262" t="str">
        <f t="shared" si="594"/>
        <v>BC74</v>
      </c>
      <c r="D9262" s="4">
        <f t="shared" si="593"/>
        <v>48244</v>
      </c>
    </row>
    <row r="9263" spans="1:4" x14ac:dyDescent="0.25">
      <c r="A9263" s="13">
        <f t="shared" si="592"/>
        <v>9261</v>
      </c>
      <c r="B9263" s="3" t="str" cm="1">
        <f t="array" ref="B9263">DecToHex(HEX2DEC($K$2)*HEX2DEC(RIGHT(B9262,8))+HEX2DEC($L$2))</f>
        <v>306B99B782C96A00</v>
      </c>
      <c r="C9263" t="str">
        <f t="shared" si="594"/>
        <v>82C9</v>
      </c>
      <c r="D9263" s="4">
        <f t="shared" si="593"/>
        <v>33481</v>
      </c>
    </row>
    <row r="9264" spans="1:4" x14ac:dyDescent="0.25">
      <c r="A9264" s="13">
        <f t="shared" si="592"/>
        <v>9262</v>
      </c>
      <c r="B9264" s="3" t="str" cm="1">
        <f t="array" ref="B9264">DecToHex(HEX2DEC($K$2)*HEX2DEC(RIGHT(B9263,8))+HEX2DEC($L$2))</f>
        <v>219A73C30A0E8200</v>
      </c>
      <c r="C9264" t="str">
        <f t="shared" si="594"/>
        <v>0A0E</v>
      </c>
      <c r="D9264" s="4">
        <f t="shared" si="593"/>
        <v>2574</v>
      </c>
    </row>
    <row r="9265" spans="1:4" x14ac:dyDescent="0.25">
      <c r="A9265" s="13">
        <f t="shared" si="592"/>
        <v>9263</v>
      </c>
      <c r="B9265" s="3" t="str" cm="1">
        <f t="array" ref="B9265">DecToHex(HEX2DEC($K$2)*HEX2DEC(RIGHT(B9264,8))+HEX2DEC($L$2))</f>
        <v>295794F3FC9BA80</v>
      </c>
      <c r="C9265" t="str">
        <f t="shared" si="594"/>
        <v>3FC9</v>
      </c>
      <c r="D9265" s="4">
        <f t="shared" si="593"/>
        <v>16329</v>
      </c>
    </row>
    <row r="9266" spans="1:4" x14ac:dyDescent="0.25">
      <c r="A9266" s="13">
        <f t="shared" si="592"/>
        <v>9264</v>
      </c>
      <c r="B9266" s="3" t="str" cm="1">
        <f t="array" ref="B9266">DecToHex(HEX2DEC($K$2)*HEX2DEC(RIGHT(B9265,8))+HEX2DEC($L$2))</f>
        <v>1063A1EB5EB7C800</v>
      </c>
      <c r="C9266" t="str">
        <f t="shared" si="594"/>
        <v>5EB7</v>
      </c>
      <c r="D9266" s="4">
        <f t="shared" si="593"/>
        <v>24247</v>
      </c>
    </row>
    <row r="9267" spans="1:4" x14ac:dyDescent="0.25">
      <c r="A9267" s="13">
        <f t="shared" si="592"/>
        <v>9265</v>
      </c>
      <c r="B9267" s="3" t="str" cm="1">
        <f t="array" ref="B9267">DecToHex(HEX2DEC($K$2)*HEX2DEC(RIGHT(B9266,8))+HEX2DEC($L$2))</f>
        <v>185608F103308800</v>
      </c>
      <c r="C9267" t="str">
        <f t="shared" si="594"/>
        <v>0330</v>
      </c>
      <c r="D9267" s="4">
        <f t="shared" si="593"/>
        <v>816</v>
      </c>
    </row>
    <row r="9268" spans="1:4" x14ac:dyDescent="0.25">
      <c r="A9268" s="13">
        <f t="shared" si="592"/>
        <v>9266</v>
      </c>
      <c r="B9268" s="3" t="str" cm="1">
        <f t="array" ref="B9268">DecToHex(HEX2DEC($K$2)*HEX2DEC(RIGHT(B9267,8))+HEX2DEC($L$2))</f>
        <v>D1CB0B551A4870</v>
      </c>
      <c r="C9268" t="str">
        <f t="shared" si="594"/>
        <v>551A</v>
      </c>
      <c r="D9268" s="4">
        <f t="shared" si="593"/>
        <v>21786</v>
      </c>
    </row>
    <row r="9269" spans="1:4" x14ac:dyDescent="0.25">
      <c r="A9269" s="13">
        <f t="shared" si="592"/>
        <v>9267</v>
      </c>
      <c r="B9269" s="3" t="str" cm="1">
        <f t="array" ref="B9269">DecToHex(HEX2DEC($K$2)*HEX2DEC(RIGHT(B9268,8))+HEX2DEC($L$2))</f>
        <v>15DD98CAB4E35800</v>
      </c>
      <c r="C9269" t="str">
        <f t="shared" si="594"/>
        <v>B4E3</v>
      </c>
      <c r="D9269" s="4">
        <f t="shared" si="593"/>
        <v>46307</v>
      </c>
    </row>
    <row r="9270" spans="1:4" x14ac:dyDescent="0.25">
      <c r="A9270" s="13">
        <f t="shared" si="592"/>
        <v>9268</v>
      </c>
      <c r="B9270" s="3" t="str" cm="1">
        <f t="array" ref="B9270">DecToHex(HEX2DEC($K$2)*HEX2DEC(RIGHT(B9269,8))+HEX2DEC($L$2))</f>
        <v>2E79D898599CD800</v>
      </c>
      <c r="C9270" t="str">
        <f t="shared" si="594"/>
        <v>599C</v>
      </c>
      <c r="D9270" s="4">
        <f t="shared" si="593"/>
        <v>22940</v>
      </c>
    </row>
    <row r="9271" spans="1:4" x14ac:dyDescent="0.25">
      <c r="A9271" s="13">
        <f t="shared" si="592"/>
        <v>9269</v>
      </c>
      <c r="B9271" s="3" t="str" cm="1">
        <f t="array" ref="B9271">DecToHex(HEX2DEC($K$2)*HEX2DEC(RIGHT(B9270,8))+HEX2DEC($L$2))</f>
        <v>17063D9B01985800</v>
      </c>
      <c r="C9271" t="str">
        <f t="shared" si="594"/>
        <v>0198</v>
      </c>
      <c r="D9271" s="4">
        <f t="shared" si="593"/>
        <v>408</v>
      </c>
    </row>
    <row r="9272" spans="1:4" x14ac:dyDescent="0.25">
      <c r="A9272" s="13">
        <f t="shared" si="592"/>
        <v>9270</v>
      </c>
      <c r="B9272" s="3" t="str" cm="1">
        <f t="array" ref="B9272">DecToHex(HEX2DEC($K$2)*HEX2DEC(RIGHT(B9271,8))+HEX2DEC($L$2))</f>
        <v>68EAA928ADD874</v>
      </c>
      <c r="C9272" t="str">
        <f t="shared" si="594"/>
        <v>28AD</v>
      </c>
      <c r="D9272" s="4">
        <f t="shared" si="593"/>
        <v>10413</v>
      </c>
    </row>
    <row r="9273" spans="1:4" x14ac:dyDescent="0.25">
      <c r="A9273" s="13">
        <f t="shared" si="592"/>
        <v>9271</v>
      </c>
      <c r="B9273" s="3" t="str" cm="1">
        <f t="array" ref="B9273">DecToHex(HEX2DEC($K$2)*HEX2DEC(RIGHT(B9272,8))+HEX2DEC($L$2))</f>
        <v>A73A6E127B0E200</v>
      </c>
      <c r="C9273" t="str">
        <f t="shared" si="594"/>
        <v>27B0</v>
      </c>
      <c r="D9273" s="4">
        <f t="shared" si="593"/>
        <v>10160</v>
      </c>
    </row>
    <row r="9274" spans="1:4" x14ac:dyDescent="0.25">
      <c r="A9274" s="13">
        <f t="shared" si="592"/>
        <v>9272</v>
      </c>
      <c r="B9274" s="3" t="str" cm="1">
        <f t="array" ref="B9274">DecToHex(HEX2DEC($K$2)*HEX2DEC(RIGHT(B9273,8))+HEX2DEC($L$2))</f>
        <v>A32A859972C9A80</v>
      </c>
      <c r="C9274" t="str">
        <f t="shared" si="594"/>
        <v>972C</v>
      </c>
      <c r="D9274" s="4">
        <f t="shared" si="593"/>
        <v>38700</v>
      </c>
    </row>
    <row r="9275" spans="1:4" x14ac:dyDescent="0.25">
      <c r="A9275" s="13">
        <f t="shared" si="592"/>
        <v>9273</v>
      </c>
      <c r="B9275" s="3" t="str" cm="1">
        <f t="array" ref="B9275">DecToHex(HEX2DEC($K$2)*HEX2DEC(RIGHT(B9274,8))+HEX2DEC($L$2))</f>
        <v>26D76E09F4112800</v>
      </c>
      <c r="C9275" t="str">
        <f t="shared" si="594"/>
        <v>F411</v>
      </c>
      <c r="D9275" s="4">
        <f t="shared" si="593"/>
        <v>62481</v>
      </c>
    </row>
    <row r="9276" spans="1:4" x14ac:dyDescent="0.25">
      <c r="A9276" s="13">
        <f t="shared" si="592"/>
        <v>9274</v>
      </c>
      <c r="B9276" s="3" t="str" cm="1">
        <f t="array" ref="B9276">DecToHex(HEX2DEC($K$2)*HEX2DEC(RIGHT(B9275,8))+HEX2DEC($L$2))</f>
        <v>3EB56B32157E6800</v>
      </c>
      <c r="C9276" t="str">
        <f t="shared" si="594"/>
        <v>157E</v>
      </c>
      <c r="D9276" s="4">
        <f t="shared" si="593"/>
        <v>5502</v>
      </c>
    </row>
    <row r="9277" spans="1:4" x14ac:dyDescent="0.25">
      <c r="A9277" s="13">
        <f t="shared" si="592"/>
        <v>9275</v>
      </c>
      <c r="B9277" s="3" t="str" cm="1">
        <f t="array" ref="B9277">DecToHex(HEX2DEC($K$2)*HEX2DEC(RIGHT(B9276,8))+HEX2DEC($L$2))</f>
        <v>585BEC21A82A880</v>
      </c>
      <c r="C9277" t="str">
        <f t="shared" si="594"/>
        <v>1A82</v>
      </c>
      <c r="D9277" s="4">
        <f t="shared" si="593"/>
        <v>6786</v>
      </c>
    </row>
    <row r="9278" spans="1:4" x14ac:dyDescent="0.25">
      <c r="A9278" s="13">
        <f t="shared" si="592"/>
        <v>9276</v>
      </c>
      <c r="B9278" s="3" t="str" cm="1">
        <f t="array" ref="B9278">DecToHex(HEX2DEC($K$2)*HEX2DEC(RIGHT(B9277,8))+HEX2DEC($L$2))</f>
        <v>6CFB5F5EBF91F00</v>
      </c>
      <c r="C9278" t="str">
        <f t="shared" si="594"/>
        <v>EBF9</v>
      </c>
      <c r="D9278" s="4">
        <f t="shared" si="593"/>
        <v>60409</v>
      </c>
    </row>
    <row r="9279" spans="1:4" x14ac:dyDescent="0.25">
      <c r="A9279" s="13">
        <f t="shared" si="592"/>
        <v>9277</v>
      </c>
      <c r="B9279" s="3" t="str" cm="1">
        <f t="array" ref="B9279">DecToHex(HEX2DEC($K$2)*HEX2DEC(RIGHT(B9278,8))+HEX2DEC($L$2))</f>
        <v>3CA10BD75A849400</v>
      </c>
      <c r="C9279" t="str">
        <f t="shared" si="594"/>
        <v>5A84</v>
      </c>
      <c r="D9279" s="4">
        <f t="shared" si="593"/>
        <v>23172</v>
      </c>
    </row>
    <row r="9280" spans="1:4" x14ac:dyDescent="0.25">
      <c r="A9280" s="13">
        <f t="shared" si="592"/>
        <v>9278</v>
      </c>
      <c r="B9280" s="3" t="str" cm="1">
        <f t="array" ref="B9280">DecToHex(HEX2DEC($K$2)*HEX2DEC(RIGHT(B9279,8))+HEX2DEC($L$2))</f>
        <v>1741C7D9678B6400</v>
      </c>
      <c r="C9280" t="str">
        <f t="shared" si="594"/>
        <v>678B</v>
      </c>
      <c r="D9280" s="4">
        <f t="shared" si="593"/>
        <v>26507</v>
      </c>
    </row>
    <row r="9281" spans="1:4" x14ac:dyDescent="0.25">
      <c r="A9281" s="13">
        <f t="shared" si="592"/>
        <v>9279</v>
      </c>
      <c r="B9281" s="3" t="str" cm="1">
        <f t="array" ref="B9281">DecToHex(HEX2DEC($K$2)*HEX2DEC(RIGHT(B9280,8))+HEX2DEC($L$2))</f>
        <v>1A9A99EBE6D1F400</v>
      </c>
      <c r="C9281" t="str">
        <f t="shared" si="594"/>
        <v>E6D1</v>
      </c>
      <c r="D9281" s="4">
        <f t="shared" si="593"/>
        <v>59089</v>
      </c>
    </row>
    <row r="9282" spans="1:4" x14ac:dyDescent="0.25">
      <c r="A9282" s="13">
        <f t="shared" si="592"/>
        <v>9280</v>
      </c>
      <c r="B9282" s="3" t="str" cm="1">
        <f t="array" ref="B9282">DecToHex(HEX2DEC($K$2)*HEX2DEC(RIGHT(B9281,8))+HEX2DEC($L$2))</f>
        <v>3B4E1C0CF7BD4400</v>
      </c>
      <c r="C9282" t="str">
        <f t="shared" si="594"/>
        <v>F7BD</v>
      </c>
      <c r="D9282" s="4">
        <f t="shared" si="593"/>
        <v>63421</v>
      </c>
    </row>
    <row r="9283" spans="1:4" x14ac:dyDescent="0.25">
      <c r="A9283" s="13">
        <f t="shared" ref="A9283:A9346" si="595">A9282+1</f>
        <v>9281</v>
      </c>
      <c r="B9283" s="3" t="str" cm="1">
        <f t="array" ref="B9283">DecToHex(HEX2DEC($K$2)*HEX2DEC(RIGHT(B9282,8))+HEX2DEC($L$2))</f>
        <v>3FA6F68BBE4E5400</v>
      </c>
      <c r="C9283" t="str">
        <f t="shared" si="594"/>
        <v>BE4E</v>
      </c>
      <c r="D9283" s="4">
        <f t="shared" si="593"/>
        <v>48718</v>
      </c>
    </row>
    <row r="9284" spans="1:4" x14ac:dyDescent="0.25">
      <c r="A9284" s="13">
        <f t="shared" si="595"/>
        <v>9282</v>
      </c>
      <c r="B9284" s="3" t="str" cm="1">
        <f t="array" ref="B9284">DecToHex(HEX2DEC($K$2)*HEX2DEC(RIGHT(B9283,8))+HEX2DEC($L$2))</f>
        <v>30E54E35DCF22400</v>
      </c>
      <c r="C9284" t="str">
        <f t="shared" si="594"/>
        <v>DCF2</v>
      </c>
      <c r="D9284" s="4">
        <f t="shared" ref="D9284:D9347" si="596">HEX2DEC(C9284)</f>
        <v>56562</v>
      </c>
    </row>
    <row r="9285" spans="1:4" x14ac:dyDescent="0.25">
      <c r="A9285" s="13">
        <f t="shared" si="595"/>
        <v>9283</v>
      </c>
      <c r="B9285" s="3" t="str" cm="1">
        <f t="array" ref="B9285">DecToHex(HEX2DEC($K$2)*HEX2DEC(RIGHT(B9284,8))+HEX2DEC($L$2))</f>
        <v>38C4A21BB211B400</v>
      </c>
      <c r="C9285" t="str">
        <f t="shared" ref="C9285:C9348" si="597">LEFT(RIGHT(B9285,8),4)</f>
        <v>B211</v>
      </c>
      <c r="D9285" s="4">
        <f t="shared" si="596"/>
        <v>45585</v>
      </c>
    </row>
    <row r="9286" spans="1:4" x14ac:dyDescent="0.25">
      <c r="A9286" s="13">
        <f t="shared" si="595"/>
        <v>9284</v>
      </c>
      <c r="B9286" s="3" t="str" cm="1">
        <f t="array" ref="B9286">DecToHex(HEX2DEC($K$2)*HEX2DEC(RIGHT(B9285,8))+HEX2DEC($L$2))</f>
        <v>2DC06EF26E620400</v>
      </c>
      <c r="C9286" t="str">
        <f t="shared" si="597"/>
        <v>6E62</v>
      </c>
      <c r="D9286" s="4">
        <f t="shared" si="596"/>
        <v>28258</v>
      </c>
    </row>
    <row r="9287" spans="1:4" x14ac:dyDescent="0.25">
      <c r="A9287" s="13">
        <f t="shared" si="595"/>
        <v>9285</v>
      </c>
      <c r="B9287" s="3" t="str" cm="1">
        <f t="array" ref="B9287">DecToHex(HEX2DEC($K$2)*HEX2DEC(RIGHT(B9286,8))+HEX2DEC($L$2))</f>
        <v>1C5C64A3F4F41400</v>
      </c>
      <c r="C9287" t="str">
        <f t="shared" si="597"/>
        <v>F4F4</v>
      </c>
      <c r="D9287" s="4">
        <f t="shared" si="596"/>
        <v>62708</v>
      </c>
    </row>
    <row r="9288" spans="1:4" x14ac:dyDescent="0.25">
      <c r="A9288" s="13">
        <f t="shared" si="595"/>
        <v>9286</v>
      </c>
      <c r="B9288" s="3" t="str" cm="1">
        <f t="array" ref="B9288">DecToHex(HEX2DEC($K$2)*HEX2DEC(RIGHT(B9287,8))+HEX2DEC($L$2))</f>
        <v>3EEFB8E62204E400</v>
      </c>
      <c r="C9288" t="str">
        <f t="shared" si="597"/>
        <v>2204</v>
      </c>
      <c r="D9288" s="4">
        <f t="shared" si="596"/>
        <v>8708</v>
      </c>
    </row>
    <row r="9289" spans="1:4" x14ac:dyDescent="0.25">
      <c r="A9289" s="13">
        <f t="shared" si="595"/>
        <v>9287</v>
      </c>
      <c r="B9289" s="3" t="str" cm="1">
        <f t="array" ref="B9289">DecToHex(HEX2DEC($K$2)*HEX2DEC(RIGHT(B9288,8))+HEX2DEC($L$2))</f>
        <v>8BD9818518D7480</v>
      </c>
      <c r="C9289" t="str">
        <f t="shared" si="597"/>
        <v>518D</v>
      </c>
      <c r="D9289" s="4">
        <f t="shared" si="596"/>
        <v>20877</v>
      </c>
    </row>
    <row r="9290" spans="1:4" x14ac:dyDescent="0.25">
      <c r="A9290" s="13">
        <f t="shared" si="595"/>
        <v>9288</v>
      </c>
      <c r="B9290" s="3" t="str" cm="1">
        <f t="array" ref="B9290">DecToHex(HEX2DEC($K$2)*HEX2DEC(RIGHT(B9289,8))+HEX2DEC($L$2))</f>
        <v>14F416F86DB9FA00</v>
      </c>
      <c r="C9290" t="str">
        <f t="shared" si="597"/>
        <v>6DB9</v>
      </c>
      <c r="D9290" s="4">
        <f t="shared" si="596"/>
        <v>28089</v>
      </c>
    </row>
    <row r="9291" spans="1:4" x14ac:dyDescent="0.25">
      <c r="A9291" s="13">
        <f t="shared" si="595"/>
        <v>9289</v>
      </c>
      <c r="B9291" s="3" t="str" cm="1">
        <f t="array" ref="B9291">DecToHex(HEX2DEC($K$2)*HEX2DEC(RIGHT(B9290,8))+HEX2DEC($L$2))</f>
        <v>1C3137EEBE5BD200</v>
      </c>
      <c r="C9291" t="str">
        <f t="shared" si="597"/>
        <v>BE5B</v>
      </c>
      <c r="D9291" s="4">
        <f t="shared" si="596"/>
        <v>48731</v>
      </c>
    </row>
    <row r="9292" spans="1:4" x14ac:dyDescent="0.25">
      <c r="A9292" s="13">
        <f t="shared" si="595"/>
        <v>9290</v>
      </c>
      <c r="B9292" s="3" t="str" cm="1">
        <f t="array" ref="B9292">DecToHex(HEX2DEC($K$2)*HEX2DEC(RIGHT(B9291,8))+HEX2DEC($L$2))</f>
        <v>30E8C5A77314CA00</v>
      </c>
      <c r="C9292" t="str">
        <f t="shared" si="597"/>
        <v>7314</v>
      </c>
      <c r="D9292" s="4">
        <f t="shared" si="596"/>
        <v>29460</v>
      </c>
    </row>
    <row r="9293" spans="1:4" x14ac:dyDescent="0.25">
      <c r="A9293" s="13">
        <f t="shared" si="595"/>
        <v>9291</v>
      </c>
      <c r="B9293" s="3" t="str" cm="1">
        <f t="array" ref="B9293">DecToHex(HEX2DEC($K$2)*HEX2DEC(RIGHT(B9292,8))+HEX2DEC($L$2))</f>
        <v>1D916C9F91666200</v>
      </c>
      <c r="C9293" t="str">
        <f t="shared" si="597"/>
        <v>9166</v>
      </c>
      <c r="D9293" s="4">
        <f t="shared" si="596"/>
        <v>37222</v>
      </c>
    </row>
    <row r="9294" spans="1:4" x14ac:dyDescent="0.25">
      <c r="A9294" s="13">
        <f t="shared" si="595"/>
        <v>9292</v>
      </c>
      <c r="B9294" s="3" t="str" cm="1">
        <f t="array" ref="B9294">DecToHex(HEX2DEC($K$2)*HEX2DEC(RIGHT(B9293,8))+HEX2DEC($L$2))</f>
        <v>255BA09CE6741A00</v>
      </c>
      <c r="C9294" t="str">
        <f t="shared" si="597"/>
        <v>E674</v>
      </c>
      <c r="D9294" s="4">
        <f t="shared" si="596"/>
        <v>58996</v>
      </c>
    </row>
    <row r="9295" spans="1:4" x14ac:dyDescent="0.25">
      <c r="A9295" s="13">
        <f t="shared" si="595"/>
        <v>9293</v>
      </c>
      <c r="B9295" s="3" t="str" cm="1">
        <f t="array" ref="B9295">DecToHex(HEX2DEC($K$2)*HEX2DEC(RIGHT(B9294,8))+HEX2DEC($L$2))</f>
        <v>3B35FEFF9B5B7200</v>
      </c>
      <c r="C9295" t="str">
        <f t="shared" si="597"/>
        <v>9B5B</v>
      </c>
      <c r="D9295" s="4">
        <f t="shared" si="596"/>
        <v>39771</v>
      </c>
    </row>
    <row r="9296" spans="1:4" x14ac:dyDescent="0.25">
      <c r="A9296" s="13">
        <f t="shared" si="595"/>
        <v>9294</v>
      </c>
      <c r="B9296" s="3" t="str" cm="1">
        <f t="array" ref="B9296">DecToHex(HEX2DEC($K$2)*HEX2DEC(RIGHT(B9295,8))+HEX2DEC($L$2))</f>
        <v>27EA90442EABEA00</v>
      </c>
      <c r="C9296" t="str">
        <f t="shared" si="597"/>
        <v>2EAB</v>
      </c>
      <c r="D9296" s="4">
        <f t="shared" si="596"/>
        <v>11947</v>
      </c>
    </row>
    <row r="9297" spans="1:4" x14ac:dyDescent="0.25">
      <c r="A9297" s="13">
        <f t="shared" si="595"/>
        <v>9295</v>
      </c>
      <c r="B9297" s="3" t="str" cm="1">
        <f t="array" ref="B9297">DecToHex(HEX2DEC($K$2)*HEX2DEC(RIGHT(B9296,8))+HEX2DEC($L$2))</f>
        <v>BFDCDAD3C7F0280</v>
      </c>
      <c r="C9297" t="str">
        <f t="shared" si="597"/>
        <v>3C7F</v>
      </c>
      <c r="D9297" s="4">
        <f t="shared" si="596"/>
        <v>15487</v>
      </c>
    </row>
    <row r="9298" spans="1:4" x14ac:dyDescent="0.25">
      <c r="A9298" s="13">
        <f t="shared" si="595"/>
        <v>9296</v>
      </c>
      <c r="B9298" s="3" t="str" cm="1">
        <f t="array" ref="B9298">DecToHex(HEX2DEC($K$2)*HEX2DEC(RIGHT(B9297,8))+HEX2DEC($L$2))</f>
        <v>F8B1C66E3D77100</v>
      </c>
      <c r="C9298" t="str">
        <f t="shared" si="597"/>
        <v>E3D7</v>
      </c>
      <c r="D9298" s="4">
        <f t="shared" si="596"/>
        <v>58327</v>
      </c>
    </row>
    <row r="9299" spans="1:4" x14ac:dyDescent="0.25">
      <c r="A9299" s="13">
        <f t="shared" si="595"/>
        <v>9297</v>
      </c>
      <c r="B9299" s="3" t="str" cm="1">
        <f t="array" ref="B9299">DecToHex(HEX2DEC($K$2)*HEX2DEC(RIGHT(B9298,8))+HEX2DEC($L$2))</f>
        <v>3A8A321F0D297C00</v>
      </c>
      <c r="C9299" t="str">
        <f t="shared" si="597"/>
        <v>0D29</v>
      </c>
      <c r="D9299" s="4">
        <f t="shared" si="596"/>
        <v>3369</v>
      </c>
    </row>
    <row r="9300" spans="1:4" x14ac:dyDescent="0.25">
      <c r="A9300" s="13">
        <f t="shared" si="595"/>
        <v>9298</v>
      </c>
      <c r="B9300" s="3" t="str" cm="1">
        <f t="array" ref="B9300">DecToHex(HEX2DEC($K$2)*HEX2DEC(RIGHT(B9299,8))+HEX2DEC($L$2))</f>
        <v>361BA9A26722C80</v>
      </c>
      <c r="C9300" t="str">
        <f t="shared" si="597"/>
        <v>2672</v>
      </c>
      <c r="D9300" s="4">
        <f t="shared" si="596"/>
        <v>9842</v>
      </c>
    </row>
    <row r="9301" spans="1:4" x14ac:dyDescent="0.25">
      <c r="A9301" s="13">
        <f t="shared" si="595"/>
        <v>9299</v>
      </c>
      <c r="B9301" s="3" t="str" cm="1">
        <f t="array" ref="B9301">DecToHex(HEX2DEC($K$2)*HEX2DEC(RIGHT(B9300,8))+HEX2DEC($L$2))</f>
        <v>9E0C562132C5300</v>
      </c>
      <c r="C9301" t="str">
        <f t="shared" si="597"/>
        <v>132C</v>
      </c>
      <c r="D9301" s="4">
        <f t="shared" si="596"/>
        <v>4908</v>
      </c>
    </row>
    <row r="9302" spans="1:4" x14ac:dyDescent="0.25">
      <c r="A9302" s="13">
        <f t="shared" si="595"/>
        <v>9300</v>
      </c>
      <c r="B9302" s="3" t="str" cm="1">
        <f t="array" ref="B9302">DecToHex(HEX2DEC($K$2)*HEX2DEC(RIGHT(B9301,8))+HEX2DEC($L$2))</f>
        <v>4ED1B3ADD29B780</v>
      </c>
      <c r="C9302" t="str">
        <f t="shared" si="597"/>
        <v>DD29</v>
      </c>
      <c r="D9302" s="4">
        <f t="shared" si="596"/>
        <v>56617</v>
      </c>
    </row>
    <row r="9303" spans="1:4" x14ac:dyDescent="0.25">
      <c r="A9303" s="13">
        <f t="shared" si="595"/>
        <v>9301</v>
      </c>
      <c r="B9303" s="3" t="str" cm="1">
        <f t="array" ref="B9303">DecToHex(HEX2DEC($K$2)*HEX2DEC(RIGHT(B9302,8))+HEX2DEC($L$2))</f>
        <v>38D2E99C4DAC8200</v>
      </c>
      <c r="C9303" t="str">
        <f t="shared" si="597"/>
        <v>4DAC</v>
      </c>
      <c r="D9303" s="4">
        <f t="shared" si="596"/>
        <v>19884</v>
      </c>
    </row>
    <row r="9304" spans="1:4" x14ac:dyDescent="0.25">
      <c r="A9304" s="13">
        <f t="shared" si="595"/>
        <v>9302</v>
      </c>
      <c r="B9304" s="3" t="str" cm="1">
        <f t="array" ref="B9304">DecToHex(HEX2DEC($K$2)*HEX2DEC(RIGHT(B9303,8))+HEX2DEC($L$2))</f>
        <v>13F4F83A2E0FBA00</v>
      </c>
      <c r="C9304" t="str">
        <f t="shared" si="597"/>
        <v>2E0F</v>
      </c>
      <c r="D9304" s="4">
        <f t="shared" si="596"/>
        <v>11791</v>
      </c>
    </row>
    <row r="9305" spans="1:4" x14ac:dyDescent="0.25">
      <c r="A9305" s="13">
        <f t="shared" si="595"/>
        <v>9303</v>
      </c>
      <c r="B9305" s="3" t="str" cm="1">
        <f t="array" ref="B9305">DecToHex(HEX2DEC($K$2)*HEX2DEC(RIGHT(B9304,8))+HEX2DEC($L$2))</f>
        <v>BD5AC80435E9280</v>
      </c>
      <c r="C9305" t="str">
        <f t="shared" si="597"/>
        <v>435E</v>
      </c>
      <c r="D9305" s="4">
        <f t="shared" si="596"/>
        <v>17246</v>
      </c>
    </row>
    <row r="9306" spans="1:4" x14ac:dyDescent="0.25">
      <c r="A9306" s="13">
        <f t="shared" si="595"/>
        <v>9304</v>
      </c>
      <c r="B9306" s="3" t="str" cm="1">
        <f t="array" ref="B9306">DecToHex(HEX2DEC($K$2)*HEX2DEC(RIGHT(B9305,8))+HEX2DEC($L$2))</f>
        <v>114F32FB4EE7C000</v>
      </c>
      <c r="C9306" t="str">
        <f t="shared" si="597"/>
        <v>4EE7</v>
      </c>
      <c r="D9306" s="4">
        <f t="shared" si="596"/>
        <v>20199</v>
      </c>
    </row>
    <row r="9307" spans="1:4" x14ac:dyDescent="0.25">
      <c r="A9307" s="13">
        <f t="shared" si="595"/>
        <v>9305</v>
      </c>
      <c r="B9307" s="3" t="str" cm="1">
        <f t="array" ref="B9307">DecToHex(HEX2DEC($K$2)*HEX2DEC(RIGHT(B9306,8))+HEX2DEC($L$2))</f>
        <v>1445F72AB52D2000</v>
      </c>
      <c r="C9307" t="str">
        <f t="shared" si="597"/>
        <v>B52D</v>
      </c>
      <c r="D9307" s="4">
        <f t="shared" si="596"/>
        <v>46381</v>
      </c>
    </row>
    <row r="9308" spans="1:4" x14ac:dyDescent="0.25">
      <c r="A9308" s="13">
        <f t="shared" si="595"/>
        <v>9306</v>
      </c>
      <c r="B9308" s="3" t="str" cm="1">
        <f t="array" ref="B9308">DecToHex(HEX2DEC($K$2)*HEX2DEC(RIGHT(B9307,8))+HEX2DEC($L$2))</f>
        <v>2E8CCD87A3F70000</v>
      </c>
      <c r="C9308" t="str">
        <f t="shared" si="597"/>
        <v>A3F7</v>
      </c>
      <c r="D9308" s="4">
        <f t="shared" si="596"/>
        <v>41975</v>
      </c>
    </row>
    <row r="9309" spans="1:4" x14ac:dyDescent="0.25">
      <c r="A9309" s="13">
        <f t="shared" si="595"/>
        <v>9307</v>
      </c>
      <c r="B9309" s="3" t="str" cm="1">
        <f t="array" ref="B9309">DecToHex(HEX2DEC($K$2)*HEX2DEC(RIGHT(B9308,8))+HEX2DEC($L$2))</f>
        <v>2A20BA45122B6000</v>
      </c>
      <c r="C9309" t="str">
        <f t="shared" si="597"/>
        <v>122B</v>
      </c>
      <c r="D9309" s="4">
        <f t="shared" si="596"/>
        <v>4651</v>
      </c>
    </row>
    <row r="9310" spans="1:4" x14ac:dyDescent="0.25">
      <c r="A9310" s="13">
        <f t="shared" si="595"/>
        <v>9308</v>
      </c>
      <c r="B9310" s="3" t="str" cm="1">
        <f t="array" ref="B9310">DecToHex(HEX2DEC($K$2)*HEX2DEC(RIGHT(B9309,8))+HEX2DEC($L$2))</f>
        <v>4AB167D33B84080</v>
      </c>
      <c r="C9310" t="str">
        <f t="shared" si="597"/>
        <v>33B8</v>
      </c>
      <c r="D9310" s="4">
        <f t="shared" si="596"/>
        <v>13240</v>
      </c>
    </row>
    <row r="9311" spans="1:4" x14ac:dyDescent="0.25">
      <c r="A9311" s="13">
        <f t="shared" si="595"/>
        <v>9309</v>
      </c>
      <c r="B9311" s="3" t="str" cm="1">
        <f t="array" ref="B9311">DecToHex(HEX2DEC($K$2)*HEX2DEC(RIGHT(B9310,8))+HEX2DEC($L$2))</f>
        <v>D49D8BA8C1AD700</v>
      </c>
      <c r="C9311" t="str">
        <f t="shared" si="597"/>
        <v>8C1A</v>
      </c>
      <c r="D9311" s="4">
        <f t="shared" si="596"/>
        <v>35866</v>
      </c>
    </row>
    <row r="9312" spans="1:4" x14ac:dyDescent="0.25">
      <c r="A9312" s="13">
        <f t="shared" si="595"/>
        <v>9310</v>
      </c>
      <c r="B9312" s="3" t="str" cm="1">
        <f t="array" ref="B9312">DecToHex(HEX2DEC($K$2)*HEX2DEC(RIGHT(B9311,8))+HEX2DEC($L$2))</f>
        <v>23FF58451EEFEC00</v>
      </c>
      <c r="C9312" t="str">
        <f t="shared" si="597"/>
        <v>1EEF</v>
      </c>
      <c r="D9312" s="4">
        <f t="shared" si="596"/>
        <v>7919</v>
      </c>
    </row>
    <row r="9313" spans="1:4" x14ac:dyDescent="0.25">
      <c r="A9313" s="13">
        <f t="shared" si="595"/>
        <v>9311</v>
      </c>
      <c r="B9313" s="3" t="str" cm="1">
        <f t="array" ref="B9313">DecToHex(HEX2DEC($K$2)*HEX2DEC(RIGHT(B9312,8))+HEX2DEC($L$2))</f>
        <v>7F2E1F6CE0FDC80</v>
      </c>
      <c r="C9313" t="str">
        <f t="shared" si="597"/>
        <v>CE0F</v>
      </c>
      <c r="D9313" s="4">
        <f t="shared" si="596"/>
        <v>52751</v>
      </c>
    </row>
    <row r="9314" spans="1:4" x14ac:dyDescent="0.25">
      <c r="A9314" s="13">
        <f t="shared" si="595"/>
        <v>9312</v>
      </c>
      <c r="B9314" s="3" t="str" cm="1">
        <f t="array" ref="B9314">DecToHex(HEX2DEC($K$2)*HEX2DEC(RIGHT(B9313,8))+HEX2DEC($L$2))</f>
        <v>34F1A6619CF04200</v>
      </c>
      <c r="C9314" t="str">
        <f t="shared" si="597"/>
        <v>9CF0</v>
      </c>
      <c r="D9314" s="4">
        <f t="shared" si="596"/>
        <v>40176</v>
      </c>
    </row>
    <row r="9315" spans="1:4" x14ac:dyDescent="0.25">
      <c r="A9315" s="13">
        <f t="shared" si="595"/>
        <v>9313</v>
      </c>
      <c r="B9315" s="3" t="str" cm="1">
        <f t="array" ref="B9315">DecToHex(HEX2DEC($K$2)*HEX2DEC(RIGHT(B9314,8))+HEX2DEC($L$2))</f>
        <v>285292A912687A00</v>
      </c>
      <c r="C9315" t="str">
        <f t="shared" si="597"/>
        <v>1268</v>
      </c>
      <c r="D9315" s="4">
        <f t="shared" si="596"/>
        <v>4712</v>
      </c>
    </row>
    <row r="9316" spans="1:4" x14ac:dyDescent="0.25">
      <c r="A9316" s="13">
        <f t="shared" si="595"/>
        <v>9314</v>
      </c>
      <c r="B9316" s="3" t="str" cm="1">
        <f t="array" ref="B9316">DecToHex(HEX2DEC($K$2)*HEX2DEC(RIGHT(B9315,8))+HEX2DEC($L$2))</f>
        <v>4BAC96C07A85280</v>
      </c>
      <c r="C9316" t="str">
        <f t="shared" si="597"/>
        <v>07A8</v>
      </c>
      <c r="D9316" s="4">
        <f t="shared" si="596"/>
        <v>1960</v>
      </c>
    </row>
    <row r="9317" spans="1:4" x14ac:dyDescent="0.25">
      <c r="A9317" s="13">
        <f t="shared" si="595"/>
        <v>9315</v>
      </c>
      <c r="B9317" s="3" t="str" cm="1">
        <f t="array" ref="B9317">DecToHex(HEX2DEC($K$2)*HEX2DEC(RIGHT(B9316,8))+HEX2DEC($L$2))</f>
        <v>1F7AB7ADACE80F0</v>
      </c>
      <c r="C9317" t="str">
        <f t="shared" si="597"/>
        <v>DACE</v>
      </c>
      <c r="D9317" s="4">
        <f t="shared" si="596"/>
        <v>56014</v>
      </c>
    </row>
    <row r="9318" spans="1:4" x14ac:dyDescent="0.25">
      <c r="A9318" s="13">
        <f t="shared" si="595"/>
        <v>9316</v>
      </c>
      <c r="B9318" s="3" t="str" cm="1">
        <f t="array" ref="B9318">DecToHex(HEX2DEC($K$2)*HEX2DEC(RIGHT(B9317,8))+HEX2DEC($L$2))</f>
        <v>3837ED7CBED66600</v>
      </c>
      <c r="C9318" t="str">
        <f t="shared" si="597"/>
        <v>BED6</v>
      </c>
      <c r="D9318" s="4">
        <f t="shared" si="596"/>
        <v>48854</v>
      </c>
    </row>
    <row r="9319" spans="1:4" x14ac:dyDescent="0.25">
      <c r="A9319" s="13">
        <f t="shared" si="595"/>
        <v>9317</v>
      </c>
      <c r="B9319" s="3" t="str" cm="1">
        <f t="array" ref="B9319">DecToHex(HEX2DEC($K$2)*HEX2DEC(RIGHT(B9318,8))+HEX2DEC($L$2))</f>
        <v>3108442F785DCE00</v>
      </c>
      <c r="C9319" t="str">
        <f t="shared" si="597"/>
        <v>785D</v>
      </c>
      <c r="D9319" s="4">
        <f t="shared" si="596"/>
        <v>30813</v>
      </c>
    </row>
    <row r="9320" spans="1:4" x14ac:dyDescent="0.25">
      <c r="A9320" s="13">
        <f t="shared" si="595"/>
        <v>9318</v>
      </c>
      <c r="B9320" s="3" t="str" cm="1">
        <f t="array" ref="B9320">DecToHex(HEX2DEC($K$2)*HEX2DEC(RIGHT(B9319,8))+HEX2DEC($L$2))</f>
        <v>1EED0EBB28B51600</v>
      </c>
      <c r="C9320" t="str">
        <f t="shared" si="597"/>
        <v>28B5</v>
      </c>
      <c r="D9320" s="4">
        <f t="shared" si="596"/>
        <v>10421</v>
      </c>
    </row>
    <row r="9321" spans="1:4" x14ac:dyDescent="0.25">
      <c r="A9321" s="13">
        <f t="shared" si="595"/>
        <v>9319</v>
      </c>
      <c r="B9321" s="3" t="str" cm="1">
        <f t="array" ref="B9321">DecToHex(HEX2DEC($K$2)*HEX2DEC(RIGHT(B9320,8))+HEX2DEC($L$2))</f>
        <v>A75831D85CEBE80</v>
      </c>
      <c r="C9321" t="str">
        <f t="shared" si="597"/>
        <v>85CE</v>
      </c>
      <c r="D9321" s="4">
        <f t="shared" si="596"/>
        <v>34254</v>
      </c>
    </row>
    <row r="9322" spans="1:4" x14ac:dyDescent="0.25">
      <c r="A9322" s="13">
        <f t="shared" si="595"/>
        <v>9320</v>
      </c>
      <c r="B9322" s="3" t="str" cm="1">
        <f t="array" ref="B9322">DecToHex(HEX2DEC($K$2)*HEX2DEC(RIGHT(B9321,8))+HEX2DEC($L$2))</f>
        <v>22612543CE127C00</v>
      </c>
      <c r="C9322" t="str">
        <f t="shared" si="597"/>
        <v>CE12</v>
      </c>
      <c r="D9322" s="4">
        <f t="shared" si="596"/>
        <v>52754</v>
      </c>
    </row>
    <row r="9323" spans="1:4" x14ac:dyDescent="0.25">
      <c r="A9323" s="13">
        <f t="shared" si="595"/>
        <v>9321</v>
      </c>
      <c r="B9323" s="3" t="str" cm="1">
        <f t="array" ref="B9323">DecToHex(HEX2DEC($K$2)*HEX2DEC(RIGHT(B9322,8))+HEX2DEC($L$2))</f>
        <v>34F252E947A72C00</v>
      </c>
      <c r="C9323" t="str">
        <f t="shared" si="597"/>
        <v>47A7</v>
      </c>
      <c r="D9323" s="4">
        <f t="shared" si="596"/>
        <v>18343</v>
      </c>
    </row>
    <row r="9324" spans="1:4" x14ac:dyDescent="0.25">
      <c r="A9324" s="13">
        <f t="shared" si="595"/>
        <v>9322</v>
      </c>
      <c r="B9324" s="3" t="str" cm="1">
        <f t="array" ref="B9324">DecToHex(HEX2DEC($K$2)*HEX2DEC(RIGHT(B9323,8))+HEX2DEC($L$2))</f>
        <v>1268F36B79961C00</v>
      </c>
      <c r="C9324" t="str">
        <f t="shared" si="597"/>
        <v>7996</v>
      </c>
      <c r="D9324" s="4">
        <f t="shared" si="596"/>
        <v>31126</v>
      </c>
    </row>
    <row r="9325" spans="1:4" x14ac:dyDescent="0.25">
      <c r="A9325" s="13">
        <f t="shared" si="595"/>
        <v>9323</v>
      </c>
      <c r="B9325" s="3" t="str" cm="1">
        <f t="array" ref="B9325">DecToHex(HEX2DEC($K$2)*HEX2DEC(RIGHT(B9324,8))+HEX2DEC($L$2))</f>
        <v>1F3D4C7529724C00</v>
      </c>
      <c r="C9325" t="str">
        <f t="shared" si="597"/>
        <v>2972</v>
      </c>
      <c r="D9325" s="4">
        <f t="shared" si="596"/>
        <v>10610</v>
      </c>
    </row>
    <row r="9326" spans="1:4" x14ac:dyDescent="0.25">
      <c r="A9326" s="13">
        <f t="shared" si="595"/>
        <v>9324</v>
      </c>
      <c r="B9326" s="3" t="str" cm="1">
        <f t="array" ref="B9326">DecToHex(HEX2DEC($K$2)*HEX2DEC(RIGHT(B9325,8))+HEX2DEC($L$2))</f>
        <v>AA6206540D2BC80</v>
      </c>
      <c r="C9326" t="str">
        <f t="shared" si="597"/>
        <v>40D2</v>
      </c>
      <c r="D9326" s="4">
        <f t="shared" si="596"/>
        <v>16594</v>
      </c>
    </row>
    <row r="9327" spans="1:4" x14ac:dyDescent="0.25">
      <c r="A9327" s="13">
        <f t="shared" si="595"/>
        <v>9325</v>
      </c>
      <c r="B9327" s="3" t="str" cm="1">
        <f t="array" ref="B9327">DecToHex(HEX2DEC($K$2)*HEX2DEC(RIGHT(B9326,8))+HEX2DEC($L$2))</f>
        <v>10A7B8B61A29A200</v>
      </c>
      <c r="C9327" t="str">
        <f t="shared" si="597"/>
        <v>1A29</v>
      </c>
      <c r="D9327" s="4">
        <f t="shared" si="596"/>
        <v>6697</v>
      </c>
    </row>
    <row r="9328" spans="1:4" x14ac:dyDescent="0.25">
      <c r="A9328" s="13">
        <f t="shared" si="595"/>
        <v>9326</v>
      </c>
      <c r="B9328" s="3" t="str" cm="1">
        <f t="array" ref="B9328">DecToHex(HEX2DEC($K$2)*HEX2DEC(RIGHT(B9327,8))+HEX2DEC($L$2))</f>
        <v>6B8D6591F165A80</v>
      </c>
      <c r="C9328" t="str">
        <f t="shared" si="597"/>
        <v>1F16</v>
      </c>
      <c r="D9328" s="4">
        <f t="shared" si="596"/>
        <v>7958</v>
      </c>
    </row>
    <row r="9329" spans="1:4" x14ac:dyDescent="0.25">
      <c r="A9329" s="13">
        <f t="shared" si="595"/>
        <v>9327</v>
      </c>
      <c r="B9329" s="3" t="str" cm="1">
        <f t="array" ref="B9329">DecToHex(HEX2DEC($K$2)*HEX2DEC(RIGHT(B9328,8))+HEX2DEC($L$2))</f>
        <v>7FCC1CA8B17E900</v>
      </c>
      <c r="C9329" t="str">
        <f t="shared" si="597"/>
        <v>8B17</v>
      </c>
      <c r="D9329" s="4">
        <f t="shared" si="596"/>
        <v>35607</v>
      </c>
    </row>
    <row r="9330" spans="1:4" x14ac:dyDescent="0.25">
      <c r="A9330" s="13">
        <f t="shared" si="595"/>
        <v>9328</v>
      </c>
      <c r="B9330" s="3" t="str" cm="1">
        <f t="array" ref="B9330">DecToHex(HEX2DEC($K$2)*HEX2DEC(RIGHT(B9329,8))+HEX2DEC($L$2))</f>
        <v>23BCD143B82C9400</v>
      </c>
      <c r="C9330" t="str">
        <f t="shared" si="597"/>
        <v>B82C</v>
      </c>
      <c r="D9330" s="4">
        <f t="shared" si="596"/>
        <v>47148</v>
      </c>
    </row>
    <row r="9331" spans="1:4" x14ac:dyDescent="0.25">
      <c r="A9331" s="13">
        <f t="shared" si="595"/>
        <v>9329</v>
      </c>
      <c r="B9331" s="3" t="str" cm="1">
        <f t="array" ref="B9331">DecToHex(HEX2DEC($K$2)*HEX2DEC(RIGHT(B9330,8))+HEX2DEC($L$2))</f>
        <v>2F51FC7A78136400</v>
      </c>
      <c r="C9331" t="str">
        <f t="shared" si="597"/>
        <v>7813</v>
      </c>
      <c r="D9331" s="4">
        <f t="shared" si="596"/>
        <v>30739</v>
      </c>
    </row>
    <row r="9332" spans="1:4" x14ac:dyDescent="0.25">
      <c r="A9332" s="13">
        <f t="shared" si="595"/>
        <v>9330</v>
      </c>
      <c r="B9332" s="3" t="str" cm="1">
        <f t="array" ref="B9332">DecToHex(HEX2DEC($K$2)*HEX2DEC(RIGHT(B9331,8))+HEX2DEC($L$2))</f>
        <v>1ED9F02C60B9F400</v>
      </c>
      <c r="C9332" t="str">
        <f t="shared" si="597"/>
        <v>60B9</v>
      </c>
      <c r="D9332" s="4">
        <f t="shared" si="596"/>
        <v>24761</v>
      </c>
    </row>
    <row r="9333" spans="1:4" x14ac:dyDescent="0.25">
      <c r="A9333" s="13">
        <f t="shared" si="595"/>
        <v>9331</v>
      </c>
      <c r="B9333" s="3" t="str" cm="1">
        <f t="array" ref="B9333">DecToHex(HEX2DEC($K$2)*HEX2DEC(RIGHT(B9332,8))+HEX2DEC($L$2))</f>
        <v>18DA24688F854400</v>
      </c>
      <c r="C9333" t="str">
        <f t="shared" si="597"/>
        <v>8F85</v>
      </c>
      <c r="D9333" s="4">
        <f t="shared" si="596"/>
        <v>36741</v>
      </c>
    </row>
    <row r="9334" spans="1:4" x14ac:dyDescent="0.25">
      <c r="A9334" s="13">
        <f t="shared" si="595"/>
        <v>9332</v>
      </c>
      <c r="B9334" s="3" t="str" cm="1">
        <f t="array" ref="B9334">DecToHex(HEX2DEC($K$2)*HEX2DEC(RIGHT(B9333,8))+HEX2DEC($L$2))</f>
        <v>24E0034E4E765400</v>
      </c>
      <c r="C9334" t="str">
        <f t="shared" si="597"/>
        <v>4E76</v>
      </c>
      <c r="D9334" s="4">
        <f t="shared" si="596"/>
        <v>20086</v>
      </c>
    </row>
    <row r="9335" spans="1:4" x14ac:dyDescent="0.25">
      <c r="A9335" s="13">
        <f t="shared" si="595"/>
        <v>9333</v>
      </c>
      <c r="B9335" s="3" t="str" cm="1">
        <f t="array" ref="B9335">DecToHex(HEX2DEC($K$2)*HEX2DEC(RIGHT(B9334,8))+HEX2DEC($L$2))</f>
        <v>1428D2E26DFA2400</v>
      </c>
      <c r="C9335" t="str">
        <f t="shared" si="597"/>
        <v>6DFA</v>
      </c>
      <c r="D9335" s="4">
        <f t="shared" si="596"/>
        <v>28154</v>
      </c>
    </row>
    <row r="9336" spans="1:4" x14ac:dyDescent="0.25">
      <c r="A9336" s="13">
        <f t="shared" si="595"/>
        <v>9334</v>
      </c>
      <c r="B9336" s="3" t="str" cm="1">
        <f t="array" ref="B9336">DecToHex(HEX2DEC($K$2)*HEX2DEC(RIGHT(B9335,8))+HEX2DEC($L$2))</f>
        <v>1C41B44CE279B400</v>
      </c>
      <c r="C9336" t="str">
        <f t="shared" si="597"/>
        <v>E279</v>
      </c>
      <c r="D9336" s="4">
        <f t="shared" si="596"/>
        <v>57977</v>
      </c>
    </row>
    <row r="9337" spans="1:4" x14ac:dyDescent="0.25">
      <c r="A9337" s="13">
        <f t="shared" si="595"/>
        <v>9335</v>
      </c>
      <c r="B9337" s="3" t="str" cm="1">
        <f t="array" ref="B9337">DecToHex(HEX2DEC($K$2)*HEX2DEC(RIGHT(B9336,8))+HEX2DEC($L$2))</f>
        <v>3A305636BAAA0400</v>
      </c>
      <c r="C9337" t="str">
        <f t="shared" si="597"/>
        <v>BAAA</v>
      </c>
      <c r="D9337" s="4">
        <f t="shared" si="596"/>
        <v>47786</v>
      </c>
    </row>
    <row r="9338" spans="1:4" x14ac:dyDescent="0.25">
      <c r="A9338" s="13">
        <f t="shared" si="595"/>
        <v>9336</v>
      </c>
      <c r="B9338" s="3" t="str" cm="1">
        <f t="array" ref="B9338">DecToHex(HEX2DEC($K$2)*HEX2DEC(RIGHT(B9337,8))+HEX2DEC($L$2))</f>
        <v>2FF5C3B25F9C1400</v>
      </c>
      <c r="C9338" t="str">
        <f t="shared" si="597"/>
        <v>5F9C</v>
      </c>
      <c r="D9338" s="4">
        <f t="shared" si="596"/>
        <v>24476</v>
      </c>
    </row>
    <row r="9339" spans="1:4" x14ac:dyDescent="0.25">
      <c r="A9339" s="13">
        <f t="shared" si="595"/>
        <v>9337</v>
      </c>
      <c r="B9339" s="3" t="str" cm="1">
        <f t="array" ref="B9339">DecToHex(HEX2DEC($K$2)*HEX2DEC(RIGHT(B9338,8))+HEX2DEC($L$2))</f>
        <v>1890B115BB8CE400</v>
      </c>
      <c r="C9339" t="str">
        <f t="shared" si="597"/>
        <v>BB8C</v>
      </c>
      <c r="D9339" s="4">
        <f t="shared" si="596"/>
        <v>48012</v>
      </c>
    </row>
    <row r="9340" spans="1:4" x14ac:dyDescent="0.25">
      <c r="A9340" s="13">
        <f t="shared" si="595"/>
        <v>9338</v>
      </c>
      <c r="B9340" s="3" t="str" cm="1">
        <f t="array" ref="B9340">DecToHex(HEX2DEC($K$2)*HEX2DEC(RIGHT(B9339,8))+HEX2DEC($L$2))</f>
        <v>30300E5120757400</v>
      </c>
      <c r="C9340" t="str">
        <f t="shared" si="597"/>
        <v>2075</v>
      </c>
      <c r="D9340" s="4">
        <f t="shared" si="596"/>
        <v>8309</v>
      </c>
    </row>
    <row r="9341" spans="1:4" x14ac:dyDescent="0.25">
      <c r="A9341" s="13">
        <f t="shared" si="595"/>
        <v>9339</v>
      </c>
      <c r="B9341" s="3" t="str" cm="1">
        <f t="array" ref="B9341">DecToHex(HEX2DEC($K$2)*HEX2DEC(RIGHT(B9340,8))+HEX2DEC($L$2))</f>
        <v>856F73D535AC480</v>
      </c>
      <c r="C9341" t="str">
        <f t="shared" si="597"/>
        <v>535A</v>
      </c>
      <c r="D9341" s="4">
        <f t="shared" si="596"/>
        <v>21338</v>
      </c>
    </row>
    <row r="9342" spans="1:4" x14ac:dyDescent="0.25">
      <c r="A9342" s="13">
        <f t="shared" si="595"/>
        <v>9340</v>
      </c>
      <c r="B9342" s="3" t="str" cm="1">
        <f t="array" ref="B9342">DecToHex(HEX2DEC($K$2)*HEX2DEC(RIGHT(B9341,8))+HEX2DEC($L$2))</f>
        <v>156A9DA1A0850A00</v>
      </c>
      <c r="C9342" t="str">
        <f t="shared" si="597"/>
        <v>A085</v>
      </c>
      <c r="D9342" s="4">
        <f t="shared" si="596"/>
        <v>41093</v>
      </c>
    </row>
    <row r="9343" spans="1:4" x14ac:dyDescent="0.25">
      <c r="A9343" s="13">
        <f t="shared" si="595"/>
        <v>9341</v>
      </c>
      <c r="B9343" s="3" t="str" cm="1">
        <f t="array" ref="B9343">DecToHex(HEX2DEC($K$2)*HEX2DEC(RIGHT(B9342,8))+HEX2DEC($L$2))</f>
        <v>293E1F9C9DB1A200</v>
      </c>
      <c r="C9343" t="str">
        <f t="shared" si="597"/>
        <v>9DB1</v>
      </c>
      <c r="D9343" s="4">
        <f t="shared" si="596"/>
        <v>40369</v>
      </c>
    </row>
    <row r="9344" spans="1:4" x14ac:dyDescent="0.25">
      <c r="A9344" s="13">
        <f t="shared" si="595"/>
        <v>9342</v>
      </c>
      <c r="B9344" s="3" t="str" cm="1">
        <f t="array" ref="B9344">DecToHex(HEX2DEC($K$2)*HEX2DEC(RIGHT(B9343,8))+HEX2DEC($L$2))</f>
        <v>288441D48FFE5A00</v>
      </c>
      <c r="C9344" t="str">
        <f t="shared" si="597"/>
        <v>8FFE</v>
      </c>
      <c r="D9344" s="4">
        <f t="shared" si="596"/>
        <v>36862</v>
      </c>
    </row>
    <row r="9345" spans="1:4" x14ac:dyDescent="0.25">
      <c r="A9345" s="13">
        <f t="shared" si="595"/>
        <v>9343</v>
      </c>
      <c r="B9345" s="3" t="str" cm="1">
        <f t="array" ref="B9345">DecToHex(HEX2DEC($K$2)*HEX2DEC(RIGHT(B9344,8))+HEX2DEC($L$2))</f>
        <v>24FF1FB06AB8B200</v>
      </c>
      <c r="C9345" t="str">
        <f t="shared" si="597"/>
        <v>6AB8</v>
      </c>
      <c r="D9345" s="4">
        <f t="shared" si="596"/>
        <v>27320</v>
      </c>
    </row>
    <row r="9346" spans="1:4" x14ac:dyDescent="0.25">
      <c r="A9346" s="13">
        <f t="shared" si="595"/>
        <v>9344</v>
      </c>
      <c r="B9346" s="3" t="str" cm="1">
        <f t="array" ref="B9346">DecToHex(HEX2DEC($K$2)*HEX2DEC(RIGHT(B9345,8))+HEX2DEC($L$2))</f>
        <v>1B6B90BD62E02A00</v>
      </c>
      <c r="C9346" t="str">
        <f t="shared" si="597"/>
        <v>62E0</v>
      </c>
      <c r="D9346" s="4">
        <f t="shared" si="596"/>
        <v>25312</v>
      </c>
    </row>
    <row r="9347" spans="1:4" x14ac:dyDescent="0.25">
      <c r="A9347" s="13">
        <f t="shared" ref="A9347:A9410" si="598">A9346+1</f>
        <v>9345</v>
      </c>
      <c r="B9347" s="3" t="str" cm="1">
        <f t="array" ref="B9347">DecToHex(HEX2DEC($K$2)*HEX2DEC(RIGHT(B9346,8))+HEX2DEC($L$2))</f>
        <v>19678254E23E4200</v>
      </c>
      <c r="C9347" t="str">
        <f t="shared" si="597"/>
        <v>E23E</v>
      </c>
      <c r="D9347" s="4">
        <f t="shared" si="596"/>
        <v>57918</v>
      </c>
    </row>
    <row r="9348" spans="1:4" x14ac:dyDescent="0.25">
      <c r="A9348" s="13">
        <f t="shared" si="598"/>
        <v>9346</v>
      </c>
      <c r="B9348" s="3" t="str" cm="1">
        <f t="array" ref="B9348">DecToHex(HEX2DEC($K$2)*HEX2DEC(RIGHT(B9347,8))+HEX2DEC($L$2))</f>
        <v>3A211038589E7A00</v>
      </c>
      <c r="C9348" t="str">
        <f t="shared" si="597"/>
        <v>589E</v>
      </c>
      <c r="D9348" s="4">
        <f t="shared" ref="D9348:D9411" si="599">HEX2DEC(C9348)</f>
        <v>22686</v>
      </c>
    </row>
    <row r="9349" spans="1:4" x14ac:dyDescent="0.25">
      <c r="A9349" s="13">
        <f t="shared" si="598"/>
        <v>9347</v>
      </c>
      <c r="B9349" s="3" t="str" cm="1">
        <f t="array" ref="B9349">DecToHex(HEX2DEC($K$2)*HEX2DEC(RIGHT(B9348,8))+HEX2DEC($L$2))</f>
        <v>16C4E2B260A65200</v>
      </c>
      <c r="C9349" t="str">
        <f t="shared" ref="C9349:C9412" si="600">LEFT(RIGHT(B9349,8),4)</f>
        <v>60A6</v>
      </c>
      <c r="D9349" s="4">
        <f t="shared" si="599"/>
        <v>24742</v>
      </c>
    </row>
    <row r="9350" spans="1:4" x14ac:dyDescent="0.25">
      <c r="A9350" s="13">
        <f t="shared" si="598"/>
        <v>9348</v>
      </c>
      <c r="B9350" s="3" t="str" cm="1">
        <f t="array" ref="B9350">DecToHex(HEX2DEC($K$2)*HEX2DEC(RIGHT(B9349,8))+HEX2DEC($L$2))</f>
        <v>18D519113FCD4A00</v>
      </c>
      <c r="C9350" t="str">
        <f t="shared" si="600"/>
        <v>3FCD</v>
      </c>
      <c r="D9350" s="4">
        <f t="shared" si="599"/>
        <v>16333</v>
      </c>
    </row>
    <row r="9351" spans="1:4" x14ac:dyDescent="0.25">
      <c r="A9351" s="13">
        <f t="shared" si="598"/>
        <v>9349</v>
      </c>
      <c r="B9351" s="3" t="str" cm="1">
        <f t="array" ref="B9351">DecToHex(HEX2DEC($K$2)*HEX2DEC(RIGHT(B9350,8))+HEX2DEC($L$2))</f>
        <v>10648C1CF2F4E200</v>
      </c>
      <c r="C9351" t="str">
        <f t="shared" si="600"/>
        <v>F2F4</v>
      </c>
      <c r="D9351" s="4">
        <f t="shared" si="599"/>
        <v>62196</v>
      </c>
    </row>
    <row r="9352" spans="1:4" x14ac:dyDescent="0.25">
      <c r="A9352" s="13">
        <f t="shared" si="598"/>
        <v>9350</v>
      </c>
      <c r="B9352" s="3" t="str" cm="1">
        <f t="array" ref="B9352">DecToHex(HEX2DEC($K$2)*HEX2DEC(RIGHT(B9351,8))+HEX2DEC($L$2))</f>
        <v>3E6C6136DB209A00</v>
      </c>
      <c r="C9352" t="str">
        <f t="shared" si="600"/>
        <v>DB20</v>
      </c>
      <c r="D9352" s="4">
        <f t="shared" si="599"/>
        <v>56096</v>
      </c>
    </row>
    <row r="9353" spans="1:4" x14ac:dyDescent="0.25">
      <c r="A9353" s="13">
        <f t="shared" si="598"/>
        <v>9351</v>
      </c>
      <c r="B9353" s="3" t="str" cm="1">
        <f t="array" ref="B9353">DecToHex(HEX2DEC($K$2)*HEX2DEC(RIGHT(B9352,8))+HEX2DEC($L$2))</f>
        <v>384D057257CDF200</v>
      </c>
      <c r="C9353" t="str">
        <f t="shared" si="600"/>
        <v>57CD</v>
      </c>
      <c r="D9353" s="4">
        <f t="shared" si="599"/>
        <v>22477</v>
      </c>
    </row>
    <row r="9354" spans="1:4" x14ac:dyDescent="0.25">
      <c r="A9354" s="13">
        <f t="shared" si="598"/>
        <v>9352</v>
      </c>
      <c r="B9354" s="3" t="str" cm="1">
        <f t="array" ref="B9354">DecToHex(HEX2DEC($K$2)*HEX2DEC(RIGHT(B9353,8))+HEX2DEC($L$2))</f>
        <v>168F4EA14E6C6A00</v>
      </c>
      <c r="C9354" t="str">
        <f t="shared" si="600"/>
        <v>4E6C</v>
      </c>
      <c r="D9354" s="4">
        <f t="shared" si="599"/>
        <v>20076</v>
      </c>
    </row>
    <row r="9355" spans="1:4" x14ac:dyDescent="0.25">
      <c r="A9355" s="13">
        <f t="shared" si="598"/>
        <v>9353</v>
      </c>
      <c r="B9355" s="3" t="str" cm="1">
        <f t="array" ref="B9355">DecToHex(HEX2DEC($K$2)*HEX2DEC(RIGHT(B9354,8))+HEX2DEC($L$2))</f>
        <v>142646CA68758200</v>
      </c>
      <c r="C9355" t="str">
        <f t="shared" si="600"/>
        <v>6875</v>
      </c>
      <c r="D9355" s="4">
        <f t="shared" si="599"/>
        <v>26741</v>
      </c>
    </row>
    <row r="9356" spans="1:4" x14ac:dyDescent="0.25">
      <c r="A9356" s="13">
        <f t="shared" si="598"/>
        <v>9354</v>
      </c>
      <c r="B9356" s="3" t="str" cm="1">
        <f t="array" ref="B9356">DecToHex(HEX2DEC($K$2)*HEX2DEC(RIGHT(B9355,8))+HEX2DEC($L$2))</f>
        <v>1AD6C0E4D3A4BA00</v>
      </c>
      <c r="C9356" t="str">
        <f t="shared" si="600"/>
        <v>D3A4</v>
      </c>
      <c r="D9356" s="4">
        <f t="shared" si="599"/>
        <v>54180</v>
      </c>
    </row>
    <row r="9357" spans="1:4" x14ac:dyDescent="0.25">
      <c r="A9357" s="13">
        <f t="shared" si="598"/>
        <v>9355</v>
      </c>
      <c r="B9357" s="3" t="str" cm="1">
        <f t="array" ref="B9357">DecToHex(HEX2DEC($K$2)*HEX2DEC(RIGHT(B9356,8))+HEX2DEC($L$2))</f>
        <v>3660C57829CF9200</v>
      </c>
      <c r="C9357" t="str">
        <f t="shared" si="600"/>
        <v>29CF</v>
      </c>
      <c r="D9357" s="4">
        <f t="shared" si="599"/>
        <v>10703</v>
      </c>
    </row>
    <row r="9358" spans="1:4" x14ac:dyDescent="0.25">
      <c r="A9358" s="13">
        <f t="shared" si="598"/>
        <v>9356</v>
      </c>
      <c r="B9358" s="3" t="str" cm="1">
        <f t="array" ref="B9358">DecToHex(HEX2DEC($K$2)*HEX2DEC(RIGHT(B9357,8))+HEX2DEC($L$2))</f>
        <v>ABE176BF7DD8A80</v>
      </c>
      <c r="C9358" t="str">
        <f t="shared" si="600"/>
        <v>F7DD</v>
      </c>
      <c r="D9358" s="4">
        <f t="shared" si="599"/>
        <v>63453</v>
      </c>
    </row>
    <row r="9359" spans="1:4" x14ac:dyDescent="0.25">
      <c r="A9359" s="13">
        <f t="shared" si="598"/>
        <v>9357</v>
      </c>
      <c r="B9359" s="3" t="str" cm="1">
        <f t="array" ref="B9359">DecToHex(HEX2DEC($K$2)*HEX2DEC(RIGHT(B9358,8))+HEX2DEC($L$2))</f>
        <v>3FAF4172A8875800</v>
      </c>
      <c r="C9359" t="str">
        <f t="shared" si="600"/>
        <v>A887</v>
      </c>
      <c r="D9359" s="4">
        <f t="shared" si="599"/>
        <v>43143</v>
      </c>
    </row>
    <row r="9360" spans="1:4" x14ac:dyDescent="0.25">
      <c r="A9360" s="13">
        <f t="shared" si="598"/>
        <v>9358</v>
      </c>
      <c r="B9360" s="3" t="str" cm="1">
        <f t="array" ref="B9360">DecToHex(HEX2DEC($K$2)*HEX2DEC(RIGHT(B9359,8))+HEX2DEC($L$2))</f>
        <v>2B4CE9A70E70D800</v>
      </c>
      <c r="C9360" t="str">
        <f t="shared" si="600"/>
        <v>0E70</v>
      </c>
      <c r="D9360" s="4">
        <f t="shared" si="599"/>
        <v>3696</v>
      </c>
    </row>
    <row r="9361" spans="1:4" x14ac:dyDescent="0.25">
      <c r="A9361" s="13">
        <f t="shared" si="598"/>
        <v>9359</v>
      </c>
      <c r="B9361" s="3" t="str" cm="1">
        <f t="array" ref="B9361">DecToHex(HEX2DEC($K$2)*HEX2DEC(RIGHT(B9360,8))+HEX2DEC($L$2))</f>
        <v>3B5D68B97DC5880</v>
      </c>
      <c r="C9361" t="str">
        <f t="shared" si="600"/>
        <v>97DC</v>
      </c>
      <c r="D9361" s="4">
        <f t="shared" si="599"/>
        <v>38876</v>
      </c>
    </row>
    <row r="9362" spans="1:4" x14ac:dyDescent="0.25">
      <c r="A9362" s="13">
        <f t="shared" si="598"/>
        <v>9360</v>
      </c>
      <c r="B9362" s="3" t="str" cm="1">
        <f t="array" ref="B9362">DecToHex(HEX2DEC($K$2)*HEX2DEC(RIGHT(B9361,8))+HEX2DEC($L$2))</f>
        <v>2704956ABEC90E00</v>
      </c>
      <c r="C9362" t="str">
        <f t="shared" si="600"/>
        <v>BEC9</v>
      </c>
      <c r="D9362" s="4">
        <f t="shared" si="599"/>
        <v>48841</v>
      </c>
    </row>
    <row r="9363" spans="1:4" x14ac:dyDescent="0.25">
      <c r="A9363" s="13">
        <f t="shared" si="598"/>
        <v>9361</v>
      </c>
      <c r="B9363" s="3" t="str" cm="1">
        <f t="array" ref="B9363">DecToHex(HEX2DEC($K$2)*HEX2DEC(RIGHT(B9362,8))+HEX2DEC($L$2))</f>
        <v>3104D68151DF5600</v>
      </c>
      <c r="C9363" t="str">
        <f t="shared" si="600"/>
        <v>51DF</v>
      </c>
      <c r="D9363" s="4">
        <f t="shared" si="599"/>
        <v>20959</v>
      </c>
    </row>
    <row r="9364" spans="1:4" x14ac:dyDescent="0.25">
      <c r="A9364" s="13">
        <f t="shared" si="598"/>
        <v>9362</v>
      </c>
      <c r="B9364" s="3" t="str" cm="1">
        <f t="array" ref="B9364">DecToHex(HEX2DEC($K$2)*HEX2DEC(RIGHT(B9363,8))+HEX2DEC($L$2))</f>
        <v>150920A76C4BFE00</v>
      </c>
      <c r="C9364" t="str">
        <f t="shared" si="600"/>
        <v>6C4B</v>
      </c>
      <c r="D9364" s="4">
        <f t="shared" si="599"/>
        <v>27723</v>
      </c>
    </row>
    <row r="9365" spans="1:4" x14ac:dyDescent="0.25">
      <c r="A9365" s="13">
        <f t="shared" si="598"/>
        <v>9363</v>
      </c>
      <c r="B9365" s="3" t="str" cm="1">
        <f t="array" ref="B9365">DecToHex(HEX2DEC($K$2)*HEX2DEC(RIGHT(B9364,8))+HEX2DEC($L$2))</f>
        <v>1BD32F71B7BF8600</v>
      </c>
      <c r="C9365" t="str">
        <f t="shared" si="600"/>
        <v>B7BF</v>
      </c>
      <c r="D9365" s="4">
        <f t="shared" si="599"/>
        <v>47039</v>
      </c>
    </row>
    <row r="9366" spans="1:4" x14ac:dyDescent="0.25">
      <c r="A9366" s="13">
        <f t="shared" si="598"/>
        <v>9364</v>
      </c>
      <c r="B9366" s="3" t="str" cm="1">
        <f t="array" ref="B9366">DecToHex(HEX2DEC($K$2)*HEX2DEC(RIGHT(B9365,8))+HEX2DEC($L$2))</f>
        <v>2F35F7723B606E00</v>
      </c>
      <c r="C9366" t="str">
        <f t="shared" si="600"/>
        <v>3B60</v>
      </c>
      <c r="D9366" s="4">
        <f t="shared" si="599"/>
        <v>15200</v>
      </c>
    </row>
    <row r="9367" spans="1:4" x14ac:dyDescent="0.25">
      <c r="A9367" s="13">
        <f t="shared" si="598"/>
        <v>9365</v>
      </c>
      <c r="B9367" s="3" t="str" cm="1">
        <f t="array" ref="B9367">DecToHex(HEX2DEC($K$2)*HEX2DEC(RIGHT(B9366,8))+HEX2DEC($L$2))</f>
        <v>F417AB3BD933680</v>
      </c>
      <c r="C9367" t="str">
        <f t="shared" si="600"/>
        <v>BD93</v>
      </c>
      <c r="D9367" s="4">
        <f t="shared" si="599"/>
        <v>48531</v>
      </c>
    </row>
    <row r="9368" spans="1:4" x14ac:dyDescent="0.25">
      <c r="A9368" s="13">
        <f t="shared" si="598"/>
        <v>9366</v>
      </c>
      <c r="B9368" s="3" t="str" cm="1">
        <f t="array" ref="B9368">DecToHex(HEX2DEC($K$2)*HEX2DEC(RIGHT(B9367,8))+HEX2DEC($L$2))</f>
        <v>30B53AC639499400</v>
      </c>
      <c r="C9368" t="str">
        <f t="shared" si="600"/>
        <v>3949</v>
      </c>
      <c r="D9368" s="4">
        <f t="shared" si="599"/>
        <v>14665</v>
      </c>
    </row>
    <row r="9369" spans="1:4" x14ac:dyDescent="0.25">
      <c r="A9369" s="13">
        <f t="shared" si="598"/>
        <v>9367</v>
      </c>
      <c r="B9369" s="3" t="str" cm="1">
        <f t="array" ref="B9369">DecToHex(HEX2DEC($K$2)*HEX2DEC(RIGHT(B9368,8))+HEX2DEC($L$2))</f>
        <v>EB80F09476C6480</v>
      </c>
      <c r="C9369" t="str">
        <f t="shared" si="600"/>
        <v>476C</v>
      </c>
      <c r="D9369" s="4">
        <f t="shared" si="599"/>
        <v>18284</v>
      </c>
    </row>
    <row r="9370" spans="1:4" x14ac:dyDescent="0.25">
      <c r="A9370" s="13">
        <f t="shared" si="598"/>
        <v>9368</v>
      </c>
      <c r="B9370" s="3" t="str" cm="1">
        <f t="array" ref="B9370">DecToHex(HEX2DEC($K$2)*HEX2DEC(RIGHT(B9369,8))+HEX2DEC($L$2))</f>
        <v>1259D93BAAC62A00</v>
      </c>
      <c r="C9370" t="str">
        <f t="shared" si="600"/>
        <v>AAC6</v>
      </c>
      <c r="D9370" s="4">
        <f t="shared" si="599"/>
        <v>43718</v>
      </c>
    </row>
    <row r="9371" spans="1:4" x14ac:dyDescent="0.25">
      <c r="A9371" s="13">
        <f t="shared" si="598"/>
        <v>9369</v>
      </c>
      <c r="B9371" s="3" t="str" cm="1">
        <f t="array" ref="B9371">DecToHex(HEX2DEC($K$2)*HEX2DEC(RIGHT(B9370,8))+HEX2DEC($L$2))</f>
        <v>2BE09A3F932C4200</v>
      </c>
      <c r="C9371" t="str">
        <f t="shared" si="600"/>
        <v>932C</v>
      </c>
      <c r="D9371" s="4">
        <f t="shared" si="599"/>
        <v>37676</v>
      </c>
    </row>
    <row r="9372" spans="1:4" x14ac:dyDescent="0.25">
      <c r="A9372" s="13">
        <f t="shared" si="598"/>
        <v>9370</v>
      </c>
      <c r="B9372" s="3" t="str" cm="1">
        <f t="array" ref="B9372">DecToHex(HEX2DEC($K$2)*HEX2DEC(RIGHT(B9371,8))+HEX2DEC($L$2))</f>
        <v>25D03E1331F47A00</v>
      </c>
      <c r="C9372" t="str">
        <f t="shared" si="600"/>
        <v>31F4</v>
      </c>
      <c r="D9372" s="4">
        <f t="shared" si="599"/>
        <v>12788</v>
      </c>
    </row>
    <row r="9373" spans="1:4" x14ac:dyDescent="0.25">
      <c r="A9373" s="13">
        <f t="shared" si="598"/>
        <v>9371</v>
      </c>
      <c r="B9373" s="3" t="str" cm="1">
        <f t="array" ref="B9373">DecToHex(HEX2DEC($K$2)*HEX2DEC(RIGHT(B9372,8))+HEX2DEC($L$2))</f>
        <v>CD5C55E1E445280</v>
      </c>
      <c r="C9373" t="str">
        <f t="shared" si="600"/>
        <v>1E44</v>
      </c>
      <c r="D9373" s="4">
        <f t="shared" si="599"/>
        <v>7748</v>
      </c>
    </row>
    <row r="9374" spans="1:4" x14ac:dyDescent="0.25">
      <c r="A9374" s="13">
        <f t="shared" si="598"/>
        <v>9372</v>
      </c>
      <c r="B9374" s="3" t="str" cm="1">
        <f t="array" ref="B9374">DecToHex(HEX2DEC($K$2)*HEX2DEC(RIGHT(B9373,8))+HEX2DEC($L$2))</f>
        <v>7C6CB10033A8100</v>
      </c>
      <c r="C9374" t="str">
        <f t="shared" si="600"/>
        <v>033A</v>
      </c>
      <c r="D9374" s="4">
        <f t="shared" si="599"/>
        <v>826</v>
      </c>
    </row>
    <row r="9375" spans="1:4" x14ac:dyDescent="0.25">
      <c r="A9375" s="13">
        <f t="shared" si="598"/>
        <v>9373</v>
      </c>
      <c r="B9375" s="3" t="str" cm="1">
        <f t="array" ref="B9375">DecToHex(HEX2DEC($K$2)*HEX2DEC(RIGHT(B9374,8))+HEX2DEC($L$2))</f>
        <v>D45AFDF9374D70</v>
      </c>
      <c r="C9375" t="str">
        <f t="shared" si="600"/>
        <v>F937</v>
      </c>
      <c r="D9375" s="4">
        <f t="shared" si="599"/>
        <v>63799</v>
      </c>
    </row>
    <row r="9376" spans="1:4" x14ac:dyDescent="0.25">
      <c r="A9376" s="13">
        <f t="shared" si="598"/>
        <v>9374</v>
      </c>
      <c r="B9376" s="3" t="str" cm="1">
        <f t="array" ref="B9376">DecToHex(HEX2DEC($K$2)*HEX2DEC(RIGHT(B9375,8))+HEX2DEC($L$2))</f>
        <v>400817C84AC47800</v>
      </c>
      <c r="C9376" t="str">
        <f t="shared" si="600"/>
        <v>4AC4</v>
      </c>
      <c r="D9376" s="4">
        <f t="shared" si="599"/>
        <v>19140</v>
      </c>
    </row>
    <row r="9377" spans="1:4" x14ac:dyDescent="0.25">
      <c r="A9377" s="13">
        <f t="shared" si="598"/>
        <v>9375</v>
      </c>
      <c r="B9377" s="3" t="str" cm="1">
        <f t="array" ref="B9377">DecToHex(HEX2DEC($K$2)*HEX2DEC(RIGHT(B9376,8))+HEX2DEC($L$2))</f>
        <v>1335CD5482377800</v>
      </c>
      <c r="C9377" t="str">
        <f t="shared" si="600"/>
        <v>8237</v>
      </c>
      <c r="D9377" s="4">
        <f t="shared" si="599"/>
        <v>33335</v>
      </c>
    </row>
    <row r="9378" spans="1:4" x14ac:dyDescent="0.25">
      <c r="A9378" s="13">
        <f t="shared" si="598"/>
        <v>9376</v>
      </c>
      <c r="B9378" s="3" t="str" cm="1">
        <f t="array" ref="B9378">DecToHex(HEX2DEC($K$2)*HEX2DEC(RIGHT(B9377,8))+HEX2DEC($L$2))</f>
        <v>2174F443282E7800</v>
      </c>
      <c r="C9378" t="str">
        <f t="shared" si="600"/>
        <v>282E</v>
      </c>
      <c r="D9378" s="4">
        <f t="shared" si="599"/>
        <v>10286</v>
      </c>
    </row>
    <row r="9379" spans="1:4" x14ac:dyDescent="0.25">
      <c r="A9379" s="13">
        <f t="shared" si="598"/>
        <v>9377</v>
      </c>
      <c r="B9379" s="3" t="str" cm="1">
        <f t="array" ref="B9379">DecToHex(HEX2DEC($K$2)*HEX2DEC(RIGHT(B9378,8))+HEX2DEC($L$2))</f>
        <v>A52ECB814597880</v>
      </c>
      <c r="C9379" t="str">
        <f t="shared" si="600"/>
        <v>1459</v>
      </c>
      <c r="D9379" s="4">
        <f t="shared" si="599"/>
        <v>5209</v>
      </c>
    </row>
    <row r="9380" spans="1:4" x14ac:dyDescent="0.25">
      <c r="A9380" s="13">
        <f t="shared" si="598"/>
        <v>9378</v>
      </c>
      <c r="B9380" s="3" t="str" cm="1">
        <f t="array" ref="B9380">DecToHex(HEX2DEC($K$2)*HEX2DEC(RIGHT(B9379,8))+HEX2DEC($L$2))</f>
        <v>53A7B079FCFAF00</v>
      </c>
      <c r="C9380" t="str">
        <f t="shared" si="600"/>
        <v>9FCF</v>
      </c>
      <c r="D9380" s="4">
        <f t="shared" si="599"/>
        <v>40911</v>
      </c>
    </row>
    <row r="9381" spans="1:4" x14ac:dyDescent="0.25">
      <c r="A9381" s="13">
        <f t="shared" si="598"/>
        <v>9379</v>
      </c>
      <c r="B9381" s="3" t="str" cm="1">
        <f t="array" ref="B9381">DecToHex(HEX2DEC($K$2)*HEX2DEC(RIGHT(B9380,8))+HEX2DEC($L$2))</f>
        <v>290F8705ACBFE400</v>
      </c>
      <c r="C9381" t="str">
        <f t="shared" si="600"/>
        <v>ACBF</v>
      </c>
      <c r="D9381" s="4">
        <f t="shared" si="599"/>
        <v>44223</v>
      </c>
    </row>
    <row r="9382" spans="1:4" x14ac:dyDescent="0.25">
      <c r="A9382" s="13">
        <f t="shared" si="598"/>
        <v>9380</v>
      </c>
      <c r="B9382" s="3" t="str" cm="1">
        <f t="array" ref="B9382">DecToHex(HEX2DEC($K$2)*HEX2DEC(RIGHT(B9381,8))+HEX2DEC($L$2))</f>
        <v>2C628A3A5D2C7400</v>
      </c>
      <c r="C9382" t="str">
        <f t="shared" si="600"/>
        <v>5D2C</v>
      </c>
      <c r="D9382" s="4">
        <f t="shared" si="599"/>
        <v>23852</v>
      </c>
    </row>
    <row r="9383" spans="1:4" x14ac:dyDescent="0.25">
      <c r="A9383" s="13">
        <f t="shared" si="598"/>
        <v>9381</v>
      </c>
      <c r="B9383" s="3" t="str" cm="1">
        <f t="array" ref="B9383">DecToHex(HEX2DEC($K$2)*HEX2DEC(RIGHT(B9382,8))+HEX2DEC($L$2))</f>
        <v>17F07660EF45C400</v>
      </c>
      <c r="C9383" t="str">
        <f t="shared" si="600"/>
        <v>EF45</v>
      </c>
      <c r="D9383" s="4">
        <f t="shared" si="599"/>
        <v>61253</v>
      </c>
    </row>
    <row r="9384" spans="1:4" x14ac:dyDescent="0.25">
      <c r="A9384" s="13">
        <f t="shared" si="598"/>
        <v>9382</v>
      </c>
      <c r="B9384" s="3" t="str" cm="1">
        <f t="array" ref="B9384">DecToHex(HEX2DEC($K$2)*HEX2DEC(RIGHT(B9383,8))+HEX2DEC($L$2))</f>
        <v>3D7A1006BA6CD400</v>
      </c>
      <c r="C9384" t="str">
        <f t="shared" si="600"/>
        <v>BA6C</v>
      </c>
      <c r="D9384" s="4">
        <f t="shared" si="599"/>
        <v>47724</v>
      </c>
    </row>
    <row r="9385" spans="1:4" x14ac:dyDescent="0.25">
      <c r="A9385" s="13">
        <f t="shared" si="598"/>
        <v>9383</v>
      </c>
      <c r="B9385" s="3" t="str" cm="1">
        <f t="array" ref="B9385">DecToHex(HEX2DEC($K$2)*HEX2DEC(RIGHT(B9384,8))+HEX2DEC($L$2))</f>
        <v>2FE60B1C80EEA400</v>
      </c>
      <c r="C9385" t="str">
        <f t="shared" si="600"/>
        <v>80EE</v>
      </c>
      <c r="D9385" s="4">
        <f t="shared" si="599"/>
        <v>33006</v>
      </c>
    </row>
    <row r="9386" spans="1:4" x14ac:dyDescent="0.25">
      <c r="A9386" s="13">
        <f t="shared" si="598"/>
        <v>9384</v>
      </c>
      <c r="B9386" s="3" t="str" cm="1">
        <f t="array" ref="B9386">DecToHex(HEX2DEC($K$2)*HEX2DEC(RIGHT(B9385,8))+HEX2DEC($L$2))</f>
        <v>212077B673943400</v>
      </c>
      <c r="C9386" t="str">
        <f t="shared" si="600"/>
        <v>7394</v>
      </c>
      <c r="D9386" s="4">
        <f t="shared" si="599"/>
        <v>29588</v>
      </c>
    </row>
    <row r="9387" spans="1:4" x14ac:dyDescent="0.25">
      <c r="A9387" s="13">
        <f t="shared" si="598"/>
        <v>9385</v>
      </c>
      <c r="B9387" s="3" t="str" cm="1">
        <f t="array" ref="B9387">DecToHex(HEX2DEC($K$2)*HEX2DEC(RIGHT(B9386,8))+HEX2DEC($L$2))</f>
        <v>1DB2293C95F28400</v>
      </c>
      <c r="C9387" t="str">
        <f t="shared" si="600"/>
        <v>95F2</v>
      </c>
      <c r="D9387" s="4">
        <f t="shared" si="599"/>
        <v>38386</v>
      </c>
    </row>
    <row r="9388" spans="1:4" x14ac:dyDescent="0.25">
      <c r="A9388" s="13">
        <f t="shared" si="598"/>
        <v>9386</v>
      </c>
      <c r="B9388" s="3" t="str" cm="1">
        <f t="array" ref="B9388">DecToHex(HEX2DEC($K$2)*HEX2DEC(RIGHT(B9387,8))+HEX2DEC($L$2))</f>
        <v>2686BB05D47A9400</v>
      </c>
      <c r="C9388" t="str">
        <f t="shared" si="600"/>
        <v>D47A</v>
      </c>
      <c r="D9388" s="4">
        <f t="shared" si="599"/>
        <v>54394</v>
      </c>
    </row>
    <row r="9389" spans="1:4" x14ac:dyDescent="0.25">
      <c r="A9389" s="13">
        <f t="shared" si="598"/>
        <v>9387</v>
      </c>
      <c r="B9389" s="3" t="str" cm="1">
        <f t="array" ref="B9389">DecToHex(HEX2DEC($K$2)*HEX2DEC(RIGHT(B9388,8))+HEX2DEC($L$2))</f>
        <v>3697B77A49496400</v>
      </c>
      <c r="C9389" t="str">
        <f t="shared" si="600"/>
        <v>4949</v>
      </c>
      <c r="D9389" s="4">
        <f t="shared" si="599"/>
        <v>18761</v>
      </c>
    </row>
    <row r="9390" spans="1:4" x14ac:dyDescent="0.25">
      <c r="A9390" s="13">
        <f t="shared" si="598"/>
        <v>9388</v>
      </c>
      <c r="B9390" s="3" t="str" cm="1">
        <f t="array" ref="B9390">DecToHex(HEX2DEC($K$2)*HEX2DEC(RIGHT(B9389,8))+HEX2DEC($L$2))</f>
        <v>12D4679AE8B7F400</v>
      </c>
      <c r="C9390" t="str">
        <f t="shared" si="600"/>
        <v>E8B7</v>
      </c>
      <c r="D9390" s="4">
        <f t="shared" si="599"/>
        <v>59575</v>
      </c>
    </row>
    <row r="9391" spans="1:4" x14ac:dyDescent="0.25">
      <c r="A9391" s="13">
        <f t="shared" si="598"/>
        <v>9389</v>
      </c>
      <c r="B9391" s="3" t="str" cm="1">
        <f t="array" ref="B9391">DecToHex(HEX2DEC($K$2)*HEX2DEC(RIGHT(B9390,8))+HEX2DEC($L$2))</f>
        <v>3BCAFA85DAAB4400</v>
      </c>
      <c r="C9391" t="str">
        <f t="shared" si="600"/>
        <v>DAAB</v>
      </c>
      <c r="D9391" s="4">
        <f t="shared" si="599"/>
        <v>55979</v>
      </c>
    </row>
    <row r="9392" spans="1:4" x14ac:dyDescent="0.25">
      <c r="A9392" s="13">
        <f t="shared" si="598"/>
        <v>9390</v>
      </c>
      <c r="B9392" s="3" t="str" cm="1">
        <f t="array" ref="B9392">DecToHex(HEX2DEC($K$2)*HEX2DEC(RIGHT(B9391,8))+HEX2DEC($L$2))</f>
        <v>382EDFB7E1A45400</v>
      </c>
      <c r="C9392" t="str">
        <f t="shared" si="600"/>
        <v>E1A4</v>
      </c>
      <c r="D9392" s="4">
        <f t="shared" si="599"/>
        <v>57764</v>
      </c>
    </row>
    <row r="9393" spans="1:4" x14ac:dyDescent="0.25">
      <c r="A9393" s="13">
        <f t="shared" si="598"/>
        <v>9391</v>
      </c>
      <c r="B9393" s="3" t="str" cm="1">
        <f t="array" ref="B9393">DecToHex(HEX2DEC($K$2)*HEX2DEC(RIGHT(B9392,8))+HEX2DEC($L$2))</f>
        <v>39F9838D1C902400</v>
      </c>
      <c r="C9393" t="str">
        <f t="shared" si="600"/>
        <v>1C90</v>
      </c>
      <c r="D9393" s="4">
        <f t="shared" si="599"/>
        <v>7312</v>
      </c>
    </row>
    <row r="9394" spans="1:4" x14ac:dyDescent="0.25">
      <c r="A9394" s="13">
        <f t="shared" si="598"/>
        <v>9392</v>
      </c>
      <c r="B9394" s="3" t="str" cm="1">
        <f t="array" ref="B9394">DecToHex(HEX2DEC($K$2)*HEX2DEC(RIGHT(B9393,8))+HEX2DEC($L$2))</f>
        <v>756B95FEC57B480</v>
      </c>
      <c r="C9394" t="str">
        <f t="shared" si="600"/>
        <v>EC57</v>
      </c>
      <c r="D9394" s="4">
        <f t="shared" si="599"/>
        <v>60503</v>
      </c>
    </row>
    <row r="9395" spans="1:4" x14ac:dyDescent="0.25">
      <c r="A9395" s="13">
        <f t="shared" si="598"/>
        <v>9393</v>
      </c>
      <c r="B9395" s="3" t="str" cm="1">
        <f t="array" ref="B9395">DecToHex(HEX2DEC($K$2)*HEX2DEC(RIGHT(B9394,8))+HEX2DEC($L$2))</f>
        <v>3CB9591175573A00</v>
      </c>
      <c r="C9395" t="str">
        <f t="shared" si="600"/>
        <v>7557</v>
      </c>
      <c r="D9395" s="4">
        <f t="shared" si="599"/>
        <v>30039</v>
      </c>
    </row>
    <row r="9396" spans="1:4" x14ac:dyDescent="0.25">
      <c r="A9396" s="13">
        <f t="shared" si="598"/>
        <v>9394</v>
      </c>
      <c r="B9396" s="3" t="str" cm="1">
        <f t="array" ref="B9396">DecToHex(HEX2DEC($K$2)*HEX2DEC(RIGHT(B9395,8))+HEX2DEC($L$2))</f>
        <v>1E260B2365D01200</v>
      </c>
      <c r="C9396" t="str">
        <f t="shared" si="600"/>
        <v>65D0</v>
      </c>
      <c r="D9396" s="4">
        <f t="shared" si="599"/>
        <v>26064</v>
      </c>
    </row>
    <row r="9397" spans="1:4" x14ac:dyDescent="0.25">
      <c r="A9397" s="13">
        <f t="shared" si="598"/>
        <v>9395</v>
      </c>
      <c r="B9397" s="3" t="str" cm="1">
        <f t="array" ref="B9397">DecToHex(HEX2DEC($K$2)*HEX2DEC(RIGHT(B9396,8))+HEX2DEC($L$2))</f>
        <v>1A28B2B0AB140A00</v>
      </c>
      <c r="C9397" t="str">
        <f t="shared" si="600"/>
        <v>AB14</v>
      </c>
      <c r="D9397" s="4">
        <f t="shared" si="599"/>
        <v>43796</v>
      </c>
    </row>
    <row r="9398" spans="1:4" x14ac:dyDescent="0.25">
      <c r="A9398" s="13">
        <f t="shared" si="598"/>
        <v>9396</v>
      </c>
      <c r="B9398" s="3" t="str" cm="1">
        <f t="array" ref="B9398">DecToHex(HEX2DEC($K$2)*HEX2DEC(RIGHT(B9397,8))+HEX2DEC($L$2))</f>
        <v>2BF49C72AE94A200</v>
      </c>
      <c r="C9398" t="str">
        <f t="shared" si="600"/>
        <v>AE94</v>
      </c>
      <c r="D9398" s="4">
        <f t="shared" si="599"/>
        <v>44692</v>
      </c>
    </row>
    <row r="9399" spans="1:4" x14ac:dyDescent="0.25">
      <c r="A9399" s="13">
        <f t="shared" si="598"/>
        <v>9397</v>
      </c>
      <c r="B9399" s="3" t="str" cm="1">
        <f t="array" ref="B9399">DecToHex(HEX2DEC($K$2)*HEX2DEC(RIGHT(B9398,8))+HEX2DEC($L$2))</f>
        <v>2CDAF992EAA55A00</v>
      </c>
      <c r="C9399" t="str">
        <f t="shared" si="600"/>
        <v>EAA5</v>
      </c>
      <c r="D9399" s="4">
        <f t="shared" si="599"/>
        <v>60069</v>
      </c>
    </row>
    <row r="9400" spans="1:4" x14ac:dyDescent="0.25">
      <c r="A9400" s="13">
        <f t="shared" si="598"/>
        <v>9398</v>
      </c>
      <c r="B9400" s="3" t="str" cm="1">
        <f t="array" ref="B9400">DecToHex(HEX2DEC($K$2)*HEX2DEC(RIGHT(B9399,8))+HEX2DEC($L$2))</f>
        <v>3C49BF9FE5D3B200</v>
      </c>
      <c r="C9400" t="str">
        <f t="shared" si="600"/>
        <v>E5D3</v>
      </c>
      <c r="D9400" s="4">
        <f t="shared" si="599"/>
        <v>58835</v>
      </c>
    </row>
    <row r="9401" spans="1:4" x14ac:dyDescent="0.25">
      <c r="A9401" s="13">
        <f t="shared" si="598"/>
        <v>9399</v>
      </c>
      <c r="B9401" s="3" t="str" cm="1">
        <f t="array" ref="B9401">DecToHex(HEX2DEC($K$2)*HEX2DEC(RIGHT(B9400,8))+HEX2DEC($L$2))</f>
        <v>3B0CC856075F2A00</v>
      </c>
      <c r="C9401" t="str">
        <f t="shared" si="600"/>
        <v>075F</v>
      </c>
      <c r="D9401" s="4">
        <f t="shared" si="599"/>
        <v>1887</v>
      </c>
    </row>
    <row r="9402" spans="1:4" x14ac:dyDescent="0.25">
      <c r="A9402" s="13">
        <f t="shared" si="598"/>
        <v>9400</v>
      </c>
      <c r="B9402" s="3" t="str" cm="1">
        <f t="array" ref="B9402">DecToHex(HEX2DEC($K$2)*HEX2DEC(RIGHT(B9401,8))+HEX2DEC($L$2))</f>
        <v>1E4DF869E514270</v>
      </c>
      <c r="C9402" t="str">
        <f t="shared" si="600"/>
        <v>9E51</v>
      </c>
      <c r="D9402" s="4">
        <f t="shared" si="599"/>
        <v>40529</v>
      </c>
    </row>
    <row r="9403" spans="1:4" x14ac:dyDescent="0.25">
      <c r="A9403" s="13">
        <f t="shared" si="598"/>
        <v>9401</v>
      </c>
      <c r="B9403" s="3" t="str" cm="1">
        <f t="array" ref="B9403">DecToHex(HEX2DEC($K$2)*HEX2DEC(RIGHT(B9402,8))+HEX2DEC($L$2))</f>
        <v>28AD4537FD77CA00</v>
      </c>
      <c r="C9403" t="str">
        <f t="shared" si="600"/>
        <v>FD77</v>
      </c>
      <c r="D9403" s="4">
        <f t="shared" si="599"/>
        <v>64887</v>
      </c>
    </row>
    <row r="9404" spans="1:4" x14ac:dyDescent="0.25">
      <c r="A9404" s="13">
        <f t="shared" si="598"/>
        <v>9402</v>
      </c>
      <c r="B9404" s="3" t="str" cm="1">
        <f t="array" ref="B9404">DecToHex(HEX2DEC($K$2)*HEX2DEC(RIGHT(B9403,8))+HEX2DEC($L$2))</f>
        <v>411FC296A78D6000</v>
      </c>
      <c r="C9404" t="str">
        <f t="shared" si="600"/>
        <v>A78D</v>
      </c>
      <c r="D9404" s="4">
        <f t="shared" si="599"/>
        <v>42893</v>
      </c>
    </row>
    <row r="9405" spans="1:4" x14ac:dyDescent="0.25">
      <c r="A9405" s="13">
        <f t="shared" si="598"/>
        <v>9403</v>
      </c>
      <c r="B9405" s="3" t="str" cm="1">
        <f t="array" ref="B9405">DecToHex(HEX2DEC($K$2)*HEX2DEC(RIGHT(B9404,8))+HEX2DEC($L$2))</f>
        <v>2B0CB00CAA724000</v>
      </c>
      <c r="C9405" t="str">
        <f t="shared" si="600"/>
        <v>AA72</v>
      </c>
      <c r="D9405" s="4">
        <f t="shared" si="599"/>
        <v>43634</v>
      </c>
    </row>
    <row r="9406" spans="1:4" x14ac:dyDescent="0.25">
      <c r="A9406" s="13">
        <f t="shared" si="598"/>
        <v>9404</v>
      </c>
      <c r="B9406" s="3" t="str" cm="1">
        <f t="array" ref="B9406">DecToHex(HEX2DEC($K$2)*HEX2DEC(RIGHT(B9405,8))+HEX2DEC($L$2))</f>
        <v>2BCB0AD4E225A000</v>
      </c>
      <c r="C9406" t="str">
        <f t="shared" si="600"/>
        <v>E225</v>
      </c>
      <c r="D9406" s="4">
        <f t="shared" si="599"/>
        <v>57893</v>
      </c>
    </row>
    <row r="9407" spans="1:4" x14ac:dyDescent="0.25">
      <c r="A9407" s="13">
        <f t="shared" si="598"/>
        <v>9405</v>
      </c>
      <c r="B9407" s="3" t="str" cm="1">
        <f t="array" ref="B9407">DecToHex(HEX2DEC($K$2)*HEX2DEC(RIGHT(B9406,8))+HEX2DEC($L$2))</f>
        <v>3A1ABC0180C58000</v>
      </c>
      <c r="C9407" t="str">
        <f t="shared" si="600"/>
        <v>80C5</v>
      </c>
      <c r="D9407" s="4">
        <f t="shared" si="599"/>
        <v>32965</v>
      </c>
    </row>
    <row r="9408" spans="1:4" x14ac:dyDescent="0.25">
      <c r="A9408" s="13">
        <f t="shared" si="598"/>
        <v>9406</v>
      </c>
      <c r="B9408" s="3" t="str" cm="1">
        <f t="array" ref="B9408">DecToHex(HEX2DEC($K$2)*HEX2DEC(RIGHT(B9407,8))+HEX2DEC($L$2))</f>
        <v>2115E5B40117E000</v>
      </c>
      <c r="C9408" t="str">
        <f t="shared" si="600"/>
        <v>0117</v>
      </c>
      <c r="D9408" s="4">
        <f t="shared" si="599"/>
        <v>279</v>
      </c>
    </row>
    <row r="9409" spans="1:4" x14ac:dyDescent="0.25">
      <c r="A9409" s="13">
        <f t="shared" si="598"/>
        <v>9407</v>
      </c>
      <c r="B9409" s="3" t="str" cm="1">
        <f t="array" ref="B9409">DecToHex(HEX2DEC($K$2)*HEX2DEC(RIGHT(B9408,8))+HEX2DEC($L$2))</f>
        <v>47E8ACFD6AC074</v>
      </c>
      <c r="C9409" t="str">
        <f t="shared" si="600"/>
        <v>FD6A</v>
      </c>
      <c r="D9409" s="4">
        <f t="shared" si="599"/>
        <v>64874</v>
      </c>
    </row>
    <row r="9410" spans="1:4" x14ac:dyDescent="0.25">
      <c r="A9410" s="13">
        <f t="shared" si="598"/>
        <v>9408</v>
      </c>
      <c r="B9410" s="3" t="str" cm="1">
        <f t="array" ref="B9410">DecToHex(HEX2DEC($K$2)*HEX2DEC(RIGHT(B9409,8))+HEX2DEC($L$2))</f>
        <v>411C6910BACFA800</v>
      </c>
      <c r="C9410" t="str">
        <f t="shared" si="600"/>
        <v>BACF</v>
      </c>
      <c r="D9410" s="4">
        <f t="shared" si="599"/>
        <v>47823</v>
      </c>
    </row>
    <row r="9411" spans="1:4" x14ac:dyDescent="0.25">
      <c r="A9411" s="13">
        <f t="shared" ref="A9411:A9474" si="601">A9410+1</f>
        <v>9409</v>
      </c>
      <c r="B9411" s="3" t="str" cm="1">
        <f t="array" ref="B9411">DecToHex(HEX2DEC($K$2)*HEX2DEC(RIGHT(B9410,8))+HEX2DEC($L$2))</f>
        <v>2FFF6F7EBF9AE800</v>
      </c>
      <c r="C9411" t="str">
        <f t="shared" si="600"/>
        <v>BF9A</v>
      </c>
      <c r="D9411" s="4">
        <f t="shared" si="599"/>
        <v>49050</v>
      </c>
    </row>
    <row r="9412" spans="1:4" x14ac:dyDescent="0.25">
      <c r="A9412" s="13">
        <f t="shared" si="601"/>
        <v>9410</v>
      </c>
      <c r="B9412" s="3" t="str" cm="1">
        <f t="array" ref="B9412">DecToHex(HEX2DEC($K$2)*HEX2DEC(RIGHT(B9411,8))+HEX2DEC($L$2))</f>
        <v>313AC16A37A52800</v>
      </c>
      <c r="C9412" t="str">
        <f t="shared" si="600"/>
        <v>37A5</v>
      </c>
      <c r="D9412" s="4">
        <f t="shared" ref="D9412:D9475" si="602">HEX2DEC(C9412)</f>
        <v>14245</v>
      </c>
    </row>
    <row r="9413" spans="1:4" x14ac:dyDescent="0.25">
      <c r="A9413" s="13">
        <f t="shared" si="601"/>
        <v>9411</v>
      </c>
      <c r="B9413" s="3" t="str" cm="1">
        <f t="array" ref="B9413">DecToHex(HEX2DEC($K$2)*HEX2DEC(RIGHT(B9412,8))+HEX2DEC($L$2))</f>
        <v>E4C09F0F3826880</v>
      </c>
      <c r="C9413" t="str">
        <f t="shared" ref="C9413:C9476" si="603">LEFT(RIGHT(B9413,8),4)</f>
        <v>F382</v>
      </c>
      <c r="D9413" s="4">
        <f t="shared" si="602"/>
        <v>62338</v>
      </c>
    </row>
    <row r="9414" spans="1:4" x14ac:dyDescent="0.25">
      <c r="A9414" s="13">
        <f t="shared" si="601"/>
        <v>9412</v>
      </c>
      <c r="B9414" s="3" t="str" cm="1">
        <f t="array" ref="B9414">DecToHex(HEX2DEC($K$2)*HEX2DEC(RIGHT(B9413,8))+HEX2DEC($L$2))</f>
        <v>3E90BDFEBD5DDE00</v>
      </c>
      <c r="C9414" t="str">
        <f t="shared" si="603"/>
        <v>BD5D</v>
      </c>
      <c r="D9414" s="4">
        <f t="shared" si="602"/>
        <v>48477</v>
      </c>
    </row>
    <row r="9415" spans="1:4" x14ac:dyDescent="0.25">
      <c r="A9415" s="13">
        <f t="shared" si="601"/>
        <v>9413</v>
      </c>
      <c r="B9415" s="3" t="str" cm="1">
        <f t="array" ref="B9415">DecToHex(HEX2DEC($K$2)*HEX2DEC(RIGHT(B9414,8))+HEX2DEC($L$2))</f>
        <v>30A785FAEE9BE600</v>
      </c>
      <c r="C9415" t="str">
        <f t="shared" si="603"/>
        <v>EE9B</v>
      </c>
      <c r="D9415" s="4">
        <f t="shared" si="602"/>
        <v>61083</v>
      </c>
    </row>
    <row r="9416" spans="1:4" x14ac:dyDescent="0.25">
      <c r="A9416" s="13">
        <f t="shared" si="601"/>
        <v>9414</v>
      </c>
      <c r="B9416" s="3" t="str" cm="1">
        <f t="array" ref="B9416">DecToHex(HEX2DEC($K$2)*HEX2DEC(RIGHT(B9415,8))+HEX2DEC($L$2))</f>
        <v>3D4E6B12FC754E00</v>
      </c>
      <c r="C9416" t="str">
        <f t="shared" si="603"/>
        <v>FC75</v>
      </c>
      <c r="D9416" s="4">
        <f t="shared" si="602"/>
        <v>64629</v>
      </c>
    </row>
    <row r="9417" spans="1:4" x14ac:dyDescent="0.25">
      <c r="A9417" s="13">
        <f t="shared" si="601"/>
        <v>9415</v>
      </c>
      <c r="B9417" s="3" t="str" cm="1">
        <f t="array" ref="B9417">DecToHex(HEX2DEC($K$2)*HEX2DEC(RIGHT(B9416,8))+HEX2DEC($L$2))</f>
        <v>40DD58DF8FB69800</v>
      </c>
      <c r="C9417" t="str">
        <f t="shared" si="603"/>
        <v>8FB6</v>
      </c>
      <c r="D9417" s="4">
        <f t="shared" si="602"/>
        <v>36790</v>
      </c>
    </row>
    <row r="9418" spans="1:4" x14ac:dyDescent="0.25">
      <c r="A9418" s="13">
        <f t="shared" si="601"/>
        <v>9416</v>
      </c>
      <c r="B9418" s="3" t="str" cm="1">
        <f t="array" ref="B9418">DecToHex(HEX2DEC($K$2)*HEX2DEC(RIGHT(B9417,8))+HEX2DEC($L$2))</f>
        <v>24ECAFD8630F1800</v>
      </c>
      <c r="C9418" t="str">
        <f t="shared" si="603"/>
        <v>630F</v>
      </c>
      <c r="D9418" s="4">
        <f t="shared" si="602"/>
        <v>25359</v>
      </c>
    </row>
    <row r="9419" spans="1:4" x14ac:dyDescent="0.25">
      <c r="A9419" s="13">
        <f t="shared" si="601"/>
        <v>9417</v>
      </c>
      <c r="B9419" s="3" t="str" cm="1">
        <f t="array" ref="B9419">DecToHex(HEX2DEC($K$2)*HEX2DEC(RIGHT(B9418,8))+HEX2DEC($L$2))</f>
        <v>1973911D56BD9800</v>
      </c>
      <c r="C9419" t="str">
        <f t="shared" si="603"/>
        <v>56BD</v>
      </c>
      <c r="D9419" s="4">
        <f t="shared" si="602"/>
        <v>22205</v>
      </c>
    </row>
    <row r="9420" spans="1:4" x14ac:dyDescent="0.25">
      <c r="A9420" s="13">
        <f t="shared" si="601"/>
        <v>9418</v>
      </c>
      <c r="B9420" s="3" t="str" cm="1">
        <f t="array" ref="B9420">DecToHex(HEX2DEC($K$2)*HEX2DEC(RIGHT(B9419,8))+HEX2DEC($L$2))</f>
        <v>164954CE430A1800</v>
      </c>
      <c r="C9420" t="str">
        <f t="shared" si="603"/>
        <v>430A</v>
      </c>
      <c r="D9420" s="4">
        <f t="shared" si="602"/>
        <v>17162</v>
      </c>
    </row>
    <row r="9421" spans="1:4" x14ac:dyDescent="0.25">
      <c r="A9421" s="13">
        <f t="shared" si="601"/>
        <v>9419</v>
      </c>
      <c r="B9421" s="3" t="str" cm="1">
        <f t="array" ref="B9421">DecToHex(HEX2DEC($K$2)*HEX2DEC(RIGHT(B9420,8))+HEX2DEC($L$2))</f>
        <v>11397E702E9C9800</v>
      </c>
      <c r="C9421" t="str">
        <f t="shared" si="603"/>
        <v>2E9C</v>
      </c>
      <c r="D9421" s="4">
        <f t="shared" si="602"/>
        <v>11932</v>
      </c>
    </row>
    <row r="9422" spans="1:4" x14ac:dyDescent="0.25">
      <c r="A9422" s="13">
        <f t="shared" si="601"/>
        <v>9420</v>
      </c>
      <c r="B9422" s="3" t="str" cm="1">
        <f t="array" ref="B9422">DecToHex(HEX2DEC($K$2)*HEX2DEC(RIGHT(B9421,8))+HEX2DEC($L$2))</f>
        <v>BF9DDFD1EFD1880</v>
      </c>
      <c r="C9422" t="str">
        <f t="shared" si="603"/>
        <v>1EFD</v>
      </c>
      <c r="D9422" s="4">
        <f t="shared" si="602"/>
        <v>7933</v>
      </c>
    </row>
    <row r="9423" spans="1:4" x14ac:dyDescent="0.25">
      <c r="A9423" s="13">
        <f t="shared" si="601"/>
        <v>9421</v>
      </c>
      <c r="B9423" s="3" t="str" cm="1">
        <f t="array" ref="B9423">DecToHex(HEX2DEC($K$2)*HEX2DEC(RIGHT(B9422,8))+HEX2DEC($L$2))</f>
        <v>7F64477C23ACF00</v>
      </c>
      <c r="C9423" t="str">
        <f t="shared" si="603"/>
        <v>C23A</v>
      </c>
      <c r="D9423" s="4">
        <f t="shared" si="602"/>
        <v>49722</v>
      </c>
    </row>
    <row r="9424" spans="1:4" x14ac:dyDescent="0.25">
      <c r="A9424" s="13">
        <f t="shared" si="601"/>
        <v>9422</v>
      </c>
      <c r="B9424" s="3" t="str" cm="1">
        <f t="array" ref="B9424">DecToHex(HEX2DEC($K$2)*HEX2DEC(RIGHT(B9423,8))+HEX2DEC($L$2))</f>
        <v>31E7638BB81C8400</v>
      </c>
      <c r="C9424" t="str">
        <f t="shared" si="603"/>
        <v>B81C</v>
      </c>
      <c r="D9424" s="4">
        <f t="shared" si="602"/>
        <v>47132</v>
      </c>
    </row>
    <row r="9425" spans="1:4" x14ac:dyDescent="0.25">
      <c r="A9425" s="13">
        <f t="shared" si="601"/>
        <v>9423</v>
      </c>
      <c r="B9425" s="3" t="str" cm="1">
        <f t="array" ref="B9425">DecToHex(HEX2DEC($K$2)*HEX2DEC(RIGHT(B9424,8))+HEX2DEC($L$2))</f>
        <v>2F4DDBF92C5C9400</v>
      </c>
      <c r="C9425" t="str">
        <f t="shared" si="603"/>
        <v>2C5C</v>
      </c>
      <c r="D9425" s="4">
        <f t="shared" si="602"/>
        <v>11356</v>
      </c>
    </row>
    <row r="9426" spans="1:4" x14ac:dyDescent="0.25">
      <c r="A9426" s="13">
        <f t="shared" si="601"/>
        <v>9424</v>
      </c>
      <c r="B9426" s="3" t="str" cm="1">
        <f t="array" ref="B9426">DecToHex(HEX2DEC($K$2)*HEX2DEC(RIGHT(B9425,8))+HEX2DEC($L$2))</f>
        <v>B65DEC590836480</v>
      </c>
      <c r="C9426" t="str">
        <f t="shared" si="603"/>
        <v>9083</v>
      </c>
      <c r="D9426" s="4">
        <f t="shared" si="602"/>
        <v>36995</v>
      </c>
    </row>
    <row r="9427" spans="1:4" x14ac:dyDescent="0.25">
      <c r="A9427" s="13">
        <f t="shared" si="601"/>
        <v>9425</v>
      </c>
      <c r="B9427" s="3" t="str" cm="1">
        <f t="array" ref="B9427">DecToHex(HEX2DEC($K$2)*HEX2DEC(RIGHT(B9426,8))+HEX2DEC($L$2))</f>
        <v>25214E69CB912A00</v>
      </c>
      <c r="C9427" t="str">
        <f t="shared" si="603"/>
        <v>CB91</v>
      </c>
      <c r="D9427" s="4">
        <f t="shared" si="602"/>
        <v>52113</v>
      </c>
    </row>
    <row r="9428" spans="1:4" x14ac:dyDescent="0.25">
      <c r="A9428" s="13">
        <f t="shared" si="601"/>
        <v>9426</v>
      </c>
      <c r="B9428" s="3" t="str" cm="1">
        <f t="array" ref="B9428">DecToHex(HEX2DEC($K$2)*HEX2DEC(RIGHT(B9427,8))+HEX2DEC($L$2))</f>
        <v>344D8C4D639B4200</v>
      </c>
      <c r="C9428" t="str">
        <f t="shared" si="603"/>
        <v>639B</v>
      </c>
      <c r="D9428" s="4">
        <f t="shared" si="602"/>
        <v>25499</v>
      </c>
    </row>
    <row r="9429" spans="1:4" x14ac:dyDescent="0.25">
      <c r="A9429" s="13">
        <f t="shared" si="601"/>
        <v>9427</v>
      </c>
      <c r="B9429" s="3" t="str" cm="1">
        <f t="array" ref="B9429">DecToHex(HEX2DEC($K$2)*HEX2DEC(RIGHT(B9428,8))+HEX2DEC($L$2))</f>
        <v>1997945AC3377A00</v>
      </c>
      <c r="C9429" t="str">
        <f t="shared" si="603"/>
        <v>C337</v>
      </c>
      <c r="D9429" s="4">
        <f t="shared" si="602"/>
        <v>49975</v>
      </c>
    </row>
    <row r="9430" spans="1:4" x14ac:dyDescent="0.25">
      <c r="A9430" s="13">
        <f t="shared" si="601"/>
        <v>9428</v>
      </c>
      <c r="B9430" s="3" t="str" cm="1">
        <f t="array" ref="B9430">DecToHex(HEX2DEC($K$2)*HEX2DEC(RIGHT(B9429,8))+HEX2DEC($L$2))</f>
        <v>32284EB061CB5200</v>
      </c>
      <c r="C9430" t="str">
        <f t="shared" si="603"/>
        <v>61CB</v>
      </c>
      <c r="D9430" s="4">
        <f t="shared" si="602"/>
        <v>25035</v>
      </c>
    </row>
    <row r="9431" spans="1:4" x14ac:dyDescent="0.25">
      <c r="A9431" s="13">
        <f t="shared" si="601"/>
        <v>9429</v>
      </c>
      <c r="B9431" s="3" t="str" cm="1">
        <f t="array" ref="B9431">DecToHex(HEX2DEC($K$2)*HEX2DEC(RIGHT(B9430,8))+HEX2DEC($L$2))</f>
        <v>19206109028E4A00</v>
      </c>
      <c r="C9431" t="str">
        <f t="shared" si="603"/>
        <v>028E</v>
      </c>
      <c r="D9431" s="4">
        <f t="shared" si="602"/>
        <v>654</v>
      </c>
    </row>
    <row r="9432" spans="1:4" x14ac:dyDescent="0.25">
      <c r="A9432" s="13">
        <f t="shared" si="601"/>
        <v>9430</v>
      </c>
      <c r="B9432" s="3" t="str" cm="1">
        <f t="array" ref="B9432">DecToHex(HEX2DEC($K$2)*HEX2DEC(RIGHT(B9431,8))+HEX2DEC($L$2))</f>
        <v>A81B9FAD21E270</v>
      </c>
      <c r="C9432" t="str">
        <f t="shared" si="603"/>
        <v>AD21</v>
      </c>
      <c r="D9432" s="4">
        <f t="shared" si="602"/>
        <v>44321</v>
      </c>
    </row>
    <row r="9433" spans="1:4" x14ac:dyDescent="0.25">
      <c r="A9433" s="13">
        <f t="shared" si="601"/>
        <v>9431</v>
      </c>
      <c r="B9433" s="3" t="str" cm="1">
        <f t="array" ref="B9433">DecToHex(HEX2DEC($K$2)*HEX2DEC(RIGHT(B9432,8))+HEX2DEC($L$2))</f>
        <v>2C7BB7BD9D0BEA00</v>
      </c>
      <c r="C9433" t="str">
        <f t="shared" si="603"/>
        <v>9D0B</v>
      </c>
      <c r="D9433" s="4">
        <f t="shared" si="602"/>
        <v>40203</v>
      </c>
    </row>
    <row r="9434" spans="1:4" x14ac:dyDescent="0.25">
      <c r="A9434" s="13">
        <f t="shared" si="601"/>
        <v>9432</v>
      </c>
      <c r="B9434" s="3" t="str" cm="1">
        <f t="array" ref="B9434">DecToHex(HEX2DEC($K$2)*HEX2DEC(RIGHT(B9433,8))+HEX2DEC($L$2))</f>
        <v>2859ADBD7B5F0200</v>
      </c>
      <c r="C9434" t="str">
        <f t="shared" si="603"/>
        <v>7B5F</v>
      </c>
      <c r="D9434" s="4">
        <f t="shared" si="602"/>
        <v>31583</v>
      </c>
    </row>
    <row r="9435" spans="1:4" x14ac:dyDescent="0.25">
      <c r="A9435" s="13">
        <f t="shared" si="601"/>
        <v>9433</v>
      </c>
      <c r="B9435" s="3" t="str" cm="1">
        <f t="array" ref="B9435">DecToHex(HEX2DEC($K$2)*HEX2DEC(RIGHT(B9434,8))+HEX2DEC($L$2))</f>
        <v>1FB2B0C906103A00</v>
      </c>
      <c r="C9435" t="str">
        <f t="shared" si="603"/>
        <v>0610</v>
      </c>
      <c r="D9435" s="4">
        <f t="shared" si="602"/>
        <v>1552</v>
      </c>
    </row>
    <row r="9436" spans="1:4" x14ac:dyDescent="0.25">
      <c r="A9436" s="13">
        <f t="shared" si="601"/>
        <v>9434</v>
      </c>
      <c r="B9436" s="3" t="str" cm="1">
        <f t="array" ref="B9436">DecToHex(HEX2DEC($K$2)*HEX2DEC(RIGHT(B9435,8))+HEX2DEC($L$2))</f>
        <v>18ED12262951270</v>
      </c>
      <c r="C9436" t="str">
        <f t="shared" si="603"/>
        <v>6295</v>
      </c>
      <c r="D9436" s="4">
        <f t="shared" si="602"/>
        <v>25237</v>
      </c>
    </row>
    <row r="9437" spans="1:4" x14ac:dyDescent="0.25">
      <c r="A9437" s="13">
        <f t="shared" si="601"/>
        <v>9435</v>
      </c>
      <c r="B9437" s="3" t="str" cm="1">
        <f t="array" ref="B9437">DecToHex(HEX2DEC($K$2)*HEX2DEC(RIGHT(B9436,8))+HEX2DEC($L$2))</f>
        <v>1954372E17B75A00</v>
      </c>
      <c r="C9437" t="str">
        <f t="shared" si="603"/>
        <v>17B7</v>
      </c>
      <c r="D9437" s="4">
        <f t="shared" si="602"/>
        <v>6071</v>
      </c>
    </row>
    <row r="9438" spans="1:4" x14ac:dyDescent="0.25">
      <c r="A9438" s="13">
        <f t="shared" si="601"/>
        <v>9436</v>
      </c>
      <c r="B9438" s="3" t="str" cm="1">
        <f t="array" ref="B9438">DecToHex(HEX2DEC($K$2)*HEX2DEC(RIGHT(B9437,8))+HEX2DEC($L$2))</f>
        <v>617ECED927DB280</v>
      </c>
      <c r="C9438" t="str">
        <f t="shared" si="603"/>
        <v>927D</v>
      </c>
      <c r="D9438" s="4">
        <f t="shared" si="602"/>
        <v>37501</v>
      </c>
    </row>
    <row r="9439" spans="1:4" x14ac:dyDescent="0.25">
      <c r="A9439" s="13">
        <f t="shared" si="601"/>
        <v>9437</v>
      </c>
      <c r="B9439" s="3" t="str" cm="1">
        <f t="array" ref="B9439">DecToHex(HEX2DEC($K$2)*HEX2DEC(RIGHT(B9438,8))+HEX2DEC($L$2))</f>
        <v>25A3646B3AE86000</v>
      </c>
      <c r="C9439" t="str">
        <f t="shared" si="603"/>
        <v>3AE8</v>
      </c>
      <c r="D9439" s="4">
        <f t="shared" si="602"/>
        <v>15080</v>
      </c>
    </row>
    <row r="9440" spans="1:4" x14ac:dyDescent="0.25">
      <c r="A9440" s="13">
        <f t="shared" si="601"/>
        <v>9438</v>
      </c>
      <c r="B9440" s="3" t="str" cm="1">
        <f t="array" ref="B9440">DecToHex(HEX2DEC($K$2)*HEX2DEC(RIGHT(B9439,8))+HEX2DEC($L$2))</f>
        <v>F22A22622314080</v>
      </c>
      <c r="C9440" t="str">
        <f t="shared" si="603"/>
        <v>2231</v>
      </c>
      <c r="D9440" s="4">
        <f t="shared" si="602"/>
        <v>8753</v>
      </c>
    </row>
    <row r="9441" spans="1:4" x14ac:dyDescent="0.25">
      <c r="A9441" s="13">
        <f t="shared" si="601"/>
        <v>9439</v>
      </c>
      <c r="B9441" s="3" t="str" cm="1">
        <f t="array" ref="B9441">DecToHex(HEX2DEC($K$2)*HEX2DEC(RIGHT(B9440,8))+HEX2DEC($L$2))</f>
        <v>8C8FDF1F39FD700</v>
      </c>
      <c r="C9441" t="str">
        <f t="shared" si="603"/>
        <v>F39F</v>
      </c>
      <c r="D9441" s="4">
        <f t="shared" si="602"/>
        <v>62367</v>
      </c>
    </row>
    <row r="9442" spans="1:4" x14ac:dyDescent="0.25">
      <c r="A9442" s="13">
        <f t="shared" si="601"/>
        <v>9440</v>
      </c>
      <c r="B9442" s="3" t="str" cm="1">
        <f t="array" ref="B9442">DecToHex(HEX2DEC($K$2)*HEX2DEC(RIGHT(B9441,8))+HEX2DEC($L$2))</f>
        <v>3E984DD9B890EC00</v>
      </c>
      <c r="C9442" t="str">
        <f t="shared" si="603"/>
        <v>B890</v>
      </c>
      <c r="D9442" s="4">
        <f t="shared" si="602"/>
        <v>47248</v>
      </c>
    </row>
    <row r="9443" spans="1:4" x14ac:dyDescent="0.25">
      <c r="A9443" s="13">
        <f t="shared" si="601"/>
        <v>9441</v>
      </c>
      <c r="B9443" s="3" t="str" cm="1">
        <f t="array" ref="B9443">DecToHex(HEX2DEC($K$2)*HEX2DEC(RIGHT(B9442,8))+HEX2DEC($L$2))</f>
        <v>2F6BC48D459CDC00</v>
      </c>
      <c r="C9443" t="str">
        <f t="shared" si="603"/>
        <v>459C</v>
      </c>
      <c r="D9443" s="4">
        <f t="shared" si="602"/>
        <v>17820</v>
      </c>
    </row>
    <row r="9444" spans="1:4" x14ac:dyDescent="0.25">
      <c r="A9444" s="13">
        <f t="shared" si="601"/>
        <v>9442</v>
      </c>
      <c r="B9444" s="3" t="str" cm="1">
        <f t="array" ref="B9444">DecToHex(HEX2DEC($K$2)*HEX2DEC(RIGHT(B9443,8))+HEX2DEC($L$2))</f>
        <v>11E2C08196D20C00</v>
      </c>
      <c r="C9444" t="str">
        <f t="shared" si="603"/>
        <v>96D2</v>
      </c>
      <c r="D9444" s="4">
        <f t="shared" si="602"/>
        <v>38610</v>
      </c>
    </row>
    <row r="9445" spans="1:4" x14ac:dyDescent="0.25">
      <c r="A9445" s="13">
        <f t="shared" si="601"/>
        <v>9443</v>
      </c>
      <c r="B9445" s="3" t="str" cm="1">
        <f t="array" ref="B9445">DecToHex(HEX2DEC($K$2)*HEX2DEC(RIGHT(B9444,8))+HEX2DEC($L$2))</f>
        <v>26C029B57F177C00</v>
      </c>
      <c r="C9445" t="str">
        <f t="shared" si="603"/>
        <v>7F17</v>
      </c>
      <c r="D9445" s="4">
        <f t="shared" si="602"/>
        <v>32535</v>
      </c>
    </row>
    <row r="9446" spans="1:4" x14ac:dyDescent="0.25">
      <c r="A9446" s="13">
        <f t="shared" si="601"/>
        <v>9444</v>
      </c>
      <c r="B9446" s="3" t="str" cm="1">
        <f t="array" ref="B9446">DecToHex(HEX2DEC($K$2)*HEX2DEC(RIGHT(B9445,8))+HEX2DEC($L$2))</f>
        <v>20A769952CC82C00</v>
      </c>
      <c r="C9446" t="str">
        <f t="shared" si="603"/>
        <v>2CC8</v>
      </c>
      <c r="D9446" s="4">
        <f t="shared" si="602"/>
        <v>11464</v>
      </c>
    </row>
    <row r="9447" spans="1:4" x14ac:dyDescent="0.25">
      <c r="A9447" s="13">
        <f t="shared" si="601"/>
        <v>9445</v>
      </c>
      <c r="B9447" s="3" t="str" cm="1">
        <f t="array" ref="B9447">DecToHex(HEX2DEC($K$2)*HEX2DEC(RIGHT(B9446,8))+HEX2DEC($L$2))</f>
        <v>B8183B616A31C80</v>
      </c>
      <c r="C9447" t="str">
        <f t="shared" si="603"/>
        <v>16A3</v>
      </c>
      <c r="D9447" s="4">
        <f t="shared" si="602"/>
        <v>5795</v>
      </c>
    </row>
    <row r="9448" spans="1:4" x14ac:dyDescent="0.25">
      <c r="A9448" s="13">
        <f t="shared" si="601"/>
        <v>9446</v>
      </c>
      <c r="B9448" s="3" t="str" cm="1">
        <f t="array" ref="B9448">DecToHex(HEX2DEC($K$2)*HEX2DEC(RIGHT(B9447,8))+HEX2DEC($L$2))</f>
        <v>5D0F353E1228300</v>
      </c>
      <c r="C9448" t="str">
        <f t="shared" si="603"/>
        <v>E122</v>
      </c>
      <c r="D9448" s="4">
        <f t="shared" si="602"/>
        <v>57634</v>
      </c>
    </row>
    <row r="9449" spans="1:4" x14ac:dyDescent="0.25">
      <c r="A9449" s="13">
        <f t="shared" si="601"/>
        <v>9447</v>
      </c>
      <c r="B9449" s="3" t="str" cm="1">
        <f t="array" ref="B9449">DecToHex(HEX2DEC($K$2)*HEX2DEC(RIGHT(B9448,8))+HEX2DEC($L$2))</f>
        <v>39D828ECB19C2800</v>
      </c>
      <c r="C9449" t="str">
        <f t="shared" si="603"/>
        <v>B19C</v>
      </c>
      <c r="D9449" s="4">
        <f t="shared" si="602"/>
        <v>45468</v>
      </c>
    </row>
    <row r="9450" spans="1:4" x14ac:dyDescent="0.25">
      <c r="A9450" s="13">
        <f t="shared" si="601"/>
        <v>9448</v>
      </c>
      <c r="B9450" s="3" t="str" cm="1">
        <f t="array" ref="B9450">DecToHex(HEX2DEC($K$2)*HEX2DEC(RIGHT(B9449,8))+HEX2DEC($L$2))</f>
        <v>2DA23B5823AD6800</v>
      </c>
      <c r="C9450" t="str">
        <f t="shared" si="603"/>
        <v>23AD</v>
      </c>
      <c r="D9450" s="4">
        <f t="shared" si="602"/>
        <v>9133</v>
      </c>
    </row>
    <row r="9451" spans="1:4" x14ac:dyDescent="0.25">
      <c r="A9451" s="13">
        <f t="shared" si="601"/>
        <v>9449</v>
      </c>
      <c r="B9451" s="3" t="str" cm="1">
        <f t="array" ref="B9451">DecToHex(HEX2DEC($K$2)*HEX2DEC(RIGHT(B9450,8))+HEX2DEC($L$2))</f>
        <v>92AAA747685A880</v>
      </c>
      <c r="C9451" t="str">
        <f t="shared" si="603"/>
        <v>7685</v>
      </c>
      <c r="D9451" s="4">
        <f t="shared" si="602"/>
        <v>30341</v>
      </c>
    </row>
    <row r="9452" spans="1:4" x14ac:dyDescent="0.25">
      <c r="A9452" s="13">
        <f t="shared" si="601"/>
        <v>9450</v>
      </c>
      <c r="B9452" s="3" t="str" cm="1">
        <f t="array" ref="B9452">DecToHex(HEX2DEC($K$2)*HEX2DEC(RIGHT(B9451,8))+HEX2DEC($L$2))</f>
        <v>1E73BF7803401E00</v>
      </c>
      <c r="C9452" t="str">
        <f t="shared" si="603"/>
        <v>0340</v>
      </c>
      <c r="D9452" s="4">
        <f t="shared" si="602"/>
        <v>832</v>
      </c>
    </row>
    <row r="9453" spans="1:4" x14ac:dyDescent="0.25">
      <c r="A9453" s="13">
        <f t="shared" si="601"/>
        <v>9451</v>
      </c>
      <c r="B9453" s="3" t="str" cm="1">
        <f t="array" ref="B9453">DecToHex(HEX2DEC($K$2)*HEX2DEC(RIGHT(B9452,8))+HEX2DEC($L$2))</f>
        <v>D5CC341F712670</v>
      </c>
      <c r="C9453" t="str">
        <f t="shared" si="603"/>
        <v>1F71</v>
      </c>
      <c r="D9453" s="4">
        <f t="shared" si="602"/>
        <v>8049</v>
      </c>
    </row>
    <row r="9454" spans="1:4" x14ac:dyDescent="0.25">
      <c r="A9454" s="13">
        <f t="shared" si="601"/>
        <v>9452</v>
      </c>
      <c r="B9454" s="3" t="str" cm="1">
        <f t="array" ref="B9454">DecToHex(HEX2DEC($K$2)*HEX2DEC(RIGHT(B9453,8))+HEX2DEC($L$2))</f>
        <v>81415E80783DE00</v>
      </c>
      <c r="C9454" t="str">
        <f t="shared" si="603"/>
        <v>0783</v>
      </c>
      <c r="D9454" s="4">
        <f t="shared" si="602"/>
        <v>1923</v>
      </c>
    </row>
    <row r="9455" spans="1:4" x14ac:dyDescent="0.25">
      <c r="A9455" s="13">
        <f t="shared" si="601"/>
        <v>9453</v>
      </c>
      <c r="B9455" s="3" t="str" cm="1">
        <f t="array" ref="B9455">DecToHex(HEX2DEC($K$2)*HEX2DEC(RIGHT(B9454,8))+HEX2DEC($L$2))</f>
        <v>1EE4DA914C9E670</v>
      </c>
      <c r="C9455" t="str">
        <f t="shared" si="603"/>
        <v>14C9</v>
      </c>
      <c r="D9455" s="4">
        <f t="shared" si="602"/>
        <v>5321</v>
      </c>
    </row>
    <row r="9456" spans="1:4" x14ac:dyDescent="0.25">
      <c r="A9456" s="13">
        <f t="shared" si="601"/>
        <v>9454</v>
      </c>
      <c r="B9456" s="3" t="str" cm="1">
        <f t="array" ref="B9456">DecToHex(HEX2DEC($K$2)*HEX2DEC(RIGHT(B9455,8))+HEX2DEC($L$2))</f>
        <v>5575E0908CD9E40</v>
      </c>
      <c r="C9456" t="str">
        <f t="shared" si="603"/>
        <v>08CD</v>
      </c>
      <c r="D9456" s="4">
        <f t="shared" si="602"/>
        <v>2253</v>
      </c>
    </row>
    <row r="9457" spans="1:4" x14ac:dyDescent="0.25">
      <c r="A9457" s="13">
        <f t="shared" si="601"/>
        <v>9455</v>
      </c>
      <c r="B9457" s="3" t="str" cm="1">
        <f t="array" ref="B9457">DecToHex(HEX2DEC($K$2)*HEX2DEC(RIGHT(B9456,8))+HEX2DEC($L$2))</f>
        <v>24306E90B4441C0</v>
      </c>
      <c r="C9457" t="str">
        <f t="shared" si="603"/>
        <v>0B44</v>
      </c>
      <c r="D9457" s="4">
        <f t="shared" si="602"/>
        <v>2884</v>
      </c>
    </row>
    <row r="9458" spans="1:4" x14ac:dyDescent="0.25">
      <c r="A9458" s="13">
        <f t="shared" si="601"/>
        <v>9456</v>
      </c>
      <c r="B9458" s="3" t="str" cm="1">
        <f t="array" ref="B9458">DecToHex(HEX2DEC($K$2)*HEX2DEC(RIGHT(B9457,8))+HEX2DEC($L$2))</f>
        <v>2E50EF03298DF40</v>
      </c>
      <c r="C9458" t="str">
        <f t="shared" si="603"/>
        <v>3298</v>
      </c>
      <c r="D9458" s="4">
        <f t="shared" si="602"/>
        <v>12952</v>
      </c>
    </row>
    <row r="9459" spans="1:4" x14ac:dyDescent="0.25">
      <c r="A9459" s="13">
        <f t="shared" si="601"/>
        <v>9457</v>
      </c>
      <c r="B9459" s="3" t="str" cm="1">
        <f t="array" ref="B9459">DecToHex(HEX2DEC($K$2)*HEX2DEC(RIGHT(B9458,8))+HEX2DEC($L$2))</f>
        <v>D00026C0A9CEE80</v>
      </c>
      <c r="C9459" t="str">
        <f t="shared" si="603"/>
        <v>0A9C</v>
      </c>
      <c r="D9459" s="4">
        <f t="shared" si="602"/>
        <v>2716</v>
      </c>
    </row>
    <row r="9460" spans="1:4" x14ac:dyDescent="0.25">
      <c r="A9460" s="13">
        <f t="shared" si="601"/>
        <v>9458</v>
      </c>
      <c r="B9460" s="3" t="str" cm="1">
        <f t="array" ref="B9460">DecToHex(HEX2DEC($K$2)*HEX2DEC(RIGHT(B9459,8))+HEX2DEC($L$2))</f>
        <v>2BA112F4C7CED00</v>
      </c>
      <c r="C9460" t="str">
        <f t="shared" si="603"/>
        <v>4C7C</v>
      </c>
      <c r="D9460" s="4">
        <f t="shared" si="602"/>
        <v>19580</v>
      </c>
    </row>
    <row r="9461" spans="1:4" x14ac:dyDescent="0.25">
      <c r="A9461" s="13">
        <f t="shared" si="601"/>
        <v>9459</v>
      </c>
      <c r="B9461" s="3" t="str" cm="1">
        <f t="array" ref="B9461">DecToHex(HEX2DEC($K$2)*HEX2DEC(RIGHT(B9460,8))+HEX2DEC($L$2))</f>
        <v>13A6F83AEF674900</v>
      </c>
      <c r="C9461" t="str">
        <f t="shared" si="603"/>
        <v>EF67</v>
      </c>
      <c r="D9461" s="4">
        <f t="shared" si="602"/>
        <v>61287</v>
      </c>
    </row>
    <row r="9462" spans="1:4" x14ac:dyDescent="0.25">
      <c r="A9462" s="13">
        <f t="shared" si="601"/>
        <v>9460</v>
      </c>
      <c r="B9462" s="3" t="str" cm="1">
        <f t="array" ref="B9462">DecToHex(HEX2DEC($K$2)*HEX2DEC(RIGHT(B9461,8))+HEX2DEC($L$2))</f>
        <v>3D82ACC2DD387400</v>
      </c>
      <c r="C9462" t="str">
        <f t="shared" si="603"/>
        <v>DD38</v>
      </c>
      <c r="D9462" s="4">
        <f t="shared" si="602"/>
        <v>56632</v>
      </c>
    </row>
    <row r="9463" spans="1:4" x14ac:dyDescent="0.25">
      <c r="A9463" s="13">
        <f t="shared" si="601"/>
        <v>9461</v>
      </c>
      <c r="B9463" s="3" t="str" cm="1">
        <f t="array" ref="B9463">DecToHex(HEX2DEC($K$2)*HEX2DEC(RIGHT(B9462,8))+HEX2DEC($L$2))</f>
        <v>38D6B2E31C61C400</v>
      </c>
      <c r="C9463" t="str">
        <f t="shared" si="603"/>
        <v>1C61</v>
      </c>
      <c r="D9463" s="4">
        <f t="shared" si="602"/>
        <v>7265</v>
      </c>
    </row>
    <row r="9464" spans="1:4" x14ac:dyDescent="0.25">
      <c r="A9464" s="13">
        <f t="shared" si="601"/>
        <v>9462</v>
      </c>
      <c r="B9464" s="3" t="str" cm="1">
        <f t="array" ref="B9464">DecToHex(HEX2DEC($K$2)*HEX2DEC(RIGHT(B9463,8))+HEX2DEC($L$2))</f>
        <v>74ACF137758D480</v>
      </c>
      <c r="C9464" t="str">
        <f t="shared" si="603"/>
        <v>7758</v>
      </c>
      <c r="D9464" s="4">
        <f t="shared" si="602"/>
        <v>30552</v>
      </c>
    </row>
    <row r="9465" spans="1:4" x14ac:dyDescent="0.25">
      <c r="A9465" s="13">
        <f t="shared" si="601"/>
        <v>9463</v>
      </c>
      <c r="B9465" s="3" t="str" cm="1">
        <f t="array" ref="B9465">DecToHex(HEX2DEC($K$2)*HEX2DEC(RIGHT(B9464,8))+HEX2DEC($L$2))</f>
        <v>1EAA0138BC91DA00</v>
      </c>
      <c r="C9465" t="str">
        <f t="shared" si="603"/>
        <v>BC91</v>
      </c>
      <c r="D9465" s="4">
        <f t="shared" si="602"/>
        <v>48273</v>
      </c>
    </row>
    <row r="9466" spans="1:4" x14ac:dyDescent="0.25">
      <c r="A9466" s="13">
        <f t="shared" si="601"/>
        <v>9464</v>
      </c>
      <c r="B9466" s="3" t="str" cm="1">
        <f t="array" ref="B9466">DecToHex(HEX2DEC($K$2)*HEX2DEC(RIGHT(B9465,8))+HEX2DEC($L$2))</f>
        <v>30731AED56863200</v>
      </c>
      <c r="C9466" t="str">
        <f t="shared" si="603"/>
        <v>5686</v>
      </c>
      <c r="D9466" s="4">
        <f t="shared" si="602"/>
        <v>22150</v>
      </c>
    </row>
    <row r="9467" spans="1:4" x14ac:dyDescent="0.25">
      <c r="A9467" s="13">
        <f t="shared" si="601"/>
        <v>9465</v>
      </c>
      <c r="B9467" s="3" t="str" cm="1">
        <f t="array" ref="B9467">DecToHex(HEX2DEC($K$2)*HEX2DEC(RIGHT(B9466,8))+HEX2DEC($L$2))</f>
        <v>163B18FE665FAA00</v>
      </c>
      <c r="C9467" t="str">
        <f t="shared" si="603"/>
        <v>665F</v>
      </c>
      <c r="D9467" s="4">
        <f t="shared" si="602"/>
        <v>26207</v>
      </c>
    </row>
    <row r="9468" spans="1:4" x14ac:dyDescent="0.25">
      <c r="A9468" s="13">
        <f t="shared" si="601"/>
        <v>9466</v>
      </c>
      <c r="B9468" s="3" t="str" cm="1">
        <f t="array" ref="B9468">DecToHex(HEX2DEC($K$2)*HEX2DEC(RIGHT(B9467,8))+HEX2DEC($L$2))</f>
        <v>1A4D97843887C200</v>
      </c>
      <c r="C9468" t="str">
        <f t="shared" si="603"/>
        <v>3887</v>
      </c>
      <c r="D9468" s="4">
        <f t="shared" si="602"/>
        <v>14471</v>
      </c>
    </row>
    <row r="9469" spans="1:4" x14ac:dyDescent="0.25">
      <c r="A9469" s="13">
        <f t="shared" si="601"/>
        <v>9467</v>
      </c>
      <c r="B9469" s="3" t="str" cm="1">
        <f t="array" ref="B9469">DecToHex(HEX2DEC($K$2)*HEX2DEC(RIGHT(B9468,8))+HEX2DEC($L$2))</f>
        <v>E8642937AE9FA80</v>
      </c>
      <c r="C9469" t="str">
        <f t="shared" si="603"/>
        <v>7AE9</v>
      </c>
      <c r="D9469" s="4">
        <f t="shared" si="602"/>
        <v>31465</v>
      </c>
    </row>
    <row r="9470" spans="1:4" x14ac:dyDescent="0.25">
      <c r="A9470" s="13">
        <f t="shared" si="601"/>
        <v>9468</v>
      </c>
      <c r="B9470" s="3" t="str" cm="1">
        <f t="array" ref="B9470">DecToHex(HEX2DEC($K$2)*HEX2DEC(RIGHT(B9469,8))+HEX2DEC($L$2))</f>
        <v>1F949F39DEF30800</v>
      </c>
      <c r="C9470" t="str">
        <f t="shared" si="603"/>
        <v>DEF3</v>
      </c>
      <c r="D9470" s="4">
        <f t="shared" si="602"/>
        <v>57075</v>
      </c>
    </row>
    <row r="9471" spans="1:4" x14ac:dyDescent="0.25">
      <c r="A9471" s="13">
        <f t="shared" si="601"/>
        <v>9469</v>
      </c>
      <c r="B9471" s="3" t="str" cm="1">
        <f t="array" ref="B9471">DecToHex(HEX2DEC($K$2)*HEX2DEC(RIGHT(B9470,8))+HEX2DEC($L$2))</f>
        <v>3948694D29EAC800</v>
      </c>
      <c r="C9471" t="str">
        <f t="shared" si="603"/>
        <v>29EA</v>
      </c>
      <c r="D9471" s="4">
        <f t="shared" si="602"/>
        <v>10730</v>
      </c>
    </row>
    <row r="9472" spans="1:4" x14ac:dyDescent="0.25">
      <c r="A9472" s="13">
        <f t="shared" si="601"/>
        <v>9470</v>
      </c>
      <c r="B9472" s="3" t="str" cm="1">
        <f t="array" ref="B9472">DecToHex(HEX2DEC($K$2)*HEX2DEC(RIGHT(B9471,8))+HEX2DEC($L$2))</f>
        <v>AC5153611E78880</v>
      </c>
      <c r="C9472" t="str">
        <f t="shared" si="603"/>
        <v>11E7</v>
      </c>
      <c r="D9472" s="4">
        <f t="shared" si="602"/>
        <v>4583</v>
      </c>
    </row>
    <row r="9473" spans="1:4" x14ac:dyDescent="0.25">
      <c r="A9473" s="13">
        <f t="shared" si="601"/>
        <v>9471</v>
      </c>
      <c r="B9473" s="3" t="str" cm="1">
        <f t="array" ref="B9473">DecToHex(HEX2DEC($K$2)*HEX2DEC(RIGHT(B9472,8))+HEX2DEC($L$2))</f>
        <v>499A8383E2C7F00</v>
      </c>
      <c r="C9473" t="str">
        <f t="shared" si="603"/>
        <v>3E2C</v>
      </c>
      <c r="D9473" s="4">
        <f t="shared" si="602"/>
        <v>15916</v>
      </c>
    </row>
    <row r="9474" spans="1:4" x14ac:dyDescent="0.25">
      <c r="A9474" s="13">
        <f t="shared" si="601"/>
        <v>9472</v>
      </c>
      <c r="B9474" s="3" t="str" cm="1">
        <f t="array" ref="B9474">DecToHex(HEX2DEC($K$2)*HEX2DEC(RIGHT(B9473,8))+HEX2DEC($L$2))</f>
        <v>FF975B541A47380</v>
      </c>
      <c r="C9474" t="str">
        <f t="shared" si="603"/>
        <v>41A4</v>
      </c>
      <c r="D9474" s="4">
        <f t="shared" si="602"/>
        <v>16804</v>
      </c>
    </row>
    <row r="9475" spans="1:4" x14ac:dyDescent="0.25">
      <c r="A9475" s="13">
        <f t="shared" ref="A9475:A9538" si="604">A9474+1</f>
        <v>9473</v>
      </c>
      <c r="B9475" s="3" t="str" cm="1">
        <f t="array" ref="B9475">DecToHex(HEX2DEC($K$2)*HEX2DEC(RIGHT(B9474,8))+HEX2DEC($L$2))</f>
        <v>10DD9AA0E3368E00</v>
      </c>
      <c r="C9475" t="str">
        <f t="shared" si="603"/>
        <v>E336</v>
      </c>
      <c r="D9475" s="4">
        <f t="shared" si="602"/>
        <v>58166</v>
      </c>
    </row>
    <row r="9476" spans="1:4" x14ac:dyDescent="0.25">
      <c r="A9476" s="13">
        <f t="shared" si="604"/>
        <v>9474</v>
      </c>
      <c r="B9476" s="3" t="str" cm="1">
        <f t="array" ref="B9476">DecToHex(HEX2DEC($K$2)*HEX2DEC(RIGHT(B9475,8))+HEX2DEC($L$2))</f>
        <v>3A60DBDB317ED600</v>
      </c>
      <c r="C9476" t="str">
        <f t="shared" si="603"/>
        <v>317E</v>
      </c>
      <c r="D9476" s="4">
        <f t="shared" ref="D9476:D9539" si="605">HEX2DEC(C9476)</f>
        <v>12670</v>
      </c>
    </row>
    <row r="9477" spans="1:4" x14ac:dyDescent="0.25">
      <c r="A9477" s="13">
        <f t="shared" si="604"/>
        <v>9475</v>
      </c>
      <c r="B9477" s="3" t="str" cm="1">
        <f t="array" ref="B9477">DecToHex(HEX2DEC($K$2)*HEX2DEC(RIGHT(B9476,8))+HEX2DEC($L$2))</f>
        <v>CB78B993C357E80</v>
      </c>
      <c r="C9477" t="str">
        <f t="shared" ref="C9477:C9540" si="606">LEFT(RIGHT(B9477,8),4)</f>
        <v>3C35</v>
      </c>
      <c r="D9477" s="4">
        <f t="shared" si="605"/>
        <v>15413</v>
      </c>
    </row>
    <row r="9478" spans="1:4" x14ac:dyDescent="0.25">
      <c r="A9478" s="13">
        <f t="shared" si="604"/>
        <v>9476</v>
      </c>
      <c r="B9478" s="3" t="str" cm="1">
        <f t="array" ref="B9478">DecToHex(HEX2DEC($K$2)*HEX2DEC(RIGHT(B9477,8))+HEX2DEC($L$2))</f>
        <v>F7838F046523D00</v>
      </c>
      <c r="C9478" t="str">
        <f t="shared" si="606"/>
        <v>4652</v>
      </c>
      <c r="D9478" s="4">
        <f t="shared" si="605"/>
        <v>18002</v>
      </c>
    </row>
    <row r="9479" spans="1:4" x14ac:dyDescent="0.25">
      <c r="A9479" s="13">
        <f t="shared" si="604"/>
        <v>9477</v>
      </c>
      <c r="B9479" s="3" t="str" cm="1">
        <f t="array" ref="B9479">DecToHex(HEX2DEC($K$2)*HEX2DEC(RIGHT(B9478,8))+HEX2DEC($L$2))</f>
        <v>12115AA32D9A5900</v>
      </c>
      <c r="C9479" t="str">
        <f t="shared" si="606"/>
        <v>2D9A</v>
      </c>
      <c r="D9479" s="4">
        <f t="shared" si="605"/>
        <v>11674</v>
      </c>
    </row>
    <row r="9480" spans="1:4" x14ac:dyDescent="0.25">
      <c r="A9480" s="13">
        <f t="shared" si="604"/>
        <v>9478</v>
      </c>
      <c r="B9480" s="3" t="str" cm="1">
        <f t="array" ref="B9480">DecToHex(HEX2DEC($K$2)*HEX2DEC(RIGHT(B9479,8))+HEX2DEC($L$2))</f>
        <v>BB783F247D64580</v>
      </c>
      <c r="C9480" t="str">
        <f t="shared" si="606"/>
        <v>47D6</v>
      </c>
      <c r="D9480" s="4">
        <f t="shared" si="605"/>
        <v>18390</v>
      </c>
    </row>
    <row r="9481" spans="1:4" x14ac:dyDescent="0.25">
      <c r="A9481" s="13">
        <f t="shared" si="604"/>
        <v>9479</v>
      </c>
      <c r="B9481" s="3" t="str" cm="1">
        <f t="array" ref="B9481">DecToHex(HEX2DEC($K$2)*HEX2DEC(RIGHT(B9480,8))+HEX2DEC($L$2))</f>
        <v>12750D612068F800</v>
      </c>
      <c r="C9481" t="str">
        <f t="shared" si="606"/>
        <v>2068</v>
      </c>
      <c r="D9481" s="4">
        <f t="shared" si="605"/>
        <v>8296</v>
      </c>
    </row>
    <row r="9482" spans="1:4" x14ac:dyDescent="0.25">
      <c r="A9482" s="13">
        <f t="shared" si="604"/>
        <v>9480</v>
      </c>
      <c r="B9482" s="3" t="str" cm="1">
        <f t="array" ref="B9482">DecToHex(HEX2DEC($K$2)*HEX2DEC(RIGHT(B9481,8))+HEX2DEC($L$2))</f>
        <v>853C2159841F880</v>
      </c>
      <c r="C9482" t="str">
        <f t="shared" si="606"/>
        <v>9841</v>
      </c>
      <c r="D9482" s="4">
        <f t="shared" si="605"/>
        <v>38977</v>
      </c>
    </row>
    <row r="9483" spans="1:4" x14ac:dyDescent="0.25">
      <c r="A9483" s="13">
        <f t="shared" si="604"/>
        <v>9481</v>
      </c>
      <c r="B9483" s="3" t="str" cm="1">
        <f t="array" ref="B9483">DecToHex(HEX2DEC($K$2)*HEX2DEC(RIGHT(B9482,8))+HEX2DEC($L$2))</f>
        <v>271EB1C3A0CE2E00</v>
      </c>
      <c r="C9483" t="str">
        <f t="shared" si="606"/>
        <v>A0CE</v>
      </c>
      <c r="D9483" s="4">
        <f t="shared" si="605"/>
        <v>41166</v>
      </c>
    </row>
    <row r="9484" spans="1:4" x14ac:dyDescent="0.25">
      <c r="A9484" s="13">
        <f t="shared" si="604"/>
        <v>9482</v>
      </c>
      <c r="B9484" s="3" t="str" cm="1">
        <f t="array" ref="B9484">DecToHex(HEX2DEC($K$2)*HEX2DEC(RIGHT(B9483,8))+HEX2DEC($L$2))</f>
        <v>2950EA68DDCDF600</v>
      </c>
      <c r="C9484" t="str">
        <f t="shared" si="606"/>
        <v>DDCD</v>
      </c>
      <c r="D9484" s="4">
        <f t="shared" si="605"/>
        <v>56781</v>
      </c>
    </row>
    <row r="9485" spans="1:4" x14ac:dyDescent="0.25">
      <c r="A9485" s="13">
        <f t="shared" si="604"/>
        <v>9483</v>
      </c>
      <c r="B9485" s="3" t="str" cm="1">
        <f t="array" ref="B9485">DecToHex(HEX2DEC($K$2)*HEX2DEC(RIGHT(B9484,8))+HEX2DEC($L$2))</f>
        <v>38FD1CB575A61E00</v>
      </c>
      <c r="C9485" t="str">
        <f t="shared" si="606"/>
        <v>75A6</v>
      </c>
      <c r="D9485" s="4">
        <f t="shared" si="605"/>
        <v>30118</v>
      </c>
    </row>
    <row r="9486" spans="1:4" x14ac:dyDescent="0.25">
      <c r="A9486" s="13">
        <f t="shared" si="604"/>
        <v>9484</v>
      </c>
      <c r="B9486" s="3" t="str" cm="1">
        <f t="array" ref="B9486">DecToHex(HEX2DEC($K$2)*HEX2DEC(RIGHT(B9485,8))+HEX2DEC($L$2))</f>
        <v>1E3A5023E8DF2600</v>
      </c>
      <c r="C9486" t="str">
        <f t="shared" si="606"/>
        <v>E8DF</v>
      </c>
      <c r="D9486" s="4">
        <f t="shared" si="605"/>
        <v>59615</v>
      </c>
    </row>
    <row r="9487" spans="1:4" x14ac:dyDescent="0.25">
      <c r="A9487" s="13">
        <f t="shared" si="604"/>
        <v>9485</v>
      </c>
      <c r="B9487" s="3" t="str" cm="1">
        <f t="array" ref="B9487">DecToHex(HEX2DEC($K$2)*HEX2DEC(RIGHT(B9486,8))+HEX2DEC($L$2))</f>
        <v>3BD50C9488978E00</v>
      </c>
      <c r="C9487" t="str">
        <f t="shared" si="606"/>
        <v>8897</v>
      </c>
      <c r="D9487" s="4">
        <f t="shared" si="605"/>
        <v>34967</v>
      </c>
    </row>
    <row r="9488" spans="1:4" x14ac:dyDescent="0.25">
      <c r="A9488" s="13">
        <f t="shared" si="604"/>
        <v>9486</v>
      </c>
      <c r="B9488" s="3" t="str" cm="1">
        <f t="array" ref="B9488">DecToHex(HEX2DEC($K$2)*HEX2DEC(RIGHT(B9487,8))+HEX2DEC($L$2))</f>
        <v>23184A1E29CBD600</v>
      </c>
      <c r="C9488" t="str">
        <f t="shared" si="606"/>
        <v>29CB</v>
      </c>
      <c r="D9488" s="4">
        <f t="shared" si="605"/>
        <v>10699</v>
      </c>
    </row>
    <row r="9489" spans="1:4" x14ac:dyDescent="0.25">
      <c r="A9489" s="13">
        <f t="shared" si="604"/>
        <v>9487</v>
      </c>
      <c r="B9489" s="3" t="str" cm="1">
        <f t="array" ref="B9489">DecToHex(HEX2DEC($K$2)*HEX2DEC(RIGHT(B9488,8))+HEX2DEC($L$2))</f>
        <v>ABD21CB6AFE7E80</v>
      </c>
      <c r="C9489" t="str">
        <f t="shared" si="606"/>
        <v>6AFE</v>
      </c>
      <c r="D9489" s="4">
        <f t="shared" si="605"/>
        <v>27390</v>
      </c>
    </row>
    <row r="9490" spans="1:4" x14ac:dyDescent="0.25">
      <c r="A9490" s="13">
        <f t="shared" si="604"/>
        <v>9488</v>
      </c>
      <c r="B9490" s="3" t="str" cm="1">
        <f t="array" ref="B9490">DecToHex(HEX2DEC($K$2)*HEX2DEC(RIGHT(B9489,8))+HEX2DEC($L$2))</f>
        <v>1B7D7FBB6FE73C00</v>
      </c>
      <c r="C9490" t="str">
        <f t="shared" si="606"/>
        <v>6FE7</v>
      </c>
      <c r="D9490" s="4">
        <f t="shared" si="605"/>
        <v>28647</v>
      </c>
    </row>
    <row r="9491" spans="1:4" x14ac:dyDescent="0.25">
      <c r="A9491" s="13">
        <f t="shared" si="604"/>
        <v>9489</v>
      </c>
      <c r="B9491" s="3" t="str" cm="1">
        <f t="array" ref="B9491">DecToHex(HEX2DEC($K$2)*HEX2DEC(RIGHT(B9490,8))+HEX2DEC($L$2))</f>
        <v>1CC0655C81BCEC00</v>
      </c>
      <c r="C9491" t="str">
        <f t="shared" si="606"/>
        <v>81BC</v>
      </c>
      <c r="D9491" s="4">
        <f t="shared" si="605"/>
        <v>33212</v>
      </c>
    </row>
    <row r="9492" spans="1:4" x14ac:dyDescent="0.25">
      <c r="A9492" s="13">
        <f t="shared" si="604"/>
        <v>9490</v>
      </c>
      <c r="B9492" s="3" t="str" cm="1">
        <f t="array" ref="B9492">DecToHex(HEX2DEC($K$2)*HEX2DEC(RIGHT(B9491,8))+HEX2DEC($L$2))</f>
        <v>215577C95558DC00</v>
      </c>
      <c r="C9492" t="str">
        <f t="shared" si="606"/>
        <v>5558</v>
      </c>
      <c r="D9492" s="4">
        <f t="shared" si="605"/>
        <v>21848</v>
      </c>
    </row>
    <row r="9493" spans="1:4" x14ac:dyDescent="0.25">
      <c r="A9493" s="13">
        <f t="shared" si="604"/>
        <v>9491</v>
      </c>
      <c r="B9493" s="3" t="str" cm="1">
        <f t="array" ref="B9493">DecToHex(HEX2DEC($K$2)*HEX2DEC(RIGHT(B9492,8))+HEX2DEC($L$2))</f>
        <v>15EDACBB91DE0C00</v>
      </c>
      <c r="C9493" t="str">
        <f t="shared" si="606"/>
        <v>91DE</v>
      </c>
      <c r="D9493" s="4">
        <f t="shared" si="605"/>
        <v>37342</v>
      </c>
    </row>
    <row r="9494" spans="1:4" x14ac:dyDescent="0.25">
      <c r="A9494" s="13">
        <f t="shared" si="604"/>
        <v>9492</v>
      </c>
      <c r="B9494" s="3" t="str" cm="1">
        <f t="array" ref="B9494">DecToHex(HEX2DEC($K$2)*HEX2DEC(RIGHT(B9493,8))+HEX2DEC($L$2))</f>
        <v>257A5F790B337C00</v>
      </c>
      <c r="C9494" t="str">
        <f t="shared" si="606"/>
        <v>0B33</v>
      </c>
      <c r="D9494" s="4">
        <f t="shared" si="605"/>
        <v>2867</v>
      </c>
    </row>
    <row r="9495" spans="1:4" x14ac:dyDescent="0.25">
      <c r="A9495" s="13">
        <f t="shared" si="604"/>
        <v>9493</v>
      </c>
      <c r="B9495" s="3" t="str" cm="1">
        <f t="array" ref="B9495">DecToHex(HEX2DEC($K$2)*HEX2DEC(RIGHT(B9494,8))+HEX2DEC($L$2))</f>
        <v>2E0BFBC5CB42C80</v>
      </c>
      <c r="C9495" t="str">
        <f t="shared" si="606"/>
        <v>5CB4</v>
      </c>
      <c r="D9495" s="4">
        <f t="shared" si="605"/>
        <v>23732</v>
      </c>
    </row>
    <row r="9496" spans="1:4" x14ac:dyDescent="0.25">
      <c r="A9496" s="13">
        <f t="shared" si="604"/>
        <v>9494</v>
      </c>
      <c r="B9496" s="3" t="str" cm="1">
        <f t="array" ref="B9496">DecToHex(HEX2DEC($K$2)*HEX2DEC(RIGHT(B9495,8))+HEX2DEC($L$2))</f>
        <v>17D18F0D49465200</v>
      </c>
      <c r="C9496" t="str">
        <f t="shared" si="606"/>
        <v>4946</v>
      </c>
      <c r="D9496" s="4">
        <f t="shared" si="605"/>
        <v>18758</v>
      </c>
    </row>
    <row r="9497" spans="1:4" x14ac:dyDescent="0.25">
      <c r="A9497" s="13">
        <f t="shared" si="604"/>
        <v>9495</v>
      </c>
      <c r="B9497" s="3" t="str" cm="1">
        <f t="array" ref="B9497">DecToHex(HEX2DEC($K$2)*HEX2DEC(RIGHT(B9496,8))+HEX2DEC($L$2))</f>
        <v>12D39DA80BED4A00</v>
      </c>
      <c r="C9497" t="str">
        <f t="shared" si="606"/>
        <v>0BED</v>
      </c>
      <c r="D9497" s="4">
        <f t="shared" si="605"/>
        <v>3053</v>
      </c>
    </row>
    <row r="9498" spans="1:4" x14ac:dyDescent="0.25">
      <c r="A9498" s="13">
        <f t="shared" si="604"/>
        <v>9496</v>
      </c>
      <c r="B9498" s="3" t="str" cm="1">
        <f t="array" ref="B9498">DecToHex(HEX2DEC($K$2)*HEX2DEC(RIGHT(B9497,8))+HEX2DEC($L$2))</f>
        <v>3107CF89C94E280</v>
      </c>
      <c r="C9498" t="str">
        <f t="shared" si="606"/>
        <v>9C94</v>
      </c>
      <c r="D9498" s="4">
        <f t="shared" si="605"/>
        <v>40084</v>
      </c>
    </row>
    <row r="9499" spans="1:4" x14ac:dyDescent="0.25">
      <c r="A9499" s="13">
        <f t="shared" si="604"/>
        <v>9497</v>
      </c>
      <c r="B9499" s="3" t="str" cm="1">
        <f t="array" ref="B9499">DecToHex(HEX2DEC($K$2)*HEX2DEC(RIGHT(B9498,8))+HEX2DEC($L$2))</f>
        <v>283B18A1B767D000</v>
      </c>
      <c r="C9499" t="str">
        <f t="shared" si="606"/>
        <v>B767</v>
      </c>
      <c r="D9499" s="4">
        <f t="shared" si="605"/>
        <v>46951</v>
      </c>
    </row>
    <row r="9500" spans="1:4" x14ac:dyDescent="0.25">
      <c r="A9500" s="13">
        <f t="shared" si="604"/>
        <v>9498</v>
      </c>
      <c r="B9500" s="3" t="str" cm="1">
        <f t="array" ref="B9500">DecToHex(HEX2DEC($K$2)*HEX2DEC(RIGHT(B9499,8))+HEX2DEC($L$2))</f>
        <v>2F1F6E4A9893F000</v>
      </c>
      <c r="C9500" t="str">
        <f t="shared" si="606"/>
        <v>9893</v>
      </c>
      <c r="D9500" s="4">
        <f t="shared" si="605"/>
        <v>39059</v>
      </c>
    </row>
    <row r="9501" spans="1:4" x14ac:dyDescent="0.25">
      <c r="A9501" s="13">
        <f t="shared" si="604"/>
        <v>9499</v>
      </c>
      <c r="B9501" s="3" t="str" cm="1">
        <f t="array" ref="B9501">DecToHex(HEX2DEC($K$2)*HEX2DEC(RIGHT(B9500,8))+HEX2DEC($L$2))</f>
        <v>2733C119AA1D9000</v>
      </c>
      <c r="C9501" t="str">
        <f t="shared" si="606"/>
        <v>AA1D</v>
      </c>
      <c r="D9501" s="4">
        <f t="shared" si="605"/>
        <v>43549</v>
      </c>
    </row>
    <row r="9502" spans="1:4" x14ac:dyDescent="0.25">
      <c r="A9502" s="13">
        <f t="shared" si="604"/>
        <v>9500</v>
      </c>
      <c r="B9502" s="3" t="str" cm="1">
        <f t="array" ref="B9502">DecToHex(HEX2DEC($K$2)*HEX2DEC(RIGHT(B9501,8))+HEX2DEC($L$2))</f>
        <v>2BB5488AD076B000</v>
      </c>
      <c r="C9502" t="str">
        <f t="shared" si="606"/>
        <v>D076</v>
      </c>
      <c r="D9502" s="4">
        <f t="shared" si="605"/>
        <v>53366</v>
      </c>
    </row>
    <row r="9503" spans="1:4" x14ac:dyDescent="0.25">
      <c r="A9503" s="13">
        <f t="shared" si="604"/>
        <v>9501</v>
      </c>
      <c r="B9503" s="3" t="str" cm="1">
        <f t="array" ref="B9503">DecToHex(HEX2DEC($K$2)*HEX2DEC(RIGHT(B9502,8))+HEX2DEC($L$2))</f>
        <v>358F9E590C295000</v>
      </c>
      <c r="C9503" t="str">
        <f t="shared" si="606"/>
        <v>0C29</v>
      </c>
      <c r="D9503" s="4">
        <f t="shared" si="605"/>
        <v>3113</v>
      </c>
    </row>
    <row r="9504" spans="1:4" x14ac:dyDescent="0.25">
      <c r="A9504" s="13">
        <f t="shared" si="604"/>
        <v>9502</v>
      </c>
      <c r="B9504" s="3" t="str" cm="1">
        <f t="array" ref="B9504">DecToHex(HEX2DEC($K$2)*HEX2DEC(RIGHT(B9503,8))+HEX2DEC($L$2))</f>
        <v>31FE8FDA3F77080</v>
      </c>
      <c r="C9504" t="str">
        <f t="shared" si="606"/>
        <v>A3F7</v>
      </c>
      <c r="D9504" s="4">
        <f t="shared" si="605"/>
        <v>41975</v>
      </c>
    </row>
    <row r="9505" spans="1:4" x14ac:dyDescent="0.25">
      <c r="A9505" s="13">
        <f t="shared" si="604"/>
        <v>9503</v>
      </c>
      <c r="B9505" s="3" t="str" cm="1">
        <f t="array" ref="B9505">DecToHex(HEX2DEC($K$2)*HEX2DEC(RIGHT(B9504,8))+HEX2DEC($L$2))</f>
        <v>2A20D72CB7A24600</v>
      </c>
      <c r="C9505" t="str">
        <f t="shared" si="606"/>
        <v>B7A2</v>
      </c>
      <c r="D9505" s="4">
        <f t="shared" si="605"/>
        <v>47010</v>
      </c>
    </row>
    <row r="9506" spans="1:4" x14ac:dyDescent="0.25">
      <c r="A9506" s="13">
        <f t="shared" si="604"/>
        <v>9504</v>
      </c>
      <c r="B9506" s="3" t="str" cm="1">
        <f t="array" ref="B9506">DecToHex(HEX2DEC($K$2)*HEX2DEC(RIGHT(B9505,8))+HEX2DEC($L$2))</f>
        <v>2F2E7389C56C2E00</v>
      </c>
      <c r="C9506" t="str">
        <f t="shared" si="606"/>
        <v>C56C</v>
      </c>
      <c r="D9506" s="4">
        <f t="shared" si="605"/>
        <v>50540</v>
      </c>
    </row>
    <row r="9507" spans="1:4" x14ac:dyDescent="0.25">
      <c r="A9507" s="13">
        <f t="shared" si="604"/>
        <v>9505</v>
      </c>
      <c r="B9507" s="3" t="str" cm="1">
        <f t="array" ref="B9507">DecToHex(HEX2DEC($K$2)*HEX2DEC(RIGHT(B9506,8))+HEX2DEC($L$2))</f>
        <v>32B965D49913F600</v>
      </c>
      <c r="C9507" t="str">
        <f t="shared" si="606"/>
        <v>9913</v>
      </c>
      <c r="D9507" s="4">
        <f t="shared" si="605"/>
        <v>39187</v>
      </c>
    </row>
    <row r="9508" spans="1:4" x14ac:dyDescent="0.25">
      <c r="A9508" s="13">
        <f t="shared" si="604"/>
        <v>9506</v>
      </c>
      <c r="B9508" s="3" t="str" cm="1">
        <f t="array" ref="B9508">DecToHex(HEX2DEC($K$2)*HEX2DEC(RIGHT(B9507,8))+HEX2DEC($L$2))</f>
        <v>2754A5CB86741E00</v>
      </c>
      <c r="C9508" t="str">
        <f t="shared" si="606"/>
        <v>8674</v>
      </c>
      <c r="D9508" s="4">
        <f t="shared" si="605"/>
        <v>34420</v>
      </c>
    </row>
    <row r="9509" spans="1:4" x14ac:dyDescent="0.25">
      <c r="A9509" s="13">
        <f t="shared" si="604"/>
        <v>9507</v>
      </c>
      <c r="B9509" s="3" t="str" cm="1">
        <f t="array" ref="B9509">DecToHex(HEX2DEC($K$2)*HEX2DEC(RIGHT(B9508,8))+HEX2DEC($L$2))</f>
        <v>228BA29DD4952600</v>
      </c>
      <c r="C9509" t="str">
        <f t="shared" si="606"/>
        <v>D495</v>
      </c>
      <c r="D9509" s="4">
        <f t="shared" si="605"/>
        <v>54421</v>
      </c>
    </row>
    <row r="9510" spans="1:4" x14ac:dyDescent="0.25">
      <c r="A9510" s="13">
        <f t="shared" si="604"/>
        <v>9508</v>
      </c>
      <c r="B9510" s="3" t="str" cm="1">
        <f t="array" ref="B9510">DecToHex(HEX2DEC($K$2)*HEX2DEC(RIGHT(B9509,8))+HEX2DEC($L$2))</f>
        <v>369E8B2159158E00</v>
      </c>
      <c r="C9510" t="str">
        <f t="shared" si="606"/>
        <v>5915</v>
      </c>
      <c r="D9510" s="4">
        <f t="shared" si="605"/>
        <v>22805</v>
      </c>
    </row>
    <row r="9511" spans="1:4" x14ac:dyDescent="0.25">
      <c r="A9511" s="13">
        <f t="shared" si="604"/>
        <v>9509</v>
      </c>
      <c r="B9511" s="3" t="str" cm="1">
        <f t="array" ref="B9511">DecToHex(HEX2DEC($K$2)*HEX2DEC(RIGHT(B9510,8))+HEX2DEC($L$2))</f>
        <v>16E37B045371D600</v>
      </c>
      <c r="C9511" t="str">
        <f t="shared" si="606"/>
        <v>5371</v>
      </c>
      <c r="D9511" s="4">
        <f t="shared" si="605"/>
        <v>21361</v>
      </c>
    </row>
    <row r="9512" spans="1:4" x14ac:dyDescent="0.25">
      <c r="A9512" s="13">
        <f t="shared" si="604"/>
        <v>9510</v>
      </c>
      <c r="B9512" s="3" t="str" cm="1">
        <f t="array" ref="B9512">DecToHex(HEX2DEC($K$2)*HEX2DEC(RIGHT(B9511,8))+HEX2DEC($L$2))</f>
        <v>15708AF1BAAC7E00</v>
      </c>
      <c r="C9512" t="str">
        <f t="shared" si="606"/>
        <v>BAAC</v>
      </c>
      <c r="D9512" s="4">
        <f t="shared" si="605"/>
        <v>47788</v>
      </c>
    </row>
    <row r="9513" spans="1:4" x14ac:dyDescent="0.25">
      <c r="A9513" s="13">
        <f t="shared" si="604"/>
        <v>9511</v>
      </c>
      <c r="B9513" s="3" t="str" cm="1">
        <f t="array" ref="B9513">DecToHex(HEX2DEC($K$2)*HEX2DEC(RIGHT(B9512,8))+HEX2DEC($L$2))</f>
        <v>2FF666977DD60600</v>
      </c>
      <c r="C9513" t="str">
        <f t="shared" si="606"/>
        <v>7DD6</v>
      </c>
      <c r="D9513" s="4">
        <f t="shared" si="605"/>
        <v>32214</v>
      </c>
    </row>
    <row r="9514" spans="1:4" x14ac:dyDescent="0.25">
      <c r="A9514" s="13">
        <f t="shared" si="604"/>
        <v>9512</v>
      </c>
      <c r="B9514" s="3" t="str" cm="1">
        <f t="array" ref="B9514">DecToHex(HEX2DEC($K$2)*HEX2DEC(RIGHT(B9513,8))+HEX2DEC($L$2))</f>
        <v>2054D19B6DF4EE00</v>
      </c>
      <c r="C9514" t="str">
        <f t="shared" si="606"/>
        <v>6DF4</v>
      </c>
      <c r="D9514" s="4">
        <f t="shared" si="605"/>
        <v>28148</v>
      </c>
    </row>
    <row r="9515" spans="1:4" x14ac:dyDescent="0.25">
      <c r="A9515" s="13">
        <f t="shared" si="604"/>
        <v>9513</v>
      </c>
      <c r="B9515" s="3" t="str" cm="1">
        <f t="array" ref="B9515">DecToHex(HEX2DEC($K$2)*HEX2DEC(RIGHT(B9514,8))+HEX2DEC($L$2))</f>
        <v>1C405D8D85CDB600</v>
      </c>
      <c r="C9515" t="str">
        <f t="shared" si="606"/>
        <v>85CD</v>
      </c>
      <c r="D9515" s="4">
        <f t="shared" si="605"/>
        <v>34253</v>
      </c>
    </row>
    <row r="9516" spans="1:4" x14ac:dyDescent="0.25">
      <c r="A9516" s="13">
        <f t="shared" si="604"/>
        <v>9514</v>
      </c>
      <c r="B9516" s="3" t="str" cm="1">
        <f t="array" ref="B9516">DecToHex(HEX2DEC($K$2)*HEX2DEC(RIGHT(B9515,8))+HEX2DEC($L$2))</f>
        <v>2260E14E6A0ADE00</v>
      </c>
      <c r="C9516" t="str">
        <f t="shared" si="606"/>
        <v>6A0A</v>
      </c>
      <c r="D9516" s="4">
        <f t="shared" si="605"/>
        <v>27146</v>
      </c>
    </row>
    <row r="9517" spans="1:4" x14ac:dyDescent="0.25">
      <c r="A9517" s="13">
        <f t="shared" si="604"/>
        <v>9515</v>
      </c>
      <c r="B9517" s="3" t="str" cm="1">
        <f t="array" ref="B9517">DecToHex(HEX2DEC($K$2)*HEX2DEC(RIGHT(B9516,8))+HEX2DEC($L$2))</f>
        <v>1B3EE7422A44E600</v>
      </c>
      <c r="C9517" t="str">
        <f t="shared" si="606"/>
        <v>2A44</v>
      </c>
      <c r="D9517" s="4">
        <f t="shared" si="605"/>
        <v>10820</v>
      </c>
    </row>
    <row r="9518" spans="1:4" x14ac:dyDescent="0.25">
      <c r="A9518" s="13">
        <f t="shared" si="604"/>
        <v>9516</v>
      </c>
      <c r="B9518" s="3" t="str" cm="1">
        <f t="array" ref="B9518">DecToHex(HEX2DEC($K$2)*HEX2DEC(RIGHT(B9517,8))+HEX2DEC($L$2))</f>
        <v>ADC3CA2E16A4E80</v>
      </c>
      <c r="C9518" t="str">
        <f t="shared" si="606"/>
        <v>E16A</v>
      </c>
      <c r="D9518" s="4">
        <f t="shared" si="605"/>
        <v>57706</v>
      </c>
    </row>
    <row r="9519" spans="1:4" x14ac:dyDescent="0.25">
      <c r="A9519" s="13">
        <f t="shared" si="604"/>
        <v>9517</v>
      </c>
      <c r="B9519" s="3" t="str" cm="1">
        <f t="array" ref="B9519">DecToHex(HEX2DEC($K$2)*HEX2DEC(RIGHT(B9518,8))+HEX2DEC($L$2))</f>
        <v>39EA9B35952ECC00</v>
      </c>
      <c r="C9519" t="str">
        <f t="shared" si="606"/>
        <v>952E</v>
      </c>
      <c r="D9519" s="4">
        <f t="shared" si="605"/>
        <v>38190</v>
      </c>
    </row>
    <row r="9520" spans="1:4" x14ac:dyDescent="0.25">
      <c r="A9520" s="13">
        <f t="shared" si="604"/>
        <v>9518</v>
      </c>
      <c r="B9520" s="3" t="str" cm="1">
        <f t="array" ref="B9520">DecToHex(HEX2DEC($K$2)*HEX2DEC(RIGHT(B9519,8))+HEX2DEC($L$2))</f>
        <v>265471B18F153C00</v>
      </c>
      <c r="C9520" t="str">
        <f t="shared" si="606"/>
        <v>8F15</v>
      </c>
      <c r="D9520" s="4">
        <f t="shared" si="605"/>
        <v>36629</v>
      </c>
    </row>
    <row r="9521" spans="1:4" x14ac:dyDescent="0.25">
      <c r="A9521" s="13">
        <f t="shared" si="604"/>
        <v>9519</v>
      </c>
      <c r="B9521" s="3" t="str" cm="1">
        <f t="array" ref="B9521">DecToHex(HEX2DEC($K$2)*HEX2DEC(RIGHT(B9520,8))+HEX2DEC($L$2))</f>
        <v>24C33A7DCC52EC00</v>
      </c>
      <c r="C9521" t="str">
        <f t="shared" si="606"/>
        <v>CC52</v>
      </c>
      <c r="D9521" s="4">
        <f t="shared" si="605"/>
        <v>52306</v>
      </c>
    </row>
    <row r="9522" spans="1:4" x14ac:dyDescent="0.25">
      <c r="A9522" s="13">
        <f t="shared" si="604"/>
        <v>9520</v>
      </c>
      <c r="B9522" s="3" t="str" cm="1">
        <f t="array" ref="B9522">DecToHex(HEX2DEC($K$2)*HEX2DEC(RIGHT(B9521,8))+HEX2DEC($L$2))</f>
        <v>347F54A6CB36DC00</v>
      </c>
      <c r="C9522" t="str">
        <f t="shared" si="606"/>
        <v>CB36</v>
      </c>
      <c r="D9522" s="4">
        <f t="shared" si="605"/>
        <v>52022</v>
      </c>
    </row>
    <row r="9523" spans="1:4" x14ac:dyDescent="0.25">
      <c r="A9523" s="13">
        <f t="shared" si="604"/>
        <v>9521</v>
      </c>
      <c r="B9523" s="3" t="str" cm="1">
        <f t="array" ref="B9523">DecToHex(HEX2DEC($K$2)*HEX2DEC(RIGHT(B9522,8))+HEX2DEC($L$2))</f>
        <v>3436588B65640C00</v>
      </c>
      <c r="C9523" t="str">
        <f t="shared" si="606"/>
        <v>6564</v>
      </c>
      <c r="D9523" s="4">
        <f t="shared" si="605"/>
        <v>25956</v>
      </c>
    </row>
    <row r="9524" spans="1:4" x14ac:dyDescent="0.25">
      <c r="A9524" s="13">
        <f t="shared" si="604"/>
        <v>9522</v>
      </c>
      <c r="B9524" s="3" t="str" cm="1">
        <f t="array" ref="B9524">DecToHex(HEX2DEC($K$2)*HEX2DEC(RIGHT(B9523,8))+HEX2DEC($L$2))</f>
        <v>1A0CF17CEF417C00</v>
      </c>
      <c r="C9524" t="str">
        <f t="shared" si="606"/>
        <v>EF41</v>
      </c>
      <c r="D9524" s="4">
        <f t="shared" si="605"/>
        <v>61249</v>
      </c>
    </row>
    <row r="9525" spans="1:4" x14ac:dyDescent="0.25">
      <c r="A9525" s="13">
        <f t="shared" si="604"/>
        <v>9523</v>
      </c>
      <c r="B9525" s="3" t="str" cm="1">
        <f t="array" ref="B9525">DecToHex(HEX2DEC($K$2)*HEX2DEC(RIGHT(B9524,8))+HEX2DEC($L$2))</f>
        <v>3D78F66DBAAA2C00</v>
      </c>
      <c r="C9525" t="str">
        <f t="shared" si="606"/>
        <v>BAAA</v>
      </c>
      <c r="D9525" s="4">
        <f t="shared" si="605"/>
        <v>47786</v>
      </c>
    </row>
    <row r="9526" spans="1:4" x14ac:dyDescent="0.25">
      <c r="A9526" s="13">
        <f t="shared" si="604"/>
        <v>9524</v>
      </c>
      <c r="B9526" s="3" t="str" cm="1">
        <f t="array" ref="B9526">DecToHex(HEX2DEC($K$2)*HEX2DEC(RIGHT(B9525,8))+HEX2DEC($L$2))</f>
        <v>2FF5CDF95BDD1C00</v>
      </c>
      <c r="C9526" t="str">
        <f t="shared" si="606"/>
        <v>5BDD</v>
      </c>
      <c r="D9526" s="4">
        <f t="shared" si="605"/>
        <v>23517</v>
      </c>
    </row>
    <row r="9527" spans="1:4" x14ac:dyDescent="0.25">
      <c r="A9527" s="13">
        <f t="shared" si="604"/>
        <v>9525</v>
      </c>
      <c r="B9527" s="3" t="str" cm="1">
        <f t="array" ref="B9527">DecToHex(HEX2DEC($K$2)*HEX2DEC(RIGHT(B9526,8))+HEX2DEC($L$2))</f>
        <v>179A4D4423AD4C00</v>
      </c>
      <c r="C9527" t="str">
        <f t="shared" si="606"/>
        <v>23AD</v>
      </c>
      <c r="D9527" s="4">
        <f t="shared" si="605"/>
        <v>9133</v>
      </c>
    </row>
    <row r="9528" spans="1:4" x14ac:dyDescent="0.25">
      <c r="A9528" s="13">
        <f t="shared" si="604"/>
        <v>9526</v>
      </c>
      <c r="B9528" s="3" t="str" cm="1">
        <f t="array" ref="B9528">DecToHex(HEX2DEC($K$2)*HEX2DEC(RIGHT(B9527,8))+HEX2DEC($L$2))</f>
        <v>92AA342C5F1BC80</v>
      </c>
      <c r="C9528" t="str">
        <f t="shared" si="606"/>
        <v>C5F1</v>
      </c>
      <c r="D9528" s="4">
        <f t="shared" si="605"/>
        <v>50673</v>
      </c>
    </row>
    <row r="9529" spans="1:4" x14ac:dyDescent="0.25">
      <c r="A9529" s="13">
        <f t="shared" si="604"/>
        <v>9527</v>
      </c>
      <c r="B9529" s="3" t="str" cm="1">
        <f t="array" ref="B9529">DecToHex(HEX2DEC($K$2)*HEX2DEC(RIGHT(B9528,8))+HEX2DEC($L$2))</f>
        <v>32DBB6783A5CA200</v>
      </c>
      <c r="C9529" t="str">
        <f t="shared" si="606"/>
        <v>3A5C</v>
      </c>
      <c r="D9529" s="4">
        <f t="shared" si="605"/>
        <v>14940</v>
      </c>
    </row>
    <row r="9530" spans="1:4" x14ac:dyDescent="0.25">
      <c r="A9530" s="13">
        <f t="shared" si="604"/>
        <v>9528</v>
      </c>
      <c r="B9530" s="3" t="str" cm="1">
        <f t="array" ref="B9530">DecToHex(HEX2DEC($K$2)*HEX2DEC(RIGHT(B9529,8))+HEX2DEC($L$2))</f>
        <v>EFEBAA85ECD5A80</v>
      </c>
      <c r="C9530" t="str">
        <f t="shared" si="606"/>
        <v>5ECD</v>
      </c>
      <c r="D9530" s="4">
        <f t="shared" si="605"/>
        <v>24269</v>
      </c>
    </row>
    <row r="9531" spans="1:4" x14ac:dyDescent="0.25">
      <c r="A9531" s="13">
        <f t="shared" si="604"/>
        <v>9529</v>
      </c>
      <c r="B9531" s="3" t="str" cm="1">
        <f t="array" ref="B9531">DecToHex(HEX2DEC($K$2)*HEX2DEC(RIGHT(B9530,8))+HEX2DEC($L$2))</f>
        <v>185B93D96E02E800</v>
      </c>
      <c r="C9531" t="str">
        <f t="shared" si="606"/>
        <v>6E02</v>
      </c>
      <c r="D9531" s="4">
        <f t="shared" si="605"/>
        <v>28162</v>
      </c>
    </row>
    <row r="9532" spans="1:4" x14ac:dyDescent="0.25">
      <c r="A9532" s="13">
        <f t="shared" si="604"/>
        <v>9530</v>
      </c>
      <c r="B9532" s="3" t="str" cm="1">
        <f t="array" ref="B9532">DecToHex(HEX2DEC($K$2)*HEX2DEC(RIGHT(B9531,8))+HEX2DEC($L$2))</f>
        <v>1C43F4DB29ED2800</v>
      </c>
      <c r="C9532" t="str">
        <f t="shared" si="606"/>
        <v>29ED</v>
      </c>
      <c r="D9532" s="4">
        <f t="shared" si="605"/>
        <v>10733</v>
      </c>
    </row>
    <row r="9533" spans="1:4" x14ac:dyDescent="0.25">
      <c r="A9533" s="13">
        <f t="shared" si="604"/>
        <v>9531</v>
      </c>
      <c r="B9533" s="3" t="str" cm="1">
        <f t="array" ref="B9533">DecToHex(HEX2DEC($K$2)*HEX2DEC(RIGHT(B9532,8))+HEX2DEC($L$2))</f>
        <v>AC5B16D0C2A6880</v>
      </c>
      <c r="C9533" t="str">
        <f t="shared" si="606"/>
        <v>0C2A</v>
      </c>
      <c r="D9533" s="4">
        <f t="shared" si="605"/>
        <v>3114</v>
      </c>
    </row>
    <row r="9534" spans="1:4" x14ac:dyDescent="0.25">
      <c r="A9534" s="13">
        <f t="shared" si="604"/>
        <v>9532</v>
      </c>
      <c r="B9534" s="3" t="str" cm="1">
        <f t="array" ref="B9534">DecToHex(HEX2DEC($K$2)*HEX2DEC(RIGHT(B9533,8))+HEX2DEC($L$2))</f>
        <v>320310F6CE5DF00</v>
      </c>
      <c r="C9534" t="str">
        <f t="shared" si="606"/>
        <v>6CE5</v>
      </c>
      <c r="D9534" s="4">
        <f t="shared" si="605"/>
        <v>27877</v>
      </c>
    </row>
    <row r="9535" spans="1:4" x14ac:dyDescent="0.25">
      <c r="A9535" s="13">
        <f t="shared" si="604"/>
        <v>9533</v>
      </c>
      <c r="B9535" s="3" t="str" cm="1">
        <f t="array" ref="B9535">DecToHex(HEX2DEC($K$2)*HEX2DEC(RIGHT(B9534,8))+HEX2DEC($L$2))</f>
        <v>1BFAB8C5E1D25300</v>
      </c>
      <c r="C9535" t="str">
        <f t="shared" si="606"/>
        <v>E1D2</v>
      </c>
      <c r="D9535" s="4">
        <f t="shared" si="605"/>
        <v>57810</v>
      </c>
    </row>
    <row r="9536" spans="1:4" x14ac:dyDescent="0.25">
      <c r="A9536" s="13">
        <f t="shared" si="604"/>
        <v>9534</v>
      </c>
      <c r="B9536" s="3" t="str" cm="1">
        <f t="array" ref="B9536">DecToHex(HEX2DEC($K$2)*HEX2DEC(RIGHT(B9535,8))+HEX2DEC($L$2))</f>
        <v>3A0554ED6DD7B800</v>
      </c>
      <c r="C9536" t="str">
        <f t="shared" si="606"/>
        <v>6DD7</v>
      </c>
      <c r="D9536" s="4">
        <f t="shared" si="605"/>
        <v>28119</v>
      </c>
    </row>
    <row r="9537" spans="1:4" x14ac:dyDescent="0.25">
      <c r="A9537" s="13">
        <f t="shared" si="604"/>
        <v>9535</v>
      </c>
      <c r="B9537" s="3" t="str" cm="1">
        <f t="array" ref="B9537">DecToHex(HEX2DEC($K$2)*HEX2DEC(RIGHT(B9536,8))+HEX2DEC($L$2))</f>
        <v>1C38DC36CEE9B800</v>
      </c>
      <c r="C9537" t="str">
        <f t="shared" si="606"/>
        <v>CEE9</v>
      </c>
      <c r="D9537" s="4">
        <f t="shared" si="605"/>
        <v>52969</v>
      </c>
    </row>
    <row r="9538" spans="1:4" x14ac:dyDescent="0.25">
      <c r="A9538" s="13">
        <f t="shared" si="604"/>
        <v>9536</v>
      </c>
      <c r="B9538" s="3" t="str" cm="1">
        <f t="array" ref="B9538">DecToHex(HEX2DEC($K$2)*HEX2DEC(RIGHT(B9537,8))+HEX2DEC($L$2))</f>
        <v>35299FDF9F93B800</v>
      </c>
      <c r="C9538" t="str">
        <f t="shared" si="606"/>
        <v>9F93</v>
      </c>
      <c r="D9538" s="4">
        <f t="shared" si="605"/>
        <v>40851</v>
      </c>
    </row>
    <row r="9539" spans="1:4" x14ac:dyDescent="0.25">
      <c r="A9539" s="13">
        <f t="shared" ref="A9539:A9602" si="607">A9538+1</f>
        <v>9537</v>
      </c>
      <c r="B9539" s="3" t="str" cm="1">
        <f t="array" ref="B9539">DecToHex(HEX2DEC($K$2)*HEX2DEC(RIGHT(B9538,8))+HEX2DEC($L$2))</f>
        <v>29001EDB43F5B800</v>
      </c>
      <c r="C9539" t="str">
        <f t="shared" si="606"/>
        <v>43F5</v>
      </c>
      <c r="D9539" s="4">
        <f t="shared" si="605"/>
        <v>17397</v>
      </c>
    </row>
    <row r="9540" spans="1:4" x14ac:dyDescent="0.25">
      <c r="A9540" s="13">
        <f t="shared" si="607"/>
        <v>9538</v>
      </c>
      <c r="B9540" s="3" t="str" cm="1">
        <f t="array" ref="B9540">DecToHex(HEX2DEC($K$2)*HEX2DEC(RIGHT(B9539,8))+HEX2DEC($L$2))</f>
        <v>117608961DAFB800</v>
      </c>
      <c r="C9540" t="str">
        <f t="shared" si="606"/>
        <v>1DAF</v>
      </c>
      <c r="D9540" s="4">
        <f t="shared" ref="D9540:D9603" si="608">HEX2DEC(C9540)</f>
        <v>7599</v>
      </c>
    </row>
    <row r="9541" spans="1:4" x14ac:dyDescent="0.25">
      <c r="A9541" s="13">
        <f t="shared" si="607"/>
        <v>9539</v>
      </c>
      <c r="B9541" s="3" t="str" cm="1">
        <f t="array" ref="B9541">DecToHex(HEX2DEC($K$2)*HEX2DEC(RIGHT(B9540,8))+HEX2DEC($L$2))</f>
        <v>7A09CB87DE1B880</v>
      </c>
      <c r="C9541" t="str">
        <f t="shared" ref="C9541:C9604" si="609">LEFT(RIGHT(B9541,8),4)</f>
        <v>7DE1</v>
      </c>
      <c r="D9541" s="4">
        <f t="shared" si="608"/>
        <v>32225</v>
      </c>
    </row>
    <row r="9542" spans="1:4" x14ac:dyDescent="0.25">
      <c r="A9542" s="13">
        <f t="shared" si="607"/>
        <v>9540</v>
      </c>
      <c r="B9542" s="3" t="str" cm="1">
        <f t="array" ref="B9542">DecToHex(HEX2DEC($K$2)*HEX2DEC(RIGHT(B9541,8))+HEX2DEC($L$2))</f>
        <v>2057D2FD9252EE00</v>
      </c>
      <c r="C9542" t="str">
        <f t="shared" si="609"/>
        <v>9252</v>
      </c>
      <c r="D9542" s="4">
        <f t="shared" si="608"/>
        <v>37458</v>
      </c>
    </row>
    <row r="9543" spans="1:4" x14ac:dyDescent="0.25">
      <c r="A9543" s="13">
        <f t="shared" si="607"/>
        <v>9541</v>
      </c>
      <c r="B9543" s="3" t="str" cm="1">
        <f t="array" ref="B9543">DecToHex(HEX2DEC($K$2)*HEX2DEC(RIGHT(B9542,8))+HEX2DEC($L$2))</f>
        <v>25986765A5D3B600</v>
      </c>
      <c r="C9543" t="str">
        <f t="shared" si="609"/>
        <v>A5D3</v>
      </c>
      <c r="D9543" s="4">
        <f t="shared" si="608"/>
        <v>42451</v>
      </c>
    </row>
    <row r="9544" spans="1:4" x14ac:dyDescent="0.25">
      <c r="A9544" s="13">
        <f t="shared" si="607"/>
        <v>9542</v>
      </c>
      <c r="B9544" s="3" t="str" cm="1">
        <f t="array" ref="B9544">DecToHex(HEX2DEC($K$2)*HEX2DEC(RIGHT(B9543,8))+HEX2DEC($L$2))</f>
        <v>2A9B35C1E098DE00</v>
      </c>
      <c r="C9544" t="str">
        <f t="shared" si="609"/>
        <v>E098</v>
      </c>
      <c r="D9544" s="4">
        <f t="shared" si="608"/>
        <v>57496</v>
      </c>
    </row>
    <row r="9545" spans="1:4" x14ac:dyDescent="0.25">
      <c r="A9545" s="13">
        <f t="shared" si="607"/>
        <v>9543</v>
      </c>
      <c r="B9545" s="3" t="str" cm="1">
        <f t="array" ref="B9545">DecToHex(HEX2DEC($K$2)*HEX2DEC(RIGHT(B9544,8))+HEX2DEC($L$2))</f>
        <v>39B4CB67E8BAE600</v>
      </c>
      <c r="C9545" t="str">
        <f t="shared" si="609"/>
        <v>E8BA</v>
      </c>
      <c r="D9545" s="4">
        <f t="shared" si="608"/>
        <v>59578</v>
      </c>
    </row>
    <row r="9546" spans="1:4" x14ac:dyDescent="0.25">
      <c r="A9546" s="13">
        <f t="shared" si="607"/>
        <v>9544</v>
      </c>
      <c r="B9546" s="3" t="str" cm="1">
        <f t="array" ref="B9546">DecToHex(HEX2DEC($K$2)*HEX2DEC(RIGHT(B9545,8))+HEX2DEC($L$2))</f>
        <v>3BCBBC3FEDA84E00</v>
      </c>
      <c r="C9546" t="str">
        <f t="shared" si="609"/>
        <v>EDA8</v>
      </c>
      <c r="D9546" s="4">
        <f t="shared" si="608"/>
        <v>60840</v>
      </c>
    </row>
    <row r="9547" spans="1:4" x14ac:dyDescent="0.25">
      <c r="A9547" s="13">
        <f t="shared" si="607"/>
        <v>9545</v>
      </c>
      <c r="B9547" s="3" t="str" cm="1">
        <f t="array" ref="B9547">DecToHex(HEX2DEC($K$2)*HEX2DEC(RIGHT(B9546,8))+HEX2DEC($L$2))</f>
        <v>3D0FD4C8CC6D9600</v>
      </c>
      <c r="C9547" t="str">
        <f t="shared" si="609"/>
        <v>CC6D</v>
      </c>
      <c r="D9547" s="4">
        <f t="shared" si="608"/>
        <v>52333</v>
      </c>
    </row>
    <row r="9548" spans="1:4" x14ac:dyDescent="0.25">
      <c r="A9548" s="13">
        <f t="shared" si="607"/>
        <v>9546</v>
      </c>
      <c r="B9548" s="3" t="str" cm="1">
        <f t="array" ref="B9548">DecToHex(HEX2DEC($K$2)*HEX2DEC(RIGHT(B9547,8))+HEX2DEC($L$2))</f>
        <v>34862E78725D3E00</v>
      </c>
      <c r="C9548" t="str">
        <f t="shared" si="609"/>
        <v>725D</v>
      </c>
      <c r="D9548" s="4">
        <f t="shared" si="608"/>
        <v>29277</v>
      </c>
    </row>
    <row r="9549" spans="1:4" x14ac:dyDescent="0.25">
      <c r="A9549" s="13">
        <f t="shared" si="607"/>
        <v>9547</v>
      </c>
      <c r="B9549" s="3" t="str" cm="1">
        <f t="array" ref="B9549">DecToHex(HEX2DEC($K$2)*HEX2DEC(RIGHT(B9548,8))+HEX2DEC($L$2))</f>
        <v>1D6243E50E97C600</v>
      </c>
      <c r="C9549" t="str">
        <f t="shared" si="609"/>
        <v>0E97</v>
      </c>
      <c r="D9549" s="4">
        <f t="shared" si="608"/>
        <v>3735</v>
      </c>
    </row>
    <row r="9550" spans="1:4" x14ac:dyDescent="0.25">
      <c r="A9550" s="13">
        <f t="shared" si="607"/>
        <v>9548</v>
      </c>
      <c r="B9550" s="3" t="str" cm="1">
        <f t="array" ref="B9550">DecToHex(HEX2DEC($K$2)*HEX2DEC(RIGHT(B9549,8))+HEX2DEC($L$2))</f>
        <v>3BFD72198F3AE80</v>
      </c>
      <c r="C9550" t="str">
        <f t="shared" si="609"/>
        <v>98F3</v>
      </c>
      <c r="D9550" s="4">
        <f t="shared" si="608"/>
        <v>39155</v>
      </c>
    </row>
    <row r="9551" spans="1:4" x14ac:dyDescent="0.25">
      <c r="A9551" s="13">
        <f t="shared" si="607"/>
        <v>9549</v>
      </c>
      <c r="B9551" s="3" t="str" cm="1">
        <f t="array" ref="B9551">DecToHex(HEX2DEC($K$2)*HEX2DEC(RIGHT(B9550,8))+HEX2DEC($L$2))</f>
        <v>274C5AA2D5ECAC00</v>
      </c>
      <c r="C9551" t="str">
        <f t="shared" si="609"/>
        <v>D5EC</v>
      </c>
      <c r="D9551" s="4">
        <f t="shared" si="608"/>
        <v>54764</v>
      </c>
    </row>
    <row r="9552" spans="1:4" x14ac:dyDescent="0.25">
      <c r="A9552" s="13">
        <f t="shared" si="607"/>
        <v>9550</v>
      </c>
      <c r="B9552" s="3" t="str" cm="1">
        <f t="array" ref="B9552">DecToHex(HEX2DEC($K$2)*HEX2DEC(RIGHT(B9551,8))+HEX2DEC($L$2))</f>
        <v>36F6CE423A2D9C00</v>
      </c>
      <c r="C9552" t="str">
        <f t="shared" si="609"/>
        <v>3A2D</v>
      </c>
      <c r="D9552" s="4">
        <f t="shared" si="608"/>
        <v>14893</v>
      </c>
    </row>
    <row r="9553" spans="1:4" x14ac:dyDescent="0.25">
      <c r="A9553" s="13">
        <f t="shared" si="607"/>
        <v>9551</v>
      </c>
      <c r="B9553" s="3" t="str" cm="1">
        <f t="array" ref="B9553">DecToHex(HEX2DEC($K$2)*HEX2DEC(RIGHT(B9552,8))+HEX2DEC($L$2))</f>
        <v>EF2A5B552F3CC80</v>
      </c>
      <c r="C9553" t="str">
        <f t="shared" si="609"/>
        <v>52F3</v>
      </c>
      <c r="D9553" s="4">
        <f t="shared" si="608"/>
        <v>21235</v>
      </c>
    </row>
    <row r="9554" spans="1:4" x14ac:dyDescent="0.25">
      <c r="A9554" s="13">
        <f t="shared" si="607"/>
        <v>9552</v>
      </c>
      <c r="B9554" s="3" t="str" cm="1">
        <f t="array" ref="B9554">DecToHex(HEX2DEC($K$2)*HEX2DEC(RIGHT(B9553,8))+HEX2DEC($L$2))</f>
        <v>155028E6451D7200</v>
      </c>
      <c r="C9554" t="str">
        <f t="shared" si="609"/>
        <v>451D</v>
      </c>
      <c r="D9554" s="4">
        <f t="shared" si="608"/>
        <v>17693</v>
      </c>
    </row>
    <row r="9555" spans="1:4" x14ac:dyDescent="0.25">
      <c r="A9555" s="13">
        <f t="shared" si="607"/>
        <v>9553</v>
      </c>
      <c r="B9555" s="3" t="str" cm="1">
        <f t="array" ref="B9555">DecToHex(HEX2DEC($K$2)*HEX2DEC(RIGHT(B9554,8))+HEX2DEC($L$2))</f>
        <v>11C203E49245EA00</v>
      </c>
      <c r="C9555" t="str">
        <f t="shared" si="609"/>
        <v>9245</v>
      </c>
      <c r="D9555" s="4">
        <f t="shared" si="608"/>
        <v>37445</v>
      </c>
    </row>
    <row r="9556" spans="1:4" x14ac:dyDescent="0.25">
      <c r="A9556" s="13">
        <f t="shared" si="607"/>
        <v>9554</v>
      </c>
      <c r="B9556" s="3" t="str" cm="1">
        <f t="array" ref="B9556">DecToHex(HEX2DEC($K$2)*HEX2DEC(RIGHT(B9555,8))+HEX2DEC($L$2))</f>
        <v>25950F4C91110200</v>
      </c>
      <c r="C9556" t="str">
        <f t="shared" si="609"/>
        <v>9111</v>
      </c>
      <c r="D9556" s="4">
        <f t="shared" si="608"/>
        <v>37137</v>
      </c>
    </row>
    <row r="9557" spans="1:4" x14ac:dyDescent="0.25">
      <c r="A9557" s="13">
        <f t="shared" si="607"/>
        <v>9555</v>
      </c>
      <c r="B9557" s="3" t="str" cm="1">
        <f t="array" ref="B9557">DecToHex(HEX2DEC($K$2)*HEX2DEC(RIGHT(B9556,8))+HEX2DEC($L$2))</f>
        <v>2545B11A7EDA3A00</v>
      </c>
      <c r="C9557" t="str">
        <f t="shared" si="609"/>
        <v>7EDA</v>
      </c>
      <c r="D9557" s="4">
        <f t="shared" si="608"/>
        <v>32474</v>
      </c>
    </row>
    <row r="9558" spans="1:4" x14ac:dyDescent="0.25">
      <c r="A9558" s="13">
        <f t="shared" si="607"/>
        <v>9556</v>
      </c>
      <c r="B9558" s="3" t="str" cm="1">
        <f t="array" ref="B9558">DecToHex(HEX2DEC($K$2)*HEX2DEC(RIGHT(B9557,8))+HEX2DEC($L$2))</f>
        <v>2097AC5F5C971200</v>
      </c>
      <c r="C9558" t="str">
        <f t="shared" si="609"/>
        <v>5C97</v>
      </c>
      <c r="D9558" s="4">
        <f t="shared" si="608"/>
        <v>23703</v>
      </c>
    </row>
    <row r="9559" spans="1:4" x14ac:dyDescent="0.25">
      <c r="A9559" s="13">
        <f t="shared" si="607"/>
        <v>9557</v>
      </c>
      <c r="B9559" s="3" t="str" cm="1">
        <f t="array" ref="B9559">DecToHex(HEX2DEC($K$2)*HEX2DEC(RIGHT(B9558,8))+HEX2DEC($L$2))</f>
        <v>17CA14C75FCF0A00</v>
      </c>
      <c r="C9559" t="str">
        <f t="shared" si="609"/>
        <v>5FCF</v>
      </c>
      <c r="D9559" s="4">
        <f t="shared" si="608"/>
        <v>24527</v>
      </c>
    </row>
    <row r="9560" spans="1:4" x14ac:dyDescent="0.25">
      <c r="A9560" s="13">
        <f t="shared" si="607"/>
        <v>9558</v>
      </c>
      <c r="B9560" s="3" t="str" cm="1">
        <f t="array" ref="B9560">DecToHex(HEX2DEC($K$2)*HEX2DEC(RIGHT(B9559,8))+HEX2DEC($L$2))</f>
        <v>189DC9059C33A200</v>
      </c>
      <c r="C9560" t="str">
        <f t="shared" si="609"/>
        <v>9C33</v>
      </c>
      <c r="D9560" s="4">
        <f t="shared" si="608"/>
        <v>39987</v>
      </c>
    </row>
    <row r="9561" spans="1:4" x14ac:dyDescent="0.25">
      <c r="A9561" s="13">
        <f t="shared" si="607"/>
        <v>9559</v>
      </c>
      <c r="B9561" s="3" t="str" cm="1">
        <f t="array" ref="B9561">DecToHex(HEX2DEC($K$2)*HEX2DEC(RIGHT(B9560,8))+HEX2DEC($L$2))</f>
        <v>28221BEB89585A00</v>
      </c>
      <c r="C9561" t="str">
        <f t="shared" si="609"/>
        <v>8958</v>
      </c>
      <c r="D9561" s="4">
        <f t="shared" si="608"/>
        <v>35160</v>
      </c>
    </row>
    <row r="9562" spans="1:4" x14ac:dyDescent="0.25">
      <c r="A9562" s="13">
        <f t="shared" si="607"/>
        <v>9560</v>
      </c>
      <c r="B9562" s="3" t="str" cm="1">
        <f t="array" ref="B9562">DecToHex(HEX2DEC($K$2)*HEX2DEC(RIGHT(B9561,8))+HEX2DEC($L$2))</f>
        <v>2349D343020AB200</v>
      </c>
      <c r="C9562" t="str">
        <f t="shared" si="609"/>
        <v>020A</v>
      </c>
      <c r="D9562" s="4">
        <f t="shared" si="608"/>
        <v>522</v>
      </c>
    </row>
    <row r="9563" spans="1:4" x14ac:dyDescent="0.25">
      <c r="A9563" s="13">
        <f t="shared" si="607"/>
        <v>9561</v>
      </c>
      <c r="B9563" s="3" t="str" cm="1">
        <f t="array" ref="B9563">DecToHex(HEX2DEC($K$2)*HEX2DEC(RIGHT(B9562,8))+HEX2DEC($L$2))</f>
        <v>864C17CCCA2A70</v>
      </c>
      <c r="C9563" t="str">
        <f t="shared" si="609"/>
        <v>CCCA</v>
      </c>
      <c r="D9563" s="4">
        <f t="shared" si="608"/>
        <v>52426</v>
      </c>
    </row>
    <row r="9564" spans="1:4" x14ac:dyDescent="0.25">
      <c r="A9564" s="13">
        <f t="shared" si="607"/>
        <v>9562</v>
      </c>
      <c r="B9564" s="3" t="str" cm="1">
        <f t="array" ref="B9564">DecToHex(HEX2DEC($K$2)*HEX2DEC(RIGHT(B9563,8))+HEX2DEC($L$2))</f>
        <v>349DF7E00DA29200</v>
      </c>
      <c r="C9564" t="str">
        <f t="shared" si="609"/>
        <v>0DA2</v>
      </c>
      <c r="D9564" s="4">
        <f t="shared" si="608"/>
        <v>3490</v>
      </c>
    </row>
    <row r="9565" spans="1:4" x14ac:dyDescent="0.25">
      <c r="A9565" s="13">
        <f t="shared" si="607"/>
        <v>9563</v>
      </c>
      <c r="B9565" s="3" t="str" cm="1">
        <f t="array" ref="B9565">DecToHex(HEX2DEC($K$2)*HEX2DEC(RIGHT(B9564,8))+HEX2DEC($L$2))</f>
        <v>380D6FC42B48A80</v>
      </c>
      <c r="C9565" t="str">
        <f t="shared" si="609"/>
        <v>42B4</v>
      </c>
      <c r="D9565" s="4">
        <f t="shared" si="608"/>
        <v>17076</v>
      </c>
    </row>
    <row r="9566" spans="1:4" x14ac:dyDescent="0.25">
      <c r="A9566" s="13">
        <f t="shared" si="607"/>
        <v>9564</v>
      </c>
      <c r="B9566" s="3" t="str" cm="1">
        <f t="array" ref="B9566">DecToHex(HEX2DEC($K$2)*HEX2DEC(RIGHT(B9565,8))+HEX2DEC($L$2))</f>
        <v>1123833D08125800</v>
      </c>
      <c r="C9566" t="str">
        <f t="shared" si="609"/>
        <v>0812</v>
      </c>
      <c r="D9566" s="4">
        <f t="shared" si="608"/>
        <v>2066</v>
      </c>
    </row>
    <row r="9567" spans="1:4" x14ac:dyDescent="0.25">
      <c r="A9567" s="13">
        <f t="shared" si="607"/>
        <v>9565</v>
      </c>
      <c r="B9567" s="3" t="str" cm="1">
        <f t="array" ref="B9567">DecToHex(HEX2DEC($K$2)*HEX2DEC(RIGHT(B9566,8))+HEX2DEC($L$2))</f>
        <v>212E901169FD880</v>
      </c>
      <c r="C9567" t="str">
        <f t="shared" si="609"/>
        <v>169F</v>
      </c>
      <c r="D9567" s="4">
        <f t="shared" si="608"/>
        <v>5791</v>
      </c>
    </row>
    <row r="9568" spans="1:4" x14ac:dyDescent="0.25">
      <c r="A9568" s="13">
        <f t="shared" si="607"/>
        <v>9566</v>
      </c>
      <c r="B9568" s="3" t="str" cm="1">
        <f t="array" ref="B9568">DecToHex(HEX2DEC($K$2)*HEX2DEC(RIGHT(B9567,8))+HEX2DEC($L$2))</f>
        <v>5D01C8849068F00</v>
      </c>
      <c r="C9568" t="str">
        <f t="shared" si="609"/>
        <v>4906</v>
      </c>
      <c r="D9568" s="4">
        <f t="shared" si="608"/>
        <v>18694</v>
      </c>
    </row>
    <row r="9569" spans="1:4" x14ac:dyDescent="0.25">
      <c r="A9569" s="13">
        <f t="shared" si="607"/>
        <v>9567</v>
      </c>
      <c r="B9569" s="3" t="str" cm="1">
        <f t="array" ref="B9569">DecToHex(HEX2DEC($K$2)*HEX2DEC(RIGHT(B9568,8))+HEX2DEC($L$2))</f>
        <v>12C33BC0B15D4300</v>
      </c>
      <c r="C9569" t="str">
        <f t="shared" si="609"/>
        <v>B15D</v>
      </c>
      <c r="D9569" s="4">
        <f t="shared" si="608"/>
        <v>45405</v>
      </c>
    </row>
    <row r="9570" spans="1:4" x14ac:dyDescent="0.25">
      <c r="A9570" s="13">
        <f t="shared" si="607"/>
        <v>9568</v>
      </c>
      <c r="B9570" s="3" t="str" cm="1">
        <f t="array" ref="B9570">DecToHex(HEX2DEC($K$2)*HEX2DEC(RIGHT(B9569,8))+HEX2DEC($L$2))</f>
        <v>2D92127AC11FE800</v>
      </c>
      <c r="C9570" t="str">
        <f t="shared" si="609"/>
        <v>C11F</v>
      </c>
      <c r="D9570" s="4">
        <f t="shared" si="608"/>
        <v>49439</v>
      </c>
    </row>
    <row r="9571" spans="1:4" x14ac:dyDescent="0.25">
      <c r="A9571" s="13">
        <f t="shared" si="607"/>
        <v>9569</v>
      </c>
      <c r="B9571" s="3" t="str" cm="1">
        <f t="array" ref="B9571">DecToHex(HEX2DEC($K$2)*HEX2DEC(RIGHT(B9570,8))+HEX2DEC($L$2))</f>
        <v>319EB3BF63462800</v>
      </c>
      <c r="C9571" t="str">
        <f t="shared" si="609"/>
        <v>6346</v>
      </c>
      <c r="D9571" s="4">
        <f t="shared" si="608"/>
        <v>25414</v>
      </c>
    </row>
    <row r="9572" spans="1:4" x14ac:dyDescent="0.25">
      <c r="A9572" s="13">
        <f t="shared" si="607"/>
        <v>9570</v>
      </c>
      <c r="B9572" s="3" t="str" cm="1">
        <f t="array" ref="B9572">DecToHex(HEX2DEC($K$2)*HEX2DEC(RIGHT(B9571,8))+HEX2DEC($L$2))</f>
        <v>1981B6D4950F6800</v>
      </c>
      <c r="C9572" t="str">
        <f t="shared" si="609"/>
        <v>950F</v>
      </c>
      <c r="D9572" s="4">
        <f t="shared" si="608"/>
        <v>38159</v>
      </c>
    </row>
    <row r="9573" spans="1:4" x14ac:dyDescent="0.25">
      <c r="A9573" s="13">
        <f t="shared" si="607"/>
        <v>9571</v>
      </c>
      <c r="B9573" s="3" t="str" cm="1">
        <f t="array" ref="B9573">DecToHex(HEX2DEC($K$2)*HEX2DEC(RIGHT(B9572,8))+HEX2DEC($L$2))</f>
        <v>264C60FC993FA800</v>
      </c>
      <c r="C9573" t="str">
        <f t="shared" si="609"/>
        <v>993F</v>
      </c>
      <c r="D9573" s="4">
        <f t="shared" si="608"/>
        <v>39231</v>
      </c>
    </row>
    <row r="9574" spans="1:4" x14ac:dyDescent="0.25">
      <c r="A9574" s="13">
        <f t="shared" si="607"/>
        <v>9572</v>
      </c>
      <c r="B9574" s="3" t="str" cm="1">
        <f t="array" ref="B9574">DecToHex(HEX2DEC($K$2)*HEX2DEC(RIGHT(B9573,8))+HEX2DEC($L$2))</f>
        <v>275FDFD6954AE800</v>
      </c>
      <c r="C9574" t="str">
        <f t="shared" si="609"/>
        <v>954A</v>
      </c>
      <c r="D9574" s="4">
        <f t="shared" si="608"/>
        <v>38218</v>
      </c>
    </row>
    <row r="9575" spans="1:4" x14ac:dyDescent="0.25">
      <c r="A9575" s="13">
        <f t="shared" si="607"/>
        <v>9573</v>
      </c>
      <c r="B9575" s="3" t="str" cm="1">
        <f t="array" ref="B9575">DecToHex(HEX2DEC($K$2)*HEX2DEC(RIGHT(B9574,8))+HEX2DEC($L$2))</f>
        <v>265BAA93D3952800</v>
      </c>
      <c r="C9575" t="str">
        <f t="shared" si="609"/>
        <v>D395</v>
      </c>
      <c r="D9575" s="4">
        <f t="shared" si="608"/>
        <v>54165</v>
      </c>
    </row>
    <row r="9576" spans="1:4" x14ac:dyDescent="0.25">
      <c r="A9576" s="13">
        <f t="shared" si="607"/>
        <v>9574</v>
      </c>
      <c r="B9576" s="3" t="str" cm="1">
        <f t="array" ref="B9576">DecToHex(HEX2DEC($K$2)*HEX2DEC(RIGHT(B9575,8))+HEX2DEC($L$2))</f>
        <v>365CC55678B26800</v>
      </c>
      <c r="C9576" t="str">
        <f t="shared" si="609"/>
        <v>78B2</v>
      </c>
      <c r="D9576" s="4">
        <f t="shared" si="608"/>
        <v>30898</v>
      </c>
    </row>
    <row r="9577" spans="1:4" x14ac:dyDescent="0.25">
      <c r="A9577" s="13">
        <f t="shared" si="607"/>
        <v>9575</v>
      </c>
      <c r="B9577" s="3" t="str" cm="1">
        <f t="array" ref="B9577">DecToHex(HEX2DEC($K$2)*HEX2DEC(RIGHT(B9576,8))+HEX2DEC($L$2))</f>
        <v>1F02CB5E2FA6A800</v>
      </c>
      <c r="C9577" t="str">
        <f t="shared" si="609"/>
        <v>2FA6</v>
      </c>
      <c r="D9577" s="4">
        <f t="shared" si="608"/>
        <v>12198</v>
      </c>
    </row>
    <row r="9578" spans="1:4" x14ac:dyDescent="0.25">
      <c r="A9578" s="13">
        <f t="shared" si="607"/>
        <v>9576</v>
      </c>
      <c r="B9578" s="3" t="str" cm="1">
        <f t="array" ref="B9578">DecToHex(HEX2DEC($K$2)*HEX2DEC(RIGHT(B9577,8))+HEX2DEC($L$2))</f>
        <v>C3E3A270125E880</v>
      </c>
      <c r="C9578" t="str">
        <f t="shared" si="609"/>
        <v>0125</v>
      </c>
      <c r="D9578" s="4">
        <f t="shared" si="608"/>
        <v>293</v>
      </c>
    </row>
    <row r="9579" spans="1:4" x14ac:dyDescent="0.25">
      <c r="A9579" s="13">
        <f t="shared" si="607"/>
        <v>9577</v>
      </c>
      <c r="B9579" s="3" t="str" cm="1">
        <f t="array" ref="B9579">DecToHex(HEX2DEC($K$2)*HEX2DEC(RIGHT(B9578,8))+HEX2DEC($L$2))</f>
        <v>4B83B45CFB5EF4</v>
      </c>
      <c r="C9579" t="str">
        <f t="shared" si="609"/>
        <v>5CFB</v>
      </c>
      <c r="D9579" s="4">
        <f t="shared" si="608"/>
        <v>23803</v>
      </c>
    </row>
    <row r="9580" spans="1:4" x14ac:dyDescent="0.25">
      <c r="A9580" s="13">
        <f t="shared" si="607"/>
        <v>9578</v>
      </c>
      <c r="B9580" s="3" t="str" cm="1">
        <f t="array" ref="B9580">DecToHex(HEX2DEC($K$2)*HEX2DEC(RIGHT(B9579,8))+HEX2DEC($L$2))</f>
        <v>17E3DA0392AE2600</v>
      </c>
      <c r="C9580" t="str">
        <f t="shared" si="609"/>
        <v>92AE</v>
      </c>
      <c r="D9580" s="4">
        <f t="shared" si="608"/>
        <v>37550</v>
      </c>
    </row>
    <row r="9581" spans="1:4" x14ac:dyDescent="0.25">
      <c r="A9581" s="13">
        <f t="shared" si="607"/>
        <v>9579</v>
      </c>
      <c r="B9581" s="3" t="str" cm="1">
        <f t="array" ref="B9581">DecToHex(HEX2DEC($K$2)*HEX2DEC(RIGHT(B9580,8))+HEX2DEC($L$2))</f>
        <v>25AFD746E7BA8E00</v>
      </c>
      <c r="C9581" t="str">
        <f t="shared" si="609"/>
        <v>E7BA</v>
      </c>
      <c r="D9581" s="4">
        <f t="shared" si="608"/>
        <v>59322</v>
      </c>
    </row>
    <row r="9582" spans="1:4" x14ac:dyDescent="0.25">
      <c r="A9582" s="13">
        <f t="shared" si="607"/>
        <v>9580</v>
      </c>
      <c r="B9582" s="3" t="str" cm="1">
        <f t="array" ref="B9582">DecToHex(HEX2DEC($K$2)*HEX2DEC(RIGHT(B9581,8))+HEX2DEC($L$2))</f>
        <v>3B89DF5555B2D600</v>
      </c>
      <c r="C9582" t="str">
        <f t="shared" si="609"/>
        <v>55B2</v>
      </c>
      <c r="D9582" s="4">
        <f t="shared" si="608"/>
        <v>21938</v>
      </c>
    </row>
    <row r="9583" spans="1:4" x14ac:dyDescent="0.25">
      <c r="A9583" s="13">
        <f t="shared" si="607"/>
        <v>9581</v>
      </c>
      <c r="B9583" s="3" t="str" cm="1">
        <f t="array" ref="B9583">DecToHex(HEX2DEC($K$2)*HEX2DEC(RIGHT(B9582,8))+HEX2DEC($L$2))</f>
        <v>1604CAE87E597E00</v>
      </c>
      <c r="C9583" t="str">
        <f t="shared" si="609"/>
        <v>7E59</v>
      </c>
      <c r="D9583" s="4">
        <f t="shared" si="608"/>
        <v>32345</v>
      </c>
    </row>
    <row r="9584" spans="1:4" x14ac:dyDescent="0.25">
      <c r="A9584" s="13">
        <f t="shared" si="607"/>
        <v>9582</v>
      </c>
      <c r="B9584" s="3" t="str" cm="1">
        <f t="array" ref="B9584">DecToHex(HEX2DEC($K$2)*HEX2DEC(RIGHT(B9583,8))+HEX2DEC($L$2))</f>
        <v>207698EA847F0600</v>
      </c>
      <c r="C9584" t="str">
        <f t="shared" si="609"/>
        <v>847F</v>
      </c>
      <c r="D9584" s="4">
        <f t="shared" si="608"/>
        <v>33919</v>
      </c>
    </row>
    <row r="9585" spans="1:4" x14ac:dyDescent="0.25">
      <c r="A9585" s="13">
        <f t="shared" si="607"/>
        <v>9583</v>
      </c>
      <c r="B9585" s="3" t="str" cm="1">
        <f t="array" ref="B9585">DecToHex(HEX2DEC($K$2)*HEX2DEC(RIGHT(B9584,8))+HEX2DEC($L$2))</f>
        <v>220AE35BC1E9EE00</v>
      </c>
      <c r="C9585" t="str">
        <f t="shared" si="609"/>
        <v>C1E9</v>
      </c>
      <c r="D9585" s="4">
        <f t="shared" si="608"/>
        <v>49641</v>
      </c>
    </row>
    <row r="9586" spans="1:4" x14ac:dyDescent="0.25">
      <c r="A9586" s="13">
        <f t="shared" si="607"/>
        <v>9584</v>
      </c>
      <c r="B9586" s="3" t="str" cm="1">
        <f t="array" ref="B9586">DecToHex(HEX2DEC($K$2)*HEX2DEC(RIGHT(B9585,8))+HEX2DEC($L$2))</f>
        <v>31D29BC3EB1EB600</v>
      </c>
      <c r="C9586" t="str">
        <f t="shared" si="609"/>
        <v>EB1E</v>
      </c>
      <c r="D9586" s="4">
        <f t="shared" si="608"/>
        <v>60190</v>
      </c>
    </row>
    <row r="9587" spans="1:4" x14ac:dyDescent="0.25">
      <c r="A9587" s="13">
        <f t="shared" si="607"/>
        <v>9585</v>
      </c>
      <c r="B9587" s="3" t="str" cm="1">
        <f t="array" ref="B9587">DecToHex(HEX2DEC($K$2)*HEX2DEC(RIGHT(B9586,8))+HEX2DEC($L$2))</f>
        <v>3C68EDFE3B87DE00</v>
      </c>
      <c r="C9587" t="str">
        <f t="shared" si="609"/>
        <v>3B87</v>
      </c>
      <c r="D9587" s="4">
        <f t="shared" si="608"/>
        <v>15239</v>
      </c>
    </row>
    <row r="9588" spans="1:4" x14ac:dyDescent="0.25">
      <c r="A9588" s="13">
        <f t="shared" si="607"/>
        <v>9586</v>
      </c>
      <c r="B9588" s="3" t="str" cm="1">
        <f t="array" ref="B9588">DecToHex(HEX2DEC($K$2)*HEX2DEC(RIGHT(B9587,8))+HEX2DEC($L$2))</f>
        <v>F4B9CB0727DE680</v>
      </c>
      <c r="C9588" t="str">
        <f t="shared" si="609"/>
        <v>727D</v>
      </c>
      <c r="D9588" s="4">
        <f t="shared" si="608"/>
        <v>29309</v>
      </c>
    </row>
    <row r="9589" spans="1:4" x14ac:dyDescent="0.25">
      <c r="A9589" s="13">
        <f t="shared" si="607"/>
        <v>9587</v>
      </c>
      <c r="B9589" s="3" t="str" cm="1">
        <f t="array" ref="B9589">DecToHex(HEX2DEC($K$2)*HEX2DEC(RIGHT(B9588,8))+HEX2DEC($L$2))</f>
        <v>1D6AA7F9E2D68400</v>
      </c>
      <c r="C9589" t="str">
        <f t="shared" si="609"/>
        <v>E2D6</v>
      </c>
      <c r="D9589" s="4">
        <f t="shared" si="608"/>
        <v>58070</v>
      </c>
    </row>
    <row r="9590" spans="1:4" x14ac:dyDescent="0.25">
      <c r="A9590" s="13">
        <f t="shared" si="607"/>
        <v>9588</v>
      </c>
      <c r="B9590" s="3" t="str" cm="1">
        <f t="array" ref="B9590">DecToHex(HEX2DEC($K$2)*HEX2DEC(RIGHT(B9589,8))+HEX2DEC($L$2))</f>
        <v>3A482EEC098E9400</v>
      </c>
      <c r="C9590" t="str">
        <f t="shared" si="609"/>
        <v>098E</v>
      </c>
      <c r="D9590" s="4">
        <f t="shared" si="608"/>
        <v>2446</v>
      </c>
    </row>
    <row r="9591" spans="1:4" x14ac:dyDescent="0.25">
      <c r="A9591" s="13">
        <f t="shared" si="607"/>
        <v>9589</v>
      </c>
      <c r="B9591" s="3" t="str" cm="1">
        <f t="array" ref="B9591">DecToHex(HEX2DEC($K$2)*HEX2DEC(RIGHT(B9590,8))+HEX2DEC($L$2))</f>
        <v>2749AC7FACD6480</v>
      </c>
      <c r="C9591" t="str">
        <f t="shared" si="609"/>
        <v>FACD</v>
      </c>
      <c r="D9591" s="4">
        <f t="shared" si="608"/>
        <v>64205</v>
      </c>
    </row>
    <row r="9592" spans="1:4" x14ac:dyDescent="0.25">
      <c r="A9592" s="13">
        <f t="shared" si="607"/>
        <v>9590</v>
      </c>
      <c r="B9592" s="3" t="str" cm="1">
        <f t="array" ref="B9592">DecToHex(HEX2DEC($K$2)*HEX2DEC(RIGHT(B9591,8))+HEX2DEC($L$2))</f>
        <v>40706E3599132C00</v>
      </c>
      <c r="C9592" t="str">
        <f t="shared" si="609"/>
        <v>9913</v>
      </c>
      <c r="D9592" s="4">
        <f t="shared" si="608"/>
        <v>39187</v>
      </c>
    </row>
    <row r="9593" spans="1:4" x14ac:dyDescent="0.25">
      <c r="A9593" s="13">
        <f t="shared" si="607"/>
        <v>9591</v>
      </c>
      <c r="B9593" s="3" t="str" cm="1">
        <f t="array" ref="B9593">DecToHex(HEX2DEC($K$2)*HEX2DEC(RIGHT(B9592,8))+HEX2DEC($L$2))</f>
        <v>275471E50C921C00</v>
      </c>
      <c r="C9593" t="str">
        <f t="shared" si="609"/>
        <v>0C92</v>
      </c>
      <c r="D9593" s="4">
        <f t="shared" si="608"/>
        <v>3218</v>
      </c>
    </row>
    <row r="9594" spans="1:4" x14ac:dyDescent="0.25">
      <c r="A9594" s="13">
        <f t="shared" si="607"/>
        <v>9592</v>
      </c>
      <c r="B9594" s="3" t="str" cm="1">
        <f t="array" ref="B9594">DecToHex(HEX2DEC($K$2)*HEX2DEC(RIGHT(B9593,8))+HEX2DEC($L$2))</f>
        <v>33AD5F786BE4C80</v>
      </c>
      <c r="C9594" t="str">
        <f t="shared" si="609"/>
        <v>86BE</v>
      </c>
      <c r="D9594" s="4">
        <f t="shared" si="608"/>
        <v>34494</v>
      </c>
    </row>
    <row r="9595" spans="1:4" x14ac:dyDescent="0.25">
      <c r="A9595" s="13">
        <f t="shared" si="607"/>
        <v>9593</v>
      </c>
      <c r="B9595" s="3" t="str" cm="1">
        <f t="array" ref="B9595">DecToHex(HEX2DEC($K$2)*HEX2DEC(RIGHT(B9594,8))+HEX2DEC($L$2))</f>
        <v>229EB1E30555F200</v>
      </c>
      <c r="C9595" t="str">
        <f t="shared" si="609"/>
        <v>0555</v>
      </c>
      <c r="D9595" s="4">
        <f t="shared" si="608"/>
        <v>1365</v>
      </c>
    </row>
    <row r="9596" spans="1:4" x14ac:dyDescent="0.25">
      <c r="A9596" s="13">
        <f t="shared" si="607"/>
        <v>9594</v>
      </c>
      <c r="B9596" s="3" t="str" cm="1">
        <f t="array" ref="B9596">DecToHex(HEX2DEC($K$2)*HEX2DEC(RIGHT(B9595,8))+HEX2DEC($L$2))</f>
        <v>15EF48DA1546A70</v>
      </c>
      <c r="C9596" t="str">
        <f t="shared" si="609"/>
        <v>A154</v>
      </c>
      <c r="D9596" s="4">
        <f t="shared" si="608"/>
        <v>41300</v>
      </c>
    </row>
    <row r="9597" spans="1:4" x14ac:dyDescent="0.25">
      <c r="A9597" s="13">
        <f t="shared" si="607"/>
        <v>9595</v>
      </c>
      <c r="B9597" s="3" t="str" cm="1">
        <f t="array" ref="B9597">DecToHex(HEX2DEC($K$2)*HEX2DEC(RIGHT(B9596,8))+HEX2DEC($L$2))</f>
        <v>297367BD2BFFD200</v>
      </c>
      <c r="C9597" t="str">
        <f t="shared" si="609"/>
        <v>2BFF</v>
      </c>
      <c r="D9597" s="4">
        <f t="shared" si="608"/>
        <v>11263</v>
      </c>
    </row>
    <row r="9598" spans="1:4" x14ac:dyDescent="0.25">
      <c r="A9598" s="13">
        <f t="shared" si="607"/>
        <v>9596</v>
      </c>
      <c r="B9598" s="3" t="str" cm="1">
        <f t="array" ref="B9598">DecToHex(HEX2DEC($K$2)*HEX2DEC(RIGHT(B9597,8))+HEX2DEC($L$2))</f>
        <v>B4E09A919E8CA80</v>
      </c>
      <c r="C9598" t="str">
        <f t="shared" si="609"/>
        <v>19E8</v>
      </c>
      <c r="D9598" s="4">
        <f t="shared" si="608"/>
        <v>6632</v>
      </c>
    </row>
    <row r="9599" spans="1:4" x14ac:dyDescent="0.25">
      <c r="A9599" s="13">
        <f t="shared" si="607"/>
        <v>9597</v>
      </c>
      <c r="B9599" s="3" t="str" cm="1">
        <f t="array" ref="B9599">DecToHex(HEX2DEC($K$2)*HEX2DEC(RIGHT(B9598,8))+HEX2DEC($L$2))</f>
        <v>6A82D6714D19900</v>
      </c>
      <c r="C9599" t="str">
        <f t="shared" si="609"/>
        <v>14D1</v>
      </c>
      <c r="D9599" s="4">
        <f t="shared" si="608"/>
        <v>5329</v>
      </c>
    </row>
    <row r="9600" spans="1:4" x14ac:dyDescent="0.25">
      <c r="A9600" s="13">
        <f t="shared" si="607"/>
        <v>9598</v>
      </c>
      <c r="B9600" s="3" t="str" cm="1">
        <f t="array" ref="B9600">DecToHex(HEX2DEC($K$2)*HEX2DEC(RIGHT(B9599,8))+HEX2DEC($L$2))</f>
        <v>55958560FDC8580</v>
      </c>
      <c r="C9600" t="str">
        <f t="shared" si="609"/>
        <v>0FDC</v>
      </c>
      <c r="D9600" s="4">
        <f t="shared" si="608"/>
        <v>4060</v>
      </c>
    </row>
    <row r="9601" spans="1:4" x14ac:dyDescent="0.25">
      <c r="A9601" s="13">
        <f t="shared" si="607"/>
        <v>9599</v>
      </c>
      <c r="B9601" s="3" t="str" cm="1">
        <f t="array" ref="B9601">DecToHex(HEX2DEC($K$2)*HEX2DEC(RIGHT(B9600,8))+HEX2DEC($L$2))</f>
        <v>4134750B2923800</v>
      </c>
      <c r="C9601" t="str">
        <f t="shared" si="609"/>
        <v>B292</v>
      </c>
      <c r="D9601" s="4">
        <f t="shared" si="608"/>
        <v>45714</v>
      </c>
    </row>
    <row r="9602" spans="1:4" x14ac:dyDescent="0.25">
      <c r="A9602" s="13">
        <f t="shared" si="607"/>
        <v>9600</v>
      </c>
      <c r="B9602" s="3" t="str" cm="1">
        <f t="array" ref="B9602">DecToHex(HEX2DEC($K$2)*HEX2DEC(RIGHT(B9601,8))+HEX2DEC($L$2))</f>
        <v>2DE17403E5523800</v>
      </c>
      <c r="C9602" t="str">
        <f t="shared" si="609"/>
        <v>E552</v>
      </c>
      <c r="D9602" s="4">
        <f t="shared" si="608"/>
        <v>58706</v>
      </c>
    </row>
    <row r="9603" spans="1:4" x14ac:dyDescent="0.25">
      <c r="A9603" s="13">
        <f t="shared" ref="A9603:A9666" si="610">A9602+1</f>
        <v>9601</v>
      </c>
      <c r="B9603" s="3" t="str" cm="1">
        <f t="array" ref="B9603">DecToHex(HEX2DEC($K$2)*HEX2DEC(RIGHT(B9602,8))+HEX2DEC($L$2))</f>
        <v>3AEB841001123800</v>
      </c>
      <c r="C9603" t="str">
        <f t="shared" si="609"/>
        <v>0112</v>
      </c>
      <c r="D9603" s="4">
        <f t="shared" si="608"/>
        <v>274</v>
      </c>
    </row>
    <row r="9604" spans="1:4" x14ac:dyDescent="0.25">
      <c r="A9604" s="13">
        <f t="shared" si="610"/>
        <v>9602</v>
      </c>
      <c r="B9604" s="3" t="str" cm="1">
        <f t="array" ref="B9604">DecToHex(HEX2DEC($K$2)*HEX2DEC(RIGHT(B9603,8))+HEX2DEC($L$2))</f>
        <v>4674A351D23874</v>
      </c>
      <c r="C9604" t="str">
        <f t="shared" si="609"/>
        <v>51D2</v>
      </c>
      <c r="D9604" s="4">
        <f t="shared" ref="D9604:D9667" si="611">HEX2DEC(C9604)</f>
        <v>20946</v>
      </c>
    </row>
    <row r="9605" spans="1:4" x14ac:dyDescent="0.25">
      <c r="A9605" s="13">
        <f t="shared" si="610"/>
        <v>9603</v>
      </c>
      <c r="B9605" s="3" t="str" cm="1">
        <f t="array" ref="B9605">DecToHex(HEX2DEC($K$2)*HEX2DEC(RIGHT(B9604,8))+HEX2DEC($L$2))</f>
        <v>1505C1FE016DC100</v>
      </c>
      <c r="C9605" t="str">
        <f t="shared" ref="C9605:C9668" si="612">LEFT(RIGHT(B9605,8),4)</f>
        <v>016D</v>
      </c>
      <c r="D9605" s="4">
        <f t="shared" si="611"/>
        <v>365</v>
      </c>
    </row>
    <row r="9606" spans="1:4" x14ac:dyDescent="0.25">
      <c r="A9606" s="13">
        <f t="shared" si="610"/>
        <v>9604</v>
      </c>
      <c r="B9606" s="3" t="str" cm="1">
        <f t="array" ref="B9606">DecToHex(HEX2DEC($K$2)*HEX2DEC(RIGHT(B9605,8))+HEX2DEC($L$2))</f>
        <v>5DF95452898D74</v>
      </c>
      <c r="C9606" t="str">
        <f t="shared" si="612"/>
        <v>5289</v>
      </c>
      <c r="D9606" s="4">
        <f t="shared" si="611"/>
        <v>21129</v>
      </c>
    </row>
    <row r="9607" spans="1:4" x14ac:dyDescent="0.25">
      <c r="A9607" s="13">
        <f t="shared" si="610"/>
        <v>9605</v>
      </c>
      <c r="B9607" s="3" t="str" cm="1">
        <f t="array" ref="B9607">DecToHex(HEX2DEC($K$2)*HEX2DEC(RIGHT(B9606,8))+HEX2DEC($L$2))</f>
        <v>1534DC96E962F200</v>
      </c>
      <c r="C9607" t="str">
        <f t="shared" si="612"/>
        <v>E962</v>
      </c>
      <c r="D9607" s="4">
        <f t="shared" si="611"/>
        <v>59746</v>
      </c>
    </row>
    <row r="9608" spans="1:4" x14ac:dyDescent="0.25">
      <c r="A9608" s="13">
        <f t="shared" si="610"/>
        <v>9606</v>
      </c>
      <c r="B9608" s="3" t="str" cm="1">
        <f t="array" ref="B9608">DecToHex(HEX2DEC($K$2)*HEX2DEC(RIGHT(B9607,8))+HEX2DEC($L$2))</f>
        <v>3BF6E978B0DD6A00</v>
      </c>
      <c r="C9608" t="str">
        <f t="shared" si="612"/>
        <v>B0DD</v>
      </c>
      <c r="D9608" s="4">
        <f t="shared" si="611"/>
        <v>45277</v>
      </c>
    </row>
    <row r="9609" spans="1:4" x14ac:dyDescent="0.25">
      <c r="A9609" s="13">
        <f t="shared" si="610"/>
        <v>9607</v>
      </c>
      <c r="B9609" s="3" t="str" cm="1">
        <f t="array" ref="B9609">DecToHex(HEX2DEC($K$2)*HEX2DEC(RIGHT(B9608,8))+HEX2DEC($L$2))</f>
        <v>2D713958C0928200</v>
      </c>
      <c r="C9609" t="str">
        <f t="shared" si="612"/>
        <v>C092</v>
      </c>
      <c r="D9609" s="4">
        <f t="shared" si="611"/>
        <v>49298</v>
      </c>
    </row>
    <row r="9610" spans="1:4" x14ac:dyDescent="0.25">
      <c r="A9610" s="13">
        <f t="shared" si="610"/>
        <v>9608</v>
      </c>
      <c r="B9610" s="3" t="str" cm="1">
        <f t="array" ref="B9610">DecToHex(HEX2DEC($K$2)*HEX2DEC(RIGHT(B9609,8))+HEX2DEC($L$2))</f>
        <v>317A5F512DFDBA00</v>
      </c>
      <c r="C9610" t="str">
        <f t="shared" si="612"/>
        <v>2DFD</v>
      </c>
      <c r="D9610" s="4">
        <f t="shared" si="611"/>
        <v>11773</v>
      </c>
    </row>
    <row r="9611" spans="1:4" x14ac:dyDescent="0.25">
      <c r="A9611" s="13">
        <f t="shared" si="610"/>
        <v>9609</v>
      </c>
      <c r="B9611" s="3" t="str" cm="1">
        <f t="array" ref="B9611">DecToHex(HEX2DEC($K$2)*HEX2DEC(RIGHT(B9610,8))+HEX2DEC($L$2))</f>
        <v>BD10C8EBFB49280</v>
      </c>
      <c r="C9611" t="str">
        <f t="shared" si="612"/>
        <v>BFB4</v>
      </c>
      <c r="D9611" s="4">
        <f t="shared" si="611"/>
        <v>49076</v>
      </c>
    </row>
    <row r="9612" spans="1:4" x14ac:dyDescent="0.25">
      <c r="A9612" s="13">
        <f t="shared" si="610"/>
        <v>9610</v>
      </c>
      <c r="B9612" s="3" t="str" cm="1">
        <f t="array" ref="B9612">DecToHex(HEX2DEC($K$2)*HEX2DEC(RIGHT(B9611,8))+HEX2DEC($L$2))</f>
        <v>314159967385C000</v>
      </c>
      <c r="C9612" t="str">
        <f t="shared" si="612"/>
        <v>7385</v>
      </c>
      <c r="D9612" s="4">
        <f t="shared" si="611"/>
        <v>29573</v>
      </c>
    </row>
    <row r="9613" spans="1:4" x14ac:dyDescent="0.25">
      <c r="A9613" s="13">
        <f t="shared" si="610"/>
        <v>9611</v>
      </c>
      <c r="B9613" s="3" t="str" cm="1">
        <f t="array" ref="B9613">DecToHex(HEX2DEC($K$2)*HEX2DEC(RIGHT(B9612,8))+HEX2DEC($L$2))</f>
        <v>1DAE729670732000</v>
      </c>
      <c r="C9613" t="str">
        <f t="shared" si="612"/>
        <v>7073</v>
      </c>
      <c r="D9613" s="4">
        <f t="shared" si="611"/>
        <v>28787</v>
      </c>
    </row>
    <row r="9614" spans="1:4" x14ac:dyDescent="0.25">
      <c r="A9614" s="13">
        <f t="shared" si="610"/>
        <v>9612</v>
      </c>
      <c r="B9614" s="3" t="str" cm="1">
        <f t="array" ref="B9614">DecToHex(HEX2DEC($K$2)*HEX2DEC(RIGHT(B9613,8))+HEX2DEC($L$2))</f>
        <v>1CE4569DB4C50000</v>
      </c>
      <c r="C9614" t="str">
        <f t="shared" si="612"/>
        <v>B4C5</v>
      </c>
      <c r="D9614" s="4">
        <f t="shared" si="611"/>
        <v>46277</v>
      </c>
    </row>
    <row r="9615" spans="1:4" x14ac:dyDescent="0.25">
      <c r="A9615" s="13">
        <f t="shared" si="610"/>
        <v>9613</v>
      </c>
      <c r="B9615" s="3" t="str" cm="1">
        <f t="array" ref="B9615">DecToHex(HEX2DEC($K$2)*HEX2DEC(RIGHT(B9614,8))+HEX2DEC($L$2))</f>
        <v>2E720CBEFDE16000</v>
      </c>
      <c r="C9615" t="str">
        <f t="shared" si="612"/>
        <v>FDE1</v>
      </c>
      <c r="D9615" s="4">
        <f t="shared" si="611"/>
        <v>64993</v>
      </c>
    </row>
    <row r="9616" spans="1:4" x14ac:dyDescent="0.25">
      <c r="A9616" s="13">
        <f t="shared" si="610"/>
        <v>9614</v>
      </c>
      <c r="B9616" s="3" t="str" cm="1">
        <f t="array" ref="B9616">DecToHex(HEX2DEC($K$2)*HEX2DEC(RIGHT(B9615,8))+HEX2DEC($L$2))</f>
        <v>413AE37704364000</v>
      </c>
      <c r="C9616" t="str">
        <f t="shared" si="612"/>
        <v>0436</v>
      </c>
      <c r="D9616" s="4">
        <f t="shared" si="611"/>
        <v>1078</v>
      </c>
    </row>
    <row r="9617" spans="1:4" x14ac:dyDescent="0.25">
      <c r="A9617" s="13">
        <f t="shared" si="610"/>
        <v>9615</v>
      </c>
      <c r="B9617" s="3" t="str" cm="1">
        <f t="array" ref="B9617">DecToHex(HEX2DEC($K$2)*HEX2DEC(RIGHT(B9616,8))+HEX2DEC($L$2))</f>
        <v>115097FD299A070</v>
      </c>
      <c r="C9617" t="str">
        <f t="shared" si="612"/>
        <v>D299</v>
      </c>
      <c r="D9617" s="4">
        <f t="shared" si="611"/>
        <v>53913</v>
      </c>
    </row>
    <row r="9618" spans="1:4" x14ac:dyDescent="0.25">
      <c r="A9618" s="13">
        <f t="shared" si="610"/>
        <v>9616</v>
      </c>
      <c r="B9618" s="3" t="str" cm="1">
        <f t="array" ref="B9618">DecToHex(HEX2DEC($K$2)*HEX2DEC(RIGHT(B9617,8))+HEX2DEC($L$2))</f>
        <v>361C251300EBD000</v>
      </c>
      <c r="C9618" t="str">
        <f t="shared" si="612"/>
        <v>00EB</v>
      </c>
      <c r="D9618" s="4">
        <f t="shared" si="611"/>
        <v>235</v>
      </c>
    </row>
    <row r="9619" spans="1:4" x14ac:dyDescent="0.25">
      <c r="A9619" s="13">
        <f t="shared" si="610"/>
        <v>9617</v>
      </c>
      <c r="B9619" s="3" t="str" cm="1">
        <f t="array" ref="B9619">DecToHex(HEX2DEC($K$2)*HEX2DEC(RIGHT(B9618,8))+HEX2DEC($L$2))</f>
        <v>3C967B1DC7F074</v>
      </c>
      <c r="C9619" t="str">
        <f t="shared" si="612"/>
        <v>1DC7</v>
      </c>
      <c r="D9619" s="4">
        <f t="shared" si="611"/>
        <v>7623</v>
      </c>
    </row>
    <row r="9620" spans="1:4" x14ac:dyDescent="0.25">
      <c r="A9620" s="13">
        <f t="shared" si="610"/>
        <v>9618</v>
      </c>
      <c r="B9620" s="3" t="str" cm="1">
        <f t="array" ref="B9620">DecToHex(HEX2DEC($K$2)*HEX2DEC(RIGHT(B9619,8))+HEX2DEC($L$2))</f>
        <v>7A6D5D1071D1A00</v>
      </c>
      <c r="C9620" t="str">
        <f t="shared" si="612"/>
        <v>071D</v>
      </c>
      <c r="D9620" s="4">
        <f t="shared" si="611"/>
        <v>1821</v>
      </c>
    </row>
    <row r="9621" spans="1:4" x14ac:dyDescent="0.25">
      <c r="A9621" s="13">
        <f t="shared" si="610"/>
        <v>9619</v>
      </c>
      <c r="B9621" s="3" t="str" cm="1">
        <f t="array" ref="B9621">DecToHex(HEX2DEC($K$2)*HEX2DEC(RIGHT(B9620,8))+HEX2DEC($L$2))</f>
        <v>1D3E64A01507270</v>
      </c>
      <c r="C9621" t="str">
        <f t="shared" si="612"/>
        <v>0150</v>
      </c>
      <c r="D9621" s="4">
        <f t="shared" si="611"/>
        <v>336</v>
      </c>
    </row>
    <row r="9622" spans="1:4" x14ac:dyDescent="0.25">
      <c r="A9622" s="13">
        <f t="shared" si="610"/>
        <v>9620</v>
      </c>
      <c r="B9622" s="3" t="str" cm="1">
        <f t="array" ref="B9622">DecToHex(HEX2DEC($K$2)*HEX2DEC(RIGHT(B9621,8))+HEX2DEC($L$2))</f>
        <v>5671AE04BF3A24</v>
      </c>
      <c r="C9622" t="str">
        <f t="shared" si="612"/>
        <v>04BF</v>
      </c>
      <c r="D9622" s="4">
        <f t="shared" si="611"/>
        <v>1215</v>
      </c>
    </row>
    <row r="9623" spans="1:4" x14ac:dyDescent="0.25">
      <c r="A9623" s="13">
        <f t="shared" si="610"/>
        <v>9621</v>
      </c>
      <c r="B9623" s="3" t="str" cm="1">
        <f t="array" ref="B9623">DecToHex(HEX2DEC($K$2)*HEX2DEC(RIGHT(B9622,8))+HEX2DEC($L$2))</f>
        <v>1383B1E64FB19C0</v>
      </c>
      <c r="C9623" t="str">
        <f t="shared" si="612"/>
        <v>64FB</v>
      </c>
      <c r="D9623" s="4">
        <f t="shared" si="611"/>
        <v>25851</v>
      </c>
    </row>
    <row r="9624" spans="1:4" x14ac:dyDescent="0.25">
      <c r="A9624" s="13">
        <f t="shared" si="610"/>
        <v>9622</v>
      </c>
      <c r="B9624" s="3" t="str" cm="1">
        <f t="array" ref="B9624">DecToHex(HEX2DEC($K$2)*HEX2DEC(RIGHT(B9623,8))+HEX2DEC($L$2))</f>
        <v>19F1FAAF2B42D700</v>
      </c>
      <c r="C9624" t="str">
        <f t="shared" si="612"/>
        <v>2B42</v>
      </c>
      <c r="D9624" s="4">
        <f t="shared" si="611"/>
        <v>11074</v>
      </c>
    </row>
    <row r="9625" spans="1:4" x14ac:dyDescent="0.25">
      <c r="A9625" s="13">
        <f t="shared" si="610"/>
        <v>9623</v>
      </c>
      <c r="B9625" s="3" t="str" cm="1">
        <f t="array" ref="B9625">DecToHex(HEX2DEC($K$2)*HEX2DEC(RIGHT(B9624,8))+HEX2DEC($L$2))</f>
        <v>B1D7B8A12F7EB80</v>
      </c>
      <c r="C9625" t="str">
        <f t="shared" si="612"/>
        <v>12F7</v>
      </c>
      <c r="D9625" s="4">
        <f t="shared" si="611"/>
        <v>4855</v>
      </c>
    </row>
    <row r="9626" spans="1:4" x14ac:dyDescent="0.25">
      <c r="A9626" s="13">
        <f t="shared" si="610"/>
        <v>9624</v>
      </c>
      <c r="B9626" s="3" t="str" cm="1">
        <f t="array" ref="B9626">DecToHex(HEX2DEC($K$2)*HEX2DEC(RIGHT(B9625,8))+HEX2DEC($L$2))</f>
        <v>4DFA45B4250A600</v>
      </c>
      <c r="C9626" t="str">
        <f t="shared" si="612"/>
        <v>4250</v>
      </c>
      <c r="D9626" s="4">
        <f t="shared" si="611"/>
        <v>16976</v>
      </c>
    </row>
    <row r="9627" spans="1:4" x14ac:dyDescent="0.25">
      <c r="A9627" s="13">
        <f t="shared" si="610"/>
        <v>9625</v>
      </c>
      <c r="B9627" s="3" t="str" cm="1">
        <f t="array" ref="B9627">DecToHex(HEX2DEC($K$2)*HEX2DEC(RIGHT(B9626,8))+HEX2DEC($L$2))</f>
        <v>1109D8D732EB0E00</v>
      </c>
      <c r="C9627" t="str">
        <f t="shared" si="612"/>
        <v>32EB</v>
      </c>
      <c r="D9627" s="4">
        <f t="shared" si="611"/>
        <v>13035</v>
      </c>
    </row>
    <row r="9628" spans="1:4" x14ac:dyDescent="0.25">
      <c r="A9628" s="13">
        <f t="shared" si="610"/>
        <v>9626</v>
      </c>
      <c r="B9628" s="3" t="str" cm="1">
        <f t="array" ref="B9628">DecToHex(HEX2DEC($K$2)*HEX2DEC(RIGHT(B9627,8))+HEX2DEC($L$2))</f>
        <v>D151FF420595680</v>
      </c>
      <c r="C9628" t="str">
        <f t="shared" si="612"/>
        <v>2059</v>
      </c>
      <c r="D9628" s="4">
        <f t="shared" si="611"/>
        <v>8281</v>
      </c>
    </row>
    <row r="9629" spans="1:4" x14ac:dyDescent="0.25">
      <c r="A9629" s="13">
        <f t="shared" si="610"/>
        <v>9627</v>
      </c>
      <c r="B9629" s="3" t="str" cm="1">
        <f t="array" ref="B9629">DecToHex(HEX2DEC($K$2)*HEX2DEC(RIGHT(B9628,8))+HEX2DEC($L$2))</f>
        <v>84FBDF865653500</v>
      </c>
      <c r="C9629" t="str">
        <f t="shared" si="612"/>
        <v>6565</v>
      </c>
      <c r="D9629" s="4">
        <f t="shared" si="611"/>
        <v>25957</v>
      </c>
    </row>
    <row r="9630" spans="1:4" x14ac:dyDescent="0.25">
      <c r="A9630" s="13">
        <f t="shared" si="610"/>
        <v>9628</v>
      </c>
      <c r="B9630" s="3" t="str" cm="1">
        <f t="array" ref="B9630">DecToHex(HEX2DEC($K$2)*HEX2DEC(RIGHT(B9629,8))+HEX2DEC($L$2))</f>
        <v>1A0D3DCC003DF100</v>
      </c>
      <c r="C9630" t="str">
        <f t="shared" si="612"/>
        <v>003D</v>
      </c>
      <c r="D9630" s="4">
        <f t="shared" si="611"/>
        <v>61</v>
      </c>
    </row>
    <row r="9631" spans="1:4" x14ac:dyDescent="0.25">
      <c r="A9631" s="13">
        <f t="shared" si="610"/>
        <v>9629</v>
      </c>
      <c r="B9631" s="3" t="str" cm="1">
        <f t="array" ref="B9631">DecToHex(HEX2DEC($K$2)*HEX2DEC(RIGHT(B9630,8))+HEX2DEC($L$2))</f>
        <v>FEA2C5FCDFD73</v>
      </c>
      <c r="C9631" t="str">
        <f t="shared" si="612"/>
        <v>5FCD</v>
      </c>
      <c r="D9631" s="4">
        <f t="shared" si="611"/>
        <v>24525</v>
      </c>
    </row>
    <row r="9632" spans="1:4" x14ac:dyDescent="0.25">
      <c r="A9632" s="13">
        <f t="shared" si="610"/>
        <v>9630</v>
      </c>
      <c r="B9632" s="3" t="str" cm="1">
        <f t="array" ref="B9632">DecToHex(HEX2DEC($K$2)*HEX2DEC(RIGHT(B9631,8))+HEX2DEC($L$2))</f>
        <v>189D8405C7E05400</v>
      </c>
      <c r="C9632" t="str">
        <f t="shared" si="612"/>
        <v>C7E0</v>
      </c>
      <c r="D9632" s="4">
        <f t="shared" si="611"/>
        <v>51168</v>
      </c>
    </row>
    <row r="9633" spans="1:4" x14ac:dyDescent="0.25">
      <c r="A9633" s="13">
        <f t="shared" si="610"/>
        <v>9631</v>
      </c>
      <c r="B9633" s="3" t="str" cm="1">
        <f t="array" ref="B9633">DecToHex(HEX2DEC($K$2)*HEX2DEC(RIGHT(B9632,8))+HEX2DEC($L$2))</f>
        <v>335ACA106C1C2400</v>
      </c>
      <c r="C9633" t="str">
        <f t="shared" si="612"/>
        <v>6C1C</v>
      </c>
      <c r="D9633" s="4">
        <f t="shared" si="611"/>
        <v>27676</v>
      </c>
    </row>
    <row r="9634" spans="1:4" x14ac:dyDescent="0.25">
      <c r="A9634" s="13">
        <f t="shared" si="610"/>
        <v>9632</v>
      </c>
      <c r="B9634" s="3" t="str" cm="1">
        <f t="array" ref="B9634">DecToHex(HEX2DEC($K$2)*HEX2DEC(RIGHT(B9633,8))+HEX2DEC($L$2))</f>
        <v>1BC6E40672F3B400</v>
      </c>
      <c r="C9634" t="str">
        <f t="shared" si="612"/>
        <v>72F3</v>
      </c>
      <c r="D9634" s="4">
        <f t="shared" si="611"/>
        <v>29427</v>
      </c>
    </row>
    <row r="9635" spans="1:4" x14ac:dyDescent="0.25">
      <c r="A9635" s="13">
        <f t="shared" si="610"/>
        <v>9633</v>
      </c>
      <c r="B9635" s="3" t="str" cm="1">
        <f t="array" ref="B9635">DecToHex(HEX2DEC($K$2)*HEX2DEC(RIGHT(B9634,8))+HEX2DEC($L$2))</f>
        <v>1D88EC686A9C0400</v>
      </c>
      <c r="C9635" t="str">
        <f t="shared" si="612"/>
        <v>6A9C</v>
      </c>
      <c r="D9635" s="4">
        <f t="shared" si="611"/>
        <v>27292</v>
      </c>
    </row>
    <row r="9636" spans="1:4" x14ac:dyDescent="0.25">
      <c r="A9636" s="13">
        <f t="shared" si="610"/>
        <v>9634</v>
      </c>
      <c r="B9636" s="3" t="str" cm="1">
        <f t="array" ref="B9636">DecToHex(HEX2DEC($K$2)*HEX2DEC(RIGHT(B9635,8))+HEX2DEC($L$2))</f>
        <v>1B64325805A61400</v>
      </c>
      <c r="C9636" t="str">
        <f t="shared" si="612"/>
        <v>05A6</v>
      </c>
      <c r="D9636" s="4">
        <f t="shared" si="611"/>
        <v>1446</v>
      </c>
    </row>
    <row r="9637" spans="1:4" x14ac:dyDescent="0.25">
      <c r="A9637" s="13">
        <f t="shared" si="610"/>
        <v>9635</v>
      </c>
      <c r="B9637" s="3" t="str" cm="1">
        <f t="array" ref="B9637">DecToHex(HEX2DEC($K$2)*HEX2DEC(RIGHT(B9636,8))+HEX2DEC($L$2))</f>
        <v>1738B4279CEE470</v>
      </c>
      <c r="C9637" t="str">
        <f t="shared" si="612"/>
        <v>79CE</v>
      </c>
      <c r="D9637" s="4">
        <f t="shared" si="611"/>
        <v>31182</v>
      </c>
    </row>
    <row r="9638" spans="1:4" x14ac:dyDescent="0.25">
      <c r="A9638" s="13">
        <f t="shared" si="610"/>
        <v>9636</v>
      </c>
      <c r="B9638" s="3" t="str" cm="1">
        <f t="array" ref="B9638">DecToHex(HEX2DEC($K$2)*HEX2DEC(RIGHT(B9637,8))+HEX2DEC($L$2))</f>
        <v>1F4BE3560551C400</v>
      </c>
      <c r="C9638" t="str">
        <f t="shared" si="612"/>
        <v>0551</v>
      </c>
      <c r="D9638" s="4">
        <f t="shared" si="611"/>
        <v>1361</v>
      </c>
    </row>
    <row r="9639" spans="1:4" x14ac:dyDescent="0.25">
      <c r="A9639" s="13">
        <f t="shared" si="610"/>
        <v>9637</v>
      </c>
      <c r="B9639" s="3" t="str" cm="1">
        <f t="array" ref="B9639">DecToHex(HEX2DEC($K$2)*HEX2DEC(RIGHT(B9638,8))+HEX2DEC($L$2))</f>
        <v>15DE1A2C588D470</v>
      </c>
      <c r="C9639" t="str">
        <f t="shared" si="612"/>
        <v>C588</v>
      </c>
      <c r="D9639" s="4">
        <f t="shared" si="611"/>
        <v>50568</v>
      </c>
    </row>
    <row r="9640" spans="1:4" x14ac:dyDescent="0.25">
      <c r="A9640" s="13">
        <f t="shared" si="610"/>
        <v>9638</v>
      </c>
      <c r="B9640" s="3" t="str" cm="1">
        <f t="array" ref="B9640">DecToHex(HEX2DEC($K$2)*HEX2DEC(RIGHT(B9639,8))+HEX2DEC($L$2))</f>
        <v>32C0C2488A9CF400</v>
      </c>
      <c r="C9640" t="str">
        <f t="shared" si="612"/>
        <v>8A9C</v>
      </c>
      <c r="D9640" s="4">
        <f t="shared" si="611"/>
        <v>35484</v>
      </c>
    </row>
    <row r="9641" spans="1:4" x14ac:dyDescent="0.25">
      <c r="A9641" s="13">
        <f t="shared" si="610"/>
        <v>9639</v>
      </c>
      <c r="B9641" s="3" t="str" cm="1">
        <f t="array" ref="B9641">DecToHex(HEX2DEC($K$2)*HEX2DEC(RIGHT(B9640,8))+HEX2DEC($L$2))</f>
        <v>239D39CF8F2C4400</v>
      </c>
      <c r="C9641" t="str">
        <f t="shared" si="612"/>
        <v>8F2C</v>
      </c>
      <c r="D9641" s="4">
        <f t="shared" si="611"/>
        <v>36652</v>
      </c>
    </row>
    <row r="9642" spans="1:4" x14ac:dyDescent="0.25">
      <c r="A9642" s="13">
        <f t="shared" si="610"/>
        <v>9640</v>
      </c>
      <c r="B9642" s="3" t="str" cm="1">
        <f t="array" ref="B9642">DecToHex(HEX2DEC($K$2)*HEX2DEC(RIGHT(B9641,8))+HEX2DEC($L$2))</f>
        <v>24C9255D0A915400</v>
      </c>
      <c r="C9642" t="str">
        <f t="shared" si="612"/>
        <v>0A91</v>
      </c>
      <c r="D9642" s="4">
        <f t="shared" si="611"/>
        <v>2705</v>
      </c>
    </row>
    <row r="9643" spans="1:4" x14ac:dyDescent="0.25">
      <c r="A9643" s="13">
        <f t="shared" si="610"/>
        <v>9641</v>
      </c>
      <c r="B9643" s="3" t="str" cm="1">
        <f t="array" ref="B9643">DecToHex(HEX2DEC($K$2)*HEX2DEC(RIGHT(B9642,8))+HEX2DEC($L$2))</f>
        <v>2B715F7BF792480</v>
      </c>
      <c r="C9643" t="str">
        <f t="shared" si="612"/>
        <v>BF79</v>
      </c>
      <c r="D9643" s="4">
        <f t="shared" si="611"/>
        <v>49017</v>
      </c>
    </row>
    <row r="9644" spans="1:4" x14ac:dyDescent="0.25">
      <c r="A9644" s="13">
        <f t="shared" si="610"/>
        <v>9642</v>
      </c>
      <c r="B9644" s="3" t="str" cm="1">
        <f t="array" ref="B9644">DecToHex(HEX2DEC($K$2)*HEX2DEC(RIGHT(B9643,8))+HEX2DEC($L$2))</f>
        <v>3132149F2AB3EA00</v>
      </c>
      <c r="C9644" t="str">
        <f t="shared" si="612"/>
        <v>2AB3</v>
      </c>
      <c r="D9644" s="4">
        <f t="shared" si="611"/>
        <v>10931</v>
      </c>
    </row>
    <row r="9645" spans="1:4" x14ac:dyDescent="0.25">
      <c r="A9645" s="13">
        <f t="shared" si="610"/>
        <v>9643</v>
      </c>
      <c r="B9645" s="3" t="str" cm="1">
        <f t="array" ref="B9645">DecToHex(HEX2DEC($K$2)*HEX2DEC(RIGHT(B9644,8))+HEX2DEC($L$2))</f>
        <v>AF8C2A5FBE70280</v>
      </c>
      <c r="C9645" t="str">
        <f t="shared" si="612"/>
        <v>FBE7</v>
      </c>
      <c r="D9645" s="4">
        <f t="shared" si="611"/>
        <v>64487</v>
      </c>
    </row>
    <row r="9646" spans="1:4" x14ac:dyDescent="0.25">
      <c r="A9646" s="13">
        <f t="shared" si="610"/>
        <v>9644</v>
      </c>
      <c r="B9646" s="3" t="str" cm="1">
        <f t="array" ref="B9646">DecToHex(HEX2DEC($K$2)*HEX2DEC(RIGHT(B9645,8))+HEX2DEC($L$2))</f>
        <v>40B8C97A131F7000</v>
      </c>
      <c r="C9646" t="str">
        <f t="shared" si="612"/>
        <v>131F</v>
      </c>
      <c r="D9646" s="4">
        <f t="shared" si="611"/>
        <v>4895</v>
      </c>
    </row>
    <row r="9647" spans="1:4" x14ac:dyDescent="0.25">
      <c r="A9647" s="13">
        <f t="shared" si="610"/>
        <v>9645</v>
      </c>
      <c r="B9647" s="3" t="str" cm="1">
        <f t="array" ref="B9647">DecToHex(HEX2DEC($K$2)*HEX2DEC(RIGHT(B9646,8))+HEX2DEC($L$2))</f>
        <v>4E9CB9C58831080</v>
      </c>
      <c r="C9647" t="str">
        <f t="shared" si="612"/>
        <v>5883</v>
      </c>
      <c r="D9647" s="4">
        <f t="shared" si="611"/>
        <v>22659</v>
      </c>
    </row>
    <row r="9648" spans="1:4" x14ac:dyDescent="0.25">
      <c r="A9648" s="13">
        <f t="shared" si="610"/>
        <v>9646</v>
      </c>
      <c r="B9648" s="3" t="str" cm="1">
        <f t="array" ref="B9648">DecToHex(HEX2DEC($K$2)*HEX2DEC(RIGHT(B9647,8))+HEX2DEC($L$2))</f>
        <v>16BDD7ACE1D56600</v>
      </c>
      <c r="C9648" t="str">
        <f t="shared" si="612"/>
        <v>E1D5</v>
      </c>
      <c r="D9648" s="4">
        <f t="shared" si="611"/>
        <v>57813</v>
      </c>
    </row>
    <row r="9649" spans="1:4" x14ac:dyDescent="0.25">
      <c r="A9649" s="13">
        <f t="shared" si="610"/>
        <v>9647</v>
      </c>
      <c r="B9649" s="3" t="str" cm="1">
        <f t="array" ref="B9649">DecToHex(HEX2DEC($K$2)*HEX2DEC(RIGHT(B9648,8))+HEX2DEC($L$2))</f>
        <v>3A061F2210F0CE00</v>
      </c>
      <c r="C9649" t="str">
        <f t="shared" si="612"/>
        <v>10F0</v>
      </c>
      <c r="D9649" s="4">
        <f t="shared" si="611"/>
        <v>4336</v>
      </c>
    </row>
    <row r="9650" spans="1:4" x14ac:dyDescent="0.25">
      <c r="A9650" s="13">
        <f t="shared" si="610"/>
        <v>9648</v>
      </c>
      <c r="B9650" s="3" t="str" cm="1">
        <f t="array" ref="B9650">DecToHex(HEX2DEC($K$2)*HEX2DEC(RIGHT(B9649,8))+HEX2DEC($L$2))</f>
        <v>45A43BDE94C1680</v>
      </c>
      <c r="C9650" t="str">
        <f t="shared" si="612"/>
        <v>E94C</v>
      </c>
      <c r="D9650" s="4">
        <f t="shared" si="611"/>
        <v>59724</v>
      </c>
    </row>
    <row r="9651" spans="1:4" x14ac:dyDescent="0.25">
      <c r="A9651" s="13">
        <f t="shared" si="610"/>
        <v>9649</v>
      </c>
      <c r="B9651" s="3" t="str" cm="1">
        <f t="array" ref="B9651">DecToHex(HEX2DEC($K$2)*HEX2DEC(RIGHT(B9650,8))+HEX2DEC($L$2))</f>
        <v>3BF10A086B40F400</v>
      </c>
      <c r="C9651" t="str">
        <f t="shared" si="612"/>
        <v>6B40</v>
      </c>
      <c r="D9651" s="4">
        <f t="shared" si="611"/>
        <v>27456</v>
      </c>
    </row>
    <row r="9652" spans="1:4" x14ac:dyDescent="0.25">
      <c r="A9652" s="13">
        <f t="shared" si="610"/>
        <v>9650</v>
      </c>
      <c r="B9652" s="3" t="str" cm="1">
        <f t="array" ref="B9652">DecToHex(HEX2DEC($K$2)*HEX2DEC(RIGHT(B9651,8))+HEX2DEC($L$2))</f>
        <v>1B8E930C2D004400</v>
      </c>
      <c r="C9652" t="str">
        <f t="shared" si="612"/>
        <v>2D00</v>
      </c>
      <c r="D9652" s="4">
        <f t="shared" si="611"/>
        <v>11520</v>
      </c>
    </row>
    <row r="9653" spans="1:4" x14ac:dyDescent="0.25">
      <c r="A9653" s="13">
        <f t="shared" si="610"/>
        <v>9651</v>
      </c>
      <c r="B9653" s="3" t="str" cm="1">
        <f t="array" ref="B9653">DecToHex(HEX2DEC($K$2)*HEX2DEC(RIGHT(B9652,8))+HEX2DEC($L$2))</f>
        <v>B8FED41D5D55480</v>
      </c>
      <c r="C9653" t="str">
        <f t="shared" si="612"/>
        <v>D5D5</v>
      </c>
      <c r="D9653" s="4">
        <f t="shared" si="611"/>
        <v>54741</v>
      </c>
    </row>
    <row r="9654" spans="1:4" x14ac:dyDescent="0.25">
      <c r="A9654" s="13">
        <f t="shared" si="610"/>
        <v>9652</v>
      </c>
      <c r="B9654" s="3" t="str" cm="1">
        <f t="array" ref="B9654">DecToHex(HEX2DEC($K$2)*HEX2DEC(RIGHT(B9653,8))+HEX2DEC($L$2))</f>
        <v>36F0CEF5E6945A00</v>
      </c>
      <c r="C9654" t="str">
        <f t="shared" si="612"/>
        <v>E694</v>
      </c>
      <c r="D9654" s="4">
        <f t="shared" si="611"/>
        <v>59028</v>
      </c>
    </row>
    <row r="9655" spans="1:4" x14ac:dyDescent="0.25">
      <c r="A9655" s="13">
        <f t="shared" si="610"/>
        <v>9653</v>
      </c>
      <c r="B9655" s="3" t="str" cm="1">
        <f t="array" ref="B9655">DecToHex(HEX2DEC($K$2)*HEX2DEC(RIGHT(B9654,8))+HEX2DEC($L$2))</f>
        <v>3B3E483AFC96B200</v>
      </c>
      <c r="C9655" t="str">
        <f t="shared" si="612"/>
        <v>FC96</v>
      </c>
      <c r="D9655" s="4">
        <f t="shared" si="611"/>
        <v>64662</v>
      </c>
    </row>
    <row r="9656" spans="1:4" x14ac:dyDescent="0.25">
      <c r="A9656" s="13">
        <f t="shared" si="610"/>
        <v>9654</v>
      </c>
      <c r="B9656" s="3" t="str" cm="1">
        <f t="array" ref="B9656">DecToHex(HEX2DEC($K$2)*HEX2DEC(RIGHT(B9655,8))+HEX2DEC($L$2))</f>
        <v>40E5ED2122662800</v>
      </c>
      <c r="C9656" t="str">
        <f t="shared" si="612"/>
        <v>2266</v>
      </c>
      <c r="D9656" s="4">
        <f t="shared" si="611"/>
        <v>8806</v>
      </c>
    </row>
    <row r="9657" spans="1:4" x14ac:dyDescent="0.25">
      <c r="A9657" s="13">
        <f t="shared" si="610"/>
        <v>9655</v>
      </c>
      <c r="B9657" s="3" t="str" cm="1">
        <f t="array" ref="B9657">DecToHex(HEX2DEC($K$2)*HEX2DEC(RIGHT(B9656,8))+HEX2DEC($L$2))</f>
        <v>8D695B4B5AF6880</v>
      </c>
      <c r="C9657" t="str">
        <f t="shared" si="612"/>
        <v>B5AF</v>
      </c>
      <c r="D9657" s="4">
        <f t="shared" si="611"/>
        <v>46511</v>
      </c>
    </row>
    <row r="9658" spans="1:4" x14ac:dyDescent="0.25">
      <c r="A9658" s="13">
        <f t="shared" si="610"/>
        <v>9656</v>
      </c>
      <c r="B9658" s="3" t="str" cm="1">
        <f t="array" ref="B9658">DecToHex(HEX2DEC($K$2)*HEX2DEC(RIGHT(B9657,8))+HEX2DEC($L$2))</f>
        <v>2EAE46DC2086DE00</v>
      </c>
      <c r="C9658" t="str">
        <f t="shared" si="612"/>
        <v>2086</v>
      </c>
      <c r="D9658" s="4">
        <f t="shared" si="611"/>
        <v>8326</v>
      </c>
    </row>
    <row r="9659" spans="1:4" x14ac:dyDescent="0.25">
      <c r="A9659" s="13">
        <f t="shared" si="610"/>
        <v>9657</v>
      </c>
      <c r="B9659" s="3" t="str" cm="1">
        <f t="array" ref="B9659">DecToHex(HEX2DEC($K$2)*HEX2DEC(RIGHT(B9658,8))+HEX2DEC($L$2))</f>
        <v>85B70A4A510E680</v>
      </c>
      <c r="C9659" t="str">
        <f t="shared" si="612"/>
        <v>A510</v>
      </c>
      <c r="D9659" s="4">
        <f t="shared" si="611"/>
        <v>42256</v>
      </c>
    </row>
    <row r="9660" spans="1:4" x14ac:dyDescent="0.25">
      <c r="A9660" s="13">
        <f t="shared" si="610"/>
        <v>9658</v>
      </c>
      <c r="B9660" s="3" t="str" cm="1">
        <f t="array" ref="B9660">DecToHex(HEX2DEC($K$2)*HEX2DEC(RIGHT(B9659,8))+HEX2DEC($L$2))</f>
        <v>2A69282A356D8400</v>
      </c>
      <c r="C9660" t="str">
        <f t="shared" si="612"/>
        <v>356D</v>
      </c>
      <c r="D9660" s="4">
        <f t="shared" si="611"/>
        <v>13677</v>
      </c>
    </row>
    <row r="9661" spans="1:4" x14ac:dyDescent="0.25">
      <c r="A9661" s="13">
        <f t="shared" si="610"/>
        <v>9659</v>
      </c>
      <c r="B9661" s="3" t="str" cm="1">
        <f t="array" ref="B9661">DecToHex(HEX2DEC($K$2)*HEX2DEC(RIGHT(B9660,8))+HEX2DEC($L$2))</f>
        <v>DBA319635D99480</v>
      </c>
      <c r="C9661" t="str">
        <f t="shared" si="612"/>
        <v>35D9</v>
      </c>
      <c r="D9661" s="4">
        <f t="shared" si="611"/>
        <v>13785</v>
      </c>
    </row>
    <row r="9662" spans="1:4" x14ac:dyDescent="0.25">
      <c r="A9662" s="13">
        <f t="shared" si="610"/>
        <v>9660</v>
      </c>
      <c r="B9662" s="3" t="str" cm="1">
        <f t="array" ref="B9662">DecToHex(HEX2DEC($K$2)*HEX2DEC(RIGHT(B9661,8))+HEX2DEC($L$2))</f>
        <v>DD5F57C93E39B00</v>
      </c>
      <c r="C9662" t="str">
        <f t="shared" si="612"/>
        <v>93E3</v>
      </c>
      <c r="D9662" s="4">
        <f t="shared" si="611"/>
        <v>37859</v>
      </c>
    </row>
    <row r="9663" spans="1:4" x14ac:dyDescent="0.25">
      <c r="A9663" s="13">
        <f t="shared" si="610"/>
        <v>9661</v>
      </c>
      <c r="B9663" s="3" t="str" cm="1">
        <f t="array" ref="B9663">DecToHex(HEX2DEC($K$2)*HEX2DEC(RIGHT(B9662,8))+HEX2DEC($L$2))</f>
        <v>25FF59B333236000</v>
      </c>
      <c r="C9663" t="str">
        <f t="shared" si="612"/>
        <v>3323</v>
      </c>
      <c r="D9663" s="4">
        <f t="shared" si="611"/>
        <v>13091</v>
      </c>
    </row>
    <row r="9664" spans="1:4" x14ac:dyDescent="0.25">
      <c r="A9664" s="13">
        <f t="shared" si="610"/>
        <v>9662</v>
      </c>
      <c r="B9664" s="3" t="str" cm="1">
        <f t="array" ref="B9664">DecToHex(HEX2DEC($K$2)*HEX2DEC(RIGHT(B9663,8))+HEX2DEC($L$2))</f>
        <v>D239866CD504080</v>
      </c>
      <c r="C9664" t="str">
        <f t="shared" si="612"/>
        <v>CD50</v>
      </c>
      <c r="D9664" s="4">
        <f t="shared" si="611"/>
        <v>52560</v>
      </c>
    </row>
    <row r="9665" spans="1:4" x14ac:dyDescent="0.25">
      <c r="A9665" s="13">
        <f t="shared" si="610"/>
        <v>9663</v>
      </c>
      <c r="B9665" s="3" t="str" cm="1">
        <f t="array" ref="B9665">DecToHex(HEX2DEC($K$2)*HEX2DEC(RIGHT(B9664,8))+HEX2DEC($L$2))</f>
        <v>34C06B5841D2D600</v>
      </c>
      <c r="C9665" t="str">
        <f t="shared" si="612"/>
        <v>41D2</v>
      </c>
      <c r="D9665" s="4">
        <f t="shared" si="611"/>
        <v>16850</v>
      </c>
    </row>
    <row r="9666" spans="1:4" x14ac:dyDescent="0.25">
      <c r="A9666" s="13">
        <f t="shared" si="610"/>
        <v>9664</v>
      </c>
      <c r="B9666" s="3" t="str" cm="1">
        <f t="array" ref="B9666">DecToHex(HEX2DEC($K$2)*HEX2DEC(RIGHT(B9665,8))+HEX2DEC($L$2))</f>
        <v>10E98591C7F97E00</v>
      </c>
      <c r="C9666" t="str">
        <f t="shared" si="612"/>
        <v>C7F9</v>
      </c>
      <c r="D9666" s="4">
        <f t="shared" si="611"/>
        <v>51193</v>
      </c>
    </row>
    <row r="9667" spans="1:4" x14ac:dyDescent="0.25">
      <c r="A9667" s="13">
        <f t="shared" ref="A9667:A9730" si="613">A9666+1</f>
        <v>9665</v>
      </c>
      <c r="B9667" s="3" t="str" cm="1">
        <f t="array" ref="B9667">DecToHex(HEX2DEC($K$2)*HEX2DEC(RIGHT(B9666,8))+HEX2DEC($L$2))</f>
        <v>336141389D9F0600</v>
      </c>
      <c r="C9667" t="str">
        <f t="shared" si="612"/>
        <v>9D9F</v>
      </c>
      <c r="D9667" s="4">
        <f t="shared" si="611"/>
        <v>40351</v>
      </c>
    </row>
    <row r="9668" spans="1:4" x14ac:dyDescent="0.25">
      <c r="A9668" s="13">
        <f t="shared" si="613"/>
        <v>9666</v>
      </c>
      <c r="B9668" s="3" t="str" cm="1">
        <f t="array" ref="B9668">DecToHex(HEX2DEC($K$2)*HEX2DEC(RIGHT(B9667,8))+HEX2DEC($L$2))</f>
        <v>287F79CE3489EE00</v>
      </c>
      <c r="C9668" t="str">
        <f t="shared" si="612"/>
        <v>3489</v>
      </c>
      <c r="D9668" s="4">
        <f t="shared" ref="D9668:D9731" si="614">HEX2DEC(C9668)</f>
        <v>13449</v>
      </c>
    </row>
    <row r="9669" spans="1:4" x14ac:dyDescent="0.25">
      <c r="A9669" s="13">
        <f t="shared" si="613"/>
        <v>9667</v>
      </c>
      <c r="B9669" s="3" t="str" cm="1">
        <f t="array" ref="B9669">DecToHex(HEX2DEC($K$2)*HEX2DEC(RIGHT(B9668,8))+HEX2DEC($L$2))</f>
        <v>D7FB834793EB680</v>
      </c>
      <c r="C9669" t="str">
        <f t="shared" ref="C9669:C9732" si="615">LEFT(RIGHT(B9669,8),4)</f>
        <v>793E</v>
      </c>
      <c r="D9669" s="4">
        <f t="shared" si="614"/>
        <v>31038</v>
      </c>
    </row>
    <row r="9670" spans="1:4" x14ac:dyDescent="0.25">
      <c r="A9670" s="13">
        <f t="shared" si="613"/>
        <v>9668</v>
      </c>
      <c r="B9670" s="3" t="str" cm="1">
        <f t="array" ref="B9670">DecToHex(HEX2DEC($K$2)*HEX2DEC(RIGHT(B9669,8))+HEX2DEC($L$2))</f>
        <v>1F26D7FC624F1400</v>
      </c>
      <c r="C9670" t="str">
        <f t="shared" si="615"/>
        <v>624F</v>
      </c>
      <c r="D9670" s="4">
        <f t="shared" si="614"/>
        <v>25167</v>
      </c>
    </row>
    <row r="9671" spans="1:4" x14ac:dyDescent="0.25">
      <c r="A9671" s="13">
        <f t="shared" si="613"/>
        <v>9669</v>
      </c>
      <c r="B9671" s="3" t="str" cm="1">
        <f t="array" ref="B9671">DecToHex(HEX2DEC($K$2)*HEX2DEC(RIGHT(B9670,8))+HEX2DEC($L$2))</f>
        <v>19423B5B6BC3E400</v>
      </c>
      <c r="C9671" t="str">
        <f t="shared" si="615"/>
        <v>6BC3</v>
      </c>
      <c r="D9671" s="4">
        <f t="shared" si="614"/>
        <v>27587</v>
      </c>
    </row>
    <row r="9672" spans="1:4" x14ac:dyDescent="0.25">
      <c r="A9672" s="13">
        <f t="shared" si="613"/>
        <v>9670</v>
      </c>
      <c r="B9672" s="3" t="str" cm="1">
        <f t="array" ref="B9672">DecToHex(HEX2DEC($K$2)*HEX2DEC(RIGHT(B9671,8))+HEX2DEC($L$2))</f>
        <v>1BB03769E9E07400</v>
      </c>
      <c r="C9672" t="str">
        <f t="shared" si="615"/>
        <v>E9E0</v>
      </c>
      <c r="D9672" s="4">
        <f t="shared" si="614"/>
        <v>59872</v>
      </c>
    </row>
    <row r="9673" spans="1:4" x14ac:dyDescent="0.25">
      <c r="A9673" s="13">
        <f t="shared" si="613"/>
        <v>9671</v>
      </c>
      <c r="B9673" s="3" t="str" cm="1">
        <f t="array" ref="B9673">DecToHex(HEX2DEC($K$2)*HEX2DEC(RIGHT(B9672,8))+HEX2DEC($L$2))</f>
        <v>3C1728B3AFE9C400</v>
      </c>
      <c r="C9673" t="str">
        <f t="shared" si="615"/>
        <v>AFE9</v>
      </c>
      <c r="D9673" s="4">
        <f t="shared" si="614"/>
        <v>45033</v>
      </c>
    </row>
    <row r="9674" spans="1:4" x14ac:dyDescent="0.25">
      <c r="A9674" s="13">
        <f t="shared" si="613"/>
        <v>9672</v>
      </c>
      <c r="B9674" s="3" t="str" cm="1">
        <f t="array" ref="B9674">DecToHex(HEX2DEC($K$2)*HEX2DEC(RIGHT(B9673,8))+HEX2DEC($L$2))</f>
        <v>2D329F75B840D400</v>
      </c>
      <c r="C9674" t="str">
        <f t="shared" si="615"/>
        <v>B840</v>
      </c>
      <c r="D9674" s="4">
        <f t="shared" si="614"/>
        <v>47168</v>
      </c>
    </row>
    <row r="9675" spans="1:4" x14ac:dyDescent="0.25">
      <c r="A9675" s="13">
        <f t="shared" si="613"/>
        <v>9673</v>
      </c>
      <c r="B9675" s="3" t="str" cm="1">
        <f t="array" ref="B9675">DecToHex(HEX2DEC($K$2)*HEX2DEC(RIGHT(B9674,8))+HEX2DEC($L$2))</f>
        <v>2F57306A2C32A400</v>
      </c>
      <c r="C9675" t="str">
        <f t="shared" si="615"/>
        <v>2C32</v>
      </c>
      <c r="D9675" s="4">
        <f t="shared" si="614"/>
        <v>11314</v>
      </c>
    </row>
    <row r="9676" spans="1:4" x14ac:dyDescent="0.25">
      <c r="A9676" s="13">
        <f t="shared" si="613"/>
        <v>9674</v>
      </c>
      <c r="B9676" s="3" t="str" cm="1">
        <f t="array" ref="B9676">DecToHex(HEX2DEC($K$2)*HEX2DEC(RIGHT(B9675,8))+HEX2DEC($L$2))</f>
        <v>B5B185917883480</v>
      </c>
      <c r="C9676" t="str">
        <f t="shared" si="615"/>
        <v>1788</v>
      </c>
      <c r="D9676" s="4">
        <f t="shared" si="614"/>
        <v>6024</v>
      </c>
    </row>
    <row r="9677" spans="1:4" x14ac:dyDescent="0.25">
      <c r="A9677" s="13">
        <f t="shared" si="613"/>
        <v>9675</v>
      </c>
      <c r="B9677" s="3" t="str" cm="1">
        <f t="array" ref="B9677">DecToHex(HEX2DEC($K$2)*HEX2DEC(RIGHT(B9676,8))+HEX2DEC($L$2))</f>
        <v>60BCFE29FFDBB00</v>
      </c>
      <c r="C9677" t="str">
        <f t="shared" si="615"/>
        <v>9FFD</v>
      </c>
      <c r="D9677" s="4">
        <f t="shared" si="614"/>
        <v>40957</v>
      </c>
    </row>
    <row r="9678" spans="1:4" x14ac:dyDescent="0.25">
      <c r="A9678" s="13">
        <f t="shared" si="613"/>
        <v>9676</v>
      </c>
      <c r="B9678" s="3" t="str" cm="1">
        <f t="array" ref="B9678">DecToHex(HEX2DEC($K$2)*HEX2DEC(RIGHT(B9677,8))+HEX2DEC($L$2))</f>
        <v>291B5BBD10030000</v>
      </c>
      <c r="C9678" t="str">
        <f t="shared" si="615"/>
        <v>1003</v>
      </c>
      <c r="D9678" s="4">
        <f t="shared" si="614"/>
        <v>4099</v>
      </c>
    </row>
    <row r="9679" spans="1:4" x14ac:dyDescent="0.25">
      <c r="A9679" s="13">
        <f t="shared" si="613"/>
        <v>9677</v>
      </c>
      <c r="B9679" s="3" t="str" cm="1">
        <f t="array" ref="B9679">DecToHex(HEX2DEC($K$2)*HEX2DEC(RIGHT(B9678,8))+HEX2DEC($L$2))</f>
        <v>41D2A39BB476080</v>
      </c>
      <c r="C9679" t="str">
        <f t="shared" si="615"/>
        <v>BB47</v>
      </c>
      <c r="D9679" s="4">
        <f t="shared" si="614"/>
        <v>47943</v>
      </c>
    </row>
    <row r="9680" spans="1:4" x14ac:dyDescent="0.25">
      <c r="A9680" s="13">
        <f t="shared" si="613"/>
        <v>9678</v>
      </c>
      <c r="B9680" s="3" t="str" cm="1">
        <f t="array" ref="B9680">DecToHex(HEX2DEC($K$2)*HEX2DEC(RIGHT(B9679,8))+HEX2DEC($L$2))</f>
        <v>301E32149FCB7600</v>
      </c>
      <c r="C9680" t="str">
        <f t="shared" si="615"/>
        <v>9FCB</v>
      </c>
      <c r="D9680" s="4">
        <f t="shared" si="614"/>
        <v>40907</v>
      </c>
    </row>
    <row r="9681" spans="1:4" x14ac:dyDescent="0.25">
      <c r="A9681" s="13">
        <f t="shared" si="613"/>
        <v>9679</v>
      </c>
      <c r="B9681" s="3" t="str" cm="1">
        <f t="array" ref="B9681">DecToHex(HEX2DEC($K$2)*HEX2DEC(RIGHT(B9680,8))+HEX2DEC($L$2))</f>
        <v>290E71474B959E00</v>
      </c>
      <c r="C9681" t="str">
        <f t="shared" si="615"/>
        <v>4B95</v>
      </c>
      <c r="D9681" s="4">
        <f t="shared" si="614"/>
        <v>19349</v>
      </c>
    </row>
    <row r="9682" spans="1:4" x14ac:dyDescent="0.25">
      <c r="A9682" s="13">
        <f t="shared" si="613"/>
        <v>9680</v>
      </c>
      <c r="B9682" s="3" t="str" cm="1">
        <f t="array" ref="B9682">DecToHex(HEX2DEC($K$2)*HEX2DEC(RIGHT(B9681,8))+HEX2DEC($L$2))</f>
        <v>136B89FDF8D8A600</v>
      </c>
      <c r="C9682" t="str">
        <f t="shared" si="615"/>
        <v>F8D8</v>
      </c>
      <c r="D9682" s="4">
        <f t="shared" si="614"/>
        <v>63704</v>
      </c>
    </row>
    <row r="9683" spans="1:4" x14ac:dyDescent="0.25">
      <c r="A9683" s="13">
        <f t="shared" si="613"/>
        <v>9681</v>
      </c>
      <c r="B9683" s="3" t="str" cm="1">
        <f t="array" ref="B9683">DecToHex(HEX2DEC($K$2)*HEX2DEC(RIGHT(B9682,8))+HEX2DEC($L$2))</f>
        <v>3FEFC5F25AD30E00</v>
      </c>
      <c r="C9683" t="str">
        <f t="shared" si="615"/>
        <v>5AD3</v>
      </c>
      <c r="D9683" s="4">
        <f t="shared" si="614"/>
        <v>23251</v>
      </c>
    </row>
    <row r="9684" spans="1:4" x14ac:dyDescent="0.25">
      <c r="A9684" s="13">
        <f t="shared" si="613"/>
        <v>9682</v>
      </c>
      <c r="B9684" s="3" t="str" cm="1">
        <f t="array" ref="B9684">DecToHex(HEX2DEC($K$2)*HEX2DEC(RIGHT(B9683,8))+HEX2DEC($L$2))</f>
        <v>1755F19DCE215600</v>
      </c>
      <c r="C9684" t="str">
        <f t="shared" si="615"/>
        <v>CE21</v>
      </c>
      <c r="D9684" s="4">
        <f t="shared" si="614"/>
        <v>52769</v>
      </c>
    </row>
    <row r="9685" spans="1:4" x14ac:dyDescent="0.25">
      <c r="A9685" s="13">
        <f t="shared" si="613"/>
        <v>9683</v>
      </c>
      <c r="B9685" s="3" t="str" cm="1">
        <f t="array" ref="B9685">DecToHex(HEX2DEC($K$2)*HEX2DEC(RIGHT(B9684,8))+HEX2DEC($L$2))</f>
        <v>34F623C47065FE00</v>
      </c>
      <c r="C9685" t="str">
        <f t="shared" si="615"/>
        <v>7065</v>
      </c>
      <c r="D9685" s="4">
        <f t="shared" si="614"/>
        <v>28773</v>
      </c>
    </row>
    <row r="9686" spans="1:4" x14ac:dyDescent="0.25">
      <c r="A9686" s="13">
        <f t="shared" si="613"/>
        <v>9684</v>
      </c>
      <c r="B9686" s="3" t="str" cm="1">
        <f t="array" ref="B9686">DecToHex(HEX2DEC($K$2)*HEX2DEC(RIGHT(B9685,8))+HEX2DEC($L$2))</f>
        <v>1CE0F6CF62D18600</v>
      </c>
      <c r="C9686" t="str">
        <f t="shared" si="615"/>
        <v>62D1</v>
      </c>
      <c r="D9686" s="4">
        <f t="shared" si="614"/>
        <v>25297</v>
      </c>
    </row>
    <row r="9687" spans="1:4" x14ac:dyDescent="0.25">
      <c r="A9687" s="13">
        <f t="shared" si="613"/>
        <v>9685</v>
      </c>
      <c r="B9687" s="3" t="str" cm="1">
        <f t="array" ref="B9687">DecToHex(HEX2DEC($K$2)*HEX2DEC(RIGHT(B9686,8))+HEX2DEC($L$2))</f>
        <v>1963BF598E0A6E00</v>
      </c>
      <c r="C9687" t="str">
        <f t="shared" si="615"/>
        <v>8E0A</v>
      </c>
      <c r="D9687" s="4">
        <f t="shared" si="614"/>
        <v>36362</v>
      </c>
    </row>
    <row r="9688" spans="1:4" x14ac:dyDescent="0.25">
      <c r="A9688" s="13">
        <f t="shared" si="613"/>
        <v>9686</v>
      </c>
      <c r="B9688" s="3" t="str" cm="1">
        <f t="array" ref="B9688">DecToHex(HEX2DEC($K$2)*HEX2DEC(RIGHT(B9687,8))+HEX2DEC($L$2))</f>
        <v>247EAD82BBF53600</v>
      </c>
      <c r="C9688" t="str">
        <f t="shared" si="615"/>
        <v>BBF5</v>
      </c>
      <c r="D9688" s="4">
        <f t="shared" si="614"/>
        <v>48117</v>
      </c>
    </row>
    <row r="9689" spans="1:4" x14ac:dyDescent="0.25">
      <c r="A9689" s="13">
        <f t="shared" si="613"/>
        <v>9687</v>
      </c>
      <c r="B9689" s="3" t="str" cm="1">
        <f t="array" ref="B9689">DecToHex(HEX2DEC($K$2)*HEX2DEC(RIGHT(B9688,8))+HEX2DEC($L$2))</f>
        <v>304ADBF281DC5E00</v>
      </c>
      <c r="C9689" t="str">
        <f t="shared" si="615"/>
        <v>81DC</v>
      </c>
      <c r="D9689" s="4">
        <f t="shared" si="614"/>
        <v>33244</v>
      </c>
    </row>
    <row r="9690" spans="1:4" x14ac:dyDescent="0.25">
      <c r="A9690" s="13">
        <f t="shared" si="613"/>
        <v>9688</v>
      </c>
      <c r="B9690" s="3" t="str" cm="1">
        <f t="array" ref="B9690">DecToHex(HEX2DEC($K$2)*HEX2DEC(RIGHT(B9689,8))+HEX2DEC($L$2))</f>
        <v>215D8C1723786600</v>
      </c>
      <c r="C9690" t="str">
        <f t="shared" si="615"/>
        <v>2378</v>
      </c>
      <c r="D9690" s="4">
        <f t="shared" si="614"/>
        <v>9080</v>
      </c>
    </row>
    <row r="9691" spans="1:4" x14ac:dyDescent="0.25">
      <c r="A9691" s="13">
        <f t="shared" si="613"/>
        <v>9689</v>
      </c>
      <c r="B9691" s="3" t="str" cm="1">
        <f t="array" ref="B9691">DecToHex(HEX2DEC($K$2)*HEX2DEC(RIGHT(B9690,8))+HEX2DEC($L$2))</f>
        <v>91D0BE2AD57CE80</v>
      </c>
      <c r="C9691" t="str">
        <f t="shared" si="615"/>
        <v>AD57</v>
      </c>
      <c r="D9691" s="4">
        <f t="shared" si="614"/>
        <v>44375</v>
      </c>
    </row>
    <row r="9692" spans="1:4" x14ac:dyDescent="0.25">
      <c r="A9692" s="13">
        <f t="shared" si="613"/>
        <v>9690</v>
      </c>
      <c r="B9692" s="3" t="str" cm="1">
        <f t="array" ref="B9692">DecToHex(HEX2DEC($K$2)*HEX2DEC(RIGHT(B9691,8))+HEX2DEC($L$2))</f>
        <v>2C899272C64E4C00</v>
      </c>
      <c r="C9692" t="str">
        <f t="shared" si="615"/>
        <v>C64E</v>
      </c>
      <c r="D9692" s="4">
        <f t="shared" si="614"/>
        <v>50766</v>
      </c>
    </row>
    <row r="9693" spans="1:4" x14ac:dyDescent="0.25">
      <c r="A9693" s="13">
        <f t="shared" si="613"/>
        <v>9691</v>
      </c>
      <c r="B9693" s="3" t="str" cm="1">
        <f t="array" ref="B9693">DecToHex(HEX2DEC($K$2)*HEX2DEC(RIGHT(B9692,8))+HEX2DEC($L$2))</f>
        <v>32F37E9B127EBC00</v>
      </c>
      <c r="C9693" t="str">
        <f t="shared" si="615"/>
        <v>127E</v>
      </c>
      <c r="D9693" s="4">
        <f t="shared" si="614"/>
        <v>4734</v>
      </c>
    </row>
    <row r="9694" spans="1:4" x14ac:dyDescent="0.25">
      <c r="A9694" s="13">
        <f t="shared" si="613"/>
        <v>9692</v>
      </c>
      <c r="B9694" s="3" t="str" cm="1">
        <f t="array" ref="B9694">DecToHex(HEX2DEC($K$2)*HEX2DEC(RIGHT(B9693,8))+HEX2DEC($L$2))</f>
        <v>4C0816BE53E6C80</v>
      </c>
      <c r="C9694" t="str">
        <f t="shared" si="615"/>
        <v>E53E</v>
      </c>
      <c r="D9694" s="4">
        <f t="shared" si="614"/>
        <v>58686</v>
      </c>
    </row>
    <row r="9695" spans="1:4" x14ac:dyDescent="0.25">
      <c r="A9695" s="13">
        <f t="shared" si="613"/>
        <v>9693</v>
      </c>
      <c r="B9695" s="3" t="str" cm="1">
        <f t="array" ref="B9695">DecToHex(HEX2DEC($K$2)*HEX2DEC(RIGHT(B9694,8))+HEX2DEC($L$2))</f>
        <v>3AE66E0F0BA39200</v>
      </c>
      <c r="C9695" t="str">
        <f t="shared" si="615"/>
        <v>0BA3</v>
      </c>
      <c r="D9695" s="4">
        <f t="shared" si="614"/>
        <v>2979</v>
      </c>
    </row>
    <row r="9696" spans="1:4" x14ac:dyDescent="0.25">
      <c r="A9696" s="13">
        <f t="shared" si="613"/>
        <v>9694</v>
      </c>
      <c r="B9696" s="3" t="str" cm="1">
        <f t="array" ref="B9696">DecToHex(HEX2DEC($K$2)*HEX2DEC(RIGHT(B9695,8))+HEX2DEC($L$2))</f>
        <v>2FD8C25B7218A80</v>
      </c>
      <c r="C9696" t="str">
        <f t="shared" si="615"/>
        <v>B721</v>
      </c>
      <c r="D9696" s="4">
        <f t="shared" si="614"/>
        <v>46881</v>
      </c>
    </row>
    <row r="9697" spans="1:4" x14ac:dyDescent="0.25">
      <c r="A9697" s="13">
        <f t="shared" si="613"/>
        <v>9695</v>
      </c>
      <c r="B9697" s="3" t="str" cm="1">
        <f t="array" ref="B9697">DecToHex(HEX2DEC($K$2)*HEX2DEC(RIGHT(B9696,8))+HEX2DEC($L$2))</f>
        <v>2F0D6035D07B5800</v>
      </c>
      <c r="C9697" t="str">
        <f t="shared" si="615"/>
        <v>D07B</v>
      </c>
      <c r="D9697" s="4">
        <f t="shared" si="614"/>
        <v>53371</v>
      </c>
    </row>
    <row r="9698" spans="1:4" x14ac:dyDescent="0.25">
      <c r="A9698" s="13">
        <f t="shared" si="613"/>
        <v>9696</v>
      </c>
      <c r="B9698" s="3" t="str" cm="1">
        <f t="array" ref="B9698">DecToHex(HEX2DEC($K$2)*HEX2DEC(RIGHT(B9697,8))+HEX2DEC($L$2))</f>
        <v>3590D09C6954D800</v>
      </c>
      <c r="C9698" t="str">
        <f t="shared" si="615"/>
        <v>6954</v>
      </c>
      <c r="D9698" s="4">
        <f t="shared" si="614"/>
        <v>26964</v>
      </c>
    </row>
    <row r="9699" spans="1:4" x14ac:dyDescent="0.25">
      <c r="A9699" s="13">
        <f t="shared" si="613"/>
        <v>9697</v>
      </c>
      <c r="B9699" s="3" t="str" cm="1">
        <f t="array" ref="B9699">DecToHex(HEX2DEC($K$2)*HEX2DEC(RIGHT(B9698,8))+HEX2DEC($L$2))</f>
        <v>1B1022BBC2F05800</v>
      </c>
      <c r="C9699" t="str">
        <f t="shared" si="615"/>
        <v>C2F0</v>
      </c>
      <c r="D9699" s="4">
        <f t="shared" si="614"/>
        <v>49904</v>
      </c>
    </row>
    <row r="9700" spans="1:4" x14ac:dyDescent="0.25">
      <c r="A9700" s="13">
        <f t="shared" si="613"/>
        <v>9698</v>
      </c>
      <c r="B9700" s="3" t="str" cm="1">
        <f t="array" ref="B9700">DecToHex(HEX2DEC($K$2)*HEX2DEC(RIGHT(B9699,8))+HEX2DEC($L$2))</f>
        <v>321607F44B25D800</v>
      </c>
      <c r="C9700" t="str">
        <f t="shared" si="615"/>
        <v>4B25</v>
      </c>
      <c r="D9700" s="4">
        <f t="shared" si="614"/>
        <v>19237</v>
      </c>
    </row>
    <row r="9701" spans="1:4" x14ac:dyDescent="0.25">
      <c r="A9701" s="13">
        <f t="shared" si="613"/>
        <v>9699</v>
      </c>
      <c r="B9701" s="3" t="str" cm="1">
        <f t="array" ref="B9701">DecToHex(HEX2DEC($K$2)*HEX2DEC(RIGHT(B9700,8))+HEX2DEC($L$2))</f>
        <v>134ED22296ED5800</v>
      </c>
      <c r="C9701" t="str">
        <f t="shared" si="615"/>
        <v>96ED</v>
      </c>
      <c r="D9701" s="4">
        <f t="shared" si="614"/>
        <v>38637</v>
      </c>
    </row>
    <row r="9702" spans="1:4" x14ac:dyDescent="0.25">
      <c r="A9702" s="13">
        <f t="shared" si="613"/>
        <v>9700</v>
      </c>
      <c r="B9702" s="3" t="str" cm="1">
        <f t="array" ref="B9702">DecToHex(HEX2DEC($K$2)*HEX2DEC(RIGHT(B9701,8))+HEX2DEC($L$2))</f>
        <v>26C72D26A3DED800</v>
      </c>
      <c r="C9702" t="str">
        <f t="shared" si="615"/>
        <v>A3DE</v>
      </c>
      <c r="D9702" s="4">
        <f t="shared" si="614"/>
        <v>41950</v>
      </c>
    </row>
    <row r="9703" spans="1:4" x14ac:dyDescent="0.25">
      <c r="A9703" s="13">
        <f t="shared" si="613"/>
        <v>9701</v>
      </c>
      <c r="B9703" s="3" t="str" cm="1">
        <f t="array" ref="B9703">DecToHex(HEX2DEC($K$2)*HEX2DEC(RIGHT(B9702,8))+HEX2DEC($L$2))</f>
        <v>2A1A8566BBB25800</v>
      </c>
      <c r="C9703" t="str">
        <f t="shared" si="615"/>
        <v>BBB2</v>
      </c>
      <c r="D9703" s="4">
        <f t="shared" si="614"/>
        <v>48050</v>
      </c>
    </row>
    <row r="9704" spans="1:4" x14ac:dyDescent="0.25">
      <c r="A9704" s="13">
        <f t="shared" si="613"/>
        <v>9702</v>
      </c>
      <c r="B9704" s="3" t="str" cm="1">
        <f t="array" ref="B9704">DecToHex(HEX2DEC($K$2)*HEX2DEC(RIGHT(B9703,8))+HEX2DEC($L$2))</f>
        <v>3039ADC851BFD800</v>
      </c>
      <c r="C9704" t="str">
        <f t="shared" si="615"/>
        <v>51BF</v>
      </c>
      <c r="D9704" s="4">
        <f t="shared" si="614"/>
        <v>20927</v>
      </c>
    </row>
    <row r="9705" spans="1:4" x14ac:dyDescent="0.25">
      <c r="A9705" s="13">
        <f t="shared" si="613"/>
        <v>9703</v>
      </c>
      <c r="B9705" s="3" t="str" cm="1">
        <f t="array" ref="B9705">DecToHex(HEX2DEC($K$2)*HEX2DEC(RIGHT(B9704,8))+HEX2DEC($L$2))</f>
        <v>15010944527F5800</v>
      </c>
      <c r="C9705" t="str">
        <f t="shared" si="615"/>
        <v>527F</v>
      </c>
      <c r="D9705" s="4">
        <f t="shared" si="614"/>
        <v>21119</v>
      </c>
    </row>
    <row r="9706" spans="1:4" x14ac:dyDescent="0.25">
      <c r="A9706" s="13">
        <f t="shared" si="613"/>
        <v>9704</v>
      </c>
      <c r="B9706" s="3" t="str" cm="1">
        <f t="array" ref="B9706">DecToHex(HEX2DEC($K$2)*HEX2DEC(RIGHT(B9705,8))+HEX2DEC($L$2))</f>
        <v>15323D1BFD08D800</v>
      </c>
      <c r="C9706" t="str">
        <f t="shared" si="615"/>
        <v>FD08</v>
      </c>
      <c r="D9706" s="4">
        <f t="shared" si="614"/>
        <v>64776</v>
      </c>
    </row>
    <row r="9707" spans="1:4" x14ac:dyDescent="0.25">
      <c r="A9707" s="13">
        <f t="shared" si="613"/>
        <v>9705</v>
      </c>
      <c r="B9707" s="3" t="str" cm="1">
        <f t="array" ref="B9707">DecToHex(HEX2DEC($K$2)*HEX2DEC(RIGHT(B9706,8))+HEX2DEC($L$2))</f>
        <v>410341337E945800</v>
      </c>
      <c r="C9707" t="str">
        <f t="shared" si="615"/>
        <v>7E94</v>
      </c>
      <c r="D9707" s="4">
        <f t="shared" si="614"/>
        <v>32404</v>
      </c>
    </row>
    <row r="9708" spans="1:4" x14ac:dyDescent="0.25">
      <c r="A9708" s="13">
        <f t="shared" si="613"/>
        <v>9706</v>
      </c>
      <c r="B9708" s="3" t="str" cm="1">
        <f t="array" ref="B9708">DecToHex(HEX2DEC($K$2)*HEX2DEC(RIGHT(B9707,8))+HEX2DEC($L$2))</f>
        <v>2085B7DB27F9D800</v>
      </c>
      <c r="C9708" t="str">
        <f t="shared" si="615"/>
        <v>27F9</v>
      </c>
      <c r="D9708" s="4">
        <f t="shared" si="614"/>
        <v>10233</v>
      </c>
    </row>
    <row r="9709" spans="1:4" x14ac:dyDescent="0.25">
      <c r="A9709" s="13">
        <f t="shared" si="613"/>
        <v>9707</v>
      </c>
      <c r="B9709" s="3" t="str" cm="1">
        <f t="array" ref="B9709">DecToHex(HEX2DEC($K$2)*HEX2DEC(RIGHT(B9708,8))+HEX2DEC($L$2))</f>
        <v>A45675435315880</v>
      </c>
      <c r="C9709" t="str">
        <f t="shared" si="615"/>
        <v>3531</v>
      </c>
      <c r="D9709" s="4">
        <f t="shared" si="614"/>
        <v>13617</v>
      </c>
    </row>
    <row r="9710" spans="1:4" x14ac:dyDescent="0.25">
      <c r="A9710" s="13">
        <f t="shared" si="613"/>
        <v>9708</v>
      </c>
      <c r="B9710" s="3" t="str" cm="1">
        <f t="array" ref="B9710">DecToHex(HEX2DEC($K$2)*HEX2DEC(RIGHT(B9709,8))+HEX2DEC($L$2))</f>
        <v>DAABBEEA1FA0F00</v>
      </c>
      <c r="C9710" t="str">
        <f t="shared" si="615"/>
        <v>A1FA</v>
      </c>
      <c r="D9710" s="4">
        <f t="shared" si="614"/>
        <v>41466</v>
      </c>
    </row>
    <row r="9711" spans="1:4" x14ac:dyDescent="0.25">
      <c r="A9711" s="13">
        <f t="shared" si="613"/>
        <v>9709</v>
      </c>
      <c r="B9711" s="3" t="str" cm="1">
        <f t="array" ref="B9711">DecToHex(HEX2DEC($K$2)*HEX2DEC(RIGHT(B9710,8))+HEX2DEC($L$2))</f>
        <v>299DF6D5C20AC400</v>
      </c>
      <c r="C9711" t="str">
        <f t="shared" si="615"/>
        <v>C20A</v>
      </c>
      <c r="D9711" s="4">
        <f t="shared" si="614"/>
        <v>49674</v>
      </c>
    </row>
    <row r="9712" spans="1:4" x14ac:dyDescent="0.25">
      <c r="A9712" s="13">
        <f t="shared" si="613"/>
        <v>9710</v>
      </c>
      <c r="B9712" s="3" t="str" cm="1">
        <f t="array" ref="B9712">DecToHex(HEX2DEC($K$2)*HEX2DEC(RIGHT(B9711,8))+HEX2DEC($L$2))</f>
        <v>31DB0B897E4DD400</v>
      </c>
      <c r="C9712" t="str">
        <f t="shared" si="615"/>
        <v>7E4D</v>
      </c>
      <c r="D9712" s="4">
        <f t="shared" si="614"/>
        <v>32333</v>
      </c>
    </row>
    <row r="9713" spans="1:4" x14ac:dyDescent="0.25">
      <c r="A9713" s="13">
        <f t="shared" si="613"/>
        <v>9711</v>
      </c>
      <c r="B9713" s="3" t="str" cm="1">
        <f t="array" ref="B9713">DecToHex(HEX2DEC($K$2)*HEX2DEC(RIGHT(B9712,8))+HEX2DEC($L$2))</f>
        <v>207399B775BBA400</v>
      </c>
      <c r="C9713" t="str">
        <f t="shared" si="615"/>
        <v>75BB</v>
      </c>
      <c r="D9713" s="4">
        <f t="shared" si="614"/>
        <v>30139</v>
      </c>
    </row>
    <row r="9714" spans="1:4" x14ac:dyDescent="0.25">
      <c r="A9714" s="13">
        <f t="shared" si="613"/>
        <v>9712</v>
      </c>
      <c r="B9714" s="3" t="str" cm="1">
        <f t="array" ref="B9714">DecToHex(HEX2DEC($K$2)*HEX2DEC(RIGHT(B9713,8))+HEX2DEC($L$2))</f>
        <v>1E3FD7D624DD3400</v>
      </c>
      <c r="C9714" t="str">
        <f t="shared" si="615"/>
        <v>24DD</v>
      </c>
      <c r="D9714" s="4">
        <f t="shared" si="614"/>
        <v>9437</v>
      </c>
    </row>
    <row r="9715" spans="1:4" x14ac:dyDescent="0.25">
      <c r="A9715" s="13">
        <f t="shared" si="613"/>
        <v>9713</v>
      </c>
      <c r="B9715" s="3" t="str" cm="1">
        <f t="array" ref="B9715">DecToHex(HEX2DEC($K$2)*HEX2DEC(RIGHT(B9714,8))+HEX2DEC($L$2))</f>
        <v>978B89550078480</v>
      </c>
      <c r="C9715" t="str">
        <f t="shared" si="615"/>
        <v>5007</v>
      </c>
      <c r="D9715" s="4">
        <f t="shared" si="614"/>
        <v>20487</v>
      </c>
    </row>
    <row r="9716" spans="1:4" x14ac:dyDescent="0.25">
      <c r="A9716" s="13">
        <f t="shared" si="613"/>
        <v>9714</v>
      </c>
      <c r="B9716" s="3" t="str" cm="1">
        <f t="array" ref="B9716">DecToHex(HEX2DEC($K$2)*HEX2DEC(RIGHT(B9715,8))+HEX2DEC($L$2))</f>
        <v>148FE6F95892CA00</v>
      </c>
      <c r="C9716" t="str">
        <f t="shared" si="615"/>
        <v>5892</v>
      </c>
      <c r="D9716" s="4">
        <f t="shared" si="614"/>
        <v>22674</v>
      </c>
    </row>
    <row r="9717" spans="1:4" x14ac:dyDescent="0.25">
      <c r="A9717" s="13">
        <f t="shared" si="613"/>
        <v>9715</v>
      </c>
      <c r="B9717" s="3" t="str" cm="1">
        <f t="array" ref="B9717">DecToHex(HEX2DEC($K$2)*HEX2DEC(RIGHT(B9716,8))+HEX2DEC($L$2))</f>
        <v>16C1E1F4AC0C6200</v>
      </c>
      <c r="C9717" t="str">
        <f t="shared" si="615"/>
        <v>AC0C</v>
      </c>
      <c r="D9717" s="4">
        <f t="shared" si="614"/>
        <v>44044</v>
      </c>
    </row>
    <row r="9718" spans="1:4" x14ac:dyDescent="0.25">
      <c r="A9718" s="13">
        <f t="shared" si="613"/>
        <v>9716</v>
      </c>
      <c r="B9718" s="3" t="str" cm="1">
        <f t="array" ref="B9718">DecToHex(HEX2DEC($K$2)*HEX2DEC(RIGHT(B9717,8))+HEX2DEC($L$2))</f>
        <v>2C346B2AD3221A00</v>
      </c>
      <c r="C9718" t="str">
        <f t="shared" si="615"/>
        <v>D322</v>
      </c>
      <c r="D9718" s="4">
        <f t="shared" si="614"/>
        <v>54050</v>
      </c>
    </row>
    <row r="9719" spans="1:4" x14ac:dyDescent="0.25">
      <c r="A9719" s="13">
        <f t="shared" si="613"/>
        <v>9717</v>
      </c>
      <c r="B9719" s="3" t="str" cm="1">
        <f t="array" ref="B9719">DecToHex(HEX2DEC($K$2)*HEX2DEC(RIGHT(B9718,8))+HEX2DEC($L$2))</f>
        <v>363F35A865717200</v>
      </c>
      <c r="C9719" t="str">
        <f t="shared" si="615"/>
        <v>6571</v>
      </c>
      <c r="D9719" s="4">
        <f t="shared" si="614"/>
        <v>25969</v>
      </c>
    </row>
    <row r="9720" spans="1:4" x14ac:dyDescent="0.25">
      <c r="A9720" s="13">
        <f t="shared" si="613"/>
        <v>9718</v>
      </c>
      <c r="B9720" s="3" t="str" cm="1">
        <f t="array" ref="B9720">DecToHex(HEX2DEC($K$2)*HEX2DEC(RIGHT(B9719,8))+HEX2DEC($L$2))</f>
        <v>1A1062C3EE09EA00</v>
      </c>
      <c r="C9720" t="str">
        <f t="shared" si="615"/>
        <v>EE09</v>
      </c>
      <c r="D9720" s="4">
        <f t="shared" si="614"/>
        <v>60937</v>
      </c>
    </row>
    <row r="9721" spans="1:4" x14ac:dyDescent="0.25">
      <c r="A9721" s="13">
        <f t="shared" si="613"/>
        <v>9719</v>
      </c>
      <c r="B9721" s="3" t="str" cm="1">
        <f t="array" ref="B9721">DecToHex(HEX2DEC($K$2)*HEX2DEC(RIGHT(B9720,8))+HEX2DEC($L$2))</f>
        <v>3D28E9015B850200</v>
      </c>
      <c r="C9721" t="str">
        <f t="shared" si="615"/>
        <v>5B85</v>
      </c>
      <c r="D9721" s="4">
        <f t="shared" si="614"/>
        <v>23429</v>
      </c>
    </row>
    <row r="9722" spans="1:4" x14ac:dyDescent="0.25">
      <c r="A9722" s="13">
        <f t="shared" si="613"/>
        <v>9720</v>
      </c>
      <c r="B9722" s="3" t="str" cm="1">
        <f t="array" ref="B9722">DecToHex(HEX2DEC($K$2)*HEX2DEC(RIGHT(B9721,8))+HEX2DEC($L$2))</f>
        <v>1783AA6B0A3E3A00</v>
      </c>
      <c r="C9722" t="str">
        <f t="shared" si="615"/>
        <v>0A3E</v>
      </c>
      <c r="D9722" s="4">
        <f t="shared" si="614"/>
        <v>2622</v>
      </c>
    </row>
    <row r="9723" spans="1:4" x14ac:dyDescent="0.25">
      <c r="A9723" s="13">
        <f t="shared" si="613"/>
        <v>9721</v>
      </c>
      <c r="B9723" s="3" t="str" cm="1">
        <f t="array" ref="B9723">DecToHex(HEX2DEC($K$2)*HEX2DEC(RIGHT(B9722,8))+HEX2DEC($L$2))</f>
        <v>2A1BBFE2E2B1280</v>
      </c>
      <c r="C9723" t="str">
        <f t="shared" si="615"/>
        <v>2E2B</v>
      </c>
      <c r="D9723" s="4">
        <f t="shared" si="614"/>
        <v>11819</v>
      </c>
    </row>
    <row r="9724" spans="1:4" x14ac:dyDescent="0.25">
      <c r="A9724" s="13">
        <f t="shared" si="613"/>
        <v>9722</v>
      </c>
      <c r="B9724" s="3" t="str" cm="1">
        <f t="array" ref="B9724">DecToHex(HEX2DEC($K$2)*HEX2DEC(RIGHT(B9723,8))+HEX2DEC($L$2))</f>
        <v>BDCB32796FA4100</v>
      </c>
      <c r="C9724" t="str">
        <f t="shared" si="615"/>
        <v>96FA</v>
      </c>
      <c r="D9724" s="4">
        <f t="shared" si="614"/>
        <v>38650</v>
      </c>
    </row>
    <row r="9725" spans="1:4" x14ac:dyDescent="0.25">
      <c r="A9725" s="13">
        <f t="shared" si="613"/>
        <v>9723</v>
      </c>
      <c r="B9725" s="3" t="str" cm="1">
        <f t="array" ref="B9725">DecToHex(HEX2DEC($K$2)*HEX2DEC(RIGHT(B9724,8))+HEX2DEC($L$2))</f>
        <v>26CA7E4FCE5C0C00</v>
      </c>
      <c r="C9725" t="str">
        <f t="shared" si="615"/>
        <v>CE5C</v>
      </c>
      <c r="D9725" s="4">
        <f t="shared" si="614"/>
        <v>52828</v>
      </c>
    </row>
    <row r="9726" spans="1:4" x14ac:dyDescent="0.25">
      <c r="A9726" s="13">
        <f t="shared" si="613"/>
        <v>9724</v>
      </c>
      <c r="B9726" s="3" t="str" cm="1">
        <f t="array" ref="B9726">DecToHex(HEX2DEC($K$2)*HEX2DEC(RIGHT(B9725,8))+HEX2DEC($L$2))</f>
        <v>3505397530D97C00</v>
      </c>
      <c r="C9726" t="str">
        <f t="shared" si="615"/>
        <v>30D9</v>
      </c>
      <c r="D9726" s="4">
        <f t="shared" si="614"/>
        <v>12505</v>
      </c>
    </row>
    <row r="9727" spans="1:4" x14ac:dyDescent="0.25">
      <c r="A9727" s="13">
        <f t="shared" si="613"/>
        <v>9725</v>
      </c>
      <c r="B9727" s="3" t="str" cm="1">
        <f t="array" ref="B9727">DecToHex(HEX2DEC($K$2)*HEX2DEC(RIGHT(B9726,8))+HEX2DEC($L$2))</f>
        <v>C8D0FA8F8622C80</v>
      </c>
      <c r="C9727" t="str">
        <f t="shared" si="615"/>
        <v>F862</v>
      </c>
      <c r="D9727" s="4">
        <f t="shared" si="614"/>
        <v>63586</v>
      </c>
    </row>
    <row r="9728" spans="1:4" x14ac:dyDescent="0.25">
      <c r="A9728" s="13">
        <f t="shared" si="613"/>
        <v>9726</v>
      </c>
      <c r="B9728" s="3" t="str" cm="1">
        <f t="array" ref="B9728">DecToHex(HEX2DEC($K$2)*HEX2DEC(RIGHT(B9727,8))+HEX2DEC($L$2))</f>
        <v>3FD15552965C5200</v>
      </c>
      <c r="C9728" t="str">
        <f t="shared" si="615"/>
        <v>965C</v>
      </c>
      <c r="D9728" s="4">
        <f t="shared" si="614"/>
        <v>38492</v>
      </c>
    </row>
    <row r="9729" spans="1:4" x14ac:dyDescent="0.25">
      <c r="A9729" s="13">
        <f t="shared" si="613"/>
        <v>9727</v>
      </c>
      <c r="B9729" s="3" t="str" cm="1">
        <f t="array" ref="B9729">DecToHex(HEX2DEC($K$2)*HEX2DEC(RIGHT(B9728,8))+HEX2DEC($L$2))</f>
        <v>26A1EA49924B4A00</v>
      </c>
      <c r="C9729" t="str">
        <f t="shared" si="615"/>
        <v>924B</v>
      </c>
      <c r="D9729" s="4">
        <f t="shared" si="614"/>
        <v>37451</v>
      </c>
    </row>
    <row r="9730" spans="1:4" x14ac:dyDescent="0.25">
      <c r="A9730" s="13">
        <f t="shared" si="613"/>
        <v>9728</v>
      </c>
      <c r="B9730" s="3" t="str" cm="1">
        <f t="array" ref="B9730">DecToHex(HEX2DEC($K$2)*HEX2DEC(RIGHT(B9729,8))+HEX2DEC($L$2))</f>
        <v>259670D6769AE200</v>
      </c>
      <c r="C9730" t="str">
        <f t="shared" si="615"/>
        <v>769A</v>
      </c>
      <c r="D9730" s="4">
        <f t="shared" si="614"/>
        <v>30362</v>
      </c>
    </row>
    <row r="9731" spans="1:4" x14ac:dyDescent="0.25">
      <c r="A9731" s="13">
        <f t="shared" ref="A9731:A9794" si="616">A9730+1</f>
        <v>9729</v>
      </c>
      <c r="B9731" s="3" t="str" cm="1">
        <f t="array" ref="B9731">DecToHex(HEX2DEC($K$2)*HEX2DEC(RIGHT(B9730,8))+HEX2DEC($L$2))</f>
        <v>1E7933827CCE9A00</v>
      </c>
      <c r="C9731" t="str">
        <f t="shared" si="615"/>
        <v>7CCE</v>
      </c>
      <c r="D9731" s="4">
        <f t="shared" si="614"/>
        <v>31950</v>
      </c>
    </row>
    <row r="9732" spans="1:4" x14ac:dyDescent="0.25">
      <c r="A9732" s="13">
        <f t="shared" si="616"/>
        <v>9730</v>
      </c>
      <c r="B9732" s="3" t="str" cm="1">
        <f t="array" ref="B9732">DecToHex(HEX2DEC($K$2)*HEX2DEC(RIGHT(B9731,8))+HEX2DEC($L$2))</f>
        <v>2011232132E3F200</v>
      </c>
      <c r="C9732" t="str">
        <f t="shared" si="615"/>
        <v>32E3</v>
      </c>
      <c r="D9732" s="4">
        <f t="shared" ref="D9732:D9795" si="617">HEX2DEC(C9732)</f>
        <v>13027</v>
      </c>
    </row>
    <row r="9733" spans="1:4" x14ac:dyDescent="0.25">
      <c r="A9733" s="13">
        <f t="shared" si="616"/>
        <v>9731</v>
      </c>
      <c r="B9733" s="3" t="str" cm="1">
        <f t="array" ref="B9733">DecToHex(HEX2DEC($K$2)*HEX2DEC(RIGHT(B9732,8))+HEX2DEC($L$2))</f>
        <v>D134C564ACA6A80</v>
      </c>
      <c r="C9733" t="str">
        <f t="shared" ref="C9733:C9796" si="618">LEFT(RIGHT(B9733,8),4)</f>
        <v>4ACA</v>
      </c>
      <c r="D9733" s="4">
        <f t="shared" si="617"/>
        <v>19146</v>
      </c>
    </row>
    <row r="9734" spans="1:4" x14ac:dyDescent="0.25">
      <c r="A9734" s="13">
        <f t="shared" si="616"/>
        <v>9732</v>
      </c>
      <c r="B9734" s="3" t="str" cm="1">
        <f t="array" ref="B9734">DecToHex(HEX2DEC($K$2)*HEX2DEC(RIGHT(B9733,8))+HEX2DEC($L$2))</f>
        <v>1337548263A2B800</v>
      </c>
      <c r="C9734" t="str">
        <f t="shared" si="618"/>
        <v>63A2</v>
      </c>
      <c r="D9734" s="4">
        <f t="shared" si="617"/>
        <v>25506</v>
      </c>
    </row>
    <row r="9735" spans="1:4" x14ac:dyDescent="0.25">
      <c r="A9735" s="13">
        <f t="shared" si="616"/>
        <v>9733</v>
      </c>
      <c r="B9735" s="3" t="str" cm="1">
        <f t="array" ref="B9735">DecToHex(HEX2DEC($K$2)*HEX2DEC(RIGHT(B9734,8))+HEX2DEC($L$2))</f>
        <v>19997F185058B800</v>
      </c>
      <c r="C9735" t="str">
        <f t="shared" si="618"/>
        <v>5058</v>
      </c>
      <c r="D9735" s="4">
        <f t="shared" si="617"/>
        <v>20568</v>
      </c>
    </row>
    <row r="9736" spans="1:4" x14ac:dyDescent="0.25">
      <c r="A9736" s="13">
        <f t="shared" si="616"/>
        <v>9734</v>
      </c>
      <c r="B9736" s="3" t="str" cm="1">
        <f t="array" ref="B9736">DecToHex(HEX2DEC($K$2)*HEX2DEC(RIGHT(B9735,8))+HEX2DEC($L$2))</f>
        <v>14A4C3F38DD6B800</v>
      </c>
      <c r="C9736" t="str">
        <f t="shared" si="618"/>
        <v>8DD6</v>
      </c>
      <c r="D9736" s="4">
        <f t="shared" si="617"/>
        <v>36310</v>
      </c>
    </row>
    <row r="9737" spans="1:4" x14ac:dyDescent="0.25">
      <c r="A9737" s="13">
        <f t="shared" si="616"/>
        <v>9735</v>
      </c>
      <c r="B9737" s="3" t="str" cm="1">
        <f t="array" ref="B9737">DecToHex(HEX2DEC($K$2)*HEX2DEC(RIGHT(B9736,8))+HEX2DEC($L$2))</f>
        <v>2471643E207CB800</v>
      </c>
      <c r="C9737" t="str">
        <f t="shared" si="618"/>
        <v>207C</v>
      </c>
      <c r="D9737" s="4">
        <f t="shared" si="617"/>
        <v>8316</v>
      </c>
    </row>
    <row r="9738" spans="1:4" x14ac:dyDescent="0.25">
      <c r="A9738" s="13">
        <f t="shared" si="616"/>
        <v>9736</v>
      </c>
      <c r="B9738" s="3" t="str" cm="1">
        <f t="array" ref="B9738">DecToHex(HEX2DEC($K$2)*HEX2DEC(RIGHT(B9737,8))+HEX2DEC($L$2))</f>
        <v>858D522252AB880</v>
      </c>
      <c r="C9738" t="str">
        <f t="shared" si="618"/>
        <v>252A</v>
      </c>
      <c r="D9738" s="4">
        <f t="shared" si="617"/>
        <v>9514</v>
      </c>
    </row>
    <row r="9739" spans="1:4" x14ac:dyDescent="0.25">
      <c r="A9739" s="13">
        <f t="shared" si="616"/>
        <v>9737</v>
      </c>
      <c r="B9739" s="3" t="str" cm="1">
        <f t="array" ref="B9739">DecToHex(HEX2DEC($K$2)*HEX2DEC(RIGHT(B9738,8))+HEX2DEC($L$2))</f>
        <v>98CA3460A67EF00</v>
      </c>
      <c r="C9739" t="str">
        <f t="shared" si="618"/>
        <v>0A67</v>
      </c>
      <c r="D9739" s="4">
        <f t="shared" si="617"/>
        <v>2663</v>
      </c>
    </row>
    <row r="9740" spans="1:4" x14ac:dyDescent="0.25">
      <c r="A9740" s="13">
        <f t="shared" si="616"/>
        <v>9738</v>
      </c>
      <c r="B9740" s="3" t="str" cm="1">
        <f t="array" ref="B9740">DecToHex(HEX2DEC($K$2)*HEX2DEC(RIGHT(B9739,8))+HEX2DEC($L$2))</f>
        <v>2AC7341F3132380</v>
      </c>
      <c r="C9740" t="str">
        <f t="shared" si="618"/>
        <v>F313</v>
      </c>
      <c r="D9740" s="4">
        <f t="shared" si="617"/>
        <v>62227</v>
      </c>
    </row>
    <row r="9741" spans="1:4" x14ac:dyDescent="0.25">
      <c r="A9741" s="13">
        <f t="shared" si="616"/>
        <v>9739</v>
      </c>
      <c r="B9741" s="3" t="str" cm="1">
        <f t="array" ref="B9741">DecToHex(HEX2DEC($K$2)*HEX2DEC(RIGHT(B9740,8))+HEX2DEC($L$2))</f>
        <v>3E74274848F77E00</v>
      </c>
      <c r="C9741" t="str">
        <f t="shared" si="618"/>
        <v>48F7</v>
      </c>
      <c r="D9741" s="4">
        <f t="shared" si="617"/>
        <v>18679</v>
      </c>
    </row>
    <row r="9742" spans="1:4" x14ac:dyDescent="0.25">
      <c r="A9742" s="13">
        <f t="shared" si="616"/>
        <v>9740</v>
      </c>
      <c r="B9742" s="3" t="str" cm="1">
        <f t="array" ref="B9742">DecToHex(HEX2DEC($K$2)*HEX2DEC(RIGHT(B9741,8))+HEX2DEC($L$2))</f>
        <v>12BF5CC3EDC50600</v>
      </c>
      <c r="C9742" t="str">
        <f t="shared" si="618"/>
        <v>EDC5</v>
      </c>
      <c r="D9742" s="4">
        <f t="shared" si="617"/>
        <v>60869</v>
      </c>
    </row>
    <row r="9743" spans="1:4" x14ac:dyDescent="0.25">
      <c r="A9743" s="13">
        <f t="shared" si="616"/>
        <v>9741</v>
      </c>
      <c r="B9743" s="3" t="str" cm="1">
        <f t="array" ref="B9743">DecToHex(HEX2DEC($K$2)*HEX2DEC(RIGHT(B9742,8))+HEX2DEC($L$2))</f>
        <v>3D1735BFE8B7EE00</v>
      </c>
      <c r="C9743" t="str">
        <f t="shared" si="618"/>
        <v>E8B7</v>
      </c>
      <c r="D9743" s="4">
        <f t="shared" si="617"/>
        <v>59575</v>
      </c>
    </row>
    <row r="9744" spans="1:4" x14ac:dyDescent="0.25">
      <c r="A9744" s="13">
        <f t="shared" si="616"/>
        <v>9742</v>
      </c>
      <c r="B9744" s="3" t="str" cm="1">
        <f t="array" ref="B9744">DecToHex(HEX2DEC($K$2)*HEX2DEC(RIGHT(B9743,8))+HEX2DEC($L$2))</f>
        <v>3BCAF8FB34D4B600</v>
      </c>
      <c r="C9744" t="str">
        <f t="shared" si="618"/>
        <v>34D4</v>
      </c>
      <c r="D9744" s="4">
        <f t="shared" si="617"/>
        <v>13524</v>
      </c>
    </row>
    <row r="9745" spans="1:4" x14ac:dyDescent="0.25">
      <c r="A9745" s="13">
        <f t="shared" si="616"/>
        <v>9743</v>
      </c>
      <c r="B9745" s="3" t="str" cm="1">
        <f t="array" ref="B9745">DecToHex(HEX2DEC($K$2)*HEX2DEC(RIGHT(B9744,8))+HEX2DEC($L$2))</f>
        <v>D92EEEA1205DE80</v>
      </c>
      <c r="C9745" t="str">
        <f t="shared" si="618"/>
        <v>1205</v>
      </c>
      <c r="D9745" s="4">
        <f t="shared" si="617"/>
        <v>4613</v>
      </c>
    </row>
    <row r="9746" spans="1:4" x14ac:dyDescent="0.25">
      <c r="A9746" s="13">
        <f t="shared" si="616"/>
        <v>9744</v>
      </c>
      <c r="B9746" s="3" t="str" cm="1">
        <f t="array" ref="B9746">DecToHex(HEX2DEC($K$2)*HEX2DEC(RIGHT(B9745,8))+HEX2DEC($L$2))</f>
        <v>4A1738E0D4B1D00</v>
      </c>
      <c r="C9746" t="str">
        <f t="shared" si="618"/>
        <v>0D4B</v>
      </c>
      <c r="D9746" s="4">
        <f t="shared" si="617"/>
        <v>3403</v>
      </c>
    </row>
    <row r="9747" spans="1:4" x14ac:dyDescent="0.25">
      <c r="A9747" s="13">
        <f t="shared" si="616"/>
        <v>9745</v>
      </c>
      <c r="B9747" s="3" t="str" cm="1">
        <f t="array" ref="B9747">DecToHex(HEX2DEC($K$2)*HEX2DEC(RIGHT(B9746,8))+HEX2DEC($L$2))</f>
        <v>36A5E87F9D1B980</v>
      </c>
      <c r="C9747" t="str">
        <f t="shared" si="618"/>
        <v>F9D1</v>
      </c>
      <c r="D9747" s="4">
        <f t="shared" si="617"/>
        <v>63953</v>
      </c>
    </row>
    <row r="9748" spans="1:4" x14ac:dyDescent="0.25">
      <c r="A9748" s="13">
        <f t="shared" si="616"/>
        <v>9746</v>
      </c>
      <c r="B9748" s="3" t="str" cm="1">
        <f t="array" ref="B9748">DecToHex(HEX2DEC($K$2)*HEX2DEC(RIGHT(B9747,8))+HEX2DEC($L$2))</f>
        <v>402FC4D73DD15C00</v>
      </c>
      <c r="C9748" t="str">
        <f t="shared" si="618"/>
        <v>3DD1</v>
      </c>
      <c r="D9748" s="4">
        <f t="shared" si="617"/>
        <v>15825</v>
      </c>
    </row>
    <row r="9749" spans="1:4" x14ac:dyDescent="0.25">
      <c r="A9749" s="13">
        <f t="shared" si="616"/>
        <v>9747</v>
      </c>
      <c r="B9749" s="3" t="str" cm="1">
        <f t="array" ref="B9749">DecToHex(HEX2DEC($K$2)*HEX2DEC(RIGHT(B9748,8))+HEX2DEC($L$2))</f>
        <v>FE20B39442C8C80</v>
      </c>
      <c r="C9749" t="str">
        <f t="shared" si="618"/>
        <v>442C</v>
      </c>
      <c r="D9749" s="4">
        <f t="shared" si="617"/>
        <v>17452</v>
      </c>
    </row>
    <row r="9750" spans="1:4" x14ac:dyDescent="0.25">
      <c r="A9750" s="13">
        <f t="shared" si="616"/>
        <v>9748</v>
      </c>
      <c r="B9750" s="3" t="str" cm="1">
        <f t="array" ref="B9750">DecToHex(HEX2DEC($K$2)*HEX2DEC(RIGHT(B9749,8))+HEX2DEC($L$2))</f>
        <v>11841F03C4C73200</v>
      </c>
      <c r="C9750" t="str">
        <f t="shared" si="618"/>
        <v>C4C7</v>
      </c>
      <c r="D9750" s="4">
        <f t="shared" si="617"/>
        <v>50375</v>
      </c>
    </row>
    <row r="9751" spans="1:4" x14ac:dyDescent="0.25">
      <c r="A9751" s="13">
        <f t="shared" si="616"/>
        <v>9749</v>
      </c>
      <c r="B9751" s="3" t="str" cm="1">
        <f t="array" ref="B9751">DecToHex(HEX2DEC($K$2)*HEX2DEC(RIGHT(B9750,8))+HEX2DEC($L$2))</f>
        <v>328F020B260CAA00</v>
      </c>
      <c r="C9751" t="str">
        <f t="shared" si="618"/>
        <v>260C</v>
      </c>
      <c r="D9751" s="4">
        <f t="shared" si="617"/>
        <v>9740</v>
      </c>
    </row>
    <row r="9752" spans="1:4" x14ac:dyDescent="0.25">
      <c r="A9752" s="13">
        <f t="shared" si="616"/>
        <v>9750</v>
      </c>
      <c r="B9752" s="3" t="str" cm="1">
        <f t="array" ref="B9752">DecToHex(HEX2DEC($K$2)*HEX2DEC(RIGHT(B9751,8))+HEX2DEC($L$2))</f>
        <v>9C6B09D8B30C280</v>
      </c>
      <c r="C9752" t="str">
        <f t="shared" si="618"/>
        <v>8B30</v>
      </c>
      <c r="D9752" s="4">
        <f t="shared" si="617"/>
        <v>35632</v>
      </c>
    </row>
    <row r="9753" spans="1:4" x14ac:dyDescent="0.25">
      <c r="A9753" s="13">
        <f t="shared" si="616"/>
        <v>9751</v>
      </c>
      <c r="B9753" s="3" t="str" cm="1">
        <f t="array" ref="B9753">DecToHex(HEX2DEC($K$2)*HEX2DEC(RIGHT(B9752,8))+HEX2DEC($L$2))</f>
        <v>23C333BD0E063000</v>
      </c>
      <c r="C9753" t="str">
        <f t="shared" si="618"/>
        <v>0E06</v>
      </c>
      <c r="D9753" s="4">
        <f t="shared" si="617"/>
        <v>3590</v>
      </c>
    </row>
    <row r="9754" spans="1:4" x14ac:dyDescent="0.25">
      <c r="A9754" s="13">
        <f t="shared" si="616"/>
        <v>9752</v>
      </c>
      <c r="B9754" s="3" t="str" cm="1">
        <f t="array" ref="B9754">DecToHex(HEX2DEC($K$2)*HEX2DEC(RIGHT(B9753,8))+HEX2DEC($L$2))</f>
        <v>39A6F44FB42D080</v>
      </c>
      <c r="C9754" t="str">
        <f t="shared" si="618"/>
        <v>FB42</v>
      </c>
      <c r="D9754" s="4">
        <f t="shared" si="617"/>
        <v>64322</v>
      </c>
    </row>
    <row r="9755" spans="1:4" x14ac:dyDescent="0.25">
      <c r="A9755" s="13">
        <f t="shared" si="616"/>
        <v>9753</v>
      </c>
      <c r="B9755" s="3" t="str" cm="1">
        <f t="array" ref="B9755">DecToHex(HEX2DEC($K$2)*HEX2DEC(RIGHT(B9754,8))+HEX2DEC($L$2))</f>
        <v>408E999719FA2800</v>
      </c>
      <c r="C9755" t="str">
        <f t="shared" si="618"/>
        <v>19FA</v>
      </c>
      <c r="D9755" s="4">
        <f t="shared" si="617"/>
        <v>6650</v>
      </c>
    </row>
    <row r="9756" spans="1:4" x14ac:dyDescent="0.25">
      <c r="A9756" s="13">
        <f t="shared" si="616"/>
        <v>9754</v>
      </c>
      <c r="B9756" s="3" t="str" cm="1">
        <f t="array" ref="B9756">DecToHex(HEX2DEC($K$2)*HEX2DEC(RIGHT(B9755,8))+HEX2DEC($L$2))</f>
        <v>6ACA39837B36880</v>
      </c>
      <c r="C9756" t="str">
        <f t="shared" si="618"/>
        <v>37B3</v>
      </c>
      <c r="D9756" s="4">
        <f t="shared" si="617"/>
        <v>14259</v>
      </c>
    </row>
    <row r="9757" spans="1:4" x14ac:dyDescent="0.25">
      <c r="A9757" s="13">
        <f t="shared" si="616"/>
        <v>9755</v>
      </c>
      <c r="B9757" s="3" t="str" cm="1">
        <f t="array" ref="B9757">DecToHex(HEX2DEC($K$2)*HEX2DEC(RIGHT(B9756,8))+HEX2DEC($L$2))</f>
        <v>E4FB35BB43ADF00</v>
      </c>
      <c r="C9757" t="str">
        <f t="shared" si="618"/>
        <v>B43A</v>
      </c>
      <c r="D9757" s="4">
        <f t="shared" si="617"/>
        <v>46138</v>
      </c>
    </row>
    <row r="9758" spans="1:4" x14ac:dyDescent="0.25">
      <c r="A9758" s="13">
        <f t="shared" si="616"/>
        <v>9756</v>
      </c>
      <c r="B9758" s="3" t="str" cm="1">
        <f t="array" ref="B9758">DecToHex(HEX2DEC($K$2)*HEX2DEC(RIGHT(B9757,8))+HEX2DEC($L$2))</f>
        <v>2E4E8F5E27035400</v>
      </c>
      <c r="C9758" t="str">
        <f t="shared" si="618"/>
        <v>2703</v>
      </c>
      <c r="D9758" s="4">
        <f t="shared" si="617"/>
        <v>9987</v>
      </c>
    </row>
    <row r="9759" spans="1:4" x14ac:dyDescent="0.25">
      <c r="A9759" s="13">
        <f t="shared" si="616"/>
        <v>9757</v>
      </c>
      <c r="B9759" s="3" t="str" cm="1">
        <f t="array" ref="B9759">DecToHex(HEX2DEC($K$2)*HEX2DEC(RIGHT(B9758,8))+HEX2DEC($L$2))</f>
        <v>A0610DA98032480</v>
      </c>
      <c r="C9759" t="str">
        <f t="shared" si="618"/>
        <v>9803</v>
      </c>
      <c r="D9759" s="4">
        <f t="shared" si="617"/>
        <v>38915</v>
      </c>
    </row>
    <row r="9760" spans="1:4" x14ac:dyDescent="0.25">
      <c r="A9760" s="13">
        <f t="shared" si="616"/>
        <v>9758</v>
      </c>
      <c r="B9760" s="3" t="str" cm="1">
        <f t="array" ref="B9760">DecToHex(HEX2DEC($K$2)*HEX2DEC(RIGHT(B9759,8))+HEX2DEC($L$2))</f>
        <v>270E8D446975EA00</v>
      </c>
      <c r="C9760" t="str">
        <f t="shared" si="618"/>
        <v>6975</v>
      </c>
      <c r="D9760" s="4">
        <f t="shared" si="617"/>
        <v>26997</v>
      </c>
    </row>
    <row r="9761" spans="1:4" x14ac:dyDescent="0.25">
      <c r="A9761" s="13">
        <f t="shared" si="616"/>
        <v>9759</v>
      </c>
      <c r="B9761" s="3" t="str" cm="1">
        <f t="array" ref="B9761">DecToHex(HEX2DEC($K$2)*HEX2DEC(RIGHT(B9760,8))+HEX2DEC($L$2))</f>
        <v>1B18A1EBD0810200</v>
      </c>
      <c r="C9761" t="str">
        <f t="shared" si="618"/>
        <v>D081</v>
      </c>
      <c r="D9761" s="4">
        <f t="shared" si="617"/>
        <v>53377</v>
      </c>
    </row>
    <row r="9762" spans="1:4" x14ac:dyDescent="0.25">
      <c r="A9762" s="13">
        <f t="shared" si="616"/>
        <v>9760</v>
      </c>
      <c r="B9762" s="3" t="str" cm="1">
        <f t="array" ref="B9762">DecToHex(HEX2DEC($K$2)*HEX2DEC(RIGHT(B9761,8))+HEX2DEC($L$2))</f>
        <v>35924529A18A3A00</v>
      </c>
      <c r="C9762" t="str">
        <f t="shared" si="618"/>
        <v>A18A</v>
      </c>
      <c r="D9762" s="4">
        <f t="shared" si="617"/>
        <v>41354</v>
      </c>
    </row>
    <row r="9763" spans="1:4" x14ac:dyDescent="0.25">
      <c r="A9763" s="13">
        <f t="shared" si="616"/>
        <v>9761</v>
      </c>
      <c r="B9763" s="3" t="str" cm="1">
        <f t="array" ref="B9763">DecToHex(HEX2DEC($K$2)*HEX2DEC(RIGHT(B9762,8))+HEX2DEC($L$2))</f>
        <v>29813B1FC1871200</v>
      </c>
      <c r="C9763" t="str">
        <f t="shared" si="618"/>
        <v>C187</v>
      </c>
      <c r="D9763" s="4">
        <f t="shared" si="617"/>
        <v>49543</v>
      </c>
    </row>
    <row r="9764" spans="1:4" x14ac:dyDescent="0.25">
      <c r="A9764" s="13">
        <f t="shared" si="616"/>
        <v>9762</v>
      </c>
      <c r="B9764" s="3" t="str" cm="1">
        <f t="array" ref="B9764">DecToHex(HEX2DEC($K$2)*HEX2DEC(RIGHT(B9763,8))+HEX2DEC($L$2))</f>
        <v>31B9355379FF0A00</v>
      </c>
      <c r="C9764" t="str">
        <f t="shared" si="618"/>
        <v>79FF</v>
      </c>
      <c r="D9764" s="4">
        <f t="shared" si="617"/>
        <v>31231</v>
      </c>
    </row>
    <row r="9765" spans="1:4" x14ac:dyDescent="0.25">
      <c r="A9765" s="13">
        <f t="shared" si="616"/>
        <v>9763</v>
      </c>
      <c r="B9765" s="3" t="str" cm="1">
        <f t="array" ref="B9765">DecToHex(HEX2DEC($K$2)*HEX2DEC(RIGHT(B9764,8))+HEX2DEC($L$2))</f>
        <v>1F58422B62A3A200</v>
      </c>
      <c r="C9765" t="str">
        <f t="shared" si="618"/>
        <v>62A3</v>
      </c>
      <c r="D9765" s="4">
        <f t="shared" si="617"/>
        <v>25251</v>
      </c>
    </row>
    <row r="9766" spans="1:4" x14ac:dyDescent="0.25">
      <c r="A9766" s="13">
        <f t="shared" si="616"/>
        <v>9764</v>
      </c>
      <c r="B9766" s="3" t="str" cm="1">
        <f t="array" ref="B9766">DecToHex(HEX2DEC($K$2)*HEX2DEC(RIGHT(B9765,8))+HEX2DEC($L$2))</f>
        <v>1957F4E927085A00</v>
      </c>
      <c r="C9766" t="str">
        <f t="shared" si="618"/>
        <v>2708</v>
      </c>
      <c r="D9766" s="4">
        <f t="shared" si="617"/>
        <v>9992</v>
      </c>
    </row>
    <row r="9767" spans="1:4" x14ac:dyDescent="0.25">
      <c r="A9767" s="13">
        <f t="shared" si="616"/>
        <v>9765</v>
      </c>
      <c r="B9767" s="3" t="str" cm="1">
        <f t="array" ref="B9767">DecToHex(HEX2DEC($K$2)*HEX2DEC(RIGHT(B9766,8))+HEX2DEC($L$2))</f>
        <v>A075B44C5FAB280</v>
      </c>
      <c r="C9767" t="str">
        <f t="shared" si="618"/>
        <v>C5FA</v>
      </c>
      <c r="D9767" s="4">
        <f t="shared" si="617"/>
        <v>50682</v>
      </c>
    </row>
    <row r="9768" spans="1:4" x14ac:dyDescent="0.25">
      <c r="A9768" s="13">
        <f t="shared" si="616"/>
        <v>9766</v>
      </c>
      <c r="B9768" s="3" t="str" cm="1">
        <f t="array" ref="B9768">DecToHex(HEX2DEC($K$2)*HEX2DEC(RIGHT(B9767,8))+HEX2DEC($L$2))</f>
        <v>32DE03DF3D216000</v>
      </c>
      <c r="C9768" t="str">
        <f t="shared" si="618"/>
        <v>3D21</v>
      </c>
      <c r="D9768" s="4">
        <f t="shared" si="617"/>
        <v>15649</v>
      </c>
    </row>
    <row r="9769" spans="1:4" x14ac:dyDescent="0.25">
      <c r="A9769" s="13">
        <f t="shared" si="616"/>
        <v>9767</v>
      </c>
      <c r="B9769" s="3" t="str" cm="1">
        <f t="array" ref="B9769">DecToHex(HEX2DEC($K$2)*HEX2DEC(RIGHT(B9768,8))+HEX2DEC($L$2))</f>
        <v>FB4D3EA72764080</v>
      </c>
      <c r="C9769" t="str">
        <f t="shared" si="618"/>
        <v>7276</v>
      </c>
      <c r="D9769" s="4">
        <f t="shared" si="617"/>
        <v>29302</v>
      </c>
    </row>
    <row r="9770" spans="1:4" x14ac:dyDescent="0.25">
      <c r="A9770" s="13">
        <f t="shared" si="616"/>
        <v>9768</v>
      </c>
      <c r="B9770" s="3" t="str" cm="1">
        <f t="array" ref="B9770">DecToHex(HEX2DEC($K$2)*HEX2DEC(RIGHT(B9769,8))+HEX2DEC($L$2))</f>
        <v>1D68B0E72700D600</v>
      </c>
      <c r="C9770" t="str">
        <f t="shared" si="618"/>
        <v>2700</v>
      </c>
      <c r="D9770" s="4">
        <f t="shared" si="617"/>
        <v>9984</v>
      </c>
    </row>
    <row r="9771" spans="1:4" x14ac:dyDescent="0.25">
      <c r="A9771" s="13">
        <f t="shared" si="616"/>
        <v>9769</v>
      </c>
      <c r="B9771" s="3" t="str" cm="1">
        <f t="array" ref="B9771">DecToHex(HEX2DEC($K$2)*HEX2DEC(RIGHT(B9770,8))+HEX2DEC($L$2))</f>
        <v>A056CEE608F7E80</v>
      </c>
      <c r="C9771" t="str">
        <f t="shared" si="618"/>
        <v>608F</v>
      </c>
      <c r="D9771" s="4">
        <f t="shared" si="617"/>
        <v>24719</v>
      </c>
    </row>
    <row r="9772" spans="1:4" x14ac:dyDescent="0.25">
      <c r="A9772" s="13">
        <f t="shared" si="616"/>
        <v>9770</v>
      </c>
      <c r="B9772" s="3" t="str" cm="1">
        <f t="array" ref="B9772">DecToHex(HEX2DEC($K$2)*HEX2DEC(RIGHT(B9771,8))+HEX2DEC($L$2))</f>
        <v>18CF3BAF2CA43C00</v>
      </c>
      <c r="C9772" t="str">
        <f t="shared" si="618"/>
        <v>2CA4</v>
      </c>
      <c r="D9772" s="4">
        <f t="shared" si="617"/>
        <v>11428</v>
      </c>
    </row>
    <row r="9773" spans="1:4" x14ac:dyDescent="0.25">
      <c r="A9773" s="13">
        <f t="shared" si="616"/>
        <v>9771</v>
      </c>
      <c r="B9773" s="3" t="str" cm="1">
        <f t="array" ref="B9773">DecToHex(HEX2DEC($K$2)*HEX2DEC(RIGHT(B9772,8))+HEX2DEC($L$2))</f>
        <v>B7847EF7435EC80</v>
      </c>
      <c r="C9773" t="str">
        <f t="shared" si="618"/>
        <v>7435</v>
      </c>
      <c r="D9773" s="4">
        <f t="shared" si="617"/>
        <v>29749</v>
      </c>
    </row>
    <row r="9774" spans="1:4" x14ac:dyDescent="0.25">
      <c r="A9774" s="13">
        <f t="shared" si="616"/>
        <v>9772</v>
      </c>
      <c r="B9774" s="3" t="str" cm="1">
        <f t="array" ref="B9774">DecToHex(HEX2DEC($K$2)*HEX2DEC(RIGHT(B9773,8))+HEX2DEC($L$2))</f>
        <v>1DDBB65B54051200</v>
      </c>
      <c r="C9774" t="str">
        <f t="shared" si="618"/>
        <v>5405</v>
      </c>
      <c r="D9774" s="4">
        <f t="shared" si="617"/>
        <v>21509</v>
      </c>
    </row>
    <row r="9775" spans="1:4" x14ac:dyDescent="0.25">
      <c r="A9775" s="13">
        <f t="shared" si="616"/>
        <v>9773</v>
      </c>
      <c r="B9775" s="3" t="str" cm="1">
        <f t="array" ref="B9775">DecToHex(HEX2DEC($K$2)*HEX2DEC(RIGHT(B9774,8))+HEX2DEC($L$2))</f>
        <v>15965F3B3DA50A00</v>
      </c>
      <c r="C9775" t="str">
        <f t="shared" si="618"/>
        <v>3DA5</v>
      </c>
      <c r="D9775" s="4">
        <f t="shared" si="617"/>
        <v>15781</v>
      </c>
    </row>
    <row r="9776" spans="1:4" x14ac:dyDescent="0.25">
      <c r="A9776" s="13">
        <f t="shared" si="616"/>
        <v>9774</v>
      </c>
      <c r="B9776" s="3" t="str" cm="1">
        <f t="array" ref="B9776">DecToHex(HEX2DEC($K$2)*HEX2DEC(RIGHT(B9775,8))+HEX2DEC($L$2))</f>
        <v>FD6A8124451A280</v>
      </c>
      <c r="C9776" t="str">
        <f t="shared" si="618"/>
        <v>4451</v>
      </c>
      <c r="D9776" s="4">
        <f t="shared" si="617"/>
        <v>17489</v>
      </c>
    </row>
    <row r="9777" spans="1:4" x14ac:dyDescent="0.25">
      <c r="A9777" s="13">
        <f t="shared" si="616"/>
        <v>9775</v>
      </c>
      <c r="B9777" s="3" t="str" cm="1">
        <f t="array" ref="B9777">DecToHex(HEX2DEC($K$2)*HEX2DEC(RIGHT(B9776,8))+HEX2DEC($L$2))</f>
        <v>118DA65425459000</v>
      </c>
      <c r="C9777" t="str">
        <f t="shared" si="618"/>
        <v>2545</v>
      </c>
      <c r="D9777" s="4">
        <f t="shared" si="617"/>
        <v>9541</v>
      </c>
    </row>
    <row r="9778" spans="1:4" x14ac:dyDescent="0.25">
      <c r="A9778" s="13">
        <f t="shared" si="616"/>
        <v>9776</v>
      </c>
      <c r="B9778" s="3" t="str" cm="1">
        <f t="array" ref="B9778">DecToHex(HEX2DEC($K$2)*HEX2DEC(RIGHT(B9777,8))+HEX2DEC($L$2))</f>
        <v>99388C8707EB080</v>
      </c>
      <c r="C9778" t="str">
        <f t="shared" si="618"/>
        <v>707E</v>
      </c>
      <c r="D9778" s="4">
        <f t="shared" si="617"/>
        <v>28798</v>
      </c>
    </row>
    <row r="9779" spans="1:4" x14ac:dyDescent="0.25">
      <c r="A9779" s="13">
        <f t="shared" si="616"/>
        <v>9777</v>
      </c>
      <c r="B9779" s="3" t="str" cm="1">
        <f t="array" ref="B9779">DecToHex(HEX2DEC($K$2)*HEX2DEC(RIGHT(B9778,8))+HEX2DEC($L$2))</f>
        <v>1CE74F4382B88600</v>
      </c>
      <c r="C9779" t="str">
        <f t="shared" si="618"/>
        <v>82B8</v>
      </c>
      <c r="D9779" s="4">
        <f t="shared" si="617"/>
        <v>33464</v>
      </c>
    </row>
    <row r="9780" spans="1:4" x14ac:dyDescent="0.25">
      <c r="A9780" s="13">
        <f t="shared" si="616"/>
        <v>9778</v>
      </c>
      <c r="B9780" s="3" t="str" cm="1">
        <f t="array" ref="B9780">DecToHex(HEX2DEC($K$2)*HEX2DEC(RIGHT(B9779,8))+HEX2DEC($L$2))</f>
        <v>21961CC985656E00</v>
      </c>
      <c r="C9780" t="str">
        <f t="shared" si="618"/>
        <v>8565</v>
      </c>
      <c r="D9780" s="4">
        <f t="shared" si="617"/>
        <v>34149</v>
      </c>
    </row>
    <row r="9781" spans="1:4" x14ac:dyDescent="0.25">
      <c r="A9781" s="13">
        <f t="shared" si="616"/>
        <v>9779</v>
      </c>
      <c r="B9781" s="3" t="str" cm="1">
        <f t="array" ref="B9781">DecToHex(HEX2DEC($K$2)*HEX2DEC(RIGHT(B9780,8))+HEX2DEC($L$2))</f>
        <v>2246163EC7B43600</v>
      </c>
      <c r="C9781" t="str">
        <f t="shared" si="618"/>
        <v>C7B4</v>
      </c>
      <c r="D9781" s="4">
        <f t="shared" si="617"/>
        <v>51124</v>
      </c>
    </row>
    <row r="9782" spans="1:4" x14ac:dyDescent="0.25">
      <c r="A9782" s="13">
        <f t="shared" si="616"/>
        <v>9780</v>
      </c>
      <c r="B9782" s="3" t="str" cm="1">
        <f t="array" ref="B9782">DecToHex(HEX2DEC($K$2)*HEX2DEC(RIGHT(B9781,8))+HEX2DEC($L$2))</f>
        <v>334F7445B42F5E00</v>
      </c>
      <c r="C9782" t="str">
        <f t="shared" si="618"/>
        <v>B42F</v>
      </c>
      <c r="D9782" s="4">
        <f t="shared" si="617"/>
        <v>46127</v>
      </c>
    </row>
    <row r="9783" spans="1:4" x14ac:dyDescent="0.25">
      <c r="A9783" s="13">
        <f t="shared" si="616"/>
        <v>9781</v>
      </c>
      <c r="B9783" s="3" t="str" cm="1">
        <f t="array" ref="B9783">DecToHex(HEX2DEC($K$2)*HEX2DEC(RIGHT(B9782,8))+HEX2DEC($L$2))</f>
        <v>2E4B9AB3DACF6600</v>
      </c>
      <c r="C9783" t="str">
        <f t="shared" si="618"/>
        <v>DACF</v>
      </c>
      <c r="D9783" s="4">
        <f t="shared" si="617"/>
        <v>56015</v>
      </c>
    </row>
    <row r="9784" spans="1:4" x14ac:dyDescent="0.25">
      <c r="A9784" s="13">
        <f t="shared" si="616"/>
        <v>9782</v>
      </c>
      <c r="B9784" s="3" t="str" cm="1">
        <f t="array" ref="B9784">DecToHex(HEX2DEC($K$2)*HEX2DEC(RIGHT(B9783,8))+HEX2DEC($L$2))</f>
        <v>383828573F62CE00</v>
      </c>
      <c r="C9784" t="str">
        <f t="shared" si="618"/>
        <v>3F62</v>
      </c>
      <c r="D9784" s="4">
        <f t="shared" si="617"/>
        <v>16226</v>
      </c>
    </row>
    <row r="9785" spans="1:4" x14ac:dyDescent="0.25">
      <c r="A9785" s="13">
        <f t="shared" si="616"/>
        <v>9783</v>
      </c>
      <c r="B9785" s="3" t="str" cm="1">
        <f t="array" ref="B9785">DecToHex(HEX2DEC($K$2)*HEX2DEC(RIGHT(B9784,8))+HEX2DEC($L$2))</f>
        <v>104930246BD61600</v>
      </c>
      <c r="C9785" t="str">
        <f t="shared" si="618"/>
        <v>6BD6</v>
      </c>
      <c r="D9785" s="4">
        <f t="shared" si="617"/>
        <v>27606</v>
      </c>
    </row>
    <row r="9786" spans="1:4" x14ac:dyDescent="0.25">
      <c r="A9786" s="13">
        <f t="shared" si="616"/>
        <v>9784</v>
      </c>
      <c r="B9786" s="3" t="str" cm="1">
        <f t="array" ref="B9786">DecToHex(HEX2DEC($K$2)*HEX2DEC(RIGHT(B9785,8))+HEX2DEC($L$2))</f>
        <v>1BB4E43428DBBE00</v>
      </c>
      <c r="C9786" t="str">
        <f t="shared" si="618"/>
        <v>28DB</v>
      </c>
      <c r="D9786" s="4">
        <f t="shared" si="617"/>
        <v>10459</v>
      </c>
    </row>
    <row r="9787" spans="1:4" x14ac:dyDescent="0.25">
      <c r="A9787" s="13">
        <f t="shared" si="616"/>
        <v>9785</v>
      </c>
      <c r="B9787" s="3" t="str" cm="1">
        <f t="array" ref="B9787">DecToHex(HEX2DEC($K$2)*HEX2DEC(RIGHT(B9786,8))+HEX2DEC($L$2))</f>
        <v>A7F71B74D744680</v>
      </c>
      <c r="C9787" t="str">
        <f t="shared" si="618"/>
        <v>4D74</v>
      </c>
      <c r="D9787" s="4">
        <f t="shared" si="617"/>
        <v>19828</v>
      </c>
    </row>
    <row r="9788" spans="1:4" x14ac:dyDescent="0.25">
      <c r="A9788" s="13">
        <f t="shared" si="616"/>
        <v>9786</v>
      </c>
      <c r="B9788" s="3" t="str" cm="1">
        <f t="array" ref="B9788">DecToHex(HEX2DEC($K$2)*HEX2DEC(RIGHT(B9787,8))+HEX2DEC($L$2))</f>
        <v>13E6858F6EFD6400</v>
      </c>
      <c r="C9788" t="str">
        <f t="shared" si="618"/>
        <v>6EFD</v>
      </c>
      <c r="D9788" s="4">
        <f t="shared" si="617"/>
        <v>28413</v>
      </c>
    </row>
    <row r="9789" spans="1:4" x14ac:dyDescent="0.25">
      <c r="A9789" s="13">
        <f t="shared" si="616"/>
        <v>9787</v>
      </c>
      <c r="B9789" s="3" t="str" cm="1">
        <f t="array" ref="B9789">DecToHex(HEX2DEC($K$2)*HEX2DEC(RIGHT(B9788,8))+HEX2DEC($L$2))</f>
        <v>1C84505FCE5BF400</v>
      </c>
      <c r="C9789" t="str">
        <f t="shared" si="618"/>
        <v>CE5B</v>
      </c>
      <c r="D9789" s="4">
        <f t="shared" si="617"/>
        <v>52827</v>
      </c>
    </row>
    <row r="9790" spans="1:4" x14ac:dyDescent="0.25">
      <c r="A9790" s="13">
        <f t="shared" si="616"/>
        <v>9788</v>
      </c>
      <c r="B9790" s="3" t="str" cm="1">
        <f t="array" ref="B9790">DecToHex(HEX2DEC($K$2)*HEX2DEC(RIGHT(B9789,8))+HEX2DEC($L$2))</f>
        <v>3505334A997F4400</v>
      </c>
      <c r="C9790" t="str">
        <f t="shared" si="618"/>
        <v>997F</v>
      </c>
      <c r="D9790" s="4">
        <f t="shared" si="617"/>
        <v>39295</v>
      </c>
    </row>
    <row r="9791" spans="1:4" x14ac:dyDescent="0.25">
      <c r="A9791" s="13">
        <f t="shared" si="616"/>
        <v>9789</v>
      </c>
      <c r="B9791" s="3" t="str" cm="1">
        <f t="array" ref="B9791">DecToHex(HEX2DEC($K$2)*HEX2DEC(RIGHT(B9790,8))+HEX2DEC($L$2))</f>
        <v>277037B8B9E85400</v>
      </c>
      <c r="C9791" t="str">
        <f t="shared" si="618"/>
        <v>B9E8</v>
      </c>
      <c r="D9791" s="4">
        <f t="shared" si="617"/>
        <v>47592</v>
      </c>
    </row>
    <row r="9792" spans="1:4" x14ac:dyDescent="0.25">
      <c r="A9792" s="13">
        <f t="shared" si="616"/>
        <v>9790</v>
      </c>
      <c r="B9792" s="3" t="str" cm="1">
        <f t="array" ref="B9792">DecToHex(HEX2DEC($K$2)*HEX2DEC(RIGHT(B9791,8))+HEX2DEC($L$2))</f>
        <v>2FC3FFF8E9842400</v>
      </c>
      <c r="C9792" t="str">
        <f t="shared" si="618"/>
        <v>E984</v>
      </c>
      <c r="D9792" s="4">
        <f t="shared" si="617"/>
        <v>59780</v>
      </c>
    </row>
    <row r="9793" spans="1:4" x14ac:dyDescent="0.25">
      <c r="A9793" s="13">
        <f t="shared" si="616"/>
        <v>9791</v>
      </c>
      <c r="B9793" s="3" t="str" cm="1">
        <f t="array" ref="B9793">DecToHex(HEX2DEC($K$2)*HEX2DEC(RIGHT(B9792,8))+HEX2DEC($L$2))</f>
        <v>3BFF70E1883BB400</v>
      </c>
      <c r="C9793" t="str">
        <f t="shared" si="618"/>
        <v>883B</v>
      </c>
      <c r="D9793" s="4">
        <f t="shared" si="617"/>
        <v>34875</v>
      </c>
    </row>
    <row r="9794" spans="1:4" x14ac:dyDescent="0.25">
      <c r="A9794" s="13">
        <f t="shared" si="616"/>
        <v>9792</v>
      </c>
      <c r="B9794" s="3" t="str" cm="1">
        <f t="array" ref="B9794">DecToHex(HEX2DEC($K$2)*HEX2DEC(RIGHT(B9793,8))+HEX2DEC($L$2))</f>
        <v>2300B09D6A440400</v>
      </c>
      <c r="C9794" t="str">
        <f t="shared" si="618"/>
        <v>6A44</v>
      </c>
      <c r="D9794" s="4">
        <f t="shared" si="617"/>
        <v>27204</v>
      </c>
    </row>
    <row r="9795" spans="1:4" x14ac:dyDescent="0.25">
      <c r="A9795" s="13">
        <f t="shared" ref="A9795:A9858" si="619">A9794+1</f>
        <v>9793</v>
      </c>
      <c r="B9795" s="3" t="str" cm="1">
        <f t="array" ref="B9795">DecToHex(HEX2DEC($K$2)*HEX2DEC(RIGHT(B9794,8))+HEX2DEC($L$2))</f>
        <v>1B4D962D102E1400</v>
      </c>
      <c r="C9795" t="str">
        <f t="shared" si="618"/>
        <v>102E</v>
      </c>
      <c r="D9795" s="4">
        <f t="shared" si="617"/>
        <v>4142</v>
      </c>
    </row>
    <row r="9796" spans="1:4" x14ac:dyDescent="0.25">
      <c r="A9796" s="13">
        <f t="shared" si="619"/>
        <v>9794</v>
      </c>
      <c r="B9796" s="3" t="str" cm="1">
        <f t="array" ref="B9796">DecToHex(HEX2DEC($K$2)*HEX2DEC(RIGHT(B9795,8))+HEX2DEC($L$2))</f>
        <v>4283BAC65B6E480</v>
      </c>
      <c r="C9796" t="str">
        <f t="shared" si="618"/>
        <v>65B6</v>
      </c>
      <c r="D9796" s="4">
        <f t="shared" ref="D9796:D9859" si="620">HEX2DEC(C9796)</f>
        <v>26038</v>
      </c>
    </row>
    <row r="9797" spans="1:4" x14ac:dyDescent="0.25">
      <c r="A9797" s="13">
        <f t="shared" si="619"/>
        <v>9795</v>
      </c>
      <c r="B9797" s="3" t="str" cm="1">
        <f t="array" ref="B9797">DecToHex(HEX2DEC($K$2)*HEX2DEC(RIGHT(B9796,8))+HEX2DEC($L$2))</f>
        <v>1A223AA2437EAA00</v>
      </c>
      <c r="C9797" t="str">
        <f t="shared" ref="C9797:C9860" si="621">LEFT(RIGHT(B9797,8),4)</f>
        <v>437E</v>
      </c>
      <c r="D9797" s="4">
        <f t="shared" si="620"/>
        <v>17278</v>
      </c>
    </row>
    <row r="9798" spans="1:4" x14ac:dyDescent="0.25">
      <c r="A9798" s="13">
        <f t="shared" si="619"/>
        <v>9796</v>
      </c>
      <c r="B9798" s="3" t="str" cm="1">
        <f t="array" ref="B9798">DecToHex(HEX2DEC($K$2)*HEX2DEC(RIGHT(B9797,8))+HEX2DEC($L$2))</f>
        <v>115771CED0BAC200</v>
      </c>
      <c r="C9798" t="str">
        <f t="shared" si="621"/>
        <v>D0BA</v>
      </c>
      <c r="D9798" s="4">
        <f t="shared" si="620"/>
        <v>53434</v>
      </c>
    </row>
    <row r="9799" spans="1:4" x14ac:dyDescent="0.25">
      <c r="A9799" s="13">
        <f t="shared" si="619"/>
        <v>9797</v>
      </c>
      <c r="B9799" s="3" t="str" cm="1">
        <f t="array" ref="B9799">DecToHex(HEX2DEC($K$2)*HEX2DEC(RIGHT(B9798,8))+HEX2DEC($L$2))</f>
        <v>35A11BA5D2A0FA00</v>
      </c>
      <c r="C9799" t="str">
        <f t="shared" si="621"/>
        <v>D2A0</v>
      </c>
      <c r="D9799" s="4">
        <f t="shared" si="620"/>
        <v>53920</v>
      </c>
    </row>
    <row r="9800" spans="1:4" x14ac:dyDescent="0.25">
      <c r="A9800" s="13">
        <f t="shared" si="619"/>
        <v>9798</v>
      </c>
      <c r="B9800" s="3" t="str" cm="1">
        <f t="array" ref="B9800">DecToHex(HEX2DEC($K$2)*HEX2DEC(RIGHT(B9799,8))+HEX2DEC($L$2))</f>
        <v>361E088216B6D200</v>
      </c>
      <c r="C9800" t="str">
        <f t="shared" si="621"/>
        <v>16B6</v>
      </c>
      <c r="D9800" s="4">
        <f t="shared" si="620"/>
        <v>5814</v>
      </c>
    </row>
    <row r="9801" spans="1:4" x14ac:dyDescent="0.25">
      <c r="A9801" s="13">
        <f t="shared" si="619"/>
        <v>9799</v>
      </c>
      <c r="B9801" s="3" t="str" cm="1">
        <f t="array" ref="B9801">DecToHex(HEX2DEC($K$2)*HEX2DEC(RIGHT(B9800,8))+HEX2DEC($L$2))</f>
        <v>5D603ADCBD3CA80</v>
      </c>
      <c r="C9801" t="str">
        <f t="shared" si="621"/>
        <v>CBD3</v>
      </c>
      <c r="D9801" s="4">
        <f t="shared" si="620"/>
        <v>52179</v>
      </c>
    </row>
    <row r="9802" spans="1:4" x14ac:dyDescent="0.25">
      <c r="A9802" s="13">
        <f t="shared" si="619"/>
        <v>9800</v>
      </c>
      <c r="B9802" s="3" t="str" cm="1">
        <f t="array" ref="B9802">DecToHex(HEX2DEC($K$2)*HEX2DEC(RIGHT(B9801,8))+HEX2DEC($L$2))</f>
        <v>345EAAAA6FE09800</v>
      </c>
      <c r="C9802" t="str">
        <f t="shared" si="621"/>
        <v>6FE0</v>
      </c>
      <c r="D9802" s="4">
        <f t="shared" si="620"/>
        <v>28640</v>
      </c>
    </row>
    <row r="9803" spans="1:4" x14ac:dyDescent="0.25">
      <c r="A9803" s="13">
        <f t="shared" si="619"/>
        <v>9801</v>
      </c>
      <c r="B9803" s="3" t="str" cm="1">
        <f t="array" ref="B9803">DecToHex(HEX2DEC($K$2)*HEX2DEC(RIGHT(B9802,8))+HEX2DEC($L$2))</f>
        <v>1CBEB093A0F11800</v>
      </c>
      <c r="C9803" t="str">
        <f t="shared" si="621"/>
        <v>A0F1</v>
      </c>
      <c r="D9803" s="4">
        <f t="shared" si="620"/>
        <v>41201</v>
      </c>
    </row>
    <row r="9804" spans="1:4" x14ac:dyDescent="0.25">
      <c r="A9804" s="13">
        <f t="shared" si="619"/>
        <v>9802</v>
      </c>
      <c r="B9804" s="3" t="str" cm="1">
        <f t="array" ref="B9804">DecToHex(HEX2DEC($K$2)*HEX2DEC(RIGHT(B9803,8))+HEX2DEC($L$2))</f>
        <v>2959E2DE8BF79800</v>
      </c>
      <c r="C9804" t="str">
        <f t="shared" si="621"/>
        <v>8BF7</v>
      </c>
      <c r="D9804" s="4">
        <f t="shared" si="620"/>
        <v>35831</v>
      </c>
    </row>
    <row r="9805" spans="1:4" x14ac:dyDescent="0.25">
      <c r="A9805" s="13">
        <f t="shared" si="619"/>
        <v>9803</v>
      </c>
      <c r="B9805" s="3" t="str" cm="1">
        <f t="array" ref="B9805">DecToHex(HEX2DEC($K$2)*HEX2DEC(RIGHT(B9804,8))+HEX2DEC($L$2))</f>
        <v>23F649F898BC1800</v>
      </c>
      <c r="C9805" t="str">
        <f t="shared" si="621"/>
        <v>98BC</v>
      </c>
      <c r="D9805" s="4">
        <f t="shared" si="620"/>
        <v>39100</v>
      </c>
    </row>
    <row r="9806" spans="1:4" x14ac:dyDescent="0.25">
      <c r="A9806" s="13">
        <f t="shared" si="619"/>
        <v>9804</v>
      </c>
      <c r="B9806" s="3" t="str" cm="1">
        <f t="array" ref="B9806">DecToHex(HEX2DEC($K$2)*HEX2DEC(RIGHT(B9805,8))+HEX2DEC($L$2))</f>
        <v>273E125CE7669800</v>
      </c>
      <c r="C9806" t="str">
        <f t="shared" si="621"/>
        <v>E766</v>
      </c>
      <c r="D9806" s="4">
        <f t="shared" si="620"/>
        <v>59238</v>
      </c>
    </row>
    <row r="9807" spans="1:4" x14ac:dyDescent="0.25">
      <c r="A9807" s="13">
        <f t="shared" si="619"/>
        <v>9805</v>
      </c>
      <c r="B9807" s="3" t="str" cm="1">
        <f t="array" ref="B9807">DecToHex(HEX2DEC($K$2)*HEX2DEC(RIGHT(B9806,8))+HEX2DEC($L$2))</f>
        <v>3B744CD558FF1800</v>
      </c>
      <c r="C9807" t="str">
        <f t="shared" si="621"/>
        <v>58FF</v>
      </c>
      <c r="D9807" s="4">
        <f t="shared" si="620"/>
        <v>22783</v>
      </c>
    </row>
    <row r="9808" spans="1:4" x14ac:dyDescent="0.25">
      <c r="A9808" s="13">
        <f t="shared" si="619"/>
        <v>9806</v>
      </c>
      <c r="B9808" s="3" t="str" cm="1">
        <f t="array" ref="B9808">DecToHex(HEX2DEC($K$2)*HEX2DEC(RIGHT(B9807,8))+HEX2DEC($L$2))</f>
        <v>16DDB5A82DED9800</v>
      </c>
      <c r="C9808" t="str">
        <f t="shared" si="621"/>
        <v>2DED</v>
      </c>
      <c r="D9808" s="4">
        <f t="shared" si="620"/>
        <v>11757</v>
      </c>
    </row>
    <row r="9809" spans="1:4" x14ac:dyDescent="0.25">
      <c r="A9809" s="13">
        <f t="shared" si="619"/>
        <v>9807</v>
      </c>
      <c r="B9809" s="3" t="str" cm="1">
        <f t="array" ref="B9809">DecToHex(HEX2DEC($K$2)*HEX2DEC(RIGHT(B9808,8))+HEX2DEC($L$2))</f>
        <v>BCCE76D827A1880</v>
      </c>
      <c r="C9809" t="str">
        <f t="shared" si="621"/>
        <v>827A</v>
      </c>
      <c r="D9809" s="4">
        <f t="shared" si="620"/>
        <v>33402</v>
      </c>
    </row>
    <row r="9810" spans="1:4" x14ac:dyDescent="0.25">
      <c r="A9810" s="13">
        <f t="shared" si="619"/>
        <v>9808</v>
      </c>
      <c r="B9810" s="3" t="str" cm="1">
        <f t="array" ref="B9810">DecToHex(HEX2DEC($K$2)*HEX2DEC(RIGHT(B9809,8))+HEX2DEC($L$2))</f>
        <v>218612A03473CE00</v>
      </c>
      <c r="C9810" t="str">
        <f t="shared" si="621"/>
        <v>3473</v>
      </c>
      <c r="D9810" s="4">
        <f t="shared" si="620"/>
        <v>13427</v>
      </c>
    </row>
    <row r="9811" spans="1:4" x14ac:dyDescent="0.25">
      <c r="A9811" s="13">
        <f t="shared" si="619"/>
        <v>9809</v>
      </c>
      <c r="B9811" s="3" t="str" cm="1">
        <f t="array" ref="B9811">DecToHex(HEX2DEC($K$2)*HEX2DEC(RIGHT(B9810,8))+HEX2DEC($L$2))</f>
        <v>D7A08F0F2131680</v>
      </c>
      <c r="C9811" t="str">
        <f t="shared" si="621"/>
        <v>F213</v>
      </c>
      <c r="D9811" s="4">
        <f t="shared" si="620"/>
        <v>61971</v>
      </c>
    </row>
    <row r="9812" spans="1:4" x14ac:dyDescent="0.25">
      <c r="A9812" s="13">
        <f t="shared" si="619"/>
        <v>9810</v>
      </c>
      <c r="B9812" s="3" t="str" cm="1">
        <f t="array" ref="B9812">DecToHex(HEX2DEC($K$2)*HEX2DEC(RIGHT(B9811,8))+HEX2DEC($L$2))</f>
        <v>3E325DA2C9FBF400</v>
      </c>
      <c r="C9812" t="str">
        <f t="shared" si="621"/>
        <v>C9FB</v>
      </c>
      <c r="D9812" s="4">
        <f t="shared" si="620"/>
        <v>51707</v>
      </c>
    </row>
    <row r="9813" spans="1:4" x14ac:dyDescent="0.25">
      <c r="A9813" s="13">
        <f t="shared" si="619"/>
        <v>9811</v>
      </c>
      <c r="B9813" s="3" t="str" cm="1">
        <f t="array" ref="B9813">DecToHex(HEX2DEC($K$2)*HEX2DEC(RIGHT(B9812,8))+HEX2DEC($L$2))</f>
        <v>33E56FB37C9F4400</v>
      </c>
      <c r="C9813" t="str">
        <f t="shared" si="621"/>
        <v>7C9F</v>
      </c>
      <c r="D9813" s="4">
        <f t="shared" si="620"/>
        <v>31903</v>
      </c>
    </row>
    <row r="9814" spans="1:4" x14ac:dyDescent="0.25">
      <c r="A9814" s="13">
        <f t="shared" si="619"/>
        <v>9812</v>
      </c>
      <c r="B9814" s="3" t="str" cm="1">
        <f t="array" ref="B9814">DecToHex(HEX2DEC($K$2)*HEX2DEC(RIGHT(B9813,8))+HEX2DEC($L$2))</f>
        <v>2004F9A02E885400</v>
      </c>
      <c r="C9814" t="str">
        <f t="shared" si="621"/>
        <v>2E88</v>
      </c>
      <c r="D9814" s="4">
        <f t="shared" si="620"/>
        <v>11912</v>
      </c>
    </row>
    <row r="9815" spans="1:4" x14ac:dyDescent="0.25">
      <c r="A9815" s="13">
        <f t="shared" si="619"/>
        <v>9813</v>
      </c>
      <c r="B9815" s="3" t="str" cm="1">
        <f t="array" ref="B9815">DecToHex(HEX2DEC($K$2)*HEX2DEC(RIGHT(B9814,8))+HEX2DEC($L$2))</f>
        <v>BF4A90651A42480</v>
      </c>
      <c r="C9815" t="str">
        <f t="shared" si="621"/>
        <v>51A4</v>
      </c>
      <c r="D9815" s="4">
        <f t="shared" si="620"/>
        <v>20900</v>
      </c>
    </row>
    <row r="9816" spans="1:4" x14ac:dyDescent="0.25">
      <c r="A9816" s="13">
        <f t="shared" si="619"/>
        <v>9814</v>
      </c>
      <c r="B9816" s="3" t="str" cm="1">
        <f t="array" ref="B9816">DecToHex(HEX2DEC($K$2)*HEX2DEC(RIGHT(B9815,8))+HEX2DEC($L$2))</f>
        <v>14F9EB3B8102EA00</v>
      </c>
      <c r="C9816" t="str">
        <f t="shared" si="621"/>
        <v>8102</v>
      </c>
      <c r="D9816" s="4">
        <f t="shared" si="620"/>
        <v>33026</v>
      </c>
    </row>
    <row r="9817" spans="1:4" x14ac:dyDescent="0.25">
      <c r="A9817" s="13">
        <f t="shared" si="619"/>
        <v>9815</v>
      </c>
      <c r="B9817" s="3" t="str" cm="1">
        <f t="array" ref="B9817">DecToHex(HEX2DEC($K$2)*HEX2DEC(RIGHT(B9816,8))+HEX2DEC($L$2))</f>
        <v>2125AD30CD8A0200</v>
      </c>
      <c r="C9817" t="str">
        <f t="shared" si="621"/>
        <v>CD8A</v>
      </c>
      <c r="D9817" s="4">
        <f t="shared" si="620"/>
        <v>52618</v>
      </c>
    </row>
    <row r="9818" spans="1:4" x14ac:dyDescent="0.25">
      <c r="A9818" s="13">
        <f t="shared" si="619"/>
        <v>9816</v>
      </c>
      <c r="B9818" s="3" t="str" cm="1">
        <f t="array" ref="B9818">DecToHex(HEX2DEC($K$2)*HEX2DEC(RIGHT(B9817,8))+HEX2DEC($L$2))</f>
        <v>34CF42371C5F3A00</v>
      </c>
      <c r="C9818" t="str">
        <f t="shared" si="621"/>
        <v>1C5F</v>
      </c>
      <c r="D9818" s="4">
        <f t="shared" si="620"/>
        <v>7263</v>
      </c>
    </row>
    <row r="9819" spans="1:4" x14ac:dyDescent="0.25">
      <c r="A9819" s="13">
        <f t="shared" si="619"/>
        <v>9817</v>
      </c>
      <c r="B9819" s="3" t="str" cm="1">
        <f t="array" ref="B9819">DecToHex(HEX2DEC($K$2)*HEX2DEC(RIGHT(B9818,8))+HEX2DEC($L$2))</f>
        <v>74A2811F4381280</v>
      </c>
      <c r="C9819" t="str">
        <f t="shared" si="621"/>
        <v>F438</v>
      </c>
      <c r="D9819" s="4">
        <f t="shared" si="620"/>
        <v>62520</v>
      </c>
    </row>
    <row r="9820" spans="1:4" x14ac:dyDescent="0.25">
      <c r="A9820" s="13">
        <f t="shared" si="619"/>
        <v>9818</v>
      </c>
      <c r="B9820" s="3" t="str" cm="1">
        <f t="array" ref="B9820">DecToHex(HEX2DEC($K$2)*HEX2DEC(RIGHT(B9819,8))+HEX2DEC($L$2))</f>
        <v>3EBF6AE1E0834000</v>
      </c>
      <c r="C9820" t="str">
        <f t="shared" si="621"/>
        <v>E083</v>
      </c>
      <c r="D9820" s="4">
        <f t="shared" si="620"/>
        <v>57475</v>
      </c>
    </row>
    <row r="9821" spans="1:4" x14ac:dyDescent="0.25">
      <c r="A9821" s="13">
        <f t="shared" si="619"/>
        <v>9819</v>
      </c>
      <c r="B9821" s="3" t="str" cm="1">
        <f t="array" ref="B9821">DecToHex(HEX2DEC($K$2)*HEX2DEC(RIGHT(B9820,8))+HEX2DEC($L$2))</f>
        <v>39AF3D8B1562A000</v>
      </c>
      <c r="C9821" t="str">
        <f t="shared" si="621"/>
        <v>1562</v>
      </c>
      <c r="D9821" s="4">
        <f t="shared" si="620"/>
        <v>5474</v>
      </c>
    </row>
    <row r="9822" spans="1:4" x14ac:dyDescent="0.25">
      <c r="A9822" s="13">
        <f t="shared" si="619"/>
        <v>9820</v>
      </c>
      <c r="B9822" s="3" t="str" cm="1">
        <f t="array" ref="B9822">DecToHex(HEX2DEC($K$2)*HEX2DEC(RIGHT(B9821,8))+HEX2DEC($L$2))</f>
        <v>57E9B74E7BE8080</v>
      </c>
      <c r="C9822" t="str">
        <f t="shared" si="621"/>
        <v>E7BE</v>
      </c>
      <c r="D9822" s="4">
        <f t="shared" si="620"/>
        <v>59326</v>
      </c>
    </row>
    <row r="9823" spans="1:4" x14ac:dyDescent="0.25">
      <c r="A9823" s="13">
        <f t="shared" si="619"/>
        <v>9821</v>
      </c>
      <c r="B9823" s="3" t="str" cm="1">
        <f t="array" ref="B9823">DecToHex(HEX2DEC($K$2)*HEX2DEC(RIGHT(B9822,8))+HEX2DEC($L$2))</f>
        <v>3B8AE2F69A441600</v>
      </c>
      <c r="C9823" t="str">
        <f t="shared" si="621"/>
        <v>9A44</v>
      </c>
      <c r="D9823" s="4">
        <f t="shared" si="620"/>
        <v>39492</v>
      </c>
    </row>
    <row r="9824" spans="1:4" x14ac:dyDescent="0.25">
      <c r="A9824" s="13">
        <f t="shared" si="619"/>
        <v>9822</v>
      </c>
      <c r="B9824" s="3" t="str" cm="1">
        <f t="array" ref="B9824">DecToHex(HEX2DEC($K$2)*HEX2DEC(RIGHT(B9823,8))+HEX2DEC($L$2))</f>
        <v>27A2C98171B1BE00</v>
      </c>
      <c r="C9824" t="str">
        <f t="shared" si="621"/>
        <v>71B1</v>
      </c>
      <c r="D9824" s="4">
        <f t="shared" si="620"/>
        <v>29105</v>
      </c>
    </row>
    <row r="9825" spans="1:4" x14ac:dyDescent="0.25">
      <c r="A9825" s="13">
        <f t="shared" si="619"/>
        <v>9823</v>
      </c>
      <c r="B9825" s="3" t="str" cm="1">
        <f t="array" ref="B9825">DecToHex(HEX2DEC($K$2)*HEX2DEC(RIGHT(B9824,8))+HEX2DEC($L$2))</f>
        <v>1D36338B84924600</v>
      </c>
      <c r="C9825" t="str">
        <f t="shared" si="621"/>
        <v>8492</v>
      </c>
      <c r="D9825" s="4">
        <f t="shared" si="620"/>
        <v>33938</v>
      </c>
    </row>
    <row r="9826" spans="1:4" x14ac:dyDescent="0.25">
      <c r="A9826" s="13">
        <f t="shared" si="619"/>
        <v>9824</v>
      </c>
      <c r="B9826" s="3" t="str" cm="1">
        <f t="array" ref="B9826">DecToHex(HEX2DEC($K$2)*HEX2DEC(RIGHT(B9825,8))+HEX2DEC($L$2))</f>
        <v>220FD585279C2E00</v>
      </c>
      <c r="C9826" t="str">
        <f t="shared" si="621"/>
        <v>279C</v>
      </c>
      <c r="D9826" s="4">
        <f t="shared" si="620"/>
        <v>10140</v>
      </c>
    </row>
    <row r="9827" spans="1:4" x14ac:dyDescent="0.25">
      <c r="A9827" s="13">
        <f t="shared" si="619"/>
        <v>9825</v>
      </c>
      <c r="B9827" s="3" t="str" cm="1">
        <f t="array" ref="B9827">DecToHex(HEX2DEC($K$2)*HEX2DEC(RIGHT(B9826,8))+HEX2DEC($L$2))</f>
        <v>A2D569C0783F680</v>
      </c>
      <c r="C9827" t="str">
        <f t="shared" si="621"/>
        <v>0783</v>
      </c>
      <c r="D9827" s="4">
        <f t="shared" si="620"/>
        <v>1923</v>
      </c>
    </row>
    <row r="9828" spans="1:4" x14ac:dyDescent="0.25">
      <c r="A9828" s="13">
        <f t="shared" si="619"/>
        <v>9826</v>
      </c>
      <c r="B9828" s="3" t="str" cm="1">
        <f t="array" ref="B9828">DecToHex(HEX2DEC($K$2)*HEX2DEC(RIGHT(B9827,8))+HEX2DEC($L$2))</f>
        <v>1EE53F48F4B54F0</v>
      </c>
      <c r="C9828" t="str">
        <f t="shared" si="621"/>
        <v>8F4B</v>
      </c>
      <c r="D9828" s="4">
        <f t="shared" si="620"/>
        <v>36683</v>
      </c>
    </row>
    <row r="9829" spans="1:4" x14ac:dyDescent="0.25">
      <c r="A9829" s="13">
        <f t="shared" si="619"/>
        <v>9827</v>
      </c>
      <c r="B9829" s="3" t="str" cm="1">
        <f t="array" ref="B9829">DecToHex(HEX2DEC($K$2)*HEX2DEC(RIGHT(B9828,8))+HEX2DEC($L$2))</f>
        <v>24D120BA9894AA00</v>
      </c>
      <c r="C9829" t="str">
        <f t="shared" si="621"/>
        <v>9894</v>
      </c>
      <c r="D9829" s="4">
        <f t="shared" si="620"/>
        <v>39060</v>
      </c>
    </row>
    <row r="9830" spans="1:4" x14ac:dyDescent="0.25">
      <c r="A9830" s="13">
        <f t="shared" si="619"/>
        <v>9828</v>
      </c>
      <c r="B9830" s="3" t="str" cm="1">
        <f t="array" ref="B9830">DecToHex(HEX2DEC($K$2)*HEX2DEC(RIGHT(B9829,8))+HEX2DEC($L$2))</f>
        <v>2733F0E3BF18C200</v>
      </c>
      <c r="C9830" t="str">
        <f t="shared" si="621"/>
        <v>BF18</v>
      </c>
      <c r="D9830" s="4">
        <f t="shared" si="620"/>
        <v>48920</v>
      </c>
    </row>
    <row r="9831" spans="1:4" x14ac:dyDescent="0.25">
      <c r="A9831" s="13">
        <f t="shared" si="619"/>
        <v>9829</v>
      </c>
      <c r="B9831" s="3" t="str" cm="1">
        <f t="array" ref="B9831">DecToHex(HEX2DEC($K$2)*HEX2DEC(RIGHT(B9830,8))+HEX2DEC($L$2))</f>
        <v>311950F2F4A6FA00</v>
      </c>
      <c r="C9831" t="str">
        <f t="shared" si="621"/>
        <v>F4A6</v>
      </c>
      <c r="D9831" s="4">
        <f t="shared" si="620"/>
        <v>62630</v>
      </c>
    </row>
    <row r="9832" spans="1:4" x14ac:dyDescent="0.25">
      <c r="A9832" s="13">
        <f t="shared" si="619"/>
        <v>9830</v>
      </c>
      <c r="B9832" s="3" t="str" cm="1">
        <f t="array" ref="B9832">DecToHex(HEX2DEC($K$2)*HEX2DEC(RIGHT(B9831,8))+HEX2DEC($L$2))</f>
        <v>3EDBE9926744D200</v>
      </c>
      <c r="C9832" t="str">
        <f t="shared" si="621"/>
        <v>6744</v>
      </c>
      <c r="D9832" s="4">
        <f t="shared" si="620"/>
        <v>26436</v>
      </c>
    </row>
    <row r="9833" spans="1:4" x14ac:dyDescent="0.25">
      <c r="A9833" s="13">
        <f t="shared" si="619"/>
        <v>9831</v>
      </c>
      <c r="B9833" s="3" t="str" cm="1">
        <f t="array" ref="B9833">DecToHex(HEX2DEC($K$2)*HEX2DEC(RIGHT(B9832,8))+HEX2DEC($L$2))</f>
        <v>1A88782F5C49CA00</v>
      </c>
      <c r="C9833" t="str">
        <f t="shared" si="621"/>
        <v>5C49</v>
      </c>
      <c r="D9833" s="4">
        <f t="shared" si="620"/>
        <v>23625</v>
      </c>
    </row>
    <row r="9834" spans="1:4" x14ac:dyDescent="0.25">
      <c r="A9834" s="13">
        <f t="shared" si="619"/>
        <v>9832</v>
      </c>
      <c r="B9834" s="3" t="str" cm="1">
        <f t="array" ref="B9834">DecToHex(HEX2DEC($K$2)*HEX2DEC(RIGHT(B9833,8))+HEX2DEC($L$2))</f>
        <v>17B639A202F76200</v>
      </c>
      <c r="C9834" t="str">
        <f t="shared" si="621"/>
        <v>02F7</v>
      </c>
      <c r="D9834" s="4">
        <f t="shared" si="620"/>
        <v>759</v>
      </c>
    </row>
    <row r="9835" spans="1:4" x14ac:dyDescent="0.25">
      <c r="A9835" s="13">
        <f t="shared" si="619"/>
        <v>9833</v>
      </c>
      <c r="B9835" s="3" t="str" cm="1">
        <f t="array" ref="B9835">DecToHex(HEX2DEC($K$2)*HEX2DEC(RIGHT(B9834,8))+HEX2DEC($L$2))</f>
        <v>C31C206F311A70</v>
      </c>
      <c r="C9835" t="str">
        <f t="shared" si="621"/>
        <v>6F31</v>
      </c>
      <c r="D9835" s="4">
        <f t="shared" si="620"/>
        <v>28465</v>
      </c>
    </row>
    <row r="9836" spans="1:4" x14ac:dyDescent="0.25">
      <c r="A9836" s="13">
        <f t="shared" si="619"/>
        <v>9834</v>
      </c>
      <c r="B9836" s="3" t="str" cm="1">
        <f t="array" ref="B9836">DecToHex(HEX2DEC($K$2)*HEX2DEC(RIGHT(B9835,8))+HEX2DEC($L$2))</f>
        <v>1C9199C13096C200</v>
      </c>
      <c r="C9836" t="str">
        <f t="shared" si="621"/>
        <v>3096</v>
      </c>
      <c r="D9836" s="4">
        <f t="shared" si="620"/>
        <v>12438</v>
      </c>
    </row>
    <row r="9837" spans="1:4" x14ac:dyDescent="0.25">
      <c r="A9837" s="13">
        <f t="shared" si="619"/>
        <v>9835</v>
      </c>
      <c r="B9837" s="3" t="str" cm="1">
        <f t="array" ref="B9837">DecToHex(HEX2DEC($K$2)*HEX2DEC(RIGHT(B9836,8))+HEX2DEC($L$2))</f>
        <v>C7BEABEAB4CFA80</v>
      </c>
      <c r="C9837" t="str">
        <f t="shared" si="621"/>
        <v>AB4C</v>
      </c>
      <c r="D9837" s="4">
        <f t="shared" si="620"/>
        <v>43852</v>
      </c>
    </row>
    <row r="9838" spans="1:4" x14ac:dyDescent="0.25">
      <c r="A9838" s="13">
        <f t="shared" si="619"/>
        <v>9836</v>
      </c>
      <c r="B9838" s="3" t="str" cm="1">
        <f t="array" ref="B9838">DecToHex(HEX2DEC($K$2)*HEX2DEC(RIGHT(B9837,8))+HEX2DEC($L$2))</f>
        <v>2C033D9EA31A0800</v>
      </c>
      <c r="C9838" t="str">
        <f t="shared" si="621"/>
        <v>A31A</v>
      </c>
      <c r="D9838" s="4">
        <f t="shared" si="620"/>
        <v>41754</v>
      </c>
    </row>
    <row r="9839" spans="1:4" x14ac:dyDescent="0.25">
      <c r="A9839" s="13">
        <f t="shared" si="619"/>
        <v>9837</v>
      </c>
      <c r="B9839" s="3" t="str" cm="1">
        <f t="array" ref="B9839">DecToHex(HEX2DEC($K$2)*HEX2DEC(RIGHT(B9838,8))+HEX2DEC($L$2))</f>
        <v>29E7F4219085C800</v>
      </c>
      <c r="C9839" t="str">
        <f t="shared" si="621"/>
        <v>9085</v>
      </c>
      <c r="D9839" s="4">
        <f t="shared" si="620"/>
        <v>36997</v>
      </c>
    </row>
    <row r="9840" spans="1:4" x14ac:dyDescent="0.25">
      <c r="A9840" s="13">
        <f t="shared" si="619"/>
        <v>9838</v>
      </c>
      <c r="B9840" s="3" t="str" cm="1">
        <f t="array" ref="B9840">DecToHex(HEX2DEC($K$2)*HEX2DEC(RIGHT(B9839,8))+HEX2DEC($L$2))</f>
        <v>2521EB86FBE68800</v>
      </c>
      <c r="C9840" t="str">
        <f t="shared" si="621"/>
        <v>FBE6</v>
      </c>
      <c r="D9840" s="4">
        <f t="shared" si="620"/>
        <v>64486</v>
      </c>
    </row>
    <row r="9841" spans="1:4" x14ac:dyDescent="0.25">
      <c r="A9841" s="13">
        <f t="shared" si="619"/>
        <v>9839</v>
      </c>
      <c r="B9841" s="3" t="str" cm="1">
        <f t="array" ref="B9841">DecToHex(HEX2DEC($K$2)*HEX2DEC(RIGHT(B9840,8))+HEX2DEC($L$2))</f>
        <v>40B8AA00AE984800</v>
      </c>
      <c r="C9841" t="str">
        <f t="shared" si="621"/>
        <v>AE98</v>
      </c>
      <c r="D9841" s="4">
        <f t="shared" si="620"/>
        <v>44696</v>
      </c>
    </row>
    <row r="9842" spans="1:4" x14ac:dyDescent="0.25">
      <c r="A9842" s="13">
        <f t="shared" si="619"/>
        <v>9840</v>
      </c>
      <c r="B9842" s="3" t="str" cm="1">
        <f t="array" ref="B9842">DecToHex(HEX2DEC($K$2)*HEX2DEC(RIGHT(B9841,8))+HEX2DEC($L$2))</f>
        <v>2CDBE98C6CC70800</v>
      </c>
      <c r="C9842" t="str">
        <f t="shared" si="621"/>
        <v>6CC7</v>
      </c>
      <c r="D9842" s="4">
        <f t="shared" si="620"/>
        <v>27847</v>
      </c>
    </row>
    <row r="9843" spans="1:4" x14ac:dyDescent="0.25">
      <c r="A9843" s="13">
        <f t="shared" si="619"/>
        <v>9841</v>
      </c>
      <c r="B9843" s="3" t="str" cm="1">
        <f t="array" ref="B9843">DecToHex(HEX2DEC($K$2)*HEX2DEC(RIGHT(B9842,8))+HEX2DEC($L$2))</f>
        <v>1BF2CC4B252EC800</v>
      </c>
      <c r="C9843" t="str">
        <f t="shared" si="621"/>
        <v>252E</v>
      </c>
      <c r="D9843" s="4">
        <f t="shared" si="620"/>
        <v>9518</v>
      </c>
    </row>
    <row r="9844" spans="1:4" x14ac:dyDescent="0.25">
      <c r="A9844" s="13">
        <f t="shared" si="619"/>
        <v>9842</v>
      </c>
      <c r="B9844" s="3" t="str" cm="1">
        <f t="array" ref="B9844">DecToHex(HEX2DEC($K$2)*HEX2DEC(RIGHT(B9843,8))+HEX2DEC($L$2))</f>
        <v>98DAE5AC5DB8880</v>
      </c>
      <c r="C9844" t="str">
        <f t="shared" si="621"/>
        <v>C5DB</v>
      </c>
      <c r="D9844" s="4">
        <f t="shared" si="620"/>
        <v>50651</v>
      </c>
    </row>
    <row r="9845" spans="1:4" x14ac:dyDescent="0.25">
      <c r="A9845" s="13">
        <f t="shared" si="619"/>
        <v>9843</v>
      </c>
      <c r="B9845" s="3" t="str" cm="1">
        <f t="array" ref="B9845">DecToHex(HEX2DEC($K$2)*HEX2DEC(RIGHT(B9844,8))+HEX2DEC($L$2))</f>
        <v>32D6021135107E00</v>
      </c>
      <c r="C9845" t="str">
        <f t="shared" si="621"/>
        <v>3510</v>
      </c>
      <c r="D9845" s="4">
        <f t="shared" si="620"/>
        <v>13584</v>
      </c>
    </row>
    <row r="9846" spans="1:4" x14ac:dyDescent="0.25">
      <c r="A9846" s="13">
        <f t="shared" si="619"/>
        <v>9844</v>
      </c>
      <c r="B9846" s="3" t="str" cm="1">
        <f t="array" ref="B9846">DecToHex(HEX2DEC($K$2)*HEX2DEC(RIGHT(B9845,8))+HEX2DEC($L$2))</f>
        <v>DA24B01126A0680</v>
      </c>
      <c r="C9846" t="str">
        <f t="shared" si="621"/>
        <v>126A</v>
      </c>
      <c r="D9846" s="4">
        <f t="shared" si="620"/>
        <v>4714</v>
      </c>
    </row>
    <row r="9847" spans="1:4" x14ac:dyDescent="0.25">
      <c r="A9847" s="13">
        <f t="shared" si="619"/>
        <v>9845</v>
      </c>
      <c r="B9847" s="3" t="str" cm="1">
        <f t="array" ref="B9847">DecToHex(HEX2DEC($K$2)*HEX2DEC(RIGHT(B9846,8))+HEX2DEC($L$2))</f>
        <v>4BB2F4BAC202500</v>
      </c>
      <c r="C9847" t="str">
        <f t="shared" si="621"/>
        <v>AC20</v>
      </c>
      <c r="D9847" s="4">
        <f t="shared" si="620"/>
        <v>44064</v>
      </c>
    </row>
    <row r="9848" spans="1:4" x14ac:dyDescent="0.25">
      <c r="A9848" s="13">
        <f t="shared" si="619"/>
        <v>9846</v>
      </c>
      <c r="B9848" s="3" t="str" cm="1">
        <f t="array" ref="B9848">DecToHex(HEX2DEC($K$2)*HEX2DEC(RIGHT(B9847,8))+HEX2DEC($L$2))</f>
        <v>2C397EFCB2F62000</v>
      </c>
      <c r="C9848" t="str">
        <f t="shared" si="621"/>
        <v>B2F6</v>
      </c>
      <c r="D9848" s="4">
        <f t="shared" si="620"/>
        <v>45814</v>
      </c>
    </row>
    <row r="9849" spans="1:4" x14ac:dyDescent="0.25">
      <c r="A9849" s="13">
        <f t="shared" si="619"/>
        <v>9847</v>
      </c>
      <c r="B9849" s="3" t="str" cm="1">
        <f t="array" ref="B9849">DecToHex(HEX2DEC($K$2)*HEX2DEC(RIGHT(B9848,8))+HEX2DEC($L$2))</f>
        <v>2DFB1F4FF08C0000</v>
      </c>
      <c r="C9849" t="str">
        <f t="shared" si="621"/>
        <v>F08C</v>
      </c>
      <c r="D9849" s="4">
        <f t="shared" si="620"/>
        <v>61580</v>
      </c>
    </row>
    <row r="9850" spans="1:4" x14ac:dyDescent="0.25">
      <c r="A9850" s="13">
        <f t="shared" si="619"/>
        <v>9848</v>
      </c>
      <c r="B9850" s="3" t="str" cm="1">
        <f t="array" ref="B9850">DecToHex(HEX2DEC($K$2)*HEX2DEC(RIGHT(B9849,8))+HEX2DEC($L$2))</f>
        <v>3DCDE1F9139C6000</v>
      </c>
      <c r="C9850" t="str">
        <f t="shared" si="621"/>
        <v>139C</v>
      </c>
      <c r="D9850" s="4">
        <f t="shared" si="620"/>
        <v>5020</v>
      </c>
    </row>
    <row r="9851" spans="1:4" x14ac:dyDescent="0.25">
      <c r="A9851" s="13">
        <f t="shared" si="619"/>
        <v>9849</v>
      </c>
      <c r="B9851" s="3" t="str" cm="1">
        <f t="array" ref="B9851">DecToHex(HEX2DEC($K$2)*HEX2DEC(RIGHT(B9850,8))+HEX2DEC($L$2))</f>
        <v>509E5543ED54080</v>
      </c>
      <c r="C9851" t="str">
        <f t="shared" si="621"/>
        <v>3ED5</v>
      </c>
      <c r="D9851" s="4">
        <f t="shared" si="620"/>
        <v>16085</v>
      </c>
    </row>
    <row r="9852" spans="1:4" x14ac:dyDescent="0.25">
      <c r="A9852" s="13">
        <f t="shared" si="619"/>
        <v>9850</v>
      </c>
      <c r="B9852" s="3" t="str" cm="1">
        <f t="array" ref="B9852">DecToHex(HEX2DEC($K$2)*HEX2DEC(RIGHT(B9851,8))+HEX2DEC($L$2))</f>
        <v>1024D1901D73D600</v>
      </c>
      <c r="C9852" t="str">
        <f t="shared" si="621"/>
        <v>1D73</v>
      </c>
      <c r="D9852" s="4">
        <f t="shared" si="620"/>
        <v>7539</v>
      </c>
    </row>
    <row r="9853" spans="1:4" x14ac:dyDescent="0.25">
      <c r="A9853" s="13">
        <f t="shared" si="619"/>
        <v>9851</v>
      </c>
      <c r="B9853" s="3" t="str" cm="1">
        <f t="array" ref="B9853">DecToHex(HEX2DEC($K$2)*HEX2DEC(RIGHT(B9852,8))+HEX2DEC($L$2))</f>
        <v>79139F359867E80</v>
      </c>
      <c r="C9853" t="str">
        <f t="shared" si="621"/>
        <v>5986</v>
      </c>
      <c r="D9853" s="4">
        <f t="shared" si="620"/>
        <v>22918</v>
      </c>
    </row>
    <row r="9854" spans="1:4" x14ac:dyDescent="0.25">
      <c r="A9854" s="13">
        <f t="shared" si="619"/>
        <v>9852</v>
      </c>
      <c r="B9854" s="3" t="str" cm="1">
        <f t="array" ref="B9854">DecToHex(HEX2DEC($K$2)*HEX2DEC(RIGHT(B9853,8))+HEX2DEC($L$2))</f>
        <v>17007F916FCF3C00</v>
      </c>
      <c r="C9854" t="str">
        <f t="shared" si="621"/>
        <v>6FCF</v>
      </c>
      <c r="D9854" s="4">
        <f t="shared" si="620"/>
        <v>28623</v>
      </c>
    </row>
    <row r="9855" spans="1:4" x14ac:dyDescent="0.25">
      <c r="A9855" s="13">
        <f t="shared" si="619"/>
        <v>9853</v>
      </c>
      <c r="B9855" s="3" t="str" cm="1">
        <f t="array" ref="B9855">DecToHex(HEX2DEC($K$2)*HEX2DEC(RIGHT(B9854,8))+HEX2DEC($L$2))</f>
        <v>1CBA3AC52784EC00</v>
      </c>
      <c r="C9855" t="str">
        <f t="shared" si="621"/>
        <v>2784</v>
      </c>
      <c r="D9855" s="4">
        <f t="shared" si="620"/>
        <v>10116</v>
      </c>
    </row>
    <row r="9856" spans="1:4" x14ac:dyDescent="0.25">
      <c r="A9856" s="13">
        <f t="shared" si="619"/>
        <v>9854</v>
      </c>
      <c r="B9856" s="3" t="str" cm="1">
        <f t="array" ref="B9856">DecToHex(HEX2DEC($K$2)*HEX2DEC(RIGHT(B9855,8))+HEX2DEC($L$2))</f>
        <v>A275CD5DB80DC80</v>
      </c>
      <c r="C9856" t="str">
        <f t="shared" si="621"/>
        <v>DB80</v>
      </c>
      <c r="D9856" s="4">
        <f t="shared" si="620"/>
        <v>56192</v>
      </c>
    </row>
    <row r="9857" spans="1:4" x14ac:dyDescent="0.25">
      <c r="A9857" s="13">
        <f t="shared" si="619"/>
        <v>9855</v>
      </c>
      <c r="B9857" s="3" t="str" cm="1">
        <f t="array" ref="B9857">DecToHex(HEX2DEC($K$2)*HEX2DEC(RIGHT(B9856,8))+HEX2DEC($L$2))</f>
        <v>3865C0E5C40D4200</v>
      </c>
      <c r="C9857" t="str">
        <f t="shared" si="621"/>
        <v>C40D</v>
      </c>
      <c r="D9857" s="4">
        <f t="shared" si="620"/>
        <v>50189</v>
      </c>
    </row>
    <row r="9858" spans="1:4" x14ac:dyDescent="0.25">
      <c r="A9858" s="13">
        <f t="shared" si="619"/>
        <v>9856</v>
      </c>
      <c r="B9858" s="3" t="str" cm="1">
        <f t="array" ref="B9858">DecToHex(HEX2DEC($K$2)*HEX2DEC(RIGHT(B9857,8))+HEX2DEC($L$2))</f>
        <v>325F3C128FC17A00</v>
      </c>
      <c r="C9858" t="str">
        <f t="shared" si="621"/>
        <v>8FC1</v>
      </c>
      <c r="D9858" s="4">
        <f t="shared" si="620"/>
        <v>36801</v>
      </c>
    </row>
    <row r="9859" spans="1:4" x14ac:dyDescent="0.25">
      <c r="A9859" s="13">
        <f t="shared" ref="A9859:A9922" si="622">A9858+1</f>
        <v>9857</v>
      </c>
      <c r="B9859" s="3" t="str" cm="1">
        <f t="array" ref="B9859">DecToHex(HEX2DEC($K$2)*HEX2DEC(RIGHT(B9858,8))+HEX2DEC($L$2))</f>
        <v>24EF7BA8848D5200</v>
      </c>
      <c r="C9859" t="str">
        <f t="shared" si="621"/>
        <v>848D</v>
      </c>
      <c r="D9859" s="4">
        <f t="shared" si="620"/>
        <v>33933</v>
      </c>
    </row>
    <row r="9860" spans="1:4" x14ac:dyDescent="0.25">
      <c r="A9860" s="13">
        <f t="shared" si="622"/>
        <v>9858</v>
      </c>
      <c r="B9860" s="3" t="str" cm="1">
        <f t="array" ref="B9860">DecToHex(HEX2DEC($K$2)*HEX2DEC(RIGHT(B9859,8))+HEX2DEC($L$2))</f>
        <v>220E8FBAEB284A00</v>
      </c>
      <c r="C9860" t="str">
        <f t="shared" si="621"/>
        <v>EB28</v>
      </c>
      <c r="D9860" s="4">
        <f t="shared" ref="D9860:D9923" si="623">HEX2DEC(C9860)</f>
        <v>60200</v>
      </c>
    </row>
    <row r="9861" spans="1:4" x14ac:dyDescent="0.25">
      <c r="A9861" s="13">
        <f t="shared" si="622"/>
        <v>9859</v>
      </c>
      <c r="B9861" s="3" t="str" cm="1">
        <f t="array" ref="B9861">DecToHex(HEX2DEC($K$2)*HEX2DEC(RIGHT(B9860,8))+HEX2DEC($L$2))</f>
        <v>3C6B63FDA2B3E200</v>
      </c>
      <c r="C9861" t="str">
        <f t="shared" ref="C9861:C9924" si="624">LEFT(RIGHT(B9861,8),4)</f>
        <v>A2B3</v>
      </c>
      <c r="D9861" s="4">
        <f t="shared" si="623"/>
        <v>41651</v>
      </c>
    </row>
    <row r="9862" spans="1:4" x14ac:dyDescent="0.25">
      <c r="A9862" s="13">
        <f t="shared" si="622"/>
        <v>9860</v>
      </c>
      <c r="B9862" s="3" t="str" cm="1">
        <f t="array" ref="B9862">DecToHex(HEX2DEC($K$2)*HEX2DEC(RIGHT(B9861,8))+HEX2DEC($L$2))</f>
        <v>29CDB55AE1739A00</v>
      </c>
      <c r="C9862" t="str">
        <f t="shared" si="624"/>
        <v>E173</v>
      </c>
      <c r="D9862" s="4">
        <f t="shared" si="623"/>
        <v>57715</v>
      </c>
    </row>
    <row r="9863" spans="1:4" x14ac:dyDescent="0.25">
      <c r="A9863" s="13">
        <f t="shared" si="622"/>
        <v>9861</v>
      </c>
      <c r="B9863" s="3" t="str" cm="1">
        <f t="array" ref="B9863">DecToHex(HEX2DEC($K$2)*HEX2DEC(RIGHT(B9862,8))+HEX2DEC($L$2))</f>
        <v>39ECFE945324F200</v>
      </c>
      <c r="C9863" t="str">
        <f t="shared" si="624"/>
        <v>5324</v>
      </c>
      <c r="D9863" s="4">
        <f t="shared" si="623"/>
        <v>21284</v>
      </c>
    </row>
    <row r="9864" spans="1:4" x14ac:dyDescent="0.25">
      <c r="A9864" s="13">
        <f t="shared" si="622"/>
        <v>9862</v>
      </c>
      <c r="B9864" s="3" t="str" cm="1">
        <f t="array" ref="B9864">DecToHex(HEX2DEC($K$2)*HEX2DEC(RIGHT(B9863,8))+HEX2DEC($L$2))</f>
        <v>155CC97DD4776A00</v>
      </c>
      <c r="C9864" t="str">
        <f t="shared" si="624"/>
        <v>D477</v>
      </c>
      <c r="D9864" s="4">
        <f t="shared" si="623"/>
        <v>54391</v>
      </c>
    </row>
    <row r="9865" spans="1:4" x14ac:dyDescent="0.25">
      <c r="A9865" s="13">
        <f t="shared" si="622"/>
        <v>9863</v>
      </c>
      <c r="B9865" s="3" t="str" cm="1">
        <f t="array" ref="B9865">DecToHex(HEX2DEC($K$2)*HEX2DEC(RIGHT(B9864,8))+HEX2DEC($L$2))</f>
        <v>3696E75CD5248200</v>
      </c>
      <c r="C9865" t="str">
        <f t="shared" si="624"/>
        <v>D524</v>
      </c>
      <c r="D9865" s="4">
        <f t="shared" si="623"/>
        <v>54564</v>
      </c>
    </row>
    <row r="9866" spans="1:4" x14ac:dyDescent="0.25">
      <c r="A9866" s="13">
        <f t="shared" si="622"/>
        <v>9864</v>
      </c>
      <c r="B9866" s="3" t="str" cm="1">
        <f t="array" ref="B9866">DecToHex(HEX2DEC($K$2)*HEX2DEC(RIGHT(B9865,8))+HEX2DEC($L$2))</f>
        <v>36C3608A6C27BA00</v>
      </c>
      <c r="C9866" t="str">
        <f t="shared" si="624"/>
        <v>6C27</v>
      </c>
      <c r="D9866" s="4">
        <f t="shared" si="623"/>
        <v>27687</v>
      </c>
    </row>
    <row r="9867" spans="1:4" x14ac:dyDescent="0.25">
      <c r="A9867" s="13">
        <f t="shared" si="622"/>
        <v>9865</v>
      </c>
      <c r="B9867" s="3" t="str" cm="1">
        <f t="array" ref="B9867">DecToHex(HEX2DEC($K$2)*HEX2DEC(RIGHT(B9866,8))+HEX2DEC($L$2))</f>
        <v>1BC9DE1603969200</v>
      </c>
      <c r="C9867" t="str">
        <f t="shared" si="624"/>
        <v>0396</v>
      </c>
      <c r="D9867" s="4">
        <f t="shared" si="623"/>
        <v>918</v>
      </c>
    </row>
    <row r="9868" spans="1:4" x14ac:dyDescent="0.25">
      <c r="A9868" s="13">
        <f t="shared" si="622"/>
        <v>9866</v>
      </c>
      <c r="B9868" s="3" t="str" cm="1">
        <f t="array" ref="B9868">DecToHex(HEX2DEC($K$2)*HEX2DEC(RIGHT(B9867,8))+HEX2DEC($L$2))</f>
        <v>EC02A053988A70</v>
      </c>
      <c r="C9868" t="str">
        <f t="shared" si="624"/>
        <v>5398</v>
      </c>
      <c r="D9868" s="4">
        <f t="shared" si="623"/>
        <v>21400</v>
      </c>
    </row>
    <row r="9869" spans="1:4" x14ac:dyDescent="0.25">
      <c r="A9869" s="13">
        <f t="shared" si="622"/>
        <v>9867</v>
      </c>
      <c r="B9869" s="3" t="str" cm="1">
        <f t="array" ref="B9869">DecToHex(HEX2DEC($K$2)*HEX2DEC(RIGHT(B9868,8))+HEX2DEC($L$2))</f>
        <v>157A7CBD94C17200</v>
      </c>
      <c r="C9869" t="str">
        <f t="shared" si="624"/>
        <v>94C1</v>
      </c>
      <c r="D9869" s="4">
        <f t="shared" si="623"/>
        <v>38081</v>
      </c>
    </row>
    <row r="9870" spans="1:4" x14ac:dyDescent="0.25">
      <c r="A9870" s="13">
        <f t="shared" si="622"/>
        <v>9868</v>
      </c>
      <c r="B9870" s="3" t="str" cm="1">
        <f t="array" ref="B9870">DecToHex(HEX2DEC($K$2)*HEX2DEC(RIGHT(B9869,8))+HEX2DEC($L$2))</f>
        <v>263859227319EA00</v>
      </c>
      <c r="C9870" t="str">
        <f t="shared" si="624"/>
        <v>7319</v>
      </c>
      <c r="D9870" s="4">
        <f t="shared" si="623"/>
        <v>29465</v>
      </c>
    </row>
    <row r="9871" spans="1:4" x14ac:dyDescent="0.25">
      <c r="A9871" s="13">
        <f t="shared" si="622"/>
        <v>9869</v>
      </c>
      <c r="B9871" s="3" t="str" cm="1">
        <f t="array" ref="B9871">DecToHex(HEX2DEC($K$2)*HEX2DEC(RIGHT(B9870,8))+HEX2DEC($L$2))</f>
        <v>1D92BDB7E3550200</v>
      </c>
      <c r="C9871" t="str">
        <f t="shared" si="624"/>
        <v>E355</v>
      </c>
      <c r="D9871" s="4">
        <f t="shared" si="623"/>
        <v>58197</v>
      </c>
    </row>
    <row r="9872" spans="1:4" x14ac:dyDescent="0.25">
      <c r="A9872" s="13">
        <f t="shared" si="622"/>
        <v>9870</v>
      </c>
      <c r="B9872" s="3" t="str" cm="1">
        <f t="array" ref="B9872">DecToHex(HEX2DEC($K$2)*HEX2DEC(RIGHT(B9871,8))+HEX2DEC($L$2))</f>
        <v>3A68AEE63DCE3A00</v>
      </c>
      <c r="C9872" t="str">
        <f t="shared" si="624"/>
        <v>3DCE</v>
      </c>
      <c r="D9872" s="4">
        <f t="shared" si="623"/>
        <v>15822</v>
      </c>
    </row>
    <row r="9873" spans="1:4" x14ac:dyDescent="0.25">
      <c r="A9873" s="13">
        <f t="shared" si="622"/>
        <v>9871</v>
      </c>
      <c r="B9873" s="3" t="str" cm="1">
        <f t="array" ref="B9873">DecToHex(HEX2DEC($K$2)*HEX2DEC(RIGHT(B9872,8))+HEX2DEC($L$2))</f>
        <v>FE13D2A027B1280</v>
      </c>
      <c r="C9873" t="str">
        <f t="shared" si="624"/>
        <v>027B</v>
      </c>
      <c r="D9873" s="4">
        <f t="shared" si="623"/>
        <v>635</v>
      </c>
    </row>
    <row r="9874" spans="1:4" x14ac:dyDescent="0.25">
      <c r="A9874" s="13">
        <f t="shared" si="622"/>
        <v>9872</v>
      </c>
      <c r="B9874" s="3" t="str" cm="1">
        <f t="array" ref="B9874">DecToHex(HEX2DEC($K$2)*HEX2DEC(RIGHT(B9873,8))+HEX2DEC($L$2))</f>
        <v>A32BA55D0A40F0</v>
      </c>
      <c r="C9874" t="str">
        <f t="shared" si="624"/>
        <v>5D0A</v>
      </c>
      <c r="D9874" s="4">
        <f t="shared" si="623"/>
        <v>23818</v>
      </c>
    </row>
    <row r="9875" spans="1:4" x14ac:dyDescent="0.25">
      <c r="A9875" s="13">
        <f t="shared" si="622"/>
        <v>9873</v>
      </c>
      <c r="B9875" s="3" t="str" cm="1">
        <f t="array" ref="B9875">DecToHex(HEX2DEC($K$2)*HEX2DEC(RIGHT(B9874,8))+HEX2DEC($L$2))</f>
        <v>17E7ACEBE6C72600</v>
      </c>
      <c r="C9875" t="str">
        <f t="shared" si="624"/>
        <v>E6C7</v>
      </c>
      <c r="D9875" s="4">
        <f t="shared" si="623"/>
        <v>59079</v>
      </c>
    </row>
    <row r="9876" spans="1:4" x14ac:dyDescent="0.25">
      <c r="A9876" s="13">
        <f t="shared" si="622"/>
        <v>9874</v>
      </c>
      <c r="B9876" s="3" t="str" cm="1">
        <f t="array" ref="B9876">DecToHex(HEX2DEC($K$2)*HEX2DEC(RIGHT(B9875,8))+HEX2DEC($L$2))</f>
        <v>3B4B5560545F8E00</v>
      </c>
      <c r="C9876" t="str">
        <f t="shared" si="624"/>
        <v>545F</v>
      </c>
      <c r="D9876" s="4">
        <f t="shared" si="623"/>
        <v>21599</v>
      </c>
    </row>
    <row r="9877" spans="1:4" x14ac:dyDescent="0.25">
      <c r="A9877" s="13">
        <f t="shared" si="622"/>
        <v>9875</v>
      </c>
      <c r="B9877" s="3" t="str" cm="1">
        <f t="array" ref="B9877">DecToHex(HEX2DEC($K$2)*HEX2DEC(RIGHT(B9876,8))+HEX2DEC($L$2))</f>
        <v>15AD9ECEDDF3D600</v>
      </c>
      <c r="C9877" t="str">
        <f t="shared" si="624"/>
        <v>DDF3</v>
      </c>
      <c r="D9877" s="4">
        <f t="shared" si="623"/>
        <v>56819</v>
      </c>
    </row>
    <row r="9878" spans="1:4" x14ac:dyDescent="0.25">
      <c r="A9878" s="13">
        <f t="shared" si="622"/>
        <v>9876</v>
      </c>
      <c r="B9878" s="3" t="str" cm="1">
        <f t="array" ref="B9878">DecToHex(HEX2DEC($K$2)*HEX2DEC(RIGHT(B9877,8))+HEX2DEC($L$2))</f>
        <v>3906D7EC50067E00</v>
      </c>
      <c r="C9878" t="str">
        <f t="shared" si="624"/>
        <v>5006</v>
      </c>
      <c r="D9878" s="4">
        <f t="shared" si="623"/>
        <v>20486</v>
      </c>
    </row>
    <row r="9879" spans="1:4" x14ac:dyDescent="0.25">
      <c r="A9879" s="13">
        <f t="shared" si="622"/>
        <v>9877</v>
      </c>
      <c r="B9879" s="3" t="str" cm="1">
        <f t="array" ref="B9879">DecToHex(HEX2DEC($K$2)*HEX2DEC(RIGHT(B9878,8))+HEX2DEC($L$2))</f>
        <v>148FA38781280600</v>
      </c>
      <c r="C9879" t="str">
        <f t="shared" si="624"/>
        <v>8128</v>
      </c>
      <c r="D9879" s="4">
        <f t="shared" si="623"/>
        <v>33064</v>
      </c>
    </row>
    <row r="9880" spans="1:4" x14ac:dyDescent="0.25">
      <c r="A9880" s="13">
        <f t="shared" si="622"/>
        <v>9878</v>
      </c>
      <c r="B9880" s="3" t="str" cm="1">
        <f t="array" ref="B9880">DecToHex(HEX2DEC($K$2)*HEX2DEC(RIGHT(B9879,8))+HEX2DEC($L$2))</f>
        <v>212F360BD3DEEE00</v>
      </c>
      <c r="C9880" t="str">
        <f t="shared" si="624"/>
        <v>D3DE</v>
      </c>
      <c r="D9880" s="4">
        <f t="shared" si="623"/>
        <v>54238</v>
      </c>
    </row>
    <row r="9881" spans="1:4" x14ac:dyDescent="0.25">
      <c r="A9881" s="13">
        <f t="shared" si="622"/>
        <v>9879</v>
      </c>
      <c r="B9881" s="3" t="str" cm="1">
        <f t="array" ref="B9881">DecToHex(HEX2DEC($K$2)*HEX2DEC(RIGHT(B9880,8))+HEX2DEC($L$2))</f>
        <v>366FB9C2366FB600</v>
      </c>
      <c r="C9881" t="str">
        <f t="shared" si="624"/>
        <v>366F</v>
      </c>
      <c r="D9881" s="4">
        <f t="shared" si="623"/>
        <v>13935</v>
      </c>
    </row>
    <row r="9882" spans="1:4" x14ac:dyDescent="0.25">
      <c r="A9882" s="13">
        <f t="shared" si="622"/>
        <v>9880</v>
      </c>
      <c r="B9882" s="3" t="str" cm="1">
        <f t="array" ref="B9882">DecToHex(HEX2DEC($K$2)*HEX2DEC(RIGHT(B9881,8))+HEX2DEC($L$2))</f>
        <v>DFC8849FB04DE80</v>
      </c>
      <c r="C9882" t="str">
        <f t="shared" si="624"/>
        <v>FB04</v>
      </c>
      <c r="D9882" s="4">
        <f t="shared" si="623"/>
        <v>64260</v>
      </c>
    </row>
    <row r="9883" spans="1:4" x14ac:dyDescent="0.25">
      <c r="A9883" s="13">
        <f t="shared" si="622"/>
        <v>9881</v>
      </c>
      <c r="B9883" s="3" t="str" cm="1">
        <f t="array" ref="B9883">DecToHex(HEX2DEC($K$2)*HEX2DEC(RIGHT(B9882,8))+HEX2DEC($L$2))</f>
        <v>407EAF28F3DE1C00</v>
      </c>
      <c r="C9883" t="str">
        <f t="shared" si="624"/>
        <v>F3DE</v>
      </c>
      <c r="D9883" s="4">
        <f t="shared" si="623"/>
        <v>62430</v>
      </c>
    </row>
    <row r="9884" spans="1:4" x14ac:dyDescent="0.25">
      <c r="A9884" s="13">
        <f t="shared" si="622"/>
        <v>9882</v>
      </c>
      <c r="B9884" s="3" t="str" cm="1">
        <f t="array" ref="B9884">DecToHex(HEX2DEC($K$2)*HEX2DEC(RIGHT(B9883,8))+HEX2DEC($L$2))</f>
        <v>3EA84D9B2A1A4C00</v>
      </c>
      <c r="C9884" t="str">
        <f t="shared" si="624"/>
        <v>2A1A</v>
      </c>
      <c r="D9884" s="4">
        <f t="shared" si="623"/>
        <v>10778</v>
      </c>
    </row>
    <row r="9885" spans="1:4" x14ac:dyDescent="0.25">
      <c r="A9885" s="13">
        <f t="shared" si="622"/>
        <v>9883</v>
      </c>
      <c r="B9885" s="3" t="str" cm="1">
        <f t="array" ref="B9885">DecToHex(HEX2DEC($K$2)*HEX2DEC(RIGHT(B9884,8))+HEX2DEC($L$2))</f>
        <v>AD14A88B85ABC80</v>
      </c>
      <c r="C9885" t="str">
        <f t="shared" si="624"/>
        <v>B85A</v>
      </c>
      <c r="D9885" s="4">
        <f t="shared" si="623"/>
        <v>47194</v>
      </c>
    </row>
    <row r="9886" spans="1:4" x14ac:dyDescent="0.25">
      <c r="A9886" s="13">
        <f t="shared" si="622"/>
        <v>9884</v>
      </c>
      <c r="B9886" s="3" t="str" cm="1">
        <f t="array" ref="B9886">DecToHex(HEX2DEC($K$2)*HEX2DEC(RIGHT(B9885,8))+HEX2DEC($L$2))</f>
        <v>2F5DD8846F11A200</v>
      </c>
      <c r="C9886" t="str">
        <f t="shared" si="624"/>
        <v>6F11</v>
      </c>
      <c r="D9886" s="4">
        <f t="shared" si="623"/>
        <v>28433</v>
      </c>
    </row>
    <row r="9887" spans="1:4" x14ac:dyDescent="0.25">
      <c r="A9887" s="13">
        <f t="shared" si="622"/>
        <v>9885</v>
      </c>
      <c r="B9887" s="3" t="str" cm="1">
        <f t="array" ref="B9887">DecToHex(HEX2DEC($K$2)*HEX2DEC(RIGHT(B9886,8))+HEX2DEC($L$2))</f>
        <v>1C8983CBF5DE5A00</v>
      </c>
      <c r="C9887" t="str">
        <f t="shared" si="624"/>
        <v>F5DE</v>
      </c>
      <c r="D9887" s="4">
        <f t="shared" si="623"/>
        <v>62942</v>
      </c>
    </row>
    <row r="9888" spans="1:4" x14ac:dyDescent="0.25">
      <c r="A9888" s="13">
        <f t="shared" si="622"/>
        <v>9886</v>
      </c>
      <c r="B9888" s="3" t="str" cm="1">
        <f t="array" ref="B9888">DecToHex(HEX2DEC($K$2)*HEX2DEC(RIGHT(B9887,8))+HEX2DEC($L$2))</f>
        <v>3F2BEA260B18B200</v>
      </c>
      <c r="C9888" t="str">
        <f t="shared" si="624"/>
        <v>0B18</v>
      </c>
      <c r="D9888" s="4">
        <f t="shared" si="623"/>
        <v>2840</v>
      </c>
    </row>
    <row r="9889" spans="1:4" x14ac:dyDescent="0.25">
      <c r="A9889" s="13">
        <f t="shared" si="622"/>
        <v>9887</v>
      </c>
      <c r="B9889" s="3" t="str" cm="1">
        <f t="array" ref="B9889">DecToHex(HEX2DEC($K$2)*HEX2DEC(RIGHT(B9888,8))+HEX2DEC($L$2))</f>
        <v>2D9DDB1EBC02A80</v>
      </c>
      <c r="C9889" t="str">
        <f t="shared" si="624"/>
        <v>EBC0</v>
      </c>
      <c r="D9889" s="4">
        <f t="shared" si="623"/>
        <v>60352</v>
      </c>
    </row>
    <row r="9890" spans="1:4" x14ac:dyDescent="0.25">
      <c r="A9890" s="13">
        <f t="shared" si="622"/>
        <v>9888</v>
      </c>
      <c r="B9890" s="3" t="str" cm="1">
        <f t="array" ref="B9890">DecToHex(HEX2DEC($K$2)*HEX2DEC(RIGHT(B9889,8))+HEX2DEC($L$2))</f>
        <v>3C9269A44CC57800</v>
      </c>
      <c r="C9890" t="str">
        <f t="shared" si="624"/>
        <v>4CC5</v>
      </c>
      <c r="D9890" s="4">
        <f t="shared" si="623"/>
        <v>19653</v>
      </c>
    </row>
    <row r="9891" spans="1:4" x14ac:dyDescent="0.25">
      <c r="A9891" s="13">
        <f t="shared" si="622"/>
        <v>9889</v>
      </c>
      <c r="B9891" s="3" t="str" cm="1">
        <f t="array" ref="B9891">DecToHex(HEX2DEC($K$2)*HEX2DEC(RIGHT(B9890,8))+HEX2DEC($L$2))</f>
        <v>13B99BB7AAA47800</v>
      </c>
      <c r="C9891" t="str">
        <f t="shared" si="624"/>
        <v>AAA4</v>
      </c>
      <c r="D9891" s="4">
        <f t="shared" si="623"/>
        <v>43684</v>
      </c>
    </row>
    <row r="9892" spans="1:4" x14ac:dyDescent="0.25">
      <c r="A9892" s="13">
        <f t="shared" si="622"/>
        <v>9890</v>
      </c>
      <c r="B9892" s="3" t="str" cm="1">
        <f t="array" ref="B9892">DecToHex(HEX2DEC($K$2)*HEX2DEC(RIGHT(B9891,8))+HEX2DEC($L$2))</f>
        <v>2BD7F1F394977800</v>
      </c>
      <c r="C9892" t="str">
        <f t="shared" si="624"/>
        <v>9497</v>
      </c>
      <c r="D9892" s="4">
        <f t="shared" si="623"/>
        <v>38039</v>
      </c>
    </row>
    <row r="9893" spans="1:4" x14ac:dyDescent="0.25">
      <c r="A9893" s="13">
        <f t="shared" si="622"/>
        <v>9891</v>
      </c>
      <c r="B9893" s="3" t="str" cm="1">
        <f t="array" ref="B9893">DecToHex(HEX2DEC($K$2)*HEX2DEC(RIGHT(B9892,8))+HEX2DEC($L$2))</f>
        <v>262D90243B0E7800</v>
      </c>
      <c r="C9893" t="str">
        <f t="shared" si="624"/>
        <v>3B0E</v>
      </c>
      <c r="D9893" s="4">
        <f t="shared" si="623"/>
        <v>15118</v>
      </c>
    </row>
    <row r="9894" spans="1:4" x14ac:dyDescent="0.25">
      <c r="A9894" s="13">
        <f t="shared" si="622"/>
        <v>9892</v>
      </c>
      <c r="B9894" s="3" t="str" cm="1">
        <f t="array" ref="B9894">DecToHex(HEX2DEC($K$2)*HEX2DEC(RIGHT(B9893,8))+HEX2DEC($L$2))</f>
        <v>F2C6BC05DB97880</v>
      </c>
      <c r="C9894" t="str">
        <f t="shared" si="624"/>
        <v>5DB9</v>
      </c>
      <c r="D9894" s="4">
        <f t="shared" si="623"/>
        <v>23993</v>
      </c>
    </row>
    <row r="9895" spans="1:4" x14ac:dyDescent="0.25">
      <c r="A9895" s="13">
        <f t="shared" si="622"/>
        <v>9893</v>
      </c>
      <c r="B9895" s="3" t="str" cm="1">
        <f t="array" ref="B9895">DecToHex(HEX2DEC($K$2)*HEX2DEC(RIGHT(B9894,8))+HEX2DEC($L$2))</f>
        <v>1814B1C21DAFAE00</v>
      </c>
      <c r="C9895" t="str">
        <f t="shared" si="624"/>
        <v>1DAF</v>
      </c>
      <c r="D9895" s="4">
        <f t="shared" si="623"/>
        <v>7599</v>
      </c>
    </row>
    <row r="9896" spans="1:4" x14ac:dyDescent="0.25">
      <c r="A9896" s="13">
        <f t="shared" si="622"/>
        <v>9894</v>
      </c>
      <c r="B9896" s="3" t="str" cm="1">
        <f t="array" ref="B9896">DecToHex(HEX2DEC($K$2)*HEX2DEC(RIGHT(B9895,8))+HEX2DEC($L$2))</f>
        <v>7A09A26BED17680</v>
      </c>
      <c r="C9896" t="str">
        <f t="shared" si="624"/>
        <v>BED1</v>
      </c>
      <c r="D9896" s="4">
        <f t="shared" si="623"/>
        <v>48849</v>
      </c>
    </row>
    <row r="9897" spans="1:4" x14ac:dyDescent="0.25">
      <c r="A9897" s="13">
        <f t="shared" si="622"/>
        <v>9895</v>
      </c>
      <c r="B9897" s="3" t="str" cm="1">
        <f t="array" ref="B9897">DecToHex(HEX2DEC($K$2)*HEX2DEC(RIGHT(B9896,8))+HEX2DEC($L$2))</f>
        <v>3106FF8D384AD400</v>
      </c>
      <c r="C9897" t="str">
        <f t="shared" si="624"/>
        <v>384A</v>
      </c>
      <c r="D9897" s="4">
        <f t="shared" si="623"/>
        <v>14410</v>
      </c>
    </row>
    <row r="9898" spans="1:4" x14ac:dyDescent="0.25">
      <c r="A9898" s="13">
        <f t="shared" si="622"/>
        <v>9896</v>
      </c>
      <c r="B9898" s="3" t="str" cm="1">
        <f t="array" ref="B9898">DecToHex(HEX2DEC($K$2)*HEX2DEC(RIGHT(B9897,8))+HEX2DEC($L$2))</f>
        <v>E769AF2BC74A480</v>
      </c>
      <c r="C9898" t="str">
        <f t="shared" si="624"/>
        <v>BC74</v>
      </c>
      <c r="D9898" s="4">
        <f t="shared" si="623"/>
        <v>48244</v>
      </c>
    </row>
    <row r="9899" spans="1:4" x14ac:dyDescent="0.25">
      <c r="A9899" s="13">
        <f t="shared" si="622"/>
        <v>9897</v>
      </c>
      <c r="B9899" s="3" t="str" cm="1">
        <f t="array" ref="B9899">DecToHex(HEX2DEC($K$2)*HEX2DEC(RIGHT(B9898,8))+HEX2DEC($L$2))</f>
        <v>306B99B782C96A00</v>
      </c>
      <c r="C9899" t="str">
        <f t="shared" si="624"/>
        <v>82C9</v>
      </c>
      <c r="D9899" s="4">
        <f t="shared" si="623"/>
        <v>33481</v>
      </c>
    </row>
    <row r="9900" spans="1:4" x14ac:dyDescent="0.25">
      <c r="A9900" s="13">
        <f t="shared" si="622"/>
        <v>9898</v>
      </c>
      <c r="B9900" s="3" t="str" cm="1">
        <f t="array" ref="B9900">DecToHex(HEX2DEC($K$2)*HEX2DEC(RIGHT(B9899,8))+HEX2DEC($L$2))</f>
        <v>219A73C30A0E8200</v>
      </c>
      <c r="C9900" t="str">
        <f t="shared" si="624"/>
        <v>0A0E</v>
      </c>
      <c r="D9900" s="4">
        <f t="shared" si="623"/>
        <v>2574</v>
      </c>
    </row>
    <row r="9901" spans="1:4" x14ac:dyDescent="0.25">
      <c r="A9901" s="13">
        <f t="shared" si="622"/>
        <v>9899</v>
      </c>
      <c r="B9901" s="3" t="str" cm="1">
        <f t="array" ref="B9901">DecToHex(HEX2DEC($K$2)*HEX2DEC(RIGHT(B9900,8))+HEX2DEC($L$2))</f>
        <v>295794F3FC9BA80</v>
      </c>
      <c r="C9901" t="str">
        <f t="shared" si="624"/>
        <v>3FC9</v>
      </c>
      <c r="D9901" s="4">
        <f t="shared" si="623"/>
        <v>16329</v>
      </c>
    </row>
    <row r="9902" spans="1:4" x14ac:dyDescent="0.25">
      <c r="A9902" s="13">
        <f t="shared" si="622"/>
        <v>9900</v>
      </c>
      <c r="B9902" s="3" t="str" cm="1">
        <f t="array" ref="B9902">DecToHex(HEX2DEC($K$2)*HEX2DEC(RIGHT(B9901,8))+HEX2DEC($L$2))</f>
        <v>1063A1EB5EB7C800</v>
      </c>
      <c r="C9902" t="str">
        <f t="shared" si="624"/>
        <v>5EB7</v>
      </c>
      <c r="D9902" s="4">
        <f t="shared" si="623"/>
        <v>24247</v>
      </c>
    </row>
    <row r="9903" spans="1:4" x14ac:dyDescent="0.25">
      <c r="A9903" s="13">
        <f t="shared" si="622"/>
        <v>9901</v>
      </c>
      <c r="B9903" s="3" t="str" cm="1">
        <f t="array" ref="B9903">DecToHex(HEX2DEC($K$2)*HEX2DEC(RIGHT(B9902,8))+HEX2DEC($L$2))</f>
        <v>185608F103308800</v>
      </c>
      <c r="C9903" t="str">
        <f t="shared" si="624"/>
        <v>0330</v>
      </c>
      <c r="D9903" s="4">
        <f t="shared" si="623"/>
        <v>816</v>
      </c>
    </row>
    <row r="9904" spans="1:4" x14ac:dyDescent="0.25">
      <c r="A9904" s="13">
        <f t="shared" si="622"/>
        <v>9902</v>
      </c>
      <c r="B9904" s="3" t="str" cm="1">
        <f t="array" ref="B9904">DecToHex(HEX2DEC($K$2)*HEX2DEC(RIGHT(B9903,8))+HEX2DEC($L$2))</f>
        <v>D1CB0B551A4870</v>
      </c>
      <c r="C9904" t="str">
        <f t="shared" si="624"/>
        <v>551A</v>
      </c>
      <c r="D9904" s="4">
        <f t="shared" si="623"/>
        <v>21786</v>
      </c>
    </row>
    <row r="9905" spans="1:4" x14ac:dyDescent="0.25">
      <c r="A9905" s="13">
        <f t="shared" si="622"/>
        <v>9903</v>
      </c>
      <c r="B9905" s="3" t="str" cm="1">
        <f t="array" ref="B9905">DecToHex(HEX2DEC($K$2)*HEX2DEC(RIGHT(B9904,8))+HEX2DEC($L$2))</f>
        <v>15DD98CAB4E35800</v>
      </c>
      <c r="C9905" t="str">
        <f t="shared" si="624"/>
        <v>B4E3</v>
      </c>
      <c r="D9905" s="4">
        <f t="shared" si="623"/>
        <v>46307</v>
      </c>
    </row>
    <row r="9906" spans="1:4" x14ac:dyDescent="0.25">
      <c r="A9906" s="13">
        <f t="shared" si="622"/>
        <v>9904</v>
      </c>
      <c r="B9906" s="3" t="str" cm="1">
        <f t="array" ref="B9906">DecToHex(HEX2DEC($K$2)*HEX2DEC(RIGHT(B9905,8))+HEX2DEC($L$2))</f>
        <v>2E79D898599CD800</v>
      </c>
      <c r="C9906" t="str">
        <f t="shared" si="624"/>
        <v>599C</v>
      </c>
      <c r="D9906" s="4">
        <f t="shared" si="623"/>
        <v>22940</v>
      </c>
    </row>
    <row r="9907" spans="1:4" x14ac:dyDescent="0.25">
      <c r="A9907" s="13">
        <f t="shared" si="622"/>
        <v>9905</v>
      </c>
      <c r="B9907" s="3" t="str" cm="1">
        <f t="array" ref="B9907">DecToHex(HEX2DEC($K$2)*HEX2DEC(RIGHT(B9906,8))+HEX2DEC($L$2))</f>
        <v>17063D9B01985800</v>
      </c>
      <c r="C9907" t="str">
        <f t="shared" si="624"/>
        <v>0198</v>
      </c>
      <c r="D9907" s="4">
        <f t="shared" si="623"/>
        <v>408</v>
      </c>
    </row>
    <row r="9908" spans="1:4" x14ac:dyDescent="0.25">
      <c r="A9908" s="13">
        <f t="shared" si="622"/>
        <v>9906</v>
      </c>
      <c r="B9908" s="3" t="str" cm="1">
        <f t="array" ref="B9908">DecToHex(HEX2DEC($K$2)*HEX2DEC(RIGHT(B9907,8))+HEX2DEC($L$2))</f>
        <v>68EAA928ADD874</v>
      </c>
      <c r="C9908" t="str">
        <f t="shared" si="624"/>
        <v>28AD</v>
      </c>
      <c r="D9908" s="4">
        <f t="shared" si="623"/>
        <v>10413</v>
      </c>
    </row>
    <row r="9909" spans="1:4" x14ac:dyDescent="0.25">
      <c r="A9909" s="13">
        <f t="shared" si="622"/>
        <v>9907</v>
      </c>
      <c r="B9909" s="3" t="str" cm="1">
        <f t="array" ref="B9909">DecToHex(HEX2DEC($K$2)*HEX2DEC(RIGHT(B9908,8))+HEX2DEC($L$2))</f>
        <v>A73A6E127B0E200</v>
      </c>
      <c r="C9909" t="str">
        <f t="shared" si="624"/>
        <v>27B0</v>
      </c>
      <c r="D9909" s="4">
        <f t="shared" si="623"/>
        <v>10160</v>
      </c>
    </row>
    <row r="9910" spans="1:4" x14ac:dyDescent="0.25">
      <c r="A9910" s="13">
        <f t="shared" si="622"/>
        <v>9908</v>
      </c>
      <c r="B9910" s="3" t="str" cm="1">
        <f t="array" ref="B9910">DecToHex(HEX2DEC($K$2)*HEX2DEC(RIGHT(B9909,8))+HEX2DEC($L$2))</f>
        <v>A32A859972C9A80</v>
      </c>
      <c r="C9910" t="str">
        <f t="shared" si="624"/>
        <v>972C</v>
      </c>
      <c r="D9910" s="4">
        <f t="shared" si="623"/>
        <v>38700</v>
      </c>
    </row>
    <row r="9911" spans="1:4" x14ac:dyDescent="0.25">
      <c r="A9911" s="13">
        <f t="shared" si="622"/>
        <v>9909</v>
      </c>
      <c r="B9911" s="3" t="str" cm="1">
        <f t="array" ref="B9911">DecToHex(HEX2DEC($K$2)*HEX2DEC(RIGHT(B9910,8))+HEX2DEC($L$2))</f>
        <v>26D76E09F4112800</v>
      </c>
      <c r="C9911" t="str">
        <f t="shared" si="624"/>
        <v>F411</v>
      </c>
      <c r="D9911" s="4">
        <f t="shared" si="623"/>
        <v>62481</v>
      </c>
    </row>
    <row r="9912" spans="1:4" x14ac:dyDescent="0.25">
      <c r="A9912" s="13">
        <f t="shared" si="622"/>
        <v>9910</v>
      </c>
      <c r="B9912" s="3" t="str" cm="1">
        <f t="array" ref="B9912">DecToHex(HEX2DEC($K$2)*HEX2DEC(RIGHT(B9911,8))+HEX2DEC($L$2))</f>
        <v>3EB56B32157E6800</v>
      </c>
      <c r="C9912" t="str">
        <f t="shared" si="624"/>
        <v>157E</v>
      </c>
      <c r="D9912" s="4">
        <f t="shared" si="623"/>
        <v>5502</v>
      </c>
    </row>
    <row r="9913" spans="1:4" x14ac:dyDescent="0.25">
      <c r="A9913" s="13">
        <f t="shared" si="622"/>
        <v>9911</v>
      </c>
      <c r="B9913" s="3" t="str" cm="1">
        <f t="array" ref="B9913">DecToHex(HEX2DEC($K$2)*HEX2DEC(RIGHT(B9912,8))+HEX2DEC($L$2))</f>
        <v>585BEC21A82A880</v>
      </c>
      <c r="C9913" t="str">
        <f t="shared" si="624"/>
        <v>1A82</v>
      </c>
      <c r="D9913" s="4">
        <f t="shared" si="623"/>
        <v>6786</v>
      </c>
    </row>
    <row r="9914" spans="1:4" x14ac:dyDescent="0.25">
      <c r="A9914" s="13">
        <f t="shared" si="622"/>
        <v>9912</v>
      </c>
      <c r="B9914" s="3" t="str" cm="1">
        <f t="array" ref="B9914">DecToHex(HEX2DEC($K$2)*HEX2DEC(RIGHT(B9913,8))+HEX2DEC($L$2))</f>
        <v>6CFB5F5EBF91F00</v>
      </c>
      <c r="C9914" t="str">
        <f t="shared" si="624"/>
        <v>EBF9</v>
      </c>
      <c r="D9914" s="4">
        <f t="shared" si="623"/>
        <v>60409</v>
      </c>
    </row>
    <row r="9915" spans="1:4" x14ac:dyDescent="0.25">
      <c r="A9915" s="13">
        <f t="shared" si="622"/>
        <v>9913</v>
      </c>
      <c r="B9915" s="3" t="str" cm="1">
        <f t="array" ref="B9915">DecToHex(HEX2DEC($K$2)*HEX2DEC(RIGHT(B9914,8))+HEX2DEC($L$2))</f>
        <v>3CA10BD75A849400</v>
      </c>
      <c r="C9915" t="str">
        <f t="shared" si="624"/>
        <v>5A84</v>
      </c>
      <c r="D9915" s="4">
        <f t="shared" si="623"/>
        <v>23172</v>
      </c>
    </row>
    <row r="9916" spans="1:4" x14ac:dyDescent="0.25">
      <c r="A9916" s="13">
        <f t="shared" si="622"/>
        <v>9914</v>
      </c>
      <c r="B9916" s="3" t="str" cm="1">
        <f t="array" ref="B9916">DecToHex(HEX2DEC($K$2)*HEX2DEC(RIGHT(B9915,8))+HEX2DEC($L$2))</f>
        <v>1741C7D9678B6400</v>
      </c>
      <c r="C9916" t="str">
        <f t="shared" si="624"/>
        <v>678B</v>
      </c>
      <c r="D9916" s="4">
        <f t="shared" si="623"/>
        <v>26507</v>
      </c>
    </row>
    <row r="9917" spans="1:4" x14ac:dyDescent="0.25">
      <c r="A9917" s="13">
        <f t="shared" si="622"/>
        <v>9915</v>
      </c>
      <c r="B9917" s="3" t="str" cm="1">
        <f t="array" ref="B9917">DecToHex(HEX2DEC($K$2)*HEX2DEC(RIGHT(B9916,8))+HEX2DEC($L$2))</f>
        <v>1A9A99EBE6D1F400</v>
      </c>
      <c r="C9917" t="str">
        <f t="shared" si="624"/>
        <v>E6D1</v>
      </c>
      <c r="D9917" s="4">
        <f t="shared" si="623"/>
        <v>59089</v>
      </c>
    </row>
    <row r="9918" spans="1:4" x14ac:dyDescent="0.25">
      <c r="A9918" s="13">
        <f t="shared" si="622"/>
        <v>9916</v>
      </c>
      <c r="B9918" s="3" t="str" cm="1">
        <f t="array" ref="B9918">DecToHex(HEX2DEC($K$2)*HEX2DEC(RIGHT(B9917,8))+HEX2DEC($L$2))</f>
        <v>3B4E1C0CF7BD4400</v>
      </c>
      <c r="C9918" t="str">
        <f t="shared" si="624"/>
        <v>F7BD</v>
      </c>
      <c r="D9918" s="4">
        <f t="shared" si="623"/>
        <v>63421</v>
      </c>
    </row>
    <row r="9919" spans="1:4" x14ac:dyDescent="0.25">
      <c r="A9919" s="13">
        <f t="shared" si="622"/>
        <v>9917</v>
      </c>
      <c r="B9919" s="3" t="str" cm="1">
        <f t="array" ref="B9919">DecToHex(HEX2DEC($K$2)*HEX2DEC(RIGHT(B9918,8))+HEX2DEC($L$2))</f>
        <v>3FA6F68BBE4E5400</v>
      </c>
      <c r="C9919" t="str">
        <f t="shared" si="624"/>
        <v>BE4E</v>
      </c>
      <c r="D9919" s="4">
        <f t="shared" si="623"/>
        <v>48718</v>
      </c>
    </row>
    <row r="9920" spans="1:4" x14ac:dyDescent="0.25">
      <c r="A9920" s="13">
        <f t="shared" si="622"/>
        <v>9918</v>
      </c>
      <c r="B9920" s="3" t="str" cm="1">
        <f t="array" ref="B9920">DecToHex(HEX2DEC($K$2)*HEX2DEC(RIGHT(B9919,8))+HEX2DEC($L$2))</f>
        <v>30E54E35DCF22400</v>
      </c>
      <c r="C9920" t="str">
        <f t="shared" si="624"/>
        <v>DCF2</v>
      </c>
      <c r="D9920" s="4">
        <f t="shared" si="623"/>
        <v>56562</v>
      </c>
    </row>
    <row r="9921" spans="1:4" x14ac:dyDescent="0.25">
      <c r="A9921" s="13">
        <f t="shared" si="622"/>
        <v>9919</v>
      </c>
      <c r="B9921" s="3" t="str" cm="1">
        <f t="array" ref="B9921">DecToHex(HEX2DEC($K$2)*HEX2DEC(RIGHT(B9920,8))+HEX2DEC($L$2))</f>
        <v>38C4A21BB211B400</v>
      </c>
      <c r="C9921" t="str">
        <f t="shared" si="624"/>
        <v>B211</v>
      </c>
      <c r="D9921" s="4">
        <f t="shared" si="623"/>
        <v>45585</v>
      </c>
    </row>
    <row r="9922" spans="1:4" x14ac:dyDescent="0.25">
      <c r="A9922" s="13">
        <f t="shared" si="622"/>
        <v>9920</v>
      </c>
      <c r="B9922" s="3" t="str" cm="1">
        <f t="array" ref="B9922">DecToHex(HEX2DEC($K$2)*HEX2DEC(RIGHT(B9921,8))+HEX2DEC($L$2))</f>
        <v>2DC06EF26E620400</v>
      </c>
      <c r="C9922" t="str">
        <f t="shared" si="624"/>
        <v>6E62</v>
      </c>
      <c r="D9922" s="4">
        <f t="shared" si="623"/>
        <v>28258</v>
      </c>
    </row>
    <row r="9923" spans="1:4" x14ac:dyDescent="0.25">
      <c r="A9923" s="13">
        <f t="shared" ref="A9923:A9986" si="625">A9922+1</f>
        <v>9921</v>
      </c>
      <c r="B9923" s="3" t="str" cm="1">
        <f t="array" ref="B9923">DecToHex(HEX2DEC($K$2)*HEX2DEC(RIGHT(B9922,8))+HEX2DEC($L$2))</f>
        <v>1C5C64A3F4F41400</v>
      </c>
      <c r="C9923" t="str">
        <f t="shared" si="624"/>
        <v>F4F4</v>
      </c>
      <c r="D9923" s="4">
        <f t="shared" si="623"/>
        <v>62708</v>
      </c>
    </row>
    <row r="9924" spans="1:4" x14ac:dyDescent="0.25">
      <c r="A9924" s="13">
        <f t="shared" si="625"/>
        <v>9922</v>
      </c>
      <c r="B9924" s="3" t="str" cm="1">
        <f t="array" ref="B9924">DecToHex(HEX2DEC($K$2)*HEX2DEC(RIGHT(B9923,8))+HEX2DEC($L$2))</f>
        <v>3EEFB8E62204E400</v>
      </c>
      <c r="C9924" t="str">
        <f t="shared" si="624"/>
        <v>2204</v>
      </c>
      <c r="D9924" s="4">
        <f t="shared" ref="D9924:D9987" si="626">HEX2DEC(C9924)</f>
        <v>8708</v>
      </c>
    </row>
    <row r="9925" spans="1:4" x14ac:dyDescent="0.25">
      <c r="A9925" s="13">
        <f t="shared" si="625"/>
        <v>9923</v>
      </c>
      <c r="B9925" s="3" t="str" cm="1">
        <f t="array" ref="B9925">DecToHex(HEX2DEC($K$2)*HEX2DEC(RIGHT(B9924,8))+HEX2DEC($L$2))</f>
        <v>8BD9818518D7480</v>
      </c>
      <c r="C9925" t="str">
        <f t="shared" ref="C9925:C9988" si="627">LEFT(RIGHT(B9925,8),4)</f>
        <v>518D</v>
      </c>
      <c r="D9925" s="4">
        <f t="shared" si="626"/>
        <v>20877</v>
      </c>
    </row>
    <row r="9926" spans="1:4" x14ac:dyDescent="0.25">
      <c r="A9926" s="13">
        <f t="shared" si="625"/>
        <v>9924</v>
      </c>
      <c r="B9926" s="3" t="str" cm="1">
        <f t="array" ref="B9926">DecToHex(HEX2DEC($K$2)*HEX2DEC(RIGHT(B9925,8))+HEX2DEC($L$2))</f>
        <v>14F416F86DB9FA00</v>
      </c>
      <c r="C9926" t="str">
        <f t="shared" si="627"/>
        <v>6DB9</v>
      </c>
      <c r="D9926" s="4">
        <f t="shared" si="626"/>
        <v>28089</v>
      </c>
    </row>
    <row r="9927" spans="1:4" x14ac:dyDescent="0.25">
      <c r="A9927" s="13">
        <f t="shared" si="625"/>
        <v>9925</v>
      </c>
      <c r="B9927" s="3" t="str" cm="1">
        <f t="array" ref="B9927">DecToHex(HEX2DEC($K$2)*HEX2DEC(RIGHT(B9926,8))+HEX2DEC($L$2))</f>
        <v>1C3137EEBE5BD200</v>
      </c>
      <c r="C9927" t="str">
        <f t="shared" si="627"/>
        <v>BE5B</v>
      </c>
      <c r="D9927" s="4">
        <f t="shared" si="626"/>
        <v>48731</v>
      </c>
    </row>
    <row r="9928" spans="1:4" x14ac:dyDescent="0.25">
      <c r="A9928" s="13">
        <f t="shared" si="625"/>
        <v>9926</v>
      </c>
      <c r="B9928" s="3" t="str" cm="1">
        <f t="array" ref="B9928">DecToHex(HEX2DEC($K$2)*HEX2DEC(RIGHT(B9927,8))+HEX2DEC($L$2))</f>
        <v>30E8C5A77314CA00</v>
      </c>
      <c r="C9928" t="str">
        <f t="shared" si="627"/>
        <v>7314</v>
      </c>
      <c r="D9928" s="4">
        <f t="shared" si="626"/>
        <v>29460</v>
      </c>
    </row>
    <row r="9929" spans="1:4" x14ac:dyDescent="0.25">
      <c r="A9929" s="13">
        <f t="shared" si="625"/>
        <v>9927</v>
      </c>
      <c r="B9929" s="3" t="str" cm="1">
        <f t="array" ref="B9929">DecToHex(HEX2DEC($K$2)*HEX2DEC(RIGHT(B9928,8))+HEX2DEC($L$2))</f>
        <v>1D916C9F91666200</v>
      </c>
      <c r="C9929" t="str">
        <f t="shared" si="627"/>
        <v>9166</v>
      </c>
      <c r="D9929" s="4">
        <f t="shared" si="626"/>
        <v>37222</v>
      </c>
    </row>
    <row r="9930" spans="1:4" x14ac:dyDescent="0.25">
      <c r="A9930" s="13">
        <f t="shared" si="625"/>
        <v>9928</v>
      </c>
      <c r="B9930" s="3" t="str" cm="1">
        <f t="array" ref="B9930">DecToHex(HEX2DEC($K$2)*HEX2DEC(RIGHT(B9929,8))+HEX2DEC($L$2))</f>
        <v>255BA09CE6741A00</v>
      </c>
      <c r="C9930" t="str">
        <f t="shared" si="627"/>
        <v>E674</v>
      </c>
      <c r="D9930" s="4">
        <f t="shared" si="626"/>
        <v>58996</v>
      </c>
    </row>
    <row r="9931" spans="1:4" x14ac:dyDescent="0.25">
      <c r="A9931" s="13">
        <f t="shared" si="625"/>
        <v>9929</v>
      </c>
      <c r="B9931" s="3" t="str" cm="1">
        <f t="array" ref="B9931">DecToHex(HEX2DEC($K$2)*HEX2DEC(RIGHT(B9930,8))+HEX2DEC($L$2))</f>
        <v>3B35FEFF9B5B7200</v>
      </c>
      <c r="C9931" t="str">
        <f t="shared" si="627"/>
        <v>9B5B</v>
      </c>
      <c r="D9931" s="4">
        <f t="shared" si="626"/>
        <v>39771</v>
      </c>
    </row>
    <row r="9932" spans="1:4" x14ac:dyDescent="0.25">
      <c r="A9932" s="13">
        <f t="shared" si="625"/>
        <v>9930</v>
      </c>
      <c r="B9932" s="3" t="str" cm="1">
        <f t="array" ref="B9932">DecToHex(HEX2DEC($K$2)*HEX2DEC(RIGHT(B9931,8))+HEX2DEC($L$2))</f>
        <v>27EA90442EABEA00</v>
      </c>
      <c r="C9932" t="str">
        <f t="shared" si="627"/>
        <v>2EAB</v>
      </c>
      <c r="D9932" s="4">
        <f t="shared" si="626"/>
        <v>11947</v>
      </c>
    </row>
    <row r="9933" spans="1:4" x14ac:dyDescent="0.25">
      <c r="A9933" s="13">
        <f t="shared" si="625"/>
        <v>9931</v>
      </c>
      <c r="B9933" s="3" t="str" cm="1">
        <f t="array" ref="B9933">DecToHex(HEX2DEC($K$2)*HEX2DEC(RIGHT(B9932,8))+HEX2DEC($L$2))</f>
        <v>BFDCDAD3C7F0280</v>
      </c>
      <c r="C9933" t="str">
        <f t="shared" si="627"/>
        <v>3C7F</v>
      </c>
      <c r="D9933" s="4">
        <f t="shared" si="626"/>
        <v>15487</v>
      </c>
    </row>
    <row r="9934" spans="1:4" x14ac:dyDescent="0.25">
      <c r="A9934" s="13">
        <f t="shared" si="625"/>
        <v>9932</v>
      </c>
      <c r="B9934" s="3" t="str" cm="1">
        <f t="array" ref="B9934">DecToHex(HEX2DEC($K$2)*HEX2DEC(RIGHT(B9933,8))+HEX2DEC($L$2))</f>
        <v>F8B1C66E3D77100</v>
      </c>
      <c r="C9934" t="str">
        <f t="shared" si="627"/>
        <v>E3D7</v>
      </c>
      <c r="D9934" s="4">
        <f t="shared" si="626"/>
        <v>58327</v>
      </c>
    </row>
    <row r="9935" spans="1:4" x14ac:dyDescent="0.25">
      <c r="A9935" s="13">
        <f t="shared" si="625"/>
        <v>9933</v>
      </c>
      <c r="B9935" s="3" t="str" cm="1">
        <f t="array" ref="B9935">DecToHex(HEX2DEC($K$2)*HEX2DEC(RIGHT(B9934,8))+HEX2DEC($L$2))</f>
        <v>3A8A321F0D297C00</v>
      </c>
      <c r="C9935" t="str">
        <f t="shared" si="627"/>
        <v>0D29</v>
      </c>
      <c r="D9935" s="4">
        <f t="shared" si="626"/>
        <v>3369</v>
      </c>
    </row>
    <row r="9936" spans="1:4" x14ac:dyDescent="0.25">
      <c r="A9936" s="13">
        <f t="shared" si="625"/>
        <v>9934</v>
      </c>
      <c r="B9936" s="3" t="str" cm="1">
        <f t="array" ref="B9936">DecToHex(HEX2DEC($K$2)*HEX2DEC(RIGHT(B9935,8))+HEX2DEC($L$2))</f>
        <v>361BA9A26722C80</v>
      </c>
      <c r="C9936" t="str">
        <f t="shared" si="627"/>
        <v>2672</v>
      </c>
      <c r="D9936" s="4">
        <f t="shared" si="626"/>
        <v>9842</v>
      </c>
    </row>
    <row r="9937" spans="1:4" x14ac:dyDescent="0.25">
      <c r="A9937" s="13">
        <f t="shared" si="625"/>
        <v>9935</v>
      </c>
      <c r="B9937" s="3" t="str" cm="1">
        <f t="array" ref="B9937">DecToHex(HEX2DEC($K$2)*HEX2DEC(RIGHT(B9936,8))+HEX2DEC($L$2))</f>
        <v>9E0C562132C5300</v>
      </c>
      <c r="C9937" t="str">
        <f t="shared" si="627"/>
        <v>132C</v>
      </c>
      <c r="D9937" s="4">
        <f t="shared" si="626"/>
        <v>4908</v>
      </c>
    </row>
    <row r="9938" spans="1:4" x14ac:dyDescent="0.25">
      <c r="A9938" s="13">
        <f t="shared" si="625"/>
        <v>9936</v>
      </c>
      <c r="B9938" s="3" t="str" cm="1">
        <f t="array" ref="B9938">DecToHex(HEX2DEC($K$2)*HEX2DEC(RIGHT(B9937,8))+HEX2DEC($L$2))</f>
        <v>4ED1B3ADD29B780</v>
      </c>
      <c r="C9938" t="str">
        <f t="shared" si="627"/>
        <v>DD29</v>
      </c>
      <c r="D9938" s="4">
        <f t="shared" si="626"/>
        <v>56617</v>
      </c>
    </row>
    <row r="9939" spans="1:4" x14ac:dyDescent="0.25">
      <c r="A9939" s="13">
        <f t="shared" si="625"/>
        <v>9937</v>
      </c>
      <c r="B9939" s="3" t="str" cm="1">
        <f t="array" ref="B9939">DecToHex(HEX2DEC($K$2)*HEX2DEC(RIGHT(B9938,8))+HEX2DEC($L$2))</f>
        <v>38D2E99C4DAC8200</v>
      </c>
      <c r="C9939" t="str">
        <f t="shared" si="627"/>
        <v>4DAC</v>
      </c>
      <c r="D9939" s="4">
        <f t="shared" si="626"/>
        <v>19884</v>
      </c>
    </row>
    <row r="9940" spans="1:4" x14ac:dyDescent="0.25">
      <c r="A9940" s="13">
        <f t="shared" si="625"/>
        <v>9938</v>
      </c>
      <c r="B9940" s="3" t="str" cm="1">
        <f t="array" ref="B9940">DecToHex(HEX2DEC($K$2)*HEX2DEC(RIGHT(B9939,8))+HEX2DEC($L$2))</f>
        <v>13F4F83A2E0FBA00</v>
      </c>
      <c r="C9940" t="str">
        <f t="shared" si="627"/>
        <v>2E0F</v>
      </c>
      <c r="D9940" s="4">
        <f t="shared" si="626"/>
        <v>11791</v>
      </c>
    </row>
    <row r="9941" spans="1:4" x14ac:dyDescent="0.25">
      <c r="A9941" s="13">
        <f t="shared" si="625"/>
        <v>9939</v>
      </c>
      <c r="B9941" s="3" t="str" cm="1">
        <f t="array" ref="B9941">DecToHex(HEX2DEC($K$2)*HEX2DEC(RIGHT(B9940,8))+HEX2DEC($L$2))</f>
        <v>BD5AC80435E9280</v>
      </c>
      <c r="C9941" t="str">
        <f t="shared" si="627"/>
        <v>435E</v>
      </c>
      <c r="D9941" s="4">
        <f t="shared" si="626"/>
        <v>17246</v>
      </c>
    </row>
    <row r="9942" spans="1:4" x14ac:dyDescent="0.25">
      <c r="A9942" s="13">
        <f t="shared" si="625"/>
        <v>9940</v>
      </c>
      <c r="B9942" s="3" t="str" cm="1">
        <f t="array" ref="B9942">DecToHex(HEX2DEC($K$2)*HEX2DEC(RIGHT(B9941,8))+HEX2DEC($L$2))</f>
        <v>114F32FB4EE7C000</v>
      </c>
      <c r="C9942" t="str">
        <f t="shared" si="627"/>
        <v>4EE7</v>
      </c>
      <c r="D9942" s="4">
        <f t="shared" si="626"/>
        <v>20199</v>
      </c>
    </row>
    <row r="9943" spans="1:4" x14ac:dyDescent="0.25">
      <c r="A9943" s="13">
        <f t="shared" si="625"/>
        <v>9941</v>
      </c>
      <c r="B9943" s="3" t="str" cm="1">
        <f t="array" ref="B9943">DecToHex(HEX2DEC($K$2)*HEX2DEC(RIGHT(B9942,8))+HEX2DEC($L$2))</f>
        <v>1445F72AB52D2000</v>
      </c>
      <c r="C9943" t="str">
        <f t="shared" si="627"/>
        <v>B52D</v>
      </c>
      <c r="D9943" s="4">
        <f t="shared" si="626"/>
        <v>46381</v>
      </c>
    </row>
    <row r="9944" spans="1:4" x14ac:dyDescent="0.25">
      <c r="A9944" s="13">
        <f t="shared" si="625"/>
        <v>9942</v>
      </c>
      <c r="B9944" s="3" t="str" cm="1">
        <f t="array" ref="B9944">DecToHex(HEX2DEC($K$2)*HEX2DEC(RIGHT(B9943,8))+HEX2DEC($L$2))</f>
        <v>2E8CCD87A3F70000</v>
      </c>
      <c r="C9944" t="str">
        <f t="shared" si="627"/>
        <v>A3F7</v>
      </c>
      <c r="D9944" s="4">
        <f t="shared" si="626"/>
        <v>41975</v>
      </c>
    </row>
    <row r="9945" spans="1:4" x14ac:dyDescent="0.25">
      <c r="A9945" s="13">
        <f t="shared" si="625"/>
        <v>9943</v>
      </c>
      <c r="B9945" s="3" t="str" cm="1">
        <f t="array" ref="B9945">DecToHex(HEX2DEC($K$2)*HEX2DEC(RIGHT(B9944,8))+HEX2DEC($L$2))</f>
        <v>2A20BA45122B6000</v>
      </c>
      <c r="C9945" t="str">
        <f t="shared" si="627"/>
        <v>122B</v>
      </c>
      <c r="D9945" s="4">
        <f t="shared" si="626"/>
        <v>4651</v>
      </c>
    </row>
    <row r="9946" spans="1:4" x14ac:dyDescent="0.25">
      <c r="A9946" s="13">
        <f t="shared" si="625"/>
        <v>9944</v>
      </c>
      <c r="B9946" s="3" t="str" cm="1">
        <f t="array" ref="B9946">DecToHex(HEX2DEC($K$2)*HEX2DEC(RIGHT(B9945,8))+HEX2DEC($L$2))</f>
        <v>4AB167D33B84080</v>
      </c>
      <c r="C9946" t="str">
        <f t="shared" si="627"/>
        <v>33B8</v>
      </c>
      <c r="D9946" s="4">
        <f t="shared" si="626"/>
        <v>13240</v>
      </c>
    </row>
    <row r="9947" spans="1:4" x14ac:dyDescent="0.25">
      <c r="A9947" s="13">
        <f t="shared" si="625"/>
        <v>9945</v>
      </c>
      <c r="B9947" s="3" t="str" cm="1">
        <f t="array" ref="B9947">DecToHex(HEX2DEC($K$2)*HEX2DEC(RIGHT(B9946,8))+HEX2DEC($L$2))</f>
        <v>D49D8BA8C1AD700</v>
      </c>
      <c r="C9947" t="str">
        <f t="shared" si="627"/>
        <v>8C1A</v>
      </c>
      <c r="D9947" s="4">
        <f t="shared" si="626"/>
        <v>35866</v>
      </c>
    </row>
    <row r="9948" spans="1:4" x14ac:dyDescent="0.25">
      <c r="A9948" s="13">
        <f t="shared" si="625"/>
        <v>9946</v>
      </c>
      <c r="B9948" s="3" t="str" cm="1">
        <f t="array" ref="B9948">DecToHex(HEX2DEC($K$2)*HEX2DEC(RIGHT(B9947,8))+HEX2DEC($L$2))</f>
        <v>23FF58451EEFEC00</v>
      </c>
      <c r="C9948" t="str">
        <f t="shared" si="627"/>
        <v>1EEF</v>
      </c>
      <c r="D9948" s="4">
        <f t="shared" si="626"/>
        <v>7919</v>
      </c>
    </row>
    <row r="9949" spans="1:4" x14ac:dyDescent="0.25">
      <c r="A9949" s="13">
        <f t="shared" si="625"/>
        <v>9947</v>
      </c>
      <c r="B9949" s="3" t="str" cm="1">
        <f t="array" ref="B9949">DecToHex(HEX2DEC($K$2)*HEX2DEC(RIGHT(B9948,8))+HEX2DEC($L$2))</f>
        <v>7F2E1F6CE0FDC80</v>
      </c>
      <c r="C9949" t="str">
        <f t="shared" si="627"/>
        <v>CE0F</v>
      </c>
      <c r="D9949" s="4">
        <f t="shared" si="626"/>
        <v>52751</v>
      </c>
    </row>
    <row r="9950" spans="1:4" x14ac:dyDescent="0.25">
      <c r="A9950" s="13">
        <f t="shared" si="625"/>
        <v>9948</v>
      </c>
      <c r="B9950" s="3" t="str" cm="1">
        <f t="array" ref="B9950">DecToHex(HEX2DEC($K$2)*HEX2DEC(RIGHT(B9949,8))+HEX2DEC($L$2))</f>
        <v>34F1A6619CF04200</v>
      </c>
      <c r="C9950" t="str">
        <f t="shared" si="627"/>
        <v>9CF0</v>
      </c>
      <c r="D9950" s="4">
        <f t="shared" si="626"/>
        <v>40176</v>
      </c>
    </row>
    <row r="9951" spans="1:4" x14ac:dyDescent="0.25">
      <c r="A9951" s="13">
        <f t="shared" si="625"/>
        <v>9949</v>
      </c>
      <c r="B9951" s="3" t="str" cm="1">
        <f t="array" ref="B9951">DecToHex(HEX2DEC($K$2)*HEX2DEC(RIGHT(B9950,8))+HEX2DEC($L$2))</f>
        <v>285292A912687A00</v>
      </c>
      <c r="C9951" t="str">
        <f t="shared" si="627"/>
        <v>1268</v>
      </c>
      <c r="D9951" s="4">
        <f t="shared" si="626"/>
        <v>4712</v>
      </c>
    </row>
    <row r="9952" spans="1:4" x14ac:dyDescent="0.25">
      <c r="A9952" s="13">
        <f t="shared" si="625"/>
        <v>9950</v>
      </c>
      <c r="B9952" s="3" t="str" cm="1">
        <f t="array" ref="B9952">DecToHex(HEX2DEC($K$2)*HEX2DEC(RIGHT(B9951,8))+HEX2DEC($L$2))</f>
        <v>4BAC96C07A85280</v>
      </c>
      <c r="C9952" t="str">
        <f t="shared" si="627"/>
        <v>07A8</v>
      </c>
      <c r="D9952" s="4">
        <f t="shared" si="626"/>
        <v>1960</v>
      </c>
    </row>
    <row r="9953" spans="1:4" x14ac:dyDescent="0.25">
      <c r="A9953" s="13">
        <f t="shared" si="625"/>
        <v>9951</v>
      </c>
      <c r="B9953" s="3" t="str" cm="1">
        <f t="array" ref="B9953">DecToHex(HEX2DEC($K$2)*HEX2DEC(RIGHT(B9952,8))+HEX2DEC($L$2))</f>
        <v>1F7AB7ADACE80F0</v>
      </c>
      <c r="C9953" t="str">
        <f t="shared" si="627"/>
        <v>DACE</v>
      </c>
      <c r="D9953" s="4">
        <f t="shared" si="626"/>
        <v>56014</v>
      </c>
    </row>
    <row r="9954" spans="1:4" x14ac:dyDescent="0.25">
      <c r="A9954" s="13">
        <f t="shared" si="625"/>
        <v>9952</v>
      </c>
      <c r="B9954" s="3" t="str" cm="1">
        <f t="array" ref="B9954">DecToHex(HEX2DEC($K$2)*HEX2DEC(RIGHT(B9953,8))+HEX2DEC($L$2))</f>
        <v>3837ED7CBED66600</v>
      </c>
      <c r="C9954" t="str">
        <f t="shared" si="627"/>
        <v>BED6</v>
      </c>
      <c r="D9954" s="4">
        <f t="shared" si="626"/>
        <v>48854</v>
      </c>
    </row>
    <row r="9955" spans="1:4" x14ac:dyDescent="0.25">
      <c r="A9955" s="13">
        <f t="shared" si="625"/>
        <v>9953</v>
      </c>
      <c r="B9955" s="3" t="str" cm="1">
        <f t="array" ref="B9955">DecToHex(HEX2DEC($K$2)*HEX2DEC(RIGHT(B9954,8))+HEX2DEC($L$2))</f>
        <v>3108442F785DCE00</v>
      </c>
      <c r="C9955" t="str">
        <f t="shared" si="627"/>
        <v>785D</v>
      </c>
      <c r="D9955" s="4">
        <f t="shared" si="626"/>
        <v>30813</v>
      </c>
    </row>
    <row r="9956" spans="1:4" x14ac:dyDescent="0.25">
      <c r="A9956" s="13">
        <f t="shared" si="625"/>
        <v>9954</v>
      </c>
      <c r="B9956" s="3" t="str" cm="1">
        <f t="array" ref="B9956">DecToHex(HEX2DEC($K$2)*HEX2DEC(RIGHT(B9955,8))+HEX2DEC($L$2))</f>
        <v>1EED0EBB28B51600</v>
      </c>
      <c r="C9956" t="str">
        <f t="shared" si="627"/>
        <v>28B5</v>
      </c>
      <c r="D9956" s="4">
        <f t="shared" si="626"/>
        <v>10421</v>
      </c>
    </row>
    <row r="9957" spans="1:4" x14ac:dyDescent="0.25">
      <c r="A9957" s="13">
        <f t="shared" si="625"/>
        <v>9955</v>
      </c>
      <c r="B9957" s="3" t="str" cm="1">
        <f t="array" ref="B9957">DecToHex(HEX2DEC($K$2)*HEX2DEC(RIGHT(B9956,8))+HEX2DEC($L$2))</f>
        <v>A75831D85CEBE80</v>
      </c>
      <c r="C9957" t="str">
        <f t="shared" si="627"/>
        <v>85CE</v>
      </c>
      <c r="D9957" s="4">
        <f t="shared" si="626"/>
        <v>34254</v>
      </c>
    </row>
    <row r="9958" spans="1:4" x14ac:dyDescent="0.25">
      <c r="A9958" s="13">
        <f t="shared" si="625"/>
        <v>9956</v>
      </c>
      <c r="B9958" s="3" t="str" cm="1">
        <f t="array" ref="B9958">DecToHex(HEX2DEC($K$2)*HEX2DEC(RIGHT(B9957,8))+HEX2DEC($L$2))</f>
        <v>22612543CE127C00</v>
      </c>
      <c r="C9958" t="str">
        <f t="shared" si="627"/>
        <v>CE12</v>
      </c>
      <c r="D9958" s="4">
        <f t="shared" si="626"/>
        <v>52754</v>
      </c>
    </row>
    <row r="9959" spans="1:4" x14ac:dyDescent="0.25">
      <c r="A9959" s="13">
        <f t="shared" si="625"/>
        <v>9957</v>
      </c>
      <c r="B9959" s="3" t="str" cm="1">
        <f t="array" ref="B9959">DecToHex(HEX2DEC($K$2)*HEX2DEC(RIGHT(B9958,8))+HEX2DEC($L$2))</f>
        <v>34F252E947A72C00</v>
      </c>
      <c r="C9959" t="str">
        <f t="shared" si="627"/>
        <v>47A7</v>
      </c>
      <c r="D9959" s="4">
        <f t="shared" si="626"/>
        <v>18343</v>
      </c>
    </row>
    <row r="9960" spans="1:4" x14ac:dyDescent="0.25">
      <c r="A9960" s="13">
        <f t="shared" si="625"/>
        <v>9958</v>
      </c>
      <c r="B9960" s="3" t="str" cm="1">
        <f t="array" ref="B9960">DecToHex(HEX2DEC($K$2)*HEX2DEC(RIGHT(B9959,8))+HEX2DEC($L$2))</f>
        <v>1268F36B79961C00</v>
      </c>
      <c r="C9960" t="str">
        <f t="shared" si="627"/>
        <v>7996</v>
      </c>
      <c r="D9960" s="4">
        <f t="shared" si="626"/>
        <v>31126</v>
      </c>
    </row>
    <row r="9961" spans="1:4" x14ac:dyDescent="0.25">
      <c r="A9961" s="13">
        <f t="shared" si="625"/>
        <v>9959</v>
      </c>
      <c r="B9961" s="3" t="str" cm="1">
        <f t="array" ref="B9961">DecToHex(HEX2DEC($K$2)*HEX2DEC(RIGHT(B9960,8))+HEX2DEC($L$2))</f>
        <v>1F3D4C7529724C00</v>
      </c>
      <c r="C9961" t="str">
        <f t="shared" si="627"/>
        <v>2972</v>
      </c>
      <c r="D9961" s="4">
        <f t="shared" si="626"/>
        <v>10610</v>
      </c>
    </row>
    <row r="9962" spans="1:4" x14ac:dyDescent="0.25">
      <c r="A9962" s="13">
        <f t="shared" si="625"/>
        <v>9960</v>
      </c>
      <c r="B9962" s="3" t="str" cm="1">
        <f t="array" ref="B9962">DecToHex(HEX2DEC($K$2)*HEX2DEC(RIGHT(B9961,8))+HEX2DEC($L$2))</f>
        <v>AA6206540D2BC80</v>
      </c>
      <c r="C9962" t="str">
        <f t="shared" si="627"/>
        <v>40D2</v>
      </c>
      <c r="D9962" s="4">
        <f t="shared" si="626"/>
        <v>16594</v>
      </c>
    </row>
    <row r="9963" spans="1:4" x14ac:dyDescent="0.25">
      <c r="A9963" s="13">
        <f t="shared" si="625"/>
        <v>9961</v>
      </c>
      <c r="B9963" s="3" t="str" cm="1">
        <f t="array" ref="B9963">DecToHex(HEX2DEC($K$2)*HEX2DEC(RIGHT(B9962,8))+HEX2DEC($L$2))</f>
        <v>10A7B8B61A29A200</v>
      </c>
      <c r="C9963" t="str">
        <f t="shared" si="627"/>
        <v>1A29</v>
      </c>
      <c r="D9963" s="4">
        <f t="shared" si="626"/>
        <v>6697</v>
      </c>
    </row>
    <row r="9964" spans="1:4" x14ac:dyDescent="0.25">
      <c r="A9964" s="13">
        <f t="shared" si="625"/>
        <v>9962</v>
      </c>
      <c r="B9964" s="3" t="str" cm="1">
        <f t="array" ref="B9964">DecToHex(HEX2DEC($K$2)*HEX2DEC(RIGHT(B9963,8))+HEX2DEC($L$2))</f>
        <v>6B8D6591F165A80</v>
      </c>
      <c r="C9964" t="str">
        <f t="shared" si="627"/>
        <v>1F16</v>
      </c>
      <c r="D9964" s="4">
        <f t="shared" si="626"/>
        <v>7958</v>
      </c>
    </row>
    <row r="9965" spans="1:4" x14ac:dyDescent="0.25">
      <c r="A9965" s="13">
        <f t="shared" si="625"/>
        <v>9963</v>
      </c>
      <c r="B9965" s="3" t="str" cm="1">
        <f t="array" ref="B9965">DecToHex(HEX2DEC($K$2)*HEX2DEC(RIGHT(B9964,8))+HEX2DEC($L$2))</f>
        <v>7FCC1CA8B17E900</v>
      </c>
      <c r="C9965" t="str">
        <f t="shared" si="627"/>
        <v>8B17</v>
      </c>
      <c r="D9965" s="4">
        <f t="shared" si="626"/>
        <v>35607</v>
      </c>
    </row>
    <row r="9966" spans="1:4" x14ac:dyDescent="0.25">
      <c r="A9966" s="13">
        <f t="shared" si="625"/>
        <v>9964</v>
      </c>
      <c r="B9966" s="3" t="str" cm="1">
        <f t="array" ref="B9966">DecToHex(HEX2DEC($K$2)*HEX2DEC(RIGHT(B9965,8))+HEX2DEC($L$2))</f>
        <v>23BCD143B82C9400</v>
      </c>
      <c r="C9966" t="str">
        <f t="shared" si="627"/>
        <v>B82C</v>
      </c>
      <c r="D9966" s="4">
        <f t="shared" si="626"/>
        <v>47148</v>
      </c>
    </row>
    <row r="9967" spans="1:4" x14ac:dyDescent="0.25">
      <c r="A9967" s="13">
        <f t="shared" si="625"/>
        <v>9965</v>
      </c>
      <c r="B9967" s="3" t="str" cm="1">
        <f t="array" ref="B9967">DecToHex(HEX2DEC($K$2)*HEX2DEC(RIGHT(B9966,8))+HEX2DEC($L$2))</f>
        <v>2F51FC7A78136400</v>
      </c>
      <c r="C9967" t="str">
        <f t="shared" si="627"/>
        <v>7813</v>
      </c>
      <c r="D9967" s="4">
        <f t="shared" si="626"/>
        <v>30739</v>
      </c>
    </row>
    <row r="9968" spans="1:4" x14ac:dyDescent="0.25">
      <c r="A9968" s="13">
        <f t="shared" si="625"/>
        <v>9966</v>
      </c>
      <c r="B9968" s="3" t="str" cm="1">
        <f t="array" ref="B9968">DecToHex(HEX2DEC($K$2)*HEX2DEC(RIGHT(B9967,8))+HEX2DEC($L$2))</f>
        <v>1ED9F02C60B9F400</v>
      </c>
      <c r="C9968" t="str">
        <f t="shared" si="627"/>
        <v>60B9</v>
      </c>
      <c r="D9968" s="4">
        <f t="shared" si="626"/>
        <v>24761</v>
      </c>
    </row>
    <row r="9969" spans="1:4" x14ac:dyDescent="0.25">
      <c r="A9969" s="13">
        <f t="shared" si="625"/>
        <v>9967</v>
      </c>
      <c r="B9969" s="3" t="str" cm="1">
        <f t="array" ref="B9969">DecToHex(HEX2DEC($K$2)*HEX2DEC(RIGHT(B9968,8))+HEX2DEC($L$2))</f>
        <v>18DA24688F854400</v>
      </c>
      <c r="C9969" t="str">
        <f t="shared" si="627"/>
        <v>8F85</v>
      </c>
      <c r="D9969" s="4">
        <f t="shared" si="626"/>
        <v>36741</v>
      </c>
    </row>
    <row r="9970" spans="1:4" x14ac:dyDescent="0.25">
      <c r="A9970" s="13">
        <f t="shared" si="625"/>
        <v>9968</v>
      </c>
      <c r="B9970" s="3" t="str" cm="1">
        <f t="array" ref="B9970">DecToHex(HEX2DEC($K$2)*HEX2DEC(RIGHT(B9969,8))+HEX2DEC($L$2))</f>
        <v>24E0034E4E765400</v>
      </c>
      <c r="C9970" t="str">
        <f t="shared" si="627"/>
        <v>4E76</v>
      </c>
      <c r="D9970" s="4">
        <f t="shared" si="626"/>
        <v>20086</v>
      </c>
    </row>
    <row r="9971" spans="1:4" x14ac:dyDescent="0.25">
      <c r="A9971" s="13">
        <f t="shared" si="625"/>
        <v>9969</v>
      </c>
      <c r="B9971" s="3" t="str" cm="1">
        <f t="array" ref="B9971">DecToHex(HEX2DEC($K$2)*HEX2DEC(RIGHT(B9970,8))+HEX2DEC($L$2))</f>
        <v>1428D2E26DFA2400</v>
      </c>
      <c r="C9971" t="str">
        <f t="shared" si="627"/>
        <v>6DFA</v>
      </c>
      <c r="D9971" s="4">
        <f t="shared" si="626"/>
        <v>28154</v>
      </c>
    </row>
    <row r="9972" spans="1:4" x14ac:dyDescent="0.25">
      <c r="A9972" s="13">
        <f t="shared" si="625"/>
        <v>9970</v>
      </c>
      <c r="B9972" s="3" t="str" cm="1">
        <f t="array" ref="B9972">DecToHex(HEX2DEC($K$2)*HEX2DEC(RIGHT(B9971,8))+HEX2DEC($L$2))</f>
        <v>1C41B44CE279B400</v>
      </c>
      <c r="C9972" t="str">
        <f t="shared" si="627"/>
        <v>E279</v>
      </c>
      <c r="D9972" s="4">
        <f t="shared" si="626"/>
        <v>57977</v>
      </c>
    </row>
    <row r="9973" spans="1:4" x14ac:dyDescent="0.25">
      <c r="A9973" s="13">
        <f t="shared" si="625"/>
        <v>9971</v>
      </c>
      <c r="B9973" s="3" t="str" cm="1">
        <f t="array" ref="B9973">DecToHex(HEX2DEC($K$2)*HEX2DEC(RIGHT(B9972,8))+HEX2DEC($L$2))</f>
        <v>3A305636BAAA0400</v>
      </c>
      <c r="C9973" t="str">
        <f t="shared" si="627"/>
        <v>BAAA</v>
      </c>
      <c r="D9973" s="4">
        <f t="shared" si="626"/>
        <v>47786</v>
      </c>
    </row>
    <row r="9974" spans="1:4" x14ac:dyDescent="0.25">
      <c r="A9974" s="13">
        <f t="shared" si="625"/>
        <v>9972</v>
      </c>
      <c r="B9974" s="3" t="str" cm="1">
        <f t="array" ref="B9974">DecToHex(HEX2DEC($K$2)*HEX2DEC(RIGHT(B9973,8))+HEX2DEC($L$2))</f>
        <v>2FF5C3B25F9C1400</v>
      </c>
      <c r="C9974" t="str">
        <f t="shared" si="627"/>
        <v>5F9C</v>
      </c>
      <c r="D9974" s="4">
        <f t="shared" si="626"/>
        <v>24476</v>
      </c>
    </row>
    <row r="9975" spans="1:4" x14ac:dyDescent="0.25">
      <c r="A9975" s="13">
        <f t="shared" si="625"/>
        <v>9973</v>
      </c>
      <c r="B9975" s="3" t="str" cm="1">
        <f t="array" ref="B9975">DecToHex(HEX2DEC($K$2)*HEX2DEC(RIGHT(B9974,8))+HEX2DEC($L$2))</f>
        <v>1890B115BB8CE400</v>
      </c>
      <c r="C9975" t="str">
        <f t="shared" si="627"/>
        <v>BB8C</v>
      </c>
      <c r="D9975" s="4">
        <f t="shared" si="626"/>
        <v>48012</v>
      </c>
    </row>
    <row r="9976" spans="1:4" x14ac:dyDescent="0.25">
      <c r="A9976" s="13">
        <f t="shared" si="625"/>
        <v>9974</v>
      </c>
      <c r="B9976" s="3" t="str" cm="1">
        <f t="array" ref="B9976">DecToHex(HEX2DEC($K$2)*HEX2DEC(RIGHT(B9975,8))+HEX2DEC($L$2))</f>
        <v>30300E5120757400</v>
      </c>
      <c r="C9976" t="str">
        <f t="shared" si="627"/>
        <v>2075</v>
      </c>
      <c r="D9976" s="4">
        <f t="shared" si="626"/>
        <v>8309</v>
      </c>
    </row>
    <row r="9977" spans="1:4" x14ac:dyDescent="0.25">
      <c r="A9977" s="13">
        <f t="shared" si="625"/>
        <v>9975</v>
      </c>
      <c r="B9977" s="3" t="str" cm="1">
        <f t="array" ref="B9977">DecToHex(HEX2DEC($K$2)*HEX2DEC(RIGHT(B9976,8))+HEX2DEC($L$2))</f>
        <v>856F73D535AC480</v>
      </c>
      <c r="C9977" t="str">
        <f t="shared" si="627"/>
        <v>535A</v>
      </c>
      <c r="D9977" s="4">
        <f t="shared" si="626"/>
        <v>21338</v>
      </c>
    </row>
    <row r="9978" spans="1:4" x14ac:dyDescent="0.25">
      <c r="A9978" s="13">
        <f t="shared" si="625"/>
        <v>9976</v>
      </c>
      <c r="B9978" s="3" t="str" cm="1">
        <f t="array" ref="B9978">DecToHex(HEX2DEC($K$2)*HEX2DEC(RIGHT(B9977,8))+HEX2DEC($L$2))</f>
        <v>156A9DA1A0850A00</v>
      </c>
      <c r="C9978" t="str">
        <f t="shared" si="627"/>
        <v>A085</v>
      </c>
      <c r="D9978" s="4">
        <f t="shared" si="626"/>
        <v>41093</v>
      </c>
    </row>
    <row r="9979" spans="1:4" x14ac:dyDescent="0.25">
      <c r="A9979" s="13">
        <f t="shared" si="625"/>
        <v>9977</v>
      </c>
      <c r="B9979" s="3" t="str" cm="1">
        <f t="array" ref="B9979">DecToHex(HEX2DEC($K$2)*HEX2DEC(RIGHT(B9978,8))+HEX2DEC($L$2))</f>
        <v>293E1F9C9DB1A200</v>
      </c>
      <c r="C9979" t="str">
        <f t="shared" si="627"/>
        <v>9DB1</v>
      </c>
      <c r="D9979" s="4">
        <f t="shared" si="626"/>
        <v>40369</v>
      </c>
    </row>
    <row r="9980" spans="1:4" x14ac:dyDescent="0.25">
      <c r="A9980" s="13">
        <f t="shared" si="625"/>
        <v>9978</v>
      </c>
      <c r="B9980" s="3" t="str" cm="1">
        <f t="array" ref="B9980">DecToHex(HEX2DEC($K$2)*HEX2DEC(RIGHT(B9979,8))+HEX2DEC($L$2))</f>
        <v>288441D48FFE5A00</v>
      </c>
      <c r="C9980" t="str">
        <f t="shared" si="627"/>
        <v>8FFE</v>
      </c>
      <c r="D9980" s="4">
        <f t="shared" si="626"/>
        <v>36862</v>
      </c>
    </row>
    <row r="9981" spans="1:4" x14ac:dyDescent="0.25">
      <c r="A9981" s="13">
        <f t="shared" si="625"/>
        <v>9979</v>
      </c>
      <c r="B9981" s="3" t="str" cm="1">
        <f t="array" ref="B9981">DecToHex(HEX2DEC($K$2)*HEX2DEC(RIGHT(B9980,8))+HEX2DEC($L$2))</f>
        <v>24FF1FB06AB8B200</v>
      </c>
      <c r="C9981" t="str">
        <f t="shared" si="627"/>
        <v>6AB8</v>
      </c>
      <c r="D9981" s="4">
        <f t="shared" si="626"/>
        <v>27320</v>
      </c>
    </row>
    <row r="9982" spans="1:4" x14ac:dyDescent="0.25">
      <c r="A9982" s="13">
        <f t="shared" si="625"/>
        <v>9980</v>
      </c>
      <c r="B9982" s="3" t="str" cm="1">
        <f t="array" ref="B9982">DecToHex(HEX2DEC($K$2)*HEX2DEC(RIGHT(B9981,8))+HEX2DEC($L$2))</f>
        <v>1B6B90BD62E02A00</v>
      </c>
      <c r="C9982" t="str">
        <f t="shared" si="627"/>
        <v>62E0</v>
      </c>
      <c r="D9982" s="4">
        <f t="shared" si="626"/>
        <v>25312</v>
      </c>
    </row>
    <row r="9983" spans="1:4" x14ac:dyDescent="0.25">
      <c r="A9983" s="13">
        <f t="shared" si="625"/>
        <v>9981</v>
      </c>
      <c r="B9983" s="3" t="str" cm="1">
        <f t="array" ref="B9983">DecToHex(HEX2DEC($K$2)*HEX2DEC(RIGHT(B9982,8))+HEX2DEC($L$2))</f>
        <v>19678254E23E4200</v>
      </c>
      <c r="C9983" t="str">
        <f t="shared" si="627"/>
        <v>E23E</v>
      </c>
      <c r="D9983" s="4">
        <f t="shared" si="626"/>
        <v>57918</v>
      </c>
    </row>
    <row r="9984" spans="1:4" x14ac:dyDescent="0.25">
      <c r="A9984" s="13">
        <f t="shared" si="625"/>
        <v>9982</v>
      </c>
      <c r="B9984" s="3" t="str" cm="1">
        <f t="array" ref="B9984">DecToHex(HEX2DEC($K$2)*HEX2DEC(RIGHT(B9983,8))+HEX2DEC($L$2))</f>
        <v>3A211038589E7A00</v>
      </c>
      <c r="C9984" t="str">
        <f t="shared" si="627"/>
        <v>589E</v>
      </c>
      <c r="D9984" s="4">
        <f t="shared" si="626"/>
        <v>22686</v>
      </c>
    </row>
    <row r="9985" spans="1:4" x14ac:dyDescent="0.25">
      <c r="A9985" s="13">
        <f t="shared" si="625"/>
        <v>9983</v>
      </c>
      <c r="B9985" s="3" t="str" cm="1">
        <f t="array" ref="B9985">DecToHex(HEX2DEC($K$2)*HEX2DEC(RIGHT(B9984,8))+HEX2DEC($L$2))</f>
        <v>16C4E2B260A65200</v>
      </c>
      <c r="C9985" t="str">
        <f t="shared" si="627"/>
        <v>60A6</v>
      </c>
      <c r="D9985" s="4">
        <f t="shared" si="626"/>
        <v>24742</v>
      </c>
    </row>
    <row r="9986" spans="1:4" x14ac:dyDescent="0.25">
      <c r="A9986" s="13">
        <f t="shared" si="625"/>
        <v>9984</v>
      </c>
      <c r="B9986" s="3" t="str" cm="1">
        <f t="array" ref="B9986">DecToHex(HEX2DEC($K$2)*HEX2DEC(RIGHT(B9985,8))+HEX2DEC($L$2))</f>
        <v>18D519113FCD4A00</v>
      </c>
      <c r="C9986" t="str">
        <f t="shared" si="627"/>
        <v>3FCD</v>
      </c>
      <c r="D9986" s="4">
        <f t="shared" si="626"/>
        <v>16333</v>
      </c>
    </row>
    <row r="9987" spans="1:4" x14ac:dyDescent="0.25">
      <c r="A9987" s="13">
        <f t="shared" ref="A9987:A10050" si="628">A9986+1</f>
        <v>9985</v>
      </c>
      <c r="B9987" s="3" t="str" cm="1">
        <f t="array" ref="B9987">DecToHex(HEX2DEC($K$2)*HEX2DEC(RIGHT(B9986,8))+HEX2DEC($L$2))</f>
        <v>10648C1CF2F4E200</v>
      </c>
      <c r="C9987" t="str">
        <f t="shared" si="627"/>
        <v>F2F4</v>
      </c>
      <c r="D9987" s="4">
        <f t="shared" si="626"/>
        <v>62196</v>
      </c>
    </row>
    <row r="9988" spans="1:4" x14ac:dyDescent="0.25">
      <c r="A9988" s="13">
        <f t="shared" si="628"/>
        <v>9986</v>
      </c>
      <c r="B9988" s="3" t="str" cm="1">
        <f t="array" ref="B9988">DecToHex(HEX2DEC($K$2)*HEX2DEC(RIGHT(B9987,8))+HEX2DEC($L$2))</f>
        <v>3E6C6136DB209A00</v>
      </c>
      <c r="C9988" t="str">
        <f t="shared" si="627"/>
        <v>DB20</v>
      </c>
      <c r="D9988" s="4">
        <f t="shared" ref="D9988:D10051" si="629">HEX2DEC(C9988)</f>
        <v>56096</v>
      </c>
    </row>
    <row r="9989" spans="1:4" x14ac:dyDescent="0.25">
      <c r="A9989" s="13">
        <f t="shared" si="628"/>
        <v>9987</v>
      </c>
      <c r="B9989" s="3" t="str" cm="1">
        <f t="array" ref="B9989">DecToHex(HEX2DEC($K$2)*HEX2DEC(RIGHT(B9988,8))+HEX2DEC($L$2))</f>
        <v>384D057257CDF200</v>
      </c>
      <c r="C9989" t="str">
        <f t="shared" ref="C9989:C10052" si="630">LEFT(RIGHT(B9989,8),4)</f>
        <v>57CD</v>
      </c>
      <c r="D9989" s="4">
        <f t="shared" si="629"/>
        <v>22477</v>
      </c>
    </row>
    <row r="9990" spans="1:4" x14ac:dyDescent="0.25">
      <c r="A9990" s="13">
        <f t="shared" si="628"/>
        <v>9988</v>
      </c>
      <c r="B9990" s="3" t="str" cm="1">
        <f t="array" ref="B9990">DecToHex(HEX2DEC($K$2)*HEX2DEC(RIGHT(B9989,8))+HEX2DEC($L$2))</f>
        <v>168F4EA14E6C6A00</v>
      </c>
      <c r="C9990" t="str">
        <f t="shared" si="630"/>
        <v>4E6C</v>
      </c>
      <c r="D9990" s="4">
        <f t="shared" si="629"/>
        <v>20076</v>
      </c>
    </row>
    <row r="9991" spans="1:4" x14ac:dyDescent="0.25">
      <c r="A9991" s="13">
        <f t="shared" si="628"/>
        <v>9989</v>
      </c>
      <c r="B9991" s="3" t="str" cm="1">
        <f t="array" ref="B9991">DecToHex(HEX2DEC($K$2)*HEX2DEC(RIGHT(B9990,8))+HEX2DEC($L$2))</f>
        <v>142646CA68758200</v>
      </c>
      <c r="C9991" t="str">
        <f t="shared" si="630"/>
        <v>6875</v>
      </c>
      <c r="D9991" s="4">
        <f t="shared" si="629"/>
        <v>26741</v>
      </c>
    </row>
    <row r="9992" spans="1:4" x14ac:dyDescent="0.25">
      <c r="A9992" s="13">
        <f t="shared" si="628"/>
        <v>9990</v>
      </c>
      <c r="B9992" s="3" t="str" cm="1">
        <f t="array" ref="B9992">DecToHex(HEX2DEC($K$2)*HEX2DEC(RIGHT(B9991,8))+HEX2DEC($L$2))</f>
        <v>1AD6C0E4D3A4BA00</v>
      </c>
      <c r="C9992" t="str">
        <f t="shared" si="630"/>
        <v>D3A4</v>
      </c>
      <c r="D9992" s="4">
        <f t="shared" si="629"/>
        <v>54180</v>
      </c>
    </row>
    <row r="9993" spans="1:4" x14ac:dyDescent="0.25">
      <c r="A9993" s="13">
        <f t="shared" si="628"/>
        <v>9991</v>
      </c>
      <c r="B9993" s="3" t="str" cm="1">
        <f t="array" ref="B9993">DecToHex(HEX2DEC($K$2)*HEX2DEC(RIGHT(B9992,8))+HEX2DEC($L$2))</f>
        <v>3660C57829CF9200</v>
      </c>
      <c r="C9993" t="str">
        <f t="shared" si="630"/>
        <v>29CF</v>
      </c>
      <c r="D9993" s="4">
        <f t="shared" si="629"/>
        <v>10703</v>
      </c>
    </row>
    <row r="9994" spans="1:4" x14ac:dyDescent="0.25">
      <c r="A9994" s="13">
        <f t="shared" si="628"/>
        <v>9992</v>
      </c>
      <c r="B9994" s="3" t="str" cm="1">
        <f t="array" ref="B9994">DecToHex(HEX2DEC($K$2)*HEX2DEC(RIGHT(B9993,8))+HEX2DEC($L$2))</f>
        <v>ABE176BF7DD8A80</v>
      </c>
      <c r="C9994" t="str">
        <f t="shared" si="630"/>
        <v>F7DD</v>
      </c>
      <c r="D9994" s="4">
        <f t="shared" si="629"/>
        <v>63453</v>
      </c>
    </row>
    <row r="9995" spans="1:4" x14ac:dyDescent="0.25">
      <c r="A9995" s="13">
        <f t="shared" si="628"/>
        <v>9993</v>
      </c>
      <c r="B9995" s="3" t="str" cm="1">
        <f t="array" ref="B9995">DecToHex(HEX2DEC($K$2)*HEX2DEC(RIGHT(B9994,8))+HEX2DEC($L$2))</f>
        <v>3FAF4172A8875800</v>
      </c>
      <c r="C9995" t="str">
        <f t="shared" si="630"/>
        <v>A887</v>
      </c>
      <c r="D9995" s="4">
        <f t="shared" si="629"/>
        <v>43143</v>
      </c>
    </row>
    <row r="9996" spans="1:4" x14ac:dyDescent="0.25">
      <c r="A9996" s="13">
        <f t="shared" si="628"/>
        <v>9994</v>
      </c>
      <c r="B9996" s="3" t="str" cm="1">
        <f t="array" ref="B9996">DecToHex(HEX2DEC($K$2)*HEX2DEC(RIGHT(B9995,8))+HEX2DEC($L$2))</f>
        <v>2B4CE9A70E70D800</v>
      </c>
      <c r="C9996" t="str">
        <f t="shared" si="630"/>
        <v>0E70</v>
      </c>
      <c r="D9996" s="4">
        <f t="shared" si="629"/>
        <v>3696</v>
      </c>
    </row>
    <row r="9997" spans="1:4" x14ac:dyDescent="0.25">
      <c r="A9997" s="13">
        <f t="shared" si="628"/>
        <v>9995</v>
      </c>
      <c r="B9997" s="3" t="str" cm="1">
        <f t="array" ref="B9997">DecToHex(HEX2DEC($K$2)*HEX2DEC(RIGHT(B9996,8))+HEX2DEC($L$2))</f>
        <v>3B5D68B97DC5880</v>
      </c>
      <c r="C9997" t="str">
        <f t="shared" si="630"/>
        <v>97DC</v>
      </c>
      <c r="D9997" s="4">
        <f t="shared" si="629"/>
        <v>38876</v>
      </c>
    </row>
    <row r="9998" spans="1:4" x14ac:dyDescent="0.25">
      <c r="A9998" s="13">
        <f t="shared" si="628"/>
        <v>9996</v>
      </c>
      <c r="B9998" s="3" t="str" cm="1">
        <f t="array" ref="B9998">DecToHex(HEX2DEC($K$2)*HEX2DEC(RIGHT(B9997,8))+HEX2DEC($L$2))</f>
        <v>2704956ABEC90E00</v>
      </c>
      <c r="C9998" t="str">
        <f t="shared" si="630"/>
        <v>BEC9</v>
      </c>
      <c r="D9998" s="4">
        <f t="shared" si="629"/>
        <v>48841</v>
      </c>
    </row>
    <row r="9999" spans="1:4" x14ac:dyDescent="0.25">
      <c r="A9999" s="13">
        <f t="shared" si="628"/>
        <v>9997</v>
      </c>
      <c r="B9999" s="3" t="str" cm="1">
        <f t="array" ref="B9999">DecToHex(HEX2DEC($K$2)*HEX2DEC(RIGHT(B9998,8))+HEX2DEC($L$2))</f>
        <v>3104D68151DF5600</v>
      </c>
      <c r="C9999" t="str">
        <f t="shared" si="630"/>
        <v>51DF</v>
      </c>
      <c r="D9999" s="4">
        <f t="shared" si="629"/>
        <v>20959</v>
      </c>
    </row>
    <row r="10000" spans="1:4" x14ac:dyDescent="0.25">
      <c r="A10000" s="13">
        <f t="shared" si="628"/>
        <v>9998</v>
      </c>
      <c r="B10000" s="3" t="str" cm="1">
        <f t="array" ref="B10000">DecToHex(HEX2DEC($K$2)*HEX2DEC(RIGHT(B9999,8))+HEX2DEC($L$2))</f>
        <v>150920A76C4BFE00</v>
      </c>
      <c r="C10000" t="str">
        <f t="shared" si="630"/>
        <v>6C4B</v>
      </c>
      <c r="D10000" s="4">
        <f t="shared" si="629"/>
        <v>27723</v>
      </c>
    </row>
    <row r="10001" spans="1:4" x14ac:dyDescent="0.25">
      <c r="A10001" s="13">
        <f t="shared" si="628"/>
        <v>9999</v>
      </c>
      <c r="B10001" s="3" t="str" cm="1">
        <f t="array" ref="B10001">DecToHex(HEX2DEC($K$2)*HEX2DEC(RIGHT(B10000,8))+HEX2DEC($L$2))</f>
        <v>1BD32F71B7BF8600</v>
      </c>
      <c r="C10001" t="str">
        <f t="shared" si="630"/>
        <v>B7BF</v>
      </c>
      <c r="D10001" s="4">
        <f t="shared" si="629"/>
        <v>47039</v>
      </c>
    </row>
    <row r="10002" spans="1:4" x14ac:dyDescent="0.25">
      <c r="A10002" s="13">
        <f t="shared" si="628"/>
        <v>10000</v>
      </c>
      <c r="B10002" s="3" t="str" cm="1">
        <f t="array" ref="B10002">DecToHex(HEX2DEC($K$2)*HEX2DEC(RIGHT(B10001,8))+HEX2DEC($L$2))</f>
        <v>2F35F7723B606E00</v>
      </c>
      <c r="C10002" t="str">
        <f t="shared" si="630"/>
        <v>3B60</v>
      </c>
      <c r="D10002" s="4">
        <f t="shared" si="629"/>
        <v>15200</v>
      </c>
    </row>
    <row r="10003" spans="1:4" x14ac:dyDescent="0.25">
      <c r="A10003" s="13">
        <f t="shared" si="628"/>
        <v>10001</v>
      </c>
      <c r="B10003" s="3" t="str" cm="1">
        <f t="array" ref="B10003">DecToHex(HEX2DEC($K$2)*HEX2DEC(RIGHT(B10002,8))+HEX2DEC($L$2))</f>
        <v>F417AB3BD933680</v>
      </c>
      <c r="C10003" t="str">
        <f t="shared" si="630"/>
        <v>BD93</v>
      </c>
      <c r="D10003" s="4">
        <f t="shared" si="629"/>
        <v>48531</v>
      </c>
    </row>
    <row r="10004" spans="1:4" x14ac:dyDescent="0.25">
      <c r="A10004" s="13">
        <f t="shared" si="628"/>
        <v>10002</v>
      </c>
      <c r="B10004" s="3" t="str" cm="1">
        <f t="array" ref="B10004">DecToHex(HEX2DEC($K$2)*HEX2DEC(RIGHT(B10003,8))+HEX2DEC($L$2))</f>
        <v>30B53AC639499400</v>
      </c>
      <c r="C10004" t="str">
        <f t="shared" si="630"/>
        <v>3949</v>
      </c>
      <c r="D10004" s="4">
        <f t="shared" si="629"/>
        <v>14665</v>
      </c>
    </row>
    <row r="10005" spans="1:4" x14ac:dyDescent="0.25">
      <c r="A10005" s="13">
        <f t="shared" si="628"/>
        <v>10003</v>
      </c>
      <c r="B10005" s="3" t="str" cm="1">
        <f t="array" ref="B10005">DecToHex(HEX2DEC($K$2)*HEX2DEC(RIGHT(B10004,8))+HEX2DEC($L$2))</f>
        <v>EB80F09476C6480</v>
      </c>
      <c r="C10005" t="str">
        <f t="shared" si="630"/>
        <v>476C</v>
      </c>
      <c r="D10005" s="4">
        <f t="shared" si="629"/>
        <v>18284</v>
      </c>
    </row>
    <row r="10006" spans="1:4" x14ac:dyDescent="0.25">
      <c r="A10006" s="13">
        <f t="shared" si="628"/>
        <v>10004</v>
      </c>
      <c r="B10006" s="3" t="str" cm="1">
        <f t="array" ref="B10006">DecToHex(HEX2DEC($K$2)*HEX2DEC(RIGHT(B10005,8))+HEX2DEC($L$2))</f>
        <v>1259D93BAAC62A00</v>
      </c>
      <c r="C10006" t="str">
        <f t="shared" si="630"/>
        <v>AAC6</v>
      </c>
      <c r="D10006" s="4">
        <f t="shared" si="629"/>
        <v>43718</v>
      </c>
    </row>
    <row r="10007" spans="1:4" x14ac:dyDescent="0.25">
      <c r="A10007" s="13">
        <f t="shared" si="628"/>
        <v>10005</v>
      </c>
      <c r="B10007" s="3" t="str" cm="1">
        <f t="array" ref="B10007">DecToHex(HEX2DEC($K$2)*HEX2DEC(RIGHT(B10006,8))+HEX2DEC($L$2))</f>
        <v>2BE09A3F932C4200</v>
      </c>
      <c r="C10007" t="str">
        <f t="shared" si="630"/>
        <v>932C</v>
      </c>
      <c r="D10007" s="4">
        <f t="shared" si="629"/>
        <v>37676</v>
      </c>
    </row>
    <row r="10008" spans="1:4" x14ac:dyDescent="0.25">
      <c r="A10008" s="13">
        <f t="shared" si="628"/>
        <v>10006</v>
      </c>
      <c r="B10008" s="3" t="str" cm="1">
        <f t="array" ref="B10008">DecToHex(HEX2DEC($K$2)*HEX2DEC(RIGHT(B10007,8))+HEX2DEC($L$2))</f>
        <v>25D03E1331F47A00</v>
      </c>
      <c r="C10008" t="str">
        <f t="shared" si="630"/>
        <v>31F4</v>
      </c>
      <c r="D10008" s="4">
        <f t="shared" si="629"/>
        <v>12788</v>
      </c>
    </row>
    <row r="10009" spans="1:4" x14ac:dyDescent="0.25">
      <c r="A10009" s="13">
        <f t="shared" si="628"/>
        <v>10007</v>
      </c>
      <c r="B10009" s="3" t="str" cm="1">
        <f t="array" ref="B10009">DecToHex(HEX2DEC($K$2)*HEX2DEC(RIGHT(B10008,8))+HEX2DEC($L$2))</f>
        <v>CD5C55E1E445280</v>
      </c>
      <c r="C10009" t="str">
        <f t="shared" si="630"/>
        <v>1E44</v>
      </c>
      <c r="D10009" s="4">
        <f t="shared" si="629"/>
        <v>7748</v>
      </c>
    </row>
    <row r="10010" spans="1:4" x14ac:dyDescent="0.25">
      <c r="A10010" s="13">
        <f t="shared" si="628"/>
        <v>10008</v>
      </c>
      <c r="B10010" s="3" t="str" cm="1">
        <f t="array" ref="B10010">DecToHex(HEX2DEC($K$2)*HEX2DEC(RIGHT(B10009,8))+HEX2DEC($L$2))</f>
        <v>7C6CB10033A8100</v>
      </c>
      <c r="C10010" t="str">
        <f t="shared" si="630"/>
        <v>033A</v>
      </c>
      <c r="D10010" s="4">
        <f t="shared" si="629"/>
        <v>826</v>
      </c>
    </row>
    <row r="10011" spans="1:4" x14ac:dyDescent="0.25">
      <c r="A10011" s="13">
        <f t="shared" si="628"/>
        <v>10009</v>
      </c>
      <c r="B10011" s="3" t="str" cm="1">
        <f t="array" ref="B10011">DecToHex(HEX2DEC($K$2)*HEX2DEC(RIGHT(B10010,8))+HEX2DEC($L$2))</f>
        <v>D45AFDF9374D70</v>
      </c>
      <c r="C10011" t="str">
        <f t="shared" si="630"/>
        <v>F937</v>
      </c>
      <c r="D10011" s="4">
        <f t="shared" si="629"/>
        <v>63799</v>
      </c>
    </row>
    <row r="10012" spans="1:4" x14ac:dyDescent="0.25">
      <c r="A10012" s="13">
        <f t="shared" si="628"/>
        <v>10010</v>
      </c>
      <c r="B10012" s="3" t="str" cm="1">
        <f t="array" ref="B10012">DecToHex(HEX2DEC($K$2)*HEX2DEC(RIGHT(B10011,8))+HEX2DEC($L$2))</f>
        <v>400817C84AC47800</v>
      </c>
      <c r="C10012" t="str">
        <f t="shared" si="630"/>
        <v>4AC4</v>
      </c>
      <c r="D10012" s="4">
        <f t="shared" si="629"/>
        <v>19140</v>
      </c>
    </row>
    <row r="10013" spans="1:4" x14ac:dyDescent="0.25">
      <c r="A10013" s="13">
        <f t="shared" si="628"/>
        <v>10011</v>
      </c>
      <c r="B10013" s="3" t="str" cm="1">
        <f t="array" ref="B10013">DecToHex(HEX2DEC($K$2)*HEX2DEC(RIGHT(B10012,8))+HEX2DEC($L$2))</f>
        <v>1335CD5482377800</v>
      </c>
      <c r="C10013" t="str">
        <f t="shared" si="630"/>
        <v>8237</v>
      </c>
      <c r="D10013" s="4">
        <f t="shared" si="629"/>
        <v>33335</v>
      </c>
    </row>
    <row r="10014" spans="1:4" x14ac:dyDescent="0.25">
      <c r="A10014" s="13">
        <f t="shared" si="628"/>
        <v>10012</v>
      </c>
      <c r="B10014" s="3" t="str" cm="1">
        <f t="array" ref="B10014">DecToHex(HEX2DEC($K$2)*HEX2DEC(RIGHT(B10013,8))+HEX2DEC($L$2))</f>
        <v>2174F443282E7800</v>
      </c>
      <c r="C10014" t="str">
        <f t="shared" si="630"/>
        <v>282E</v>
      </c>
      <c r="D10014" s="4">
        <f t="shared" si="629"/>
        <v>10286</v>
      </c>
    </row>
    <row r="10015" spans="1:4" x14ac:dyDescent="0.25">
      <c r="A10015" s="13">
        <f t="shared" si="628"/>
        <v>10013</v>
      </c>
      <c r="B10015" s="3" t="str" cm="1">
        <f t="array" ref="B10015">DecToHex(HEX2DEC($K$2)*HEX2DEC(RIGHT(B10014,8))+HEX2DEC($L$2))</f>
        <v>A52ECB814597880</v>
      </c>
      <c r="C10015" t="str">
        <f t="shared" si="630"/>
        <v>1459</v>
      </c>
      <c r="D10015" s="4">
        <f t="shared" si="629"/>
        <v>5209</v>
      </c>
    </row>
    <row r="10016" spans="1:4" x14ac:dyDescent="0.25">
      <c r="A10016" s="13">
        <f t="shared" si="628"/>
        <v>10014</v>
      </c>
      <c r="B10016" s="3" t="str" cm="1">
        <f t="array" ref="B10016">DecToHex(HEX2DEC($K$2)*HEX2DEC(RIGHT(B10015,8))+HEX2DEC($L$2))</f>
        <v>53A7B079FCFAF00</v>
      </c>
      <c r="C10016" t="str">
        <f t="shared" si="630"/>
        <v>9FCF</v>
      </c>
      <c r="D10016" s="4">
        <f t="shared" si="629"/>
        <v>40911</v>
      </c>
    </row>
    <row r="10017" spans="1:4" x14ac:dyDescent="0.25">
      <c r="A10017" s="13">
        <f t="shared" si="628"/>
        <v>10015</v>
      </c>
      <c r="B10017" s="3" t="str" cm="1">
        <f t="array" ref="B10017">DecToHex(HEX2DEC($K$2)*HEX2DEC(RIGHT(B10016,8))+HEX2DEC($L$2))</f>
        <v>290F8705ACBFE400</v>
      </c>
      <c r="C10017" t="str">
        <f t="shared" si="630"/>
        <v>ACBF</v>
      </c>
      <c r="D10017" s="4">
        <f t="shared" si="629"/>
        <v>44223</v>
      </c>
    </row>
    <row r="10018" spans="1:4" x14ac:dyDescent="0.25">
      <c r="A10018" s="13">
        <f t="shared" si="628"/>
        <v>10016</v>
      </c>
      <c r="B10018" s="3" t="str" cm="1">
        <f t="array" ref="B10018">DecToHex(HEX2DEC($K$2)*HEX2DEC(RIGHT(B10017,8))+HEX2DEC($L$2))</f>
        <v>2C628A3A5D2C7400</v>
      </c>
      <c r="C10018" t="str">
        <f t="shared" si="630"/>
        <v>5D2C</v>
      </c>
      <c r="D10018" s="4">
        <f t="shared" si="629"/>
        <v>23852</v>
      </c>
    </row>
    <row r="10019" spans="1:4" x14ac:dyDescent="0.25">
      <c r="A10019" s="13">
        <f t="shared" si="628"/>
        <v>10017</v>
      </c>
      <c r="B10019" s="3" t="str" cm="1">
        <f t="array" ref="B10019">DecToHex(HEX2DEC($K$2)*HEX2DEC(RIGHT(B10018,8))+HEX2DEC($L$2))</f>
        <v>17F07660EF45C400</v>
      </c>
      <c r="C10019" t="str">
        <f t="shared" si="630"/>
        <v>EF45</v>
      </c>
      <c r="D10019" s="4">
        <f t="shared" si="629"/>
        <v>61253</v>
      </c>
    </row>
    <row r="10020" spans="1:4" x14ac:dyDescent="0.25">
      <c r="A10020" s="13">
        <f t="shared" si="628"/>
        <v>10018</v>
      </c>
      <c r="B10020" s="3" t="str" cm="1">
        <f t="array" ref="B10020">DecToHex(HEX2DEC($K$2)*HEX2DEC(RIGHT(B10019,8))+HEX2DEC($L$2))</f>
        <v>3D7A1006BA6CD400</v>
      </c>
      <c r="C10020" t="str">
        <f t="shared" si="630"/>
        <v>BA6C</v>
      </c>
      <c r="D10020" s="4">
        <f t="shared" si="629"/>
        <v>47724</v>
      </c>
    </row>
    <row r="10021" spans="1:4" x14ac:dyDescent="0.25">
      <c r="A10021" s="13">
        <f t="shared" si="628"/>
        <v>10019</v>
      </c>
      <c r="B10021" s="3" t="str" cm="1">
        <f t="array" ref="B10021">DecToHex(HEX2DEC($K$2)*HEX2DEC(RIGHT(B10020,8))+HEX2DEC($L$2))</f>
        <v>2FE60B1C80EEA400</v>
      </c>
      <c r="C10021" t="str">
        <f t="shared" si="630"/>
        <v>80EE</v>
      </c>
      <c r="D10021" s="4">
        <f t="shared" si="629"/>
        <v>33006</v>
      </c>
    </row>
    <row r="10022" spans="1:4" x14ac:dyDescent="0.25">
      <c r="A10022" s="13">
        <f t="shared" si="628"/>
        <v>10020</v>
      </c>
      <c r="B10022" s="3" t="str" cm="1">
        <f t="array" ref="B10022">DecToHex(HEX2DEC($K$2)*HEX2DEC(RIGHT(B10021,8))+HEX2DEC($L$2))</f>
        <v>212077B673943400</v>
      </c>
      <c r="C10022" t="str">
        <f t="shared" si="630"/>
        <v>7394</v>
      </c>
      <c r="D10022" s="4">
        <f t="shared" si="629"/>
        <v>29588</v>
      </c>
    </row>
    <row r="10023" spans="1:4" x14ac:dyDescent="0.25">
      <c r="A10023" s="13">
        <f t="shared" si="628"/>
        <v>10021</v>
      </c>
      <c r="B10023" s="3" t="str" cm="1">
        <f t="array" ref="B10023">DecToHex(HEX2DEC($K$2)*HEX2DEC(RIGHT(B10022,8))+HEX2DEC($L$2))</f>
        <v>1DB2293C95F28400</v>
      </c>
      <c r="C10023" t="str">
        <f t="shared" si="630"/>
        <v>95F2</v>
      </c>
      <c r="D10023" s="4">
        <f t="shared" si="629"/>
        <v>38386</v>
      </c>
    </row>
    <row r="10024" spans="1:4" x14ac:dyDescent="0.25">
      <c r="A10024" s="13">
        <f t="shared" si="628"/>
        <v>10022</v>
      </c>
      <c r="B10024" s="3" t="str" cm="1">
        <f t="array" ref="B10024">DecToHex(HEX2DEC($K$2)*HEX2DEC(RIGHT(B10023,8))+HEX2DEC($L$2))</f>
        <v>2686BB05D47A9400</v>
      </c>
      <c r="C10024" t="str">
        <f t="shared" si="630"/>
        <v>D47A</v>
      </c>
      <c r="D10024" s="4">
        <f t="shared" si="629"/>
        <v>54394</v>
      </c>
    </row>
    <row r="10025" spans="1:4" x14ac:dyDescent="0.25">
      <c r="A10025" s="13">
        <f t="shared" si="628"/>
        <v>10023</v>
      </c>
      <c r="B10025" s="3" t="str" cm="1">
        <f t="array" ref="B10025">DecToHex(HEX2DEC($K$2)*HEX2DEC(RIGHT(B10024,8))+HEX2DEC($L$2))</f>
        <v>3697B77A49496400</v>
      </c>
      <c r="C10025" t="str">
        <f t="shared" si="630"/>
        <v>4949</v>
      </c>
      <c r="D10025" s="4">
        <f t="shared" si="629"/>
        <v>18761</v>
      </c>
    </row>
    <row r="10026" spans="1:4" x14ac:dyDescent="0.25">
      <c r="A10026" s="13">
        <f t="shared" si="628"/>
        <v>10024</v>
      </c>
      <c r="B10026" s="3" t="str" cm="1">
        <f t="array" ref="B10026">DecToHex(HEX2DEC($K$2)*HEX2DEC(RIGHT(B10025,8))+HEX2DEC($L$2))</f>
        <v>12D4679AE8B7F400</v>
      </c>
      <c r="C10026" t="str">
        <f t="shared" si="630"/>
        <v>E8B7</v>
      </c>
      <c r="D10026" s="4">
        <f t="shared" si="629"/>
        <v>59575</v>
      </c>
    </row>
    <row r="10027" spans="1:4" x14ac:dyDescent="0.25">
      <c r="A10027" s="13">
        <f t="shared" si="628"/>
        <v>10025</v>
      </c>
      <c r="B10027" s="3" t="str" cm="1">
        <f t="array" ref="B10027">DecToHex(HEX2DEC($K$2)*HEX2DEC(RIGHT(B10026,8))+HEX2DEC($L$2))</f>
        <v>3BCAFA85DAAB4400</v>
      </c>
      <c r="C10027" t="str">
        <f t="shared" si="630"/>
        <v>DAAB</v>
      </c>
      <c r="D10027" s="4">
        <f t="shared" si="629"/>
        <v>55979</v>
      </c>
    </row>
    <row r="10028" spans="1:4" x14ac:dyDescent="0.25">
      <c r="A10028" s="13">
        <f t="shared" si="628"/>
        <v>10026</v>
      </c>
      <c r="B10028" s="3" t="str" cm="1">
        <f t="array" ref="B10028">DecToHex(HEX2DEC($K$2)*HEX2DEC(RIGHT(B10027,8))+HEX2DEC($L$2))</f>
        <v>382EDFB7E1A45400</v>
      </c>
      <c r="C10028" t="str">
        <f t="shared" si="630"/>
        <v>E1A4</v>
      </c>
      <c r="D10028" s="4">
        <f t="shared" si="629"/>
        <v>57764</v>
      </c>
    </row>
    <row r="10029" spans="1:4" x14ac:dyDescent="0.25">
      <c r="A10029" s="13">
        <f t="shared" si="628"/>
        <v>10027</v>
      </c>
      <c r="B10029" s="3" t="str" cm="1">
        <f t="array" ref="B10029">DecToHex(HEX2DEC($K$2)*HEX2DEC(RIGHT(B10028,8))+HEX2DEC($L$2))</f>
        <v>39F9838D1C902400</v>
      </c>
      <c r="C10029" t="str">
        <f t="shared" si="630"/>
        <v>1C90</v>
      </c>
      <c r="D10029" s="4">
        <f t="shared" si="629"/>
        <v>7312</v>
      </c>
    </row>
    <row r="10030" spans="1:4" x14ac:dyDescent="0.25">
      <c r="A10030" s="13">
        <f t="shared" si="628"/>
        <v>10028</v>
      </c>
      <c r="B10030" s="3" t="str" cm="1">
        <f t="array" ref="B10030">DecToHex(HEX2DEC($K$2)*HEX2DEC(RIGHT(B10029,8))+HEX2DEC($L$2))</f>
        <v>756B95FEC57B480</v>
      </c>
      <c r="C10030" t="str">
        <f t="shared" si="630"/>
        <v>EC57</v>
      </c>
      <c r="D10030" s="4">
        <f t="shared" si="629"/>
        <v>60503</v>
      </c>
    </row>
    <row r="10031" spans="1:4" x14ac:dyDescent="0.25">
      <c r="A10031" s="13">
        <f t="shared" si="628"/>
        <v>10029</v>
      </c>
      <c r="B10031" s="3" t="str" cm="1">
        <f t="array" ref="B10031">DecToHex(HEX2DEC($K$2)*HEX2DEC(RIGHT(B10030,8))+HEX2DEC($L$2))</f>
        <v>3CB9591175573A00</v>
      </c>
      <c r="C10031" t="str">
        <f t="shared" si="630"/>
        <v>7557</v>
      </c>
      <c r="D10031" s="4">
        <f t="shared" si="629"/>
        <v>30039</v>
      </c>
    </row>
    <row r="10032" spans="1:4" x14ac:dyDescent="0.25">
      <c r="A10032" s="13">
        <f t="shared" si="628"/>
        <v>10030</v>
      </c>
      <c r="B10032" s="3" t="str" cm="1">
        <f t="array" ref="B10032">DecToHex(HEX2DEC($K$2)*HEX2DEC(RIGHT(B10031,8))+HEX2DEC($L$2))</f>
        <v>1E260B2365D01200</v>
      </c>
      <c r="C10032" t="str">
        <f t="shared" si="630"/>
        <v>65D0</v>
      </c>
      <c r="D10032" s="4">
        <f t="shared" si="629"/>
        <v>26064</v>
      </c>
    </row>
    <row r="10033" spans="1:4" x14ac:dyDescent="0.25">
      <c r="A10033" s="13">
        <f t="shared" si="628"/>
        <v>10031</v>
      </c>
      <c r="B10033" s="3" t="str" cm="1">
        <f t="array" ref="B10033">DecToHex(HEX2DEC($K$2)*HEX2DEC(RIGHT(B10032,8))+HEX2DEC($L$2))</f>
        <v>1A28B2B0AB140A00</v>
      </c>
      <c r="C10033" t="str">
        <f t="shared" si="630"/>
        <v>AB14</v>
      </c>
      <c r="D10033" s="4">
        <f t="shared" si="629"/>
        <v>43796</v>
      </c>
    </row>
    <row r="10034" spans="1:4" x14ac:dyDescent="0.25">
      <c r="A10034" s="13">
        <f t="shared" si="628"/>
        <v>10032</v>
      </c>
      <c r="B10034" s="3" t="str" cm="1">
        <f t="array" ref="B10034">DecToHex(HEX2DEC($K$2)*HEX2DEC(RIGHT(B10033,8))+HEX2DEC($L$2))</f>
        <v>2BF49C72AE94A200</v>
      </c>
      <c r="C10034" t="str">
        <f t="shared" si="630"/>
        <v>AE94</v>
      </c>
      <c r="D10034" s="4">
        <f t="shared" si="629"/>
        <v>44692</v>
      </c>
    </row>
    <row r="10035" spans="1:4" x14ac:dyDescent="0.25">
      <c r="A10035" s="13">
        <f t="shared" si="628"/>
        <v>10033</v>
      </c>
      <c r="B10035" s="3" t="str" cm="1">
        <f t="array" ref="B10035">DecToHex(HEX2DEC($K$2)*HEX2DEC(RIGHT(B10034,8))+HEX2DEC($L$2))</f>
        <v>2CDAF992EAA55A00</v>
      </c>
      <c r="C10035" t="str">
        <f t="shared" si="630"/>
        <v>EAA5</v>
      </c>
      <c r="D10035" s="4">
        <f t="shared" si="629"/>
        <v>60069</v>
      </c>
    </row>
    <row r="10036" spans="1:4" x14ac:dyDescent="0.25">
      <c r="A10036" s="13">
        <f t="shared" si="628"/>
        <v>10034</v>
      </c>
      <c r="B10036" s="3" t="str" cm="1">
        <f t="array" ref="B10036">DecToHex(HEX2DEC($K$2)*HEX2DEC(RIGHT(B10035,8))+HEX2DEC($L$2))</f>
        <v>3C49BF9FE5D3B200</v>
      </c>
      <c r="C10036" t="str">
        <f t="shared" si="630"/>
        <v>E5D3</v>
      </c>
      <c r="D10036" s="4">
        <f t="shared" si="629"/>
        <v>58835</v>
      </c>
    </row>
    <row r="10037" spans="1:4" x14ac:dyDescent="0.25">
      <c r="A10037" s="13">
        <f t="shared" si="628"/>
        <v>10035</v>
      </c>
      <c r="B10037" s="3" t="str" cm="1">
        <f t="array" ref="B10037">DecToHex(HEX2DEC($K$2)*HEX2DEC(RIGHT(B10036,8))+HEX2DEC($L$2))</f>
        <v>3B0CC856075F2A00</v>
      </c>
      <c r="C10037" t="str">
        <f t="shared" si="630"/>
        <v>075F</v>
      </c>
      <c r="D10037" s="4">
        <f t="shared" si="629"/>
        <v>1887</v>
      </c>
    </row>
    <row r="10038" spans="1:4" x14ac:dyDescent="0.25">
      <c r="A10038" s="13">
        <f t="shared" si="628"/>
        <v>10036</v>
      </c>
      <c r="B10038" s="3" t="str" cm="1">
        <f t="array" ref="B10038">DecToHex(HEX2DEC($K$2)*HEX2DEC(RIGHT(B10037,8))+HEX2DEC($L$2))</f>
        <v>1E4DF869E514270</v>
      </c>
      <c r="C10038" t="str">
        <f t="shared" si="630"/>
        <v>9E51</v>
      </c>
      <c r="D10038" s="4">
        <f t="shared" si="629"/>
        <v>40529</v>
      </c>
    </row>
    <row r="10039" spans="1:4" x14ac:dyDescent="0.25">
      <c r="A10039" s="13">
        <f t="shared" si="628"/>
        <v>10037</v>
      </c>
      <c r="B10039" s="3" t="str" cm="1">
        <f t="array" ref="B10039">DecToHex(HEX2DEC($K$2)*HEX2DEC(RIGHT(B10038,8))+HEX2DEC($L$2))</f>
        <v>28AD4537FD77CA00</v>
      </c>
      <c r="C10039" t="str">
        <f t="shared" si="630"/>
        <v>FD77</v>
      </c>
      <c r="D10039" s="4">
        <f t="shared" si="629"/>
        <v>64887</v>
      </c>
    </row>
    <row r="10040" spans="1:4" x14ac:dyDescent="0.25">
      <c r="A10040" s="13">
        <f t="shared" si="628"/>
        <v>10038</v>
      </c>
      <c r="B10040" s="3" t="str" cm="1">
        <f t="array" ref="B10040">DecToHex(HEX2DEC($K$2)*HEX2DEC(RIGHT(B10039,8))+HEX2DEC($L$2))</f>
        <v>411FC296A78D6000</v>
      </c>
      <c r="C10040" t="str">
        <f t="shared" si="630"/>
        <v>A78D</v>
      </c>
      <c r="D10040" s="4">
        <f t="shared" si="629"/>
        <v>42893</v>
      </c>
    </row>
    <row r="10041" spans="1:4" x14ac:dyDescent="0.25">
      <c r="A10041" s="13">
        <f t="shared" si="628"/>
        <v>10039</v>
      </c>
      <c r="B10041" s="3" t="str" cm="1">
        <f t="array" ref="B10041">DecToHex(HEX2DEC($K$2)*HEX2DEC(RIGHT(B10040,8))+HEX2DEC($L$2))</f>
        <v>2B0CB00CAA724000</v>
      </c>
      <c r="C10041" t="str">
        <f t="shared" si="630"/>
        <v>AA72</v>
      </c>
      <c r="D10041" s="4">
        <f t="shared" si="629"/>
        <v>43634</v>
      </c>
    </row>
    <row r="10042" spans="1:4" x14ac:dyDescent="0.25">
      <c r="A10042" s="13">
        <f t="shared" si="628"/>
        <v>10040</v>
      </c>
      <c r="B10042" s="3" t="str" cm="1">
        <f t="array" ref="B10042">DecToHex(HEX2DEC($K$2)*HEX2DEC(RIGHT(B10041,8))+HEX2DEC($L$2))</f>
        <v>2BCB0AD4E225A000</v>
      </c>
      <c r="C10042" t="str">
        <f t="shared" si="630"/>
        <v>E225</v>
      </c>
      <c r="D10042" s="4">
        <f t="shared" si="629"/>
        <v>57893</v>
      </c>
    </row>
    <row r="10043" spans="1:4" x14ac:dyDescent="0.25">
      <c r="A10043" s="13">
        <f t="shared" si="628"/>
        <v>10041</v>
      </c>
      <c r="B10043" s="3" t="str" cm="1">
        <f t="array" ref="B10043">DecToHex(HEX2DEC($K$2)*HEX2DEC(RIGHT(B10042,8))+HEX2DEC($L$2))</f>
        <v>3A1ABC0180C58000</v>
      </c>
      <c r="C10043" t="str">
        <f t="shared" si="630"/>
        <v>80C5</v>
      </c>
      <c r="D10043" s="4">
        <f t="shared" si="629"/>
        <v>32965</v>
      </c>
    </row>
    <row r="10044" spans="1:4" x14ac:dyDescent="0.25">
      <c r="A10044" s="13">
        <f t="shared" si="628"/>
        <v>10042</v>
      </c>
      <c r="B10044" s="3" t="str" cm="1">
        <f t="array" ref="B10044">DecToHex(HEX2DEC($K$2)*HEX2DEC(RIGHT(B10043,8))+HEX2DEC($L$2))</f>
        <v>2115E5B40117E000</v>
      </c>
      <c r="C10044" t="str">
        <f t="shared" si="630"/>
        <v>0117</v>
      </c>
      <c r="D10044" s="4">
        <f t="shared" si="629"/>
        <v>279</v>
      </c>
    </row>
    <row r="10045" spans="1:4" x14ac:dyDescent="0.25">
      <c r="A10045" s="13">
        <f t="shared" si="628"/>
        <v>10043</v>
      </c>
      <c r="B10045" s="3" t="str" cm="1">
        <f t="array" ref="B10045">DecToHex(HEX2DEC($K$2)*HEX2DEC(RIGHT(B10044,8))+HEX2DEC($L$2))</f>
        <v>47E8ACFD6AC074</v>
      </c>
      <c r="C10045" t="str">
        <f t="shared" si="630"/>
        <v>FD6A</v>
      </c>
      <c r="D10045" s="4">
        <f t="shared" si="629"/>
        <v>64874</v>
      </c>
    </row>
    <row r="10046" spans="1:4" x14ac:dyDescent="0.25">
      <c r="A10046" s="13">
        <f t="shared" si="628"/>
        <v>10044</v>
      </c>
      <c r="B10046" s="3" t="str" cm="1">
        <f t="array" ref="B10046">DecToHex(HEX2DEC($K$2)*HEX2DEC(RIGHT(B10045,8))+HEX2DEC($L$2))</f>
        <v>411C6910BACFA800</v>
      </c>
      <c r="C10046" t="str">
        <f t="shared" si="630"/>
        <v>BACF</v>
      </c>
      <c r="D10046" s="4">
        <f t="shared" si="629"/>
        <v>47823</v>
      </c>
    </row>
    <row r="10047" spans="1:4" x14ac:dyDescent="0.25">
      <c r="A10047" s="13">
        <f t="shared" si="628"/>
        <v>10045</v>
      </c>
      <c r="B10047" s="3" t="str" cm="1">
        <f t="array" ref="B10047">DecToHex(HEX2DEC($K$2)*HEX2DEC(RIGHT(B10046,8))+HEX2DEC($L$2))</f>
        <v>2FFF6F7EBF9AE800</v>
      </c>
      <c r="C10047" t="str">
        <f t="shared" si="630"/>
        <v>BF9A</v>
      </c>
      <c r="D10047" s="4">
        <f t="shared" si="629"/>
        <v>49050</v>
      </c>
    </row>
    <row r="10048" spans="1:4" x14ac:dyDescent="0.25">
      <c r="A10048" s="13">
        <f t="shared" si="628"/>
        <v>10046</v>
      </c>
      <c r="B10048" s="3" t="str" cm="1">
        <f t="array" ref="B10048">DecToHex(HEX2DEC($K$2)*HEX2DEC(RIGHT(B10047,8))+HEX2DEC($L$2))</f>
        <v>313AC16A37A52800</v>
      </c>
      <c r="C10048" t="str">
        <f t="shared" si="630"/>
        <v>37A5</v>
      </c>
      <c r="D10048" s="4">
        <f t="shared" si="629"/>
        <v>14245</v>
      </c>
    </row>
    <row r="10049" spans="1:4" x14ac:dyDescent="0.25">
      <c r="A10049" s="13">
        <f t="shared" si="628"/>
        <v>10047</v>
      </c>
      <c r="B10049" s="3" t="str" cm="1">
        <f t="array" ref="B10049">DecToHex(HEX2DEC($K$2)*HEX2DEC(RIGHT(B10048,8))+HEX2DEC($L$2))</f>
        <v>E4C09F0F3826880</v>
      </c>
      <c r="C10049" t="str">
        <f t="shared" si="630"/>
        <v>F382</v>
      </c>
      <c r="D10049" s="4">
        <f t="shared" si="629"/>
        <v>62338</v>
      </c>
    </row>
    <row r="10050" spans="1:4" x14ac:dyDescent="0.25">
      <c r="A10050" s="13">
        <f t="shared" si="628"/>
        <v>10048</v>
      </c>
      <c r="B10050" s="3" t="str" cm="1">
        <f t="array" ref="B10050">DecToHex(HEX2DEC($K$2)*HEX2DEC(RIGHT(B10049,8))+HEX2DEC($L$2))</f>
        <v>3E90BDFEBD5DDE00</v>
      </c>
      <c r="C10050" t="str">
        <f t="shared" si="630"/>
        <v>BD5D</v>
      </c>
      <c r="D10050" s="4">
        <f t="shared" si="629"/>
        <v>48477</v>
      </c>
    </row>
    <row r="10051" spans="1:4" x14ac:dyDescent="0.25">
      <c r="A10051" s="13">
        <f t="shared" ref="A10051:A10114" si="631">A10050+1</f>
        <v>10049</v>
      </c>
      <c r="B10051" s="3" t="str" cm="1">
        <f t="array" ref="B10051">DecToHex(HEX2DEC($K$2)*HEX2DEC(RIGHT(B10050,8))+HEX2DEC($L$2))</f>
        <v>30A785FAEE9BE600</v>
      </c>
      <c r="C10051" t="str">
        <f t="shared" si="630"/>
        <v>EE9B</v>
      </c>
      <c r="D10051" s="4">
        <f t="shared" si="629"/>
        <v>61083</v>
      </c>
    </row>
    <row r="10052" spans="1:4" x14ac:dyDescent="0.25">
      <c r="A10052" s="13">
        <f t="shared" si="631"/>
        <v>10050</v>
      </c>
      <c r="B10052" s="3" t="str" cm="1">
        <f t="array" ref="B10052">DecToHex(HEX2DEC($K$2)*HEX2DEC(RIGHT(B10051,8))+HEX2DEC($L$2))</f>
        <v>3D4E6B12FC754E00</v>
      </c>
      <c r="C10052" t="str">
        <f t="shared" si="630"/>
        <v>FC75</v>
      </c>
      <c r="D10052" s="4">
        <f t="shared" ref="D10052:D10115" si="632">HEX2DEC(C10052)</f>
        <v>64629</v>
      </c>
    </row>
    <row r="10053" spans="1:4" x14ac:dyDescent="0.25">
      <c r="A10053" s="13">
        <f t="shared" si="631"/>
        <v>10051</v>
      </c>
      <c r="B10053" s="3" t="str" cm="1">
        <f t="array" ref="B10053">DecToHex(HEX2DEC($K$2)*HEX2DEC(RIGHT(B10052,8))+HEX2DEC($L$2))</f>
        <v>40DD58DF8FB69800</v>
      </c>
      <c r="C10053" t="str">
        <f t="shared" ref="C10053:C10116" si="633">LEFT(RIGHT(B10053,8),4)</f>
        <v>8FB6</v>
      </c>
      <c r="D10053" s="4">
        <f t="shared" si="632"/>
        <v>36790</v>
      </c>
    </row>
    <row r="10054" spans="1:4" x14ac:dyDescent="0.25">
      <c r="A10054" s="13">
        <f t="shared" si="631"/>
        <v>10052</v>
      </c>
      <c r="B10054" s="3" t="str" cm="1">
        <f t="array" ref="B10054">DecToHex(HEX2DEC($K$2)*HEX2DEC(RIGHT(B10053,8))+HEX2DEC($L$2))</f>
        <v>24ECAFD8630F1800</v>
      </c>
      <c r="C10054" t="str">
        <f t="shared" si="633"/>
        <v>630F</v>
      </c>
      <c r="D10054" s="4">
        <f t="shared" si="632"/>
        <v>25359</v>
      </c>
    </row>
    <row r="10055" spans="1:4" x14ac:dyDescent="0.25">
      <c r="A10055" s="13">
        <f t="shared" si="631"/>
        <v>10053</v>
      </c>
      <c r="B10055" s="3" t="str" cm="1">
        <f t="array" ref="B10055">DecToHex(HEX2DEC($K$2)*HEX2DEC(RIGHT(B10054,8))+HEX2DEC($L$2))</f>
        <v>1973911D56BD9800</v>
      </c>
      <c r="C10055" t="str">
        <f t="shared" si="633"/>
        <v>56BD</v>
      </c>
      <c r="D10055" s="4">
        <f t="shared" si="632"/>
        <v>22205</v>
      </c>
    </row>
    <row r="10056" spans="1:4" x14ac:dyDescent="0.25">
      <c r="A10056" s="13">
        <f t="shared" si="631"/>
        <v>10054</v>
      </c>
      <c r="B10056" s="3" t="str" cm="1">
        <f t="array" ref="B10056">DecToHex(HEX2DEC($K$2)*HEX2DEC(RIGHT(B10055,8))+HEX2DEC($L$2))</f>
        <v>164954CE430A1800</v>
      </c>
      <c r="C10056" t="str">
        <f t="shared" si="633"/>
        <v>430A</v>
      </c>
      <c r="D10056" s="4">
        <f t="shared" si="632"/>
        <v>17162</v>
      </c>
    </row>
    <row r="10057" spans="1:4" x14ac:dyDescent="0.25">
      <c r="A10057" s="13">
        <f t="shared" si="631"/>
        <v>10055</v>
      </c>
      <c r="B10057" s="3" t="str" cm="1">
        <f t="array" ref="B10057">DecToHex(HEX2DEC($K$2)*HEX2DEC(RIGHT(B10056,8))+HEX2DEC($L$2))</f>
        <v>11397E702E9C9800</v>
      </c>
      <c r="C10057" t="str">
        <f t="shared" si="633"/>
        <v>2E9C</v>
      </c>
      <c r="D10057" s="4">
        <f t="shared" si="632"/>
        <v>11932</v>
      </c>
    </row>
    <row r="10058" spans="1:4" x14ac:dyDescent="0.25">
      <c r="A10058" s="13">
        <f t="shared" si="631"/>
        <v>10056</v>
      </c>
      <c r="B10058" s="3" t="str" cm="1">
        <f t="array" ref="B10058">DecToHex(HEX2DEC($K$2)*HEX2DEC(RIGHT(B10057,8))+HEX2DEC($L$2))</f>
        <v>BF9DDFD1EFD1880</v>
      </c>
      <c r="C10058" t="str">
        <f t="shared" si="633"/>
        <v>1EFD</v>
      </c>
      <c r="D10058" s="4">
        <f t="shared" si="632"/>
        <v>7933</v>
      </c>
    </row>
    <row r="10059" spans="1:4" x14ac:dyDescent="0.25">
      <c r="A10059" s="13">
        <f t="shared" si="631"/>
        <v>10057</v>
      </c>
      <c r="B10059" s="3" t="str" cm="1">
        <f t="array" ref="B10059">DecToHex(HEX2DEC($K$2)*HEX2DEC(RIGHT(B10058,8))+HEX2DEC($L$2))</f>
        <v>7F64477C23ACF00</v>
      </c>
      <c r="C10059" t="str">
        <f t="shared" si="633"/>
        <v>C23A</v>
      </c>
      <c r="D10059" s="4">
        <f t="shared" si="632"/>
        <v>49722</v>
      </c>
    </row>
    <row r="10060" spans="1:4" x14ac:dyDescent="0.25">
      <c r="A10060" s="13">
        <f t="shared" si="631"/>
        <v>10058</v>
      </c>
      <c r="B10060" s="3" t="str" cm="1">
        <f t="array" ref="B10060">DecToHex(HEX2DEC($K$2)*HEX2DEC(RIGHT(B10059,8))+HEX2DEC($L$2))</f>
        <v>31E7638BB81C8400</v>
      </c>
      <c r="C10060" t="str">
        <f t="shared" si="633"/>
        <v>B81C</v>
      </c>
      <c r="D10060" s="4">
        <f t="shared" si="632"/>
        <v>47132</v>
      </c>
    </row>
    <row r="10061" spans="1:4" x14ac:dyDescent="0.25">
      <c r="A10061" s="13">
        <f t="shared" si="631"/>
        <v>10059</v>
      </c>
      <c r="B10061" s="3" t="str" cm="1">
        <f t="array" ref="B10061">DecToHex(HEX2DEC($K$2)*HEX2DEC(RIGHT(B10060,8))+HEX2DEC($L$2))</f>
        <v>2F4DDBF92C5C9400</v>
      </c>
      <c r="C10061" t="str">
        <f t="shared" si="633"/>
        <v>2C5C</v>
      </c>
      <c r="D10061" s="4">
        <f t="shared" si="632"/>
        <v>11356</v>
      </c>
    </row>
    <row r="10062" spans="1:4" x14ac:dyDescent="0.25">
      <c r="A10062" s="13">
        <f t="shared" si="631"/>
        <v>10060</v>
      </c>
      <c r="B10062" s="3" t="str" cm="1">
        <f t="array" ref="B10062">DecToHex(HEX2DEC($K$2)*HEX2DEC(RIGHT(B10061,8))+HEX2DEC($L$2))</f>
        <v>B65DEC590836480</v>
      </c>
      <c r="C10062" t="str">
        <f t="shared" si="633"/>
        <v>9083</v>
      </c>
      <c r="D10062" s="4">
        <f t="shared" si="632"/>
        <v>36995</v>
      </c>
    </row>
    <row r="10063" spans="1:4" x14ac:dyDescent="0.25">
      <c r="A10063" s="13">
        <f t="shared" si="631"/>
        <v>10061</v>
      </c>
      <c r="B10063" s="3" t="str" cm="1">
        <f t="array" ref="B10063">DecToHex(HEX2DEC($K$2)*HEX2DEC(RIGHT(B10062,8))+HEX2DEC($L$2))</f>
        <v>25214E69CB912A00</v>
      </c>
      <c r="C10063" t="str">
        <f t="shared" si="633"/>
        <v>CB91</v>
      </c>
      <c r="D10063" s="4">
        <f t="shared" si="632"/>
        <v>52113</v>
      </c>
    </row>
    <row r="10064" spans="1:4" x14ac:dyDescent="0.25">
      <c r="A10064" s="13">
        <f t="shared" si="631"/>
        <v>10062</v>
      </c>
      <c r="B10064" s="3" t="str" cm="1">
        <f t="array" ref="B10064">DecToHex(HEX2DEC($K$2)*HEX2DEC(RIGHT(B10063,8))+HEX2DEC($L$2))</f>
        <v>344D8C4D639B4200</v>
      </c>
      <c r="C10064" t="str">
        <f t="shared" si="633"/>
        <v>639B</v>
      </c>
      <c r="D10064" s="4">
        <f t="shared" si="632"/>
        <v>25499</v>
      </c>
    </row>
    <row r="10065" spans="1:4" x14ac:dyDescent="0.25">
      <c r="A10065" s="13">
        <f t="shared" si="631"/>
        <v>10063</v>
      </c>
      <c r="B10065" s="3" t="str" cm="1">
        <f t="array" ref="B10065">DecToHex(HEX2DEC($K$2)*HEX2DEC(RIGHT(B10064,8))+HEX2DEC($L$2))</f>
        <v>1997945AC3377A00</v>
      </c>
      <c r="C10065" t="str">
        <f t="shared" si="633"/>
        <v>C337</v>
      </c>
      <c r="D10065" s="4">
        <f t="shared" si="632"/>
        <v>49975</v>
      </c>
    </row>
    <row r="10066" spans="1:4" x14ac:dyDescent="0.25">
      <c r="A10066" s="13">
        <f t="shared" si="631"/>
        <v>10064</v>
      </c>
      <c r="B10066" s="3" t="str" cm="1">
        <f t="array" ref="B10066">DecToHex(HEX2DEC($K$2)*HEX2DEC(RIGHT(B10065,8))+HEX2DEC($L$2))</f>
        <v>32284EB061CB5200</v>
      </c>
      <c r="C10066" t="str">
        <f t="shared" si="633"/>
        <v>61CB</v>
      </c>
      <c r="D10066" s="4">
        <f t="shared" si="632"/>
        <v>25035</v>
      </c>
    </row>
    <row r="10067" spans="1:4" x14ac:dyDescent="0.25">
      <c r="A10067" s="13">
        <f t="shared" si="631"/>
        <v>10065</v>
      </c>
      <c r="B10067" s="3" t="str" cm="1">
        <f t="array" ref="B10067">DecToHex(HEX2DEC($K$2)*HEX2DEC(RIGHT(B10066,8))+HEX2DEC($L$2))</f>
        <v>19206109028E4A00</v>
      </c>
      <c r="C10067" t="str">
        <f t="shared" si="633"/>
        <v>028E</v>
      </c>
      <c r="D10067" s="4">
        <f t="shared" si="632"/>
        <v>654</v>
      </c>
    </row>
    <row r="10068" spans="1:4" x14ac:dyDescent="0.25">
      <c r="A10068" s="13">
        <f t="shared" si="631"/>
        <v>10066</v>
      </c>
      <c r="B10068" s="3" t="str" cm="1">
        <f t="array" ref="B10068">DecToHex(HEX2DEC($K$2)*HEX2DEC(RIGHT(B10067,8))+HEX2DEC($L$2))</f>
        <v>A81B9FAD21E270</v>
      </c>
      <c r="C10068" t="str">
        <f t="shared" si="633"/>
        <v>AD21</v>
      </c>
      <c r="D10068" s="4">
        <f t="shared" si="632"/>
        <v>44321</v>
      </c>
    </row>
    <row r="10069" spans="1:4" x14ac:dyDescent="0.25">
      <c r="A10069" s="13">
        <f t="shared" si="631"/>
        <v>10067</v>
      </c>
      <c r="B10069" s="3" t="str" cm="1">
        <f t="array" ref="B10069">DecToHex(HEX2DEC($K$2)*HEX2DEC(RIGHT(B10068,8))+HEX2DEC($L$2))</f>
        <v>2C7BB7BD9D0BEA00</v>
      </c>
      <c r="C10069" t="str">
        <f t="shared" si="633"/>
        <v>9D0B</v>
      </c>
      <c r="D10069" s="4">
        <f t="shared" si="632"/>
        <v>40203</v>
      </c>
    </row>
    <row r="10070" spans="1:4" x14ac:dyDescent="0.25">
      <c r="A10070" s="13">
        <f t="shared" si="631"/>
        <v>10068</v>
      </c>
      <c r="B10070" s="3" t="str" cm="1">
        <f t="array" ref="B10070">DecToHex(HEX2DEC($K$2)*HEX2DEC(RIGHT(B10069,8))+HEX2DEC($L$2))</f>
        <v>2859ADBD7B5F0200</v>
      </c>
      <c r="C10070" t="str">
        <f t="shared" si="633"/>
        <v>7B5F</v>
      </c>
      <c r="D10070" s="4">
        <f t="shared" si="632"/>
        <v>31583</v>
      </c>
    </row>
    <row r="10071" spans="1:4" x14ac:dyDescent="0.25">
      <c r="A10071" s="13">
        <f t="shared" si="631"/>
        <v>10069</v>
      </c>
      <c r="B10071" s="3" t="str" cm="1">
        <f t="array" ref="B10071">DecToHex(HEX2DEC($K$2)*HEX2DEC(RIGHT(B10070,8))+HEX2DEC($L$2))</f>
        <v>1FB2B0C906103A00</v>
      </c>
      <c r="C10071" t="str">
        <f t="shared" si="633"/>
        <v>0610</v>
      </c>
      <c r="D10071" s="4">
        <f t="shared" si="632"/>
        <v>1552</v>
      </c>
    </row>
    <row r="10072" spans="1:4" x14ac:dyDescent="0.25">
      <c r="A10072" s="13">
        <f t="shared" si="631"/>
        <v>10070</v>
      </c>
      <c r="B10072" s="3" t="str" cm="1">
        <f t="array" ref="B10072">DecToHex(HEX2DEC($K$2)*HEX2DEC(RIGHT(B10071,8))+HEX2DEC($L$2))</f>
        <v>18ED12262951270</v>
      </c>
      <c r="C10072" t="str">
        <f t="shared" si="633"/>
        <v>6295</v>
      </c>
      <c r="D10072" s="4">
        <f t="shared" si="632"/>
        <v>25237</v>
      </c>
    </row>
    <row r="10073" spans="1:4" x14ac:dyDescent="0.25">
      <c r="A10073" s="13">
        <f t="shared" si="631"/>
        <v>10071</v>
      </c>
      <c r="B10073" s="3" t="str" cm="1">
        <f t="array" ref="B10073">DecToHex(HEX2DEC($K$2)*HEX2DEC(RIGHT(B10072,8))+HEX2DEC($L$2))</f>
        <v>1954372E17B75A00</v>
      </c>
      <c r="C10073" t="str">
        <f t="shared" si="633"/>
        <v>17B7</v>
      </c>
      <c r="D10073" s="4">
        <f t="shared" si="632"/>
        <v>6071</v>
      </c>
    </row>
    <row r="10074" spans="1:4" x14ac:dyDescent="0.25">
      <c r="A10074" s="13">
        <f t="shared" si="631"/>
        <v>10072</v>
      </c>
      <c r="B10074" s="3" t="str" cm="1">
        <f t="array" ref="B10074">DecToHex(HEX2DEC($K$2)*HEX2DEC(RIGHT(B10073,8))+HEX2DEC($L$2))</f>
        <v>617ECED927DB280</v>
      </c>
      <c r="C10074" t="str">
        <f t="shared" si="633"/>
        <v>927D</v>
      </c>
      <c r="D10074" s="4">
        <f t="shared" si="632"/>
        <v>37501</v>
      </c>
    </row>
    <row r="10075" spans="1:4" x14ac:dyDescent="0.25">
      <c r="A10075" s="13">
        <f t="shared" si="631"/>
        <v>10073</v>
      </c>
      <c r="B10075" s="3" t="str" cm="1">
        <f t="array" ref="B10075">DecToHex(HEX2DEC($K$2)*HEX2DEC(RIGHT(B10074,8))+HEX2DEC($L$2))</f>
        <v>25A3646B3AE86000</v>
      </c>
      <c r="C10075" t="str">
        <f t="shared" si="633"/>
        <v>3AE8</v>
      </c>
      <c r="D10075" s="4">
        <f t="shared" si="632"/>
        <v>15080</v>
      </c>
    </row>
    <row r="10076" spans="1:4" x14ac:dyDescent="0.25">
      <c r="A10076" s="13">
        <f t="shared" si="631"/>
        <v>10074</v>
      </c>
      <c r="B10076" s="3" t="str" cm="1">
        <f t="array" ref="B10076">DecToHex(HEX2DEC($K$2)*HEX2DEC(RIGHT(B10075,8))+HEX2DEC($L$2))</f>
        <v>F22A22622314080</v>
      </c>
      <c r="C10076" t="str">
        <f t="shared" si="633"/>
        <v>2231</v>
      </c>
      <c r="D10076" s="4">
        <f t="shared" si="632"/>
        <v>8753</v>
      </c>
    </row>
    <row r="10077" spans="1:4" x14ac:dyDescent="0.25">
      <c r="A10077" s="13">
        <f t="shared" si="631"/>
        <v>10075</v>
      </c>
      <c r="B10077" s="3" t="str" cm="1">
        <f t="array" ref="B10077">DecToHex(HEX2DEC($K$2)*HEX2DEC(RIGHT(B10076,8))+HEX2DEC($L$2))</f>
        <v>8C8FDF1F39FD700</v>
      </c>
      <c r="C10077" t="str">
        <f t="shared" si="633"/>
        <v>F39F</v>
      </c>
      <c r="D10077" s="4">
        <f t="shared" si="632"/>
        <v>62367</v>
      </c>
    </row>
    <row r="10078" spans="1:4" x14ac:dyDescent="0.25">
      <c r="A10078" s="13">
        <f t="shared" si="631"/>
        <v>10076</v>
      </c>
      <c r="B10078" s="3" t="str" cm="1">
        <f t="array" ref="B10078">DecToHex(HEX2DEC($K$2)*HEX2DEC(RIGHT(B10077,8))+HEX2DEC($L$2))</f>
        <v>3E984DD9B890EC00</v>
      </c>
      <c r="C10078" t="str">
        <f t="shared" si="633"/>
        <v>B890</v>
      </c>
      <c r="D10078" s="4">
        <f t="shared" si="632"/>
        <v>47248</v>
      </c>
    </row>
    <row r="10079" spans="1:4" x14ac:dyDescent="0.25">
      <c r="A10079" s="13">
        <f t="shared" si="631"/>
        <v>10077</v>
      </c>
      <c r="B10079" s="3" t="str" cm="1">
        <f t="array" ref="B10079">DecToHex(HEX2DEC($K$2)*HEX2DEC(RIGHT(B10078,8))+HEX2DEC($L$2))</f>
        <v>2F6BC48D459CDC00</v>
      </c>
      <c r="C10079" t="str">
        <f t="shared" si="633"/>
        <v>459C</v>
      </c>
      <c r="D10079" s="4">
        <f t="shared" si="632"/>
        <v>17820</v>
      </c>
    </row>
    <row r="10080" spans="1:4" x14ac:dyDescent="0.25">
      <c r="A10080" s="13">
        <f t="shared" si="631"/>
        <v>10078</v>
      </c>
      <c r="B10080" s="3" t="str" cm="1">
        <f t="array" ref="B10080">DecToHex(HEX2DEC($K$2)*HEX2DEC(RIGHT(B10079,8))+HEX2DEC($L$2))</f>
        <v>11E2C08196D20C00</v>
      </c>
      <c r="C10080" t="str">
        <f t="shared" si="633"/>
        <v>96D2</v>
      </c>
      <c r="D10080" s="4">
        <f t="shared" si="632"/>
        <v>38610</v>
      </c>
    </row>
    <row r="10081" spans="1:4" x14ac:dyDescent="0.25">
      <c r="A10081" s="13">
        <f t="shared" si="631"/>
        <v>10079</v>
      </c>
      <c r="B10081" s="3" t="str" cm="1">
        <f t="array" ref="B10081">DecToHex(HEX2DEC($K$2)*HEX2DEC(RIGHT(B10080,8))+HEX2DEC($L$2))</f>
        <v>26C029B57F177C00</v>
      </c>
      <c r="C10081" t="str">
        <f t="shared" si="633"/>
        <v>7F17</v>
      </c>
      <c r="D10081" s="4">
        <f t="shared" si="632"/>
        <v>32535</v>
      </c>
    </row>
    <row r="10082" spans="1:4" x14ac:dyDescent="0.25">
      <c r="A10082" s="13">
        <f t="shared" si="631"/>
        <v>10080</v>
      </c>
      <c r="B10082" s="3" t="str" cm="1">
        <f t="array" ref="B10082">DecToHex(HEX2DEC($K$2)*HEX2DEC(RIGHT(B10081,8))+HEX2DEC($L$2))</f>
        <v>20A769952CC82C00</v>
      </c>
      <c r="C10082" t="str">
        <f t="shared" si="633"/>
        <v>2CC8</v>
      </c>
      <c r="D10082" s="4">
        <f t="shared" si="632"/>
        <v>11464</v>
      </c>
    </row>
    <row r="10083" spans="1:4" x14ac:dyDescent="0.25">
      <c r="A10083" s="13">
        <f t="shared" si="631"/>
        <v>10081</v>
      </c>
      <c r="B10083" s="3" t="str" cm="1">
        <f t="array" ref="B10083">DecToHex(HEX2DEC($K$2)*HEX2DEC(RIGHT(B10082,8))+HEX2DEC($L$2))</f>
        <v>B8183B616A31C80</v>
      </c>
      <c r="C10083" t="str">
        <f t="shared" si="633"/>
        <v>16A3</v>
      </c>
      <c r="D10083" s="4">
        <f t="shared" si="632"/>
        <v>5795</v>
      </c>
    </row>
    <row r="10084" spans="1:4" x14ac:dyDescent="0.25">
      <c r="A10084" s="13">
        <f t="shared" si="631"/>
        <v>10082</v>
      </c>
      <c r="B10084" s="3" t="str" cm="1">
        <f t="array" ref="B10084">DecToHex(HEX2DEC($K$2)*HEX2DEC(RIGHT(B10083,8))+HEX2DEC($L$2))</f>
        <v>5D0F353E1228300</v>
      </c>
      <c r="C10084" t="str">
        <f t="shared" si="633"/>
        <v>E122</v>
      </c>
      <c r="D10084" s="4">
        <f t="shared" si="632"/>
        <v>57634</v>
      </c>
    </row>
    <row r="10085" spans="1:4" x14ac:dyDescent="0.25">
      <c r="A10085" s="13">
        <f t="shared" si="631"/>
        <v>10083</v>
      </c>
      <c r="B10085" s="3" t="str" cm="1">
        <f t="array" ref="B10085">DecToHex(HEX2DEC($K$2)*HEX2DEC(RIGHT(B10084,8))+HEX2DEC($L$2))</f>
        <v>39D828ECB19C2800</v>
      </c>
      <c r="C10085" t="str">
        <f t="shared" si="633"/>
        <v>B19C</v>
      </c>
      <c r="D10085" s="4">
        <f t="shared" si="632"/>
        <v>45468</v>
      </c>
    </row>
    <row r="10086" spans="1:4" x14ac:dyDescent="0.25">
      <c r="A10086" s="13">
        <f t="shared" si="631"/>
        <v>10084</v>
      </c>
      <c r="B10086" s="3" t="str" cm="1">
        <f t="array" ref="B10086">DecToHex(HEX2DEC($K$2)*HEX2DEC(RIGHT(B10085,8))+HEX2DEC($L$2))</f>
        <v>2DA23B5823AD6800</v>
      </c>
      <c r="C10086" t="str">
        <f t="shared" si="633"/>
        <v>23AD</v>
      </c>
      <c r="D10086" s="4">
        <f t="shared" si="632"/>
        <v>9133</v>
      </c>
    </row>
    <row r="10087" spans="1:4" x14ac:dyDescent="0.25">
      <c r="A10087" s="13">
        <f t="shared" si="631"/>
        <v>10085</v>
      </c>
      <c r="B10087" s="3" t="str" cm="1">
        <f t="array" ref="B10087">DecToHex(HEX2DEC($K$2)*HEX2DEC(RIGHT(B10086,8))+HEX2DEC($L$2))</f>
        <v>92AAA747685A880</v>
      </c>
      <c r="C10087" t="str">
        <f t="shared" si="633"/>
        <v>7685</v>
      </c>
      <c r="D10087" s="4">
        <f t="shared" si="632"/>
        <v>30341</v>
      </c>
    </row>
    <row r="10088" spans="1:4" x14ac:dyDescent="0.25">
      <c r="A10088" s="13">
        <f t="shared" si="631"/>
        <v>10086</v>
      </c>
      <c r="B10088" s="3" t="str" cm="1">
        <f t="array" ref="B10088">DecToHex(HEX2DEC($K$2)*HEX2DEC(RIGHT(B10087,8))+HEX2DEC($L$2))</f>
        <v>1E73BF7803401E00</v>
      </c>
      <c r="C10088" t="str">
        <f t="shared" si="633"/>
        <v>0340</v>
      </c>
      <c r="D10088" s="4">
        <f t="shared" si="632"/>
        <v>832</v>
      </c>
    </row>
    <row r="10089" spans="1:4" x14ac:dyDescent="0.25">
      <c r="A10089" s="13">
        <f t="shared" si="631"/>
        <v>10087</v>
      </c>
      <c r="B10089" s="3" t="str" cm="1">
        <f t="array" ref="B10089">DecToHex(HEX2DEC($K$2)*HEX2DEC(RIGHT(B10088,8))+HEX2DEC($L$2))</f>
        <v>D5CC341F712670</v>
      </c>
      <c r="C10089" t="str">
        <f t="shared" si="633"/>
        <v>1F71</v>
      </c>
      <c r="D10089" s="4">
        <f t="shared" si="632"/>
        <v>8049</v>
      </c>
    </row>
    <row r="10090" spans="1:4" x14ac:dyDescent="0.25">
      <c r="A10090" s="13">
        <f t="shared" si="631"/>
        <v>10088</v>
      </c>
      <c r="B10090" s="3" t="str" cm="1">
        <f t="array" ref="B10090">DecToHex(HEX2DEC($K$2)*HEX2DEC(RIGHT(B10089,8))+HEX2DEC($L$2))</f>
        <v>81415E80783DE00</v>
      </c>
      <c r="C10090" t="str">
        <f t="shared" si="633"/>
        <v>0783</v>
      </c>
      <c r="D10090" s="4">
        <f t="shared" si="632"/>
        <v>1923</v>
      </c>
    </row>
    <row r="10091" spans="1:4" x14ac:dyDescent="0.25">
      <c r="A10091" s="13">
        <f t="shared" si="631"/>
        <v>10089</v>
      </c>
      <c r="B10091" s="3" t="str" cm="1">
        <f t="array" ref="B10091">DecToHex(HEX2DEC($K$2)*HEX2DEC(RIGHT(B10090,8))+HEX2DEC($L$2))</f>
        <v>1EE4DA914C9E670</v>
      </c>
      <c r="C10091" t="str">
        <f t="shared" si="633"/>
        <v>14C9</v>
      </c>
      <c r="D10091" s="4">
        <f t="shared" si="632"/>
        <v>5321</v>
      </c>
    </row>
    <row r="10092" spans="1:4" x14ac:dyDescent="0.25">
      <c r="A10092" s="13">
        <f t="shared" si="631"/>
        <v>10090</v>
      </c>
      <c r="B10092" s="3" t="str" cm="1">
        <f t="array" ref="B10092">DecToHex(HEX2DEC($K$2)*HEX2DEC(RIGHT(B10091,8))+HEX2DEC($L$2))</f>
        <v>5575E0908CD9E40</v>
      </c>
      <c r="C10092" t="str">
        <f t="shared" si="633"/>
        <v>08CD</v>
      </c>
      <c r="D10092" s="4">
        <f t="shared" si="632"/>
        <v>2253</v>
      </c>
    </row>
    <row r="10093" spans="1:4" x14ac:dyDescent="0.25">
      <c r="A10093" s="13">
        <f t="shared" si="631"/>
        <v>10091</v>
      </c>
      <c r="B10093" s="3" t="str" cm="1">
        <f t="array" ref="B10093">DecToHex(HEX2DEC($K$2)*HEX2DEC(RIGHT(B10092,8))+HEX2DEC($L$2))</f>
        <v>24306E90B4441C0</v>
      </c>
      <c r="C10093" t="str">
        <f t="shared" si="633"/>
        <v>0B44</v>
      </c>
      <c r="D10093" s="4">
        <f t="shared" si="632"/>
        <v>2884</v>
      </c>
    </row>
    <row r="10094" spans="1:4" x14ac:dyDescent="0.25">
      <c r="A10094" s="13">
        <f t="shared" si="631"/>
        <v>10092</v>
      </c>
      <c r="B10094" s="3" t="str" cm="1">
        <f t="array" ref="B10094">DecToHex(HEX2DEC($K$2)*HEX2DEC(RIGHT(B10093,8))+HEX2DEC($L$2))</f>
        <v>2E50EF03298DF40</v>
      </c>
      <c r="C10094" t="str">
        <f t="shared" si="633"/>
        <v>3298</v>
      </c>
      <c r="D10094" s="4">
        <f t="shared" si="632"/>
        <v>12952</v>
      </c>
    </row>
    <row r="10095" spans="1:4" x14ac:dyDescent="0.25">
      <c r="A10095" s="13">
        <f t="shared" si="631"/>
        <v>10093</v>
      </c>
      <c r="B10095" s="3" t="str" cm="1">
        <f t="array" ref="B10095">DecToHex(HEX2DEC($K$2)*HEX2DEC(RIGHT(B10094,8))+HEX2DEC($L$2))</f>
        <v>D00026C0A9CEE80</v>
      </c>
      <c r="C10095" t="str">
        <f t="shared" si="633"/>
        <v>0A9C</v>
      </c>
      <c r="D10095" s="4">
        <f t="shared" si="632"/>
        <v>2716</v>
      </c>
    </row>
    <row r="10096" spans="1:4" x14ac:dyDescent="0.25">
      <c r="A10096" s="13">
        <f t="shared" si="631"/>
        <v>10094</v>
      </c>
      <c r="B10096" s="3" t="str" cm="1">
        <f t="array" ref="B10096">DecToHex(HEX2DEC($K$2)*HEX2DEC(RIGHT(B10095,8))+HEX2DEC($L$2))</f>
        <v>2BA112F4C7CED00</v>
      </c>
      <c r="C10096" t="str">
        <f t="shared" si="633"/>
        <v>4C7C</v>
      </c>
      <c r="D10096" s="4">
        <f t="shared" si="632"/>
        <v>19580</v>
      </c>
    </row>
    <row r="10097" spans="1:4" x14ac:dyDescent="0.25">
      <c r="A10097" s="13">
        <f t="shared" si="631"/>
        <v>10095</v>
      </c>
      <c r="B10097" s="3" t="str" cm="1">
        <f t="array" ref="B10097">DecToHex(HEX2DEC($K$2)*HEX2DEC(RIGHT(B10096,8))+HEX2DEC($L$2))</f>
        <v>13A6F83AEF674900</v>
      </c>
      <c r="C10097" t="str">
        <f t="shared" si="633"/>
        <v>EF67</v>
      </c>
      <c r="D10097" s="4">
        <f t="shared" si="632"/>
        <v>61287</v>
      </c>
    </row>
    <row r="10098" spans="1:4" x14ac:dyDescent="0.25">
      <c r="A10098" s="13">
        <f t="shared" si="631"/>
        <v>10096</v>
      </c>
      <c r="B10098" s="3" t="str" cm="1">
        <f t="array" ref="B10098">DecToHex(HEX2DEC($K$2)*HEX2DEC(RIGHT(B10097,8))+HEX2DEC($L$2))</f>
        <v>3D82ACC2DD387400</v>
      </c>
      <c r="C10098" t="str">
        <f t="shared" si="633"/>
        <v>DD38</v>
      </c>
      <c r="D10098" s="4">
        <f t="shared" si="632"/>
        <v>56632</v>
      </c>
    </row>
    <row r="10099" spans="1:4" x14ac:dyDescent="0.25">
      <c r="A10099" s="13">
        <f t="shared" si="631"/>
        <v>10097</v>
      </c>
      <c r="B10099" s="3" t="str" cm="1">
        <f t="array" ref="B10099">DecToHex(HEX2DEC($K$2)*HEX2DEC(RIGHT(B10098,8))+HEX2DEC($L$2))</f>
        <v>38D6B2E31C61C400</v>
      </c>
      <c r="C10099" t="str">
        <f t="shared" si="633"/>
        <v>1C61</v>
      </c>
      <c r="D10099" s="4">
        <f t="shared" si="632"/>
        <v>7265</v>
      </c>
    </row>
    <row r="10100" spans="1:4" x14ac:dyDescent="0.25">
      <c r="A10100" s="13">
        <f t="shared" si="631"/>
        <v>10098</v>
      </c>
      <c r="B10100" s="3" t="str" cm="1">
        <f t="array" ref="B10100">DecToHex(HEX2DEC($K$2)*HEX2DEC(RIGHT(B10099,8))+HEX2DEC($L$2))</f>
        <v>74ACF137758D480</v>
      </c>
      <c r="C10100" t="str">
        <f t="shared" si="633"/>
        <v>7758</v>
      </c>
      <c r="D10100" s="4">
        <f t="shared" si="632"/>
        <v>30552</v>
      </c>
    </row>
    <row r="10101" spans="1:4" x14ac:dyDescent="0.25">
      <c r="A10101" s="13">
        <f t="shared" si="631"/>
        <v>10099</v>
      </c>
      <c r="B10101" s="3" t="str" cm="1">
        <f t="array" ref="B10101">DecToHex(HEX2DEC($K$2)*HEX2DEC(RIGHT(B10100,8))+HEX2DEC($L$2))</f>
        <v>1EAA0138BC91DA00</v>
      </c>
      <c r="C10101" t="str">
        <f t="shared" si="633"/>
        <v>BC91</v>
      </c>
      <c r="D10101" s="4">
        <f t="shared" si="632"/>
        <v>48273</v>
      </c>
    </row>
    <row r="10102" spans="1:4" x14ac:dyDescent="0.25">
      <c r="A10102" s="13">
        <f t="shared" si="631"/>
        <v>10100</v>
      </c>
      <c r="B10102" s="3" t="str" cm="1">
        <f t="array" ref="B10102">DecToHex(HEX2DEC($K$2)*HEX2DEC(RIGHT(B10101,8))+HEX2DEC($L$2))</f>
        <v>30731AED56863200</v>
      </c>
      <c r="C10102" t="str">
        <f t="shared" si="633"/>
        <v>5686</v>
      </c>
      <c r="D10102" s="4">
        <f t="shared" si="632"/>
        <v>22150</v>
      </c>
    </row>
    <row r="10103" spans="1:4" x14ac:dyDescent="0.25">
      <c r="A10103" s="13">
        <f t="shared" si="631"/>
        <v>10101</v>
      </c>
      <c r="B10103" s="3" t="str" cm="1">
        <f t="array" ref="B10103">DecToHex(HEX2DEC($K$2)*HEX2DEC(RIGHT(B10102,8))+HEX2DEC($L$2))</f>
        <v>163B18FE665FAA00</v>
      </c>
      <c r="C10103" t="str">
        <f t="shared" si="633"/>
        <v>665F</v>
      </c>
      <c r="D10103" s="4">
        <f t="shared" si="632"/>
        <v>26207</v>
      </c>
    </row>
    <row r="10104" spans="1:4" x14ac:dyDescent="0.25">
      <c r="A10104" s="13">
        <f t="shared" si="631"/>
        <v>10102</v>
      </c>
      <c r="B10104" s="3" t="str" cm="1">
        <f t="array" ref="B10104">DecToHex(HEX2DEC($K$2)*HEX2DEC(RIGHT(B10103,8))+HEX2DEC($L$2))</f>
        <v>1A4D97843887C200</v>
      </c>
      <c r="C10104" t="str">
        <f t="shared" si="633"/>
        <v>3887</v>
      </c>
      <c r="D10104" s="4">
        <f t="shared" si="632"/>
        <v>14471</v>
      </c>
    </row>
    <row r="10105" spans="1:4" x14ac:dyDescent="0.25">
      <c r="A10105" s="13">
        <f t="shared" si="631"/>
        <v>10103</v>
      </c>
      <c r="B10105" s="3" t="str" cm="1">
        <f t="array" ref="B10105">DecToHex(HEX2DEC($K$2)*HEX2DEC(RIGHT(B10104,8))+HEX2DEC($L$2))</f>
        <v>E8642937AE9FA80</v>
      </c>
      <c r="C10105" t="str">
        <f t="shared" si="633"/>
        <v>7AE9</v>
      </c>
      <c r="D10105" s="4">
        <f t="shared" si="632"/>
        <v>31465</v>
      </c>
    </row>
    <row r="10106" spans="1:4" x14ac:dyDescent="0.25">
      <c r="A10106" s="13">
        <f t="shared" si="631"/>
        <v>10104</v>
      </c>
      <c r="B10106" s="3" t="str" cm="1">
        <f t="array" ref="B10106">DecToHex(HEX2DEC($K$2)*HEX2DEC(RIGHT(B10105,8))+HEX2DEC($L$2))</f>
        <v>1F949F39DEF30800</v>
      </c>
      <c r="C10106" t="str">
        <f t="shared" si="633"/>
        <v>DEF3</v>
      </c>
      <c r="D10106" s="4">
        <f t="shared" si="632"/>
        <v>57075</v>
      </c>
    </row>
    <row r="10107" spans="1:4" x14ac:dyDescent="0.25">
      <c r="A10107" s="13">
        <f t="shared" si="631"/>
        <v>10105</v>
      </c>
      <c r="B10107" s="3" t="str" cm="1">
        <f t="array" ref="B10107">DecToHex(HEX2DEC($K$2)*HEX2DEC(RIGHT(B10106,8))+HEX2DEC($L$2))</f>
        <v>3948694D29EAC800</v>
      </c>
      <c r="C10107" t="str">
        <f t="shared" si="633"/>
        <v>29EA</v>
      </c>
      <c r="D10107" s="4">
        <f t="shared" si="632"/>
        <v>10730</v>
      </c>
    </row>
    <row r="10108" spans="1:4" x14ac:dyDescent="0.25">
      <c r="A10108" s="13">
        <f t="shared" si="631"/>
        <v>10106</v>
      </c>
      <c r="B10108" s="3" t="str" cm="1">
        <f t="array" ref="B10108">DecToHex(HEX2DEC($K$2)*HEX2DEC(RIGHT(B10107,8))+HEX2DEC($L$2))</f>
        <v>AC5153611E78880</v>
      </c>
      <c r="C10108" t="str">
        <f t="shared" si="633"/>
        <v>11E7</v>
      </c>
      <c r="D10108" s="4">
        <f t="shared" si="632"/>
        <v>4583</v>
      </c>
    </row>
    <row r="10109" spans="1:4" x14ac:dyDescent="0.25">
      <c r="A10109" s="13">
        <f t="shared" si="631"/>
        <v>10107</v>
      </c>
      <c r="B10109" s="3" t="str" cm="1">
        <f t="array" ref="B10109">DecToHex(HEX2DEC($K$2)*HEX2DEC(RIGHT(B10108,8))+HEX2DEC($L$2))</f>
        <v>499A8383E2C7F00</v>
      </c>
      <c r="C10109" t="str">
        <f t="shared" si="633"/>
        <v>3E2C</v>
      </c>
      <c r="D10109" s="4">
        <f t="shared" si="632"/>
        <v>15916</v>
      </c>
    </row>
    <row r="10110" spans="1:4" x14ac:dyDescent="0.25">
      <c r="A10110" s="13">
        <f t="shared" si="631"/>
        <v>10108</v>
      </c>
      <c r="B10110" s="3" t="str" cm="1">
        <f t="array" ref="B10110">DecToHex(HEX2DEC($K$2)*HEX2DEC(RIGHT(B10109,8))+HEX2DEC($L$2))</f>
        <v>FF975B541A47380</v>
      </c>
      <c r="C10110" t="str">
        <f t="shared" si="633"/>
        <v>41A4</v>
      </c>
      <c r="D10110" s="4">
        <f t="shared" si="632"/>
        <v>16804</v>
      </c>
    </row>
    <row r="10111" spans="1:4" x14ac:dyDescent="0.25">
      <c r="A10111" s="13">
        <f t="shared" si="631"/>
        <v>10109</v>
      </c>
      <c r="B10111" s="3" t="str" cm="1">
        <f t="array" ref="B10111">DecToHex(HEX2DEC($K$2)*HEX2DEC(RIGHT(B10110,8))+HEX2DEC($L$2))</f>
        <v>10DD9AA0E3368E00</v>
      </c>
      <c r="C10111" t="str">
        <f t="shared" si="633"/>
        <v>E336</v>
      </c>
      <c r="D10111" s="4">
        <f t="shared" si="632"/>
        <v>58166</v>
      </c>
    </row>
    <row r="10112" spans="1:4" x14ac:dyDescent="0.25">
      <c r="A10112" s="13">
        <f t="shared" si="631"/>
        <v>10110</v>
      </c>
      <c r="B10112" s="3" t="str" cm="1">
        <f t="array" ref="B10112">DecToHex(HEX2DEC($K$2)*HEX2DEC(RIGHT(B10111,8))+HEX2DEC($L$2))</f>
        <v>3A60DBDB317ED600</v>
      </c>
      <c r="C10112" t="str">
        <f t="shared" si="633"/>
        <v>317E</v>
      </c>
      <c r="D10112" s="4">
        <f t="shared" si="632"/>
        <v>12670</v>
      </c>
    </row>
    <row r="10113" spans="1:4" x14ac:dyDescent="0.25">
      <c r="A10113" s="13">
        <f t="shared" si="631"/>
        <v>10111</v>
      </c>
      <c r="B10113" s="3" t="str" cm="1">
        <f t="array" ref="B10113">DecToHex(HEX2DEC($K$2)*HEX2DEC(RIGHT(B10112,8))+HEX2DEC($L$2))</f>
        <v>CB78B993C357E80</v>
      </c>
      <c r="C10113" t="str">
        <f t="shared" si="633"/>
        <v>3C35</v>
      </c>
      <c r="D10113" s="4">
        <f t="shared" si="632"/>
        <v>15413</v>
      </c>
    </row>
    <row r="10114" spans="1:4" x14ac:dyDescent="0.25">
      <c r="A10114" s="13">
        <f t="shared" si="631"/>
        <v>10112</v>
      </c>
      <c r="B10114" s="3" t="str" cm="1">
        <f t="array" ref="B10114">DecToHex(HEX2DEC($K$2)*HEX2DEC(RIGHT(B10113,8))+HEX2DEC($L$2))</f>
        <v>F7838F046523D00</v>
      </c>
      <c r="C10114" t="str">
        <f t="shared" si="633"/>
        <v>4652</v>
      </c>
      <c r="D10114" s="4">
        <f t="shared" si="632"/>
        <v>18002</v>
      </c>
    </row>
    <row r="10115" spans="1:4" x14ac:dyDescent="0.25">
      <c r="A10115" s="13">
        <f t="shared" ref="A10115:A10178" si="634">A10114+1</f>
        <v>10113</v>
      </c>
      <c r="B10115" s="3" t="str" cm="1">
        <f t="array" ref="B10115">DecToHex(HEX2DEC($K$2)*HEX2DEC(RIGHT(B10114,8))+HEX2DEC($L$2))</f>
        <v>12115AA32D9A5900</v>
      </c>
      <c r="C10115" t="str">
        <f t="shared" si="633"/>
        <v>2D9A</v>
      </c>
      <c r="D10115" s="4">
        <f t="shared" si="632"/>
        <v>11674</v>
      </c>
    </row>
    <row r="10116" spans="1:4" x14ac:dyDescent="0.25">
      <c r="A10116" s="13">
        <f t="shared" si="634"/>
        <v>10114</v>
      </c>
      <c r="B10116" s="3" t="str" cm="1">
        <f t="array" ref="B10116">DecToHex(HEX2DEC($K$2)*HEX2DEC(RIGHT(B10115,8))+HEX2DEC($L$2))</f>
        <v>BB783F247D64580</v>
      </c>
      <c r="C10116" t="str">
        <f t="shared" si="633"/>
        <v>47D6</v>
      </c>
      <c r="D10116" s="4">
        <f t="shared" ref="D10116:D10179" si="635">HEX2DEC(C10116)</f>
        <v>18390</v>
      </c>
    </row>
    <row r="10117" spans="1:4" x14ac:dyDescent="0.25">
      <c r="A10117" s="13">
        <f t="shared" si="634"/>
        <v>10115</v>
      </c>
      <c r="B10117" s="3" t="str" cm="1">
        <f t="array" ref="B10117">DecToHex(HEX2DEC($K$2)*HEX2DEC(RIGHT(B10116,8))+HEX2DEC($L$2))</f>
        <v>12750D612068F800</v>
      </c>
      <c r="C10117" t="str">
        <f t="shared" ref="C10117:C10180" si="636">LEFT(RIGHT(B10117,8),4)</f>
        <v>2068</v>
      </c>
      <c r="D10117" s="4">
        <f t="shared" si="635"/>
        <v>8296</v>
      </c>
    </row>
    <row r="10118" spans="1:4" x14ac:dyDescent="0.25">
      <c r="A10118" s="13">
        <f t="shared" si="634"/>
        <v>10116</v>
      </c>
      <c r="B10118" s="3" t="str" cm="1">
        <f t="array" ref="B10118">DecToHex(HEX2DEC($K$2)*HEX2DEC(RIGHT(B10117,8))+HEX2DEC($L$2))</f>
        <v>853C2159841F880</v>
      </c>
      <c r="C10118" t="str">
        <f t="shared" si="636"/>
        <v>9841</v>
      </c>
      <c r="D10118" s="4">
        <f t="shared" si="635"/>
        <v>38977</v>
      </c>
    </row>
    <row r="10119" spans="1:4" x14ac:dyDescent="0.25">
      <c r="A10119" s="13">
        <f t="shared" si="634"/>
        <v>10117</v>
      </c>
      <c r="B10119" s="3" t="str" cm="1">
        <f t="array" ref="B10119">DecToHex(HEX2DEC($K$2)*HEX2DEC(RIGHT(B10118,8))+HEX2DEC($L$2))</f>
        <v>271EB1C3A0CE2E00</v>
      </c>
      <c r="C10119" t="str">
        <f t="shared" si="636"/>
        <v>A0CE</v>
      </c>
      <c r="D10119" s="4">
        <f t="shared" si="635"/>
        <v>41166</v>
      </c>
    </row>
    <row r="10120" spans="1:4" x14ac:dyDescent="0.25">
      <c r="A10120" s="13">
        <f t="shared" si="634"/>
        <v>10118</v>
      </c>
      <c r="B10120" s="3" t="str" cm="1">
        <f t="array" ref="B10120">DecToHex(HEX2DEC($K$2)*HEX2DEC(RIGHT(B10119,8))+HEX2DEC($L$2))</f>
        <v>2950EA68DDCDF600</v>
      </c>
      <c r="C10120" t="str">
        <f t="shared" si="636"/>
        <v>DDCD</v>
      </c>
      <c r="D10120" s="4">
        <f t="shared" si="635"/>
        <v>56781</v>
      </c>
    </row>
    <row r="10121" spans="1:4" x14ac:dyDescent="0.25">
      <c r="A10121" s="13">
        <f t="shared" si="634"/>
        <v>10119</v>
      </c>
      <c r="B10121" s="3" t="str" cm="1">
        <f t="array" ref="B10121">DecToHex(HEX2DEC($K$2)*HEX2DEC(RIGHT(B10120,8))+HEX2DEC($L$2))</f>
        <v>38FD1CB575A61E00</v>
      </c>
      <c r="C10121" t="str">
        <f t="shared" si="636"/>
        <v>75A6</v>
      </c>
      <c r="D10121" s="4">
        <f t="shared" si="635"/>
        <v>30118</v>
      </c>
    </row>
    <row r="10122" spans="1:4" x14ac:dyDescent="0.25">
      <c r="A10122" s="13">
        <f t="shared" si="634"/>
        <v>10120</v>
      </c>
      <c r="B10122" s="3" t="str" cm="1">
        <f t="array" ref="B10122">DecToHex(HEX2DEC($K$2)*HEX2DEC(RIGHT(B10121,8))+HEX2DEC($L$2))</f>
        <v>1E3A5023E8DF2600</v>
      </c>
      <c r="C10122" t="str">
        <f t="shared" si="636"/>
        <v>E8DF</v>
      </c>
      <c r="D10122" s="4">
        <f t="shared" si="635"/>
        <v>59615</v>
      </c>
    </row>
    <row r="10123" spans="1:4" x14ac:dyDescent="0.25">
      <c r="A10123" s="13">
        <f t="shared" si="634"/>
        <v>10121</v>
      </c>
      <c r="B10123" s="3" t="str" cm="1">
        <f t="array" ref="B10123">DecToHex(HEX2DEC($K$2)*HEX2DEC(RIGHT(B10122,8))+HEX2DEC($L$2))</f>
        <v>3BD50C9488978E00</v>
      </c>
      <c r="C10123" t="str">
        <f t="shared" si="636"/>
        <v>8897</v>
      </c>
      <c r="D10123" s="4">
        <f t="shared" si="635"/>
        <v>34967</v>
      </c>
    </row>
    <row r="10124" spans="1:4" x14ac:dyDescent="0.25">
      <c r="A10124" s="13">
        <f t="shared" si="634"/>
        <v>10122</v>
      </c>
      <c r="B10124" s="3" t="str" cm="1">
        <f t="array" ref="B10124">DecToHex(HEX2DEC($K$2)*HEX2DEC(RIGHT(B10123,8))+HEX2DEC($L$2))</f>
        <v>23184A1E29CBD600</v>
      </c>
      <c r="C10124" t="str">
        <f t="shared" si="636"/>
        <v>29CB</v>
      </c>
      <c r="D10124" s="4">
        <f t="shared" si="635"/>
        <v>10699</v>
      </c>
    </row>
    <row r="10125" spans="1:4" x14ac:dyDescent="0.25">
      <c r="A10125" s="13">
        <f t="shared" si="634"/>
        <v>10123</v>
      </c>
      <c r="B10125" s="3" t="str" cm="1">
        <f t="array" ref="B10125">DecToHex(HEX2DEC($K$2)*HEX2DEC(RIGHT(B10124,8))+HEX2DEC($L$2))</f>
        <v>ABD21CB6AFE7E80</v>
      </c>
      <c r="C10125" t="str">
        <f t="shared" si="636"/>
        <v>6AFE</v>
      </c>
      <c r="D10125" s="4">
        <f t="shared" si="635"/>
        <v>27390</v>
      </c>
    </row>
    <row r="10126" spans="1:4" x14ac:dyDescent="0.25">
      <c r="A10126" s="13">
        <f t="shared" si="634"/>
        <v>10124</v>
      </c>
      <c r="B10126" s="3" t="str" cm="1">
        <f t="array" ref="B10126">DecToHex(HEX2DEC($K$2)*HEX2DEC(RIGHT(B10125,8))+HEX2DEC($L$2))</f>
        <v>1B7D7FBB6FE73C00</v>
      </c>
      <c r="C10126" t="str">
        <f t="shared" si="636"/>
        <v>6FE7</v>
      </c>
      <c r="D10126" s="4">
        <f t="shared" si="635"/>
        <v>28647</v>
      </c>
    </row>
    <row r="10127" spans="1:4" x14ac:dyDescent="0.25">
      <c r="A10127" s="13">
        <f t="shared" si="634"/>
        <v>10125</v>
      </c>
      <c r="B10127" s="3" t="str" cm="1">
        <f t="array" ref="B10127">DecToHex(HEX2DEC($K$2)*HEX2DEC(RIGHT(B10126,8))+HEX2DEC($L$2))</f>
        <v>1CC0655C81BCEC00</v>
      </c>
      <c r="C10127" t="str">
        <f t="shared" si="636"/>
        <v>81BC</v>
      </c>
      <c r="D10127" s="4">
        <f t="shared" si="635"/>
        <v>33212</v>
      </c>
    </row>
    <row r="10128" spans="1:4" x14ac:dyDescent="0.25">
      <c r="A10128" s="13">
        <f t="shared" si="634"/>
        <v>10126</v>
      </c>
      <c r="B10128" s="3" t="str" cm="1">
        <f t="array" ref="B10128">DecToHex(HEX2DEC($K$2)*HEX2DEC(RIGHT(B10127,8))+HEX2DEC($L$2))</f>
        <v>215577C95558DC00</v>
      </c>
      <c r="C10128" t="str">
        <f t="shared" si="636"/>
        <v>5558</v>
      </c>
      <c r="D10128" s="4">
        <f t="shared" si="635"/>
        <v>21848</v>
      </c>
    </row>
    <row r="10129" spans="1:4" x14ac:dyDescent="0.25">
      <c r="A10129" s="13">
        <f t="shared" si="634"/>
        <v>10127</v>
      </c>
      <c r="B10129" s="3" t="str" cm="1">
        <f t="array" ref="B10129">DecToHex(HEX2DEC($K$2)*HEX2DEC(RIGHT(B10128,8))+HEX2DEC($L$2))</f>
        <v>15EDACBB91DE0C00</v>
      </c>
      <c r="C10129" t="str">
        <f t="shared" si="636"/>
        <v>91DE</v>
      </c>
      <c r="D10129" s="4">
        <f t="shared" si="635"/>
        <v>37342</v>
      </c>
    </row>
    <row r="10130" spans="1:4" x14ac:dyDescent="0.25">
      <c r="A10130" s="13">
        <f t="shared" si="634"/>
        <v>10128</v>
      </c>
      <c r="B10130" s="3" t="str" cm="1">
        <f t="array" ref="B10130">DecToHex(HEX2DEC($K$2)*HEX2DEC(RIGHT(B10129,8))+HEX2DEC($L$2))</f>
        <v>257A5F790B337C00</v>
      </c>
      <c r="C10130" t="str">
        <f t="shared" si="636"/>
        <v>0B33</v>
      </c>
      <c r="D10130" s="4">
        <f t="shared" si="635"/>
        <v>2867</v>
      </c>
    </row>
    <row r="10131" spans="1:4" x14ac:dyDescent="0.25">
      <c r="A10131" s="13">
        <f t="shared" si="634"/>
        <v>10129</v>
      </c>
      <c r="B10131" s="3" t="str" cm="1">
        <f t="array" ref="B10131">DecToHex(HEX2DEC($K$2)*HEX2DEC(RIGHT(B10130,8))+HEX2DEC($L$2))</f>
        <v>2E0BFBC5CB42C80</v>
      </c>
      <c r="C10131" t="str">
        <f t="shared" si="636"/>
        <v>5CB4</v>
      </c>
      <c r="D10131" s="4">
        <f t="shared" si="635"/>
        <v>23732</v>
      </c>
    </row>
    <row r="10132" spans="1:4" x14ac:dyDescent="0.25">
      <c r="A10132" s="13">
        <f t="shared" si="634"/>
        <v>10130</v>
      </c>
      <c r="B10132" s="3" t="str" cm="1">
        <f t="array" ref="B10132">DecToHex(HEX2DEC($K$2)*HEX2DEC(RIGHT(B10131,8))+HEX2DEC($L$2))</f>
        <v>17D18F0D49465200</v>
      </c>
      <c r="C10132" t="str">
        <f t="shared" si="636"/>
        <v>4946</v>
      </c>
      <c r="D10132" s="4">
        <f t="shared" si="635"/>
        <v>18758</v>
      </c>
    </row>
    <row r="10133" spans="1:4" x14ac:dyDescent="0.25">
      <c r="A10133" s="13">
        <f t="shared" si="634"/>
        <v>10131</v>
      </c>
      <c r="B10133" s="3" t="str" cm="1">
        <f t="array" ref="B10133">DecToHex(HEX2DEC($K$2)*HEX2DEC(RIGHT(B10132,8))+HEX2DEC($L$2))</f>
        <v>12D39DA80BED4A00</v>
      </c>
      <c r="C10133" t="str">
        <f t="shared" si="636"/>
        <v>0BED</v>
      </c>
      <c r="D10133" s="4">
        <f t="shared" si="635"/>
        <v>3053</v>
      </c>
    </row>
    <row r="10134" spans="1:4" x14ac:dyDescent="0.25">
      <c r="A10134" s="13">
        <f t="shared" si="634"/>
        <v>10132</v>
      </c>
      <c r="B10134" s="3" t="str" cm="1">
        <f t="array" ref="B10134">DecToHex(HEX2DEC($K$2)*HEX2DEC(RIGHT(B10133,8))+HEX2DEC($L$2))</f>
        <v>3107CF89C94E280</v>
      </c>
      <c r="C10134" t="str">
        <f t="shared" si="636"/>
        <v>9C94</v>
      </c>
      <c r="D10134" s="4">
        <f t="shared" si="635"/>
        <v>40084</v>
      </c>
    </row>
    <row r="10135" spans="1:4" x14ac:dyDescent="0.25">
      <c r="A10135" s="13">
        <f t="shared" si="634"/>
        <v>10133</v>
      </c>
      <c r="B10135" s="3" t="str" cm="1">
        <f t="array" ref="B10135">DecToHex(HEX2DEC($K$2)*HEX2DEC(RIGHT(B10134,8))+HEX2DEC($L$2))</f>
        <v>283B18A1B767D000</v>
      </c>
      <c r="C10135" t="str">
        <f t="shared" si="636"/>
        <v>B767</v>
      </c>
      <c r="D10135" s="4">
        <f t="shared" si="635"/>
        <v>46951</v>
      </c>
    </row>
    <row r="10136" spans="1:4" x14ac:dyDescent="0.25">
      <c r="A10136" s="13">
        <f t="shared" si="634"/>
        <v>10134</v>
      </c>
      <c r="B10136" s="3" t="str" cm="1">
        <f t="array" ref="B10136">DecToHex(HEX2DEC($K$2)*HEX2DEC(RIGHT(B10135,8))+HEX2DEC($L$2))</f>
        <v>2F1F6E4A9893F000</v>
      </c>
      <c r="C10136" t="str">
        <f t="shared" si="636"/>
        <v>9893</v>
      </c>
      <c r="D10136" s="4">
        <f t="shared" si="635"/>
        <v>39059</v>
      </c>
    </row>
    <row r="10137" spans="1:4" x14ac:dyDescent="0.25">
      <c r="A10137" s="13">
        <f t="shared" si="634"/>
        <v>10135</v>
      </c>
      <c r="B10137" s="3" t="str" cm="1">
        <f t="array" ref="B10137">DecToHex(HEX2DEC($K$2)*HEX2DEC(RIGHT(B10136,8))+HEX2DEC($L$2))</f>
        <v>2733C119AA1D9000</v>
      </c>
      <c r="C10137" t="str">
        <f t="shared" si="636"/>
        <v>AA1D</v>
      </c>
      <c r="D10137" s="4">
        <f t="shared" si="635"/>
        <v>43549</v>
      </c>
    </row>
    <row r="10138" spans="1:4" x14ac:dyDescent="0.25">
      <c r="A10138" s="13">
        <f t="shared" si="634"/>
        <v>10136</v>
      </c>
      <c r="B10138" s="3" t="str" cm="1">
        <f t="array" ref="B10138">DecToHex(HEX2DEC($K$2)*HEX2DEC(RIGHT(B10137,8))+HEX2DEC($L$2))</f>
        <v>2BB5488AD076B000</v>
      </c>
      <c r="C10138" t="str">
        <f t="shared" si="636"/>
        <v>D076</v>
      </c>
      <c r="D10138" s="4">
        <f t="shared" si="635"/>
        <v>53366</v>
      </c>
    </row>
    <row r="10139" spans="1:4" x14ac:dyDescent="0.25">
      <c r="A10139" s="13">
        <f t="shared" si="634"/>
        <v>10137</v>
      </c>
      <c r="B10139" s="3" t="str" cm="1">
        <f t="array" ref="B10139">DecToHex(HEX2DEC($K$2)*HEX2DEC(RIGHT(B10138,8))+HEX2DEC($L$2))</f>
        <v>358F9E590C295000</v>
      </c>
      <c r="C10139" t="str">
        <f t="shared" si="636"/>
        <v>0C29</v>
      </c>
      <c r="D10139" s="4">
        <f t="shared" si="635"/>
        <v>3113</v>
      </c>
    </row>
    <row r="10140" spans="1:4" x14ac:dyDescent="0.25">
      <c r="A10140" s="13">
        <f t="shared" si="634"/>
        <v>10138</v>
      </c>
      <c r="B10140" s="3" t="str" cm="1">
        <f t="array" ref="B10140">DecToHex(HEX2DEC($K$2)*HEX2DEC(RIGHT(B10139,8))+HEX2DEC($L$2))</f>
        <v>31FE8FDA3F77080</v>
      </c>
      <c r="C10140" t="str">
        <f t="shared" si="636"/>
        <v>A3F7</v>
      </c>
      <c r="D10140" s="4">
        <f t="shared" si="635"/>
        <v>41975</v>
      </c>
    </row>
    <row r="10141" spans="1:4" x14ac:dyDescent="0.25">
      <c r="A10141" s="13">
        <f t="shared" si="634"/>
        <v>10139</v>
      </c>
      <c r="B10141" s="3" t="str" cm="1">
        <f t="array" ref="B10141">DecToHex(HEX2DEC($K$2)*HEX2DEC(RIGHT(B10140,8))+HEX2DEC($L$2))</f>
        <v>2A20D72CB7A24600</v>
      </c>
      <c r="C10141" t="str">
        <f t="shared" si="636"/>
        <v>B7A2</v>
      </c>
      <c r="D10141" s="4">
        <f t="shared" si="635"/>
        <v>47010</v>
      </c>
    </row>
    <row r="10142" spans="1:4" x14ac:dyDescent="0.25">
      <c r="A10142" s="13">
        <f t="shared" si="634"/>
        <v>10140</v>
      </c>
      <c r="B10142" s="3" t="str" cm="1">
        <f t="array" ref="B10142">DecToHex(HEX2DEC($K$2)*HEX2DEC(RIGHT(B10141,8))+HEX2DEC($L$2))</f>
        <v>2F2E7389C56C2E00</v>
      </c>
      <c r="C10142" t="str">
        <f t="shared" si="636"/>
        <v>C56C</v>
      </c>
      <c r="D10142" s="4">
        <f t="shared" si="635"/>
        <v>50540</v>
      </c>
    </row>
    <row r="10143" spans="1:4" x14ac:dyDescent="0.25">
      <c r="A10143" s="13">
        <f t="shared" si="634"/>
        <v>10141</v>
      </c>
      <c r="B10143" s="3" t="str" cm="1">
        <f t="array" ref="B10143">DecToHex(HEX2DEC($K$2)*HEX2DEC(RIGHT(B10142,8))+HEX2DEC($L$2))</f>
        <v>32B965D49913F600</v>
      </c>
      <c r="C10143" t="str">
        <f t="shared" si="636"/>
        <v>9913</v>
      </c>
      <c r="D10143" s="4">
        <f t="shared" si="635"/>
        <v>39187</v>
      </c>
    </row>
    <row r="10144" spans="1:4" x14ac:dyDescent="0.25">
      <c r="A10144" s="13">
        <f t="shared" si="634"/>
        <v>10142</v>
      </c>
      <c r="B10144" s="3" t="str" cm="1">
        <f t="array" ref="B10144">DecToHex(HEX2DEC($K$2)*HEX2DEC(RIGHT(B10143,8))+HEX2DEC($L$2))</f>
        <v>2754A5CB86741E00</v>
      </c>
      <c r="C10144" t="str">
        <f t="shared" si="636"/>
        <v>8674</v>
      </c>
      <c r="D10144" s="4">
        <f t="shared" si="635"/>
        <v>34420</v>
      </c>
    </row>
    <row r="10145" spans="1:4" x14ac:dyDescent="0.25">
      <c r="A10145" s="13">
        <f t="shared" si="634"/>
        <v>10143</v>
      </c>
      <c r="B10145" s="3" t="str" cm="1">
        <f t="array" ref="B10145">DecToHex(HEX2DEC($K$2)*HEX2DEC(RIGHT(B10144,8))+HEX2DEC($L$2))</f>
        <v>228BA29DD4952600</v>
      </c>
      <c r="C10145" t="str">
        <f t="shared" si="636"/>
        <v>D495</v>
      </c>
      <c r="D10145" s="4">
        <f t="shared" si="635"/>
        <v>54421</v>
      </c>
    </row>
    <row r="10146" spans="1:4" x14ac:dyDescent="0.25">
      <c r="A10146" s="13">
        <f t="shared" si="634"/>
        <v>10144</v>
      </c>
      <c r="B10146" s="3" t="str" cm="1">
        <f t="array" ref="B10146">DecToHex(HEX2DEC($K$2)*HEX2DEC(RIGHT(B10145,8))+HEX2DEC($L$2))</f>
        <v>369E8B2159158E00</v>
      </c>
      <c r="C10146" t="str">
        <f t="shared" si="636"/>
        <v>5915</v>
      </c>
      <c r="D10146" s="4">
        <f t="shared" si="635"/>
        <v>22805</v>
      </c>
    </row>
    <row r="10147" spans="1:4" x14ac:dyDescent="0.25">
      <c r="A10147" s="13">
        <f t="shared" si="634"/>
        <v>10145</v>
      </c>
      <c r="B10147" s="3" t="str" cm="1">
        <f t="array" ref="B10147">DecToHex(HEX2DEC($K$2)*HEX2DEC(RIGHT(B10146,8))+HEX2DEC($L$2))</f>
        <v>16E37B045371D600</v>
      </c>
      <c r="C10147" t="str">
        <f t="shared" si="636"/>
        <v>5371</v>
      </c>
      <c r="D10147" s="4">
        <f t="shared" si="635"/>
        <v>21361</v>
      </c>
    </row>
    <row r="10148" spans="1:4" x14ac:dyDescent="0.25">
      <c r="A10148" s="13">
        <f t="shared" si="634"/>
        <v>10146</v>
      </c>
      <c r="B10148" s="3" t="str" cm="1">
        <f t="array" ref="B10148">DecToHex(HEX2DEC($K$2)*HEX2DEC(RIGHT(B10147,8))+HEX2DEC($L$2))</f>
        <v>15708AF1BAAC7E00</v>
      </c>
      <c r="C10148" t="str">
        <f t="shared" si="636"/>
        <v>BAAC</v>
      </c>
      <c r="D10148" s="4">
        <f t="shared" si="635"/>
        <v>47788</v>
      </c>
    </row>
    <row r="10149" spans="1:4" x14ac:dyDescent="0.25">
      <c r="A10149" s="13">
        <f t="shared" si="634"/>
        <v>10147</v>
      </c>
      <c r="B10149" s="3" t="str" cm="1">
        <f t="array" ref="B10149">DecToHex(HEX2DEC($K$2)*HEX2DEC(RIGHT(B10148,8))+HEX2DEC($L$2))</f>
        <v>2FF666977DD60600</v>
      </c>
      <c r="C10149" t="str">
        <f t="shared" si="636"/>
        <v>7DD6</v>
      </c>
      <c r="D10149" s="4">
        <f t="shared" si="635"/>
        <v>32214</v>
      </c>
    </row>
    <row r="10150" spans="1:4" x14ac:dyDescent="0.25">
      <c r="A10150" s="13">
        <f t="shared" si="634"/>
        <v>10148</v>
      </c>
      <c r="B10150" s="3" t="str" cm="1">
        <f t="array" ref="B10150">DecToHex(HEX2DEC($K$2)*HEX2DEC(RIGHT(B10149,8))+HEX2DEC($L$2))</f>
        <v>2054D19B6DF4EE00</v>
      </c>
      <c r="C10150" t="str">
        <f t="shared" si="636"/>
        <v>6DF4</v>
      </c>
      <c r="D10150" s="4">
        <f t="shared" si="635"/>
        <v>28148</v>
      </c>
    </row>
    <row r="10151" spans="1:4" x14ac:dyDescent="0.25">
      <c r="A10151" s="13">
        <f t="shared" si="634"/>
        <v>10149</v>
      </c>
      <c r="B10151" s="3" t="str" cm="1">
        <f t="array" ref="B10151">DecToHex(HEX2DEC($K$2)*HEX2DEC(RIGHT(B10150,8))+HEX2DEC($L$2))</f>
        <v>1C405D8D85CDB600</v>
      </c>
      <c r="C10151" t="str">
        <f t="shared" si="636"/>
        <v>85CD</v>
      </c>
      <c r="D10151" s="4">
        <f t="shared" si="635"/>
        <v>34253</v>
      </c>
    </row>
    <row r="10152" spans="1:4" x14ac:dyDescent="0.25">
      <c r="A10152" s="13">
        <f t="shared" si="634"/>
        <v>10150</v>
      </c>
      <c r="B10152" s="3" t="str" cm="1">
        <f t="array" ref="B10152">DecToHex(HEX2DEC($K$2)*HEX2DEC(RIGHT(B10151,8))+HEX2DEC($L$2))</f>
        <v>2260E14E6A0ADE00</v>
      </c>
      <c r="C10152" t="str">
        <f t="shared" si="636"/>
        <v>6A0A</v>
      </c>
      <c r="D10152" s="4">
        <f t="shared" si="635"/>
        <v>27146</v>
      </c>
    </row>
    <row r="10153" spans="1:4" x14ac:dyDescent="0.25">
      <c r="A10153" s="13">
        <f t="shared" si="634"/>
        <v>10151</v>
      </c>
      <c r="B10153" s="3" t="str" cm="1">
        <f t="array" ref="B10153">DecToHex(HEX2DEC($K$2)*HEX2DEC(RIGHT(B10152,8))+HEX2DEC($L$2))</f>
        <v>1B3EE7422A44E600</v>
      </c>
      <c r="C10153" t="str">
        <f t="shared" si="636"/>
        <v>2A44</v>
      </c>
      <c r="D10153" s="4">
        <f t="shared" si="635"/>
        <v>10820</v>
      </c>
    </row>
    <row r="10154" spans="1:4" x14ac:dyDescent="0.25">
      <c r="A10154" s="13">
        <f t="shared" si="634"/>
        <v>10152</v>
      </c>
      <c r="B10154" s="3" t="str" cm="1">
        <f t="array" ref="B10154">DecToHex(HEX2DEC($K$2)*HEX2DEC(RIGHT(B10153,8))+HEX2DEC($L$2))</f>
        <v>ADC3CA2E16A4E80</v>
      </c>
      <c r="C10154" t="str">
        <f t="shared" si="636"/>
        <v>E16A</v>
      </c>
      <c r="D10154" s="4">
        <f t="shared" si="635"/>
        <v>57706</v>
      </c>
    </row>
    <row r="10155" spans="1:4" x14ac:dyDescent="0.25">
      <c r="A10155" s="13">
        <f t="shared" si="634"/>
        <v>10153</v>
      </c>
      <c r="B10155" s="3" t="str" cm="1">
        <f t="array" ref="B10155">DecToHex(HEX2DEC($K$2)*HEX2DEC(RIGHT(B10154,8))+HEX2DEC($L$2))</f>
        <v>39EA9B35952ECC00</v>
      </c>
      <c r="C10155" t="str">
        <f t="shared" si="636"/>
        <v>952E</v>
      </c>
      <c r="D10155" s="4">
        <f t="shared" si="635"/>
        <v>38190</v>
      </c>
    </row>
    <row r="10156" spans="1:4" x14ac:dyDescent="0.25">
      <c r="A10156" s="13">
        <f t="shared" si="634"/>
        <v>10154</v>
      </c>
      <c r="B10156" s="3" t="str" cm="1">
        <f t="array" ref="B10156">DecToHex(HEX2DEC($K$2)*HEX2DEC(RIGHT(B10155,8))+HEX2DEC($L$2))</f>
        <v>265471B18F153C00</v>
      </c>
      <c r="C10156" t="str">
        <f t="shared" si="636"/>
        <v>8F15</v>
      </c>
      <c r="D10156" s="4">
        <f t="shared" si="635"/>
        <v>36629</v>
      </c>
    </row>
    <row r="10157" spans="1:4" x14ac:dyDescent="0.25">
      <c r="A10157" s="13">
        <f t="shared" si="634"/>
        <v>10155</v>
      </c>
      <c r="B10157" s="3" t="str" cm="1">
        <f t="array" ref="B10157">DecToHex(HEX2DEC($K$2)*HEX2DEC(RIGHT(B10156,8))+HEX2DEC($L$2))</f>
        <v>24C33A7DCC52EC00</v>
      </c>
      <c r="C10157" t="str">
        <f t="shared" si="636"/>
        <v>CC52</v>
      </c>
      <c r="D10157" s="4">
        <f t="shared" si="635"/>
        <v>52306</v>
      </c>
    </row>
    <row r="10158" spans="1:4" x14ac:dyDescent="0.25">
      <c r="A10158" s="13">
        <f t="shared" si="634"/>
        <v>10156</v>
      </c>
      <c r="B10158" s="3" t="str" cm="1">
        <f t="array" ref="B10158">DecToHex(HEX2DEC($K$2)*HEX2DEC(RIGHT(B10157,8))+HEX2DEC($L$2))</f>
        <v>347F54A6CB36DC00</v>
      </c>
      <c r="C10158" t="str">
        <f t="shared" si="636"/>
        <v>CB36</v>
      </c>
      <c r="D10158" s="4">
        <f t="shared" si="635"/>
        <v>52022</v>
      </c>
    </row>
    <row r="10159" spans="1:4" x14ac:dyDescent="0.25">
      <c r="A10159" s="13">
        <f t="shared" si="634"/>
        <v>10157</v>
      </c>
      <c r="B10159" s="3" t="str" cm="1">
        <f t="array" ref="B10159">DecToHex(HEX2DEC($K$2)*HEX2DEC(RIGHT(B10158,8))+HEX2DEC($L$2))</f>
        <v>3436588B65640C00</v>
      </c>
      <c r="C10159" t="str">
        <f t="shared" si="636"/>
        <v>6564</v>
      </c>
      <c r="D10159" s="4">
        <f t="shared" si="635"/>
        <v>25956</v>
      </c>
    </row>
    <row r="10160" spans="1:4" x14ac:dyDescent="0.25">
      <c r="A10160" s="13">
        <f t="shared" si="634"/>
        <v>10158</v>
      </c>
      <c r="B10160" s="3" t="str" cm="1">
        <f t="array" ref="B10160">DecToHex(HEX2DEC($K$2)*HEX2DEC(RIGHT(B10159,8))+HEX2DEC($L$2))</f>
        <v>1A0CF17CEF417C00</v>
      </c>
      <c r="C10160" t="str">
        <f t="shared" si="636"/>
        <v>EF41</v>
      </c>
      <c r="D10160" s="4">
        <f t="shared" si="635"/>
        <v>61249</v>
      </c>
    </row>
    <row r="10161" spans="1:4" x14ac:dyDescent="0.25">
      <c r="A10161" s="13">
        <f t="shared" si="634"/>
        <v>10159</v>
      </c>
      <c r="B10161" s="3" t="str" cm="1">
        <f t="array" ref="B10161">DecToHex(HEX2DEC($K$2)*HEX2DEC(RIGHT(B10160,8))+HEX2DEC($L$2))</f>
        <v>3D78F66DBAAA2C00</v>
      </c>
      <c r="C10161" t="str">
        <f t="shared" si="636"/>
        <v>BAAA</v>
      </c>
      <c r="D10161" s="4">
        <f t="shared" si="635"/>
        <v>47786</v>
      </c>
    </row>
    <row r="10162" spans="1:4" x14ac:dyDescent="0.25">
      <c r="A10162" s="13">
        <f t="shared" si="634"/>
        <v>10160</v>
      </c>
      <c r="B10162" s="3" t="str" cm="1">
        <f t="array" ref="B10162">DecToHex(HEX2DEC($K$2)*HEX2DEC(RIGHT(B10161,8))+HEX2DEC($L$2))</f>
        <v>2FF5CDF95BDD1C00</v>
      </c>
      <c r="C10162" t="str">
        <f t="shared" si="636"/>
        <v>5BDD</v>
      </c>
      <c r="D10162" s="4">
        <f t="shared" si="635"/>
        <v>23517</v>
      </c>
    </row>
    <row r="10163" spans="1:4" x14ac:dyDescent="0.25">
      <c r="A10163" s="13">
        <f t="shared" si="634"/>
        <v>10161</v>
      </c>
      <c r="B10163" s="3" t="str" cm="1">
        <f t="array" ref="B10163">DecToHex(HEX2DEC($K$2)*HEX2DEC(RIGHT(B10162,8))+HEX2DEC($L$2))</f>
        <v>179A4D4423AD4C00</v>
      </c>
      <c r="C10163" t="str">
        <f t="shared" si="636"/>
        <v>23AD</v>
      </c>
      <c r="D10163" s="4">
        <f t="shared" si="635"/>
        <v>9133</v>
      </c>
    </row>
    <row r="10164" spans="1:4" x14ac:dyDescent="0.25">
      <c r="A10164" s="13">
        <f t="shared" si="634"/>
        <v>10162</v>
      </c>
      <c r="B10164" s="3" t="str" cm="1">
        <f t="array" ref="B10164">DecToHex(HEX2DEC($K$2)*HEX2DEC(RIGHT(B10163,8))+HEX2DEC($L$2))</f>
        <v>92AA342C5F1BC80</v>
      </c>
      <c r="C10164" t="str">
        <f t="shared" si="636"/>
        <v>C5F1</v>
      </c>
      <c r="D10164" s="4">
        <f t="shared" si="635"/>
        <v>50673</v>
      </c>
    </row>
    <row r="10165" spans="1:4" x14ac:dyDescent="0.25">
      <c r="A10165" s="13">
        <f t="shared" si="634"/>
        <v>10163</v>
      </c>
      <c r="B10165" s="3" t="str" cm="1">
        <f t="array" ref="B10165">DecToHex(HEX2DEC($K$2)*HEX2DEC(RIGHT(B10164,8))+HEX2DEC($L$2))</f>
        <v>32DBB6783A5CA200</v>
      </c>
      <c r="C10165" t="str">
        <f t="shared" si="636"/>
        <v>3A5C</v>
      </c>
      <c r="D10165" s="4">
        <f t="shared" si="635"/>
        <v>14940</v>
      </c>
    </row>
    <row r="10166" spans="1:4" x14ac:dyDescent="0.25">
      <c r="A10166" s="13">
        <f t="shared" si="634"/>
        <v>10164</v>
      </c>
      <c r="B10166" s="3" t="str" cm="1">
        <f t="array" ref="B10166">DecToHex(HEX2DEC($K$2)*HEX2DEC(RIGHT(B10165,8))+HEX2DEC($L$2))</f>
        <v>EFEBAA85ECD5A80</v>
      </c>
      <c r="C10166" t="str">
        <f t="shared" si="636"/>
        <v>5ECD</v>
      </c>
      <c r="D10166" s="4">
        <f t="shared" si="635"/>
        <v>24269</v>
      </c>
    </row>
    <row r="10167" spans="1:4" x14ac:dyDescent="0.25">
      <c r="A10167" s="13">
        <f t="shared" si="634"/>
        <v>10165</v>
      </c>
      <c r="B10167" s="3" t="str" cm="1">
        <f t="array" ref="B10167">DecToHex(HEX2DEC($K$2)*HEX2DEC(RIGHT(B10166,8))+HEX2DEC($L$2))</f>
        <v>185B93D96E02E800</v>
      </c>
      <c r="C10167" t="str">
        <f t="shared" si="636"/>
        <v>6E02</v>
      </c>
      <c r="D10167" s="4">
        <f t="shared" si="635"/>
        <v>28162</v>
      </c>
    </row>
    <row r="10168" spans="1:4" x14ac:dyDescent="0.25">
      <c r="A10168" s="13">
        <f t="shared" si="634"/>
        <v>10166</v>
      </c>
      <c r="B10168" s="3" t="str" cm="1">
        <f t="array" ref="B10168">DecToHex(HEX2DEC($K$2)*HEX2DEC(RIGHT(B10167,8))+HEX2DEC($L$2))</f>
        <v>1C43F4DB29ED2800</v>
      </c>
      <c r="C10168" t="str">
        <f t="shared" si="636"/>
        <v>29ED</v>
      </c>
      <c r="D10168" s="4">
        <f t="shared" si="635"/>
        <v>10733</v>
      </c>
    </row>
    <row r="10169" spans="1:4" x14ac:dyDescent="0.25">
      <c r="A10169" s="13">
        <f t="shared" si="634"/>
        <v>10167</v>
      </c>
      <c r="B10169" s="3" t="str" cm="1">
        <f t="array" ref="B10169">DecToHex(HEX2DEC($K$2)*HEX2DEC(RIGHT(B10168,8))+HEX2DEC($L$2))</f>
        <v>AC5B16D0C2A6880</v>
      </c>
      <c r="C10169" t="str">
        <f t="shared" si="636"/>
        <v>0C2A</v>
      </c>
      <c r="D10169" s="4">
        <f t="shared" si="635"/>
        <v>3114</v>
      </c>
    </row>
    <row r="10170" spans="1:4" x14ac:dyDescent="0.25">
      <c r="A10170" s="13">
        <f t="shared" si="634"/>
        <v>10168</v>
      </c>
      <c r="B10170" s="3" t="str" cm="1">
        <f t="array" ref="B10170">DecToHex(HEX2DEC($K$2)*HEX2DEC(RIGHT(B10169,8))+HEX2DEC($L$2))</f>
        <v>320310F6CE5DF00</v>
      </c>
      <c r="C10170" t="str">
        <f t="shared" si="636"/>
        <v>6CE5</v>
      </c>
      <c r="D10170" s="4">
        <f t="shared" si="635"/>
        <v>27877</v>
      </c>
    </row>
    <row r="10171" spans="1:4" x14ac:dyDescent="0.25">
      <c r="A10171" s="13">
        <f t="shared" si="634"/>
        <v>10169</v>
      </c>
      <c r="B10171" s="3" t="str" cm="1">
        <f t="array" ref="B10171">DecToHex(HEX2DEC($K$2)*HEX2DEC(RIGHT(B10170,8))+HEX2DEC($L$2))</f>
        <v>1BFAB8C5E1D25300</v>
      </c>
      <c r="C10171" t="str">
        <f t="shared" si="636"/>
        <v>E1D2</v>
      </c>
      <c r="D10171" s="4">
        <f t="shared" si="635"/>
        <v>57810</v>
      </c>
    </row>
    <row r="10172" spans="1:4" x14ac:dyDescent="0.25">
      <c r="A10172" s="13">
        <f t="shared" si="634"/>
        <v>10170</v>
      </c>
      <c r="B10172" s="3" t="str" cm="1">
        <f t="array" ref="B10172">DecToHex(HEX2DEC($K$2)*HEX2DEC(RIGHT(B10171,8))+HEX2DEC($L$2))</f>
        <v>3A0554ED6DD7B800</v>
      </c>
      <c r="C10172" t="str">
        <f t="shared" si="636"/>
        <v>6DD7</v>
      </c>
      <c r="D10172" s="4">
        <f t="shared" si="635"/>
        <v>28119</v>
      </c>
    </row>
    <row r="10173" spans="1:4" x14ac:dyDescent="0.25">
      <c r="A10173" s="13">
        <f t="shared" si="634"/>
        <v>10171</v>
      </c>
      <c r="B10173" s="3" t="str" cm="1">
        <f t="array" ref="B10173">DecToHex(HEX2DEC($K$2)*HEX2DEC(RIGHT(B10172,8))+HEX2DEC($L$2))</f>
        <v>1C38DC36CEE9B800</v>
      </c>
      <c r="C10173" t="str">
        <f t="shared" si="636"/>
        <v>CEE9</v>
      </c>
      <c r="D10173" s="4">
        <f t="shared" si="635"/>
        <v>52969</v>
      </c>
    </row>
    <row r="10174" spans="1:4" x14ac:dyDescent="0.25">
      <c r="A10174" s="13">
        <f t="shared" si="634"/>
        <v>10172</v>
      </c>
      <c r="B10174" s="3" t="str" cm="1">
        <f t="array" ref="B10174">DecToHex(HEX2DEC($K$2)*HEX2DEC(RIGHT(B10173,8))+HEX2DEC($L$2))</f>
        <v>35299FDF9F93B800</v>
      </c>
      <c r="C10174" t="str">
        <f t="shared" si="636"/>
        <v>9F93</v>
      </c>
      <c r="D10174" s="4">
        <f t="shared" si="635"/>
        <v>40851</v>
      </c>
    </row>
    <row r="10175" spans="1:4" x14ac:dyDescent="0.25">
      <c r="A10175" s="13">
        <f t="shared" si="634"/>
        <v>10173</v>
      </c>
      <c r="B10175" s="3" t="str" cm="1">
        <f t="array" ref="B10175">DecToHex(HEX2DEC($K$2)*HEX2DEC(RIGHT(B10174,8))+HEX2DEC($L$2))</f>
        <v>29001EDB43F5B800</v>
      </c>
      <c r="C10175" t="str">
        <f t="shared" si="636"/>
        <v>43F5</v>
      </c>
      <c r="D10175" s="4">
        <f t="shared" si="635"/>
        <v>17397</v>
      </c>
    </row>
    <row r="10176" spans="1:4" x14ac:dyDescent="0.25">
      <c r="A10176" s="13">
        <f t="shared" si="634"/>
        <v>10174</v>
      </c>
      <c r="B10176" s="3" t="str" cm="1">
        <f t="array" ref="B10176">DecToHex(HEX2DEC($K$2)*HEX2DEC(RIGHT(B10175,8))+HEX2DEC($L$2))</f>
        <v>117608961DAFB800</v>
      </c>
      <c r="C10176" t="str">
        <f t="shared" si="636"/>
        <v>1DAF</v>
      </c>
      <c r="D10176" s="4">
        <f t="shared" si="635"/>
        <v>7599</v>
      </c>
    </row>
    <row r="10177" spans="1:4" x14ac:dyDescent="0.25">
      <c r="A10177" s="13">
        <f t="shared" si="634"/>
        <v>10175</v>
      </c>
      <c r="B10177" s="3" t="str" cm="1">
        <f t="array" ref="B10177">DecToHex(HEX2DEC($K$2)*HEX2DEC(RIGHT(B10176,8))+HEX2DEC($L$2))</f>
        <v>7A09CB87DE1B880</v>
      </c>
      <c r="C10177" t="str">
        <f t="shared" si="636"/>
        <v>7DE1</v>
      </c>
      <c r="D10177" s="4">
        <f t="shared" si="635"/>
        <v>32225</v>
      </c>
    </row>
    <row r="10178" spans="1:4" x14ac:dyDescent="0.25">
      <c r="A10178" s="13">
        <f t="shared" si="634"/>
        <v>10176</v>
      </c>
      <c r="B10178" s="3" t="str" cm="1">
        <f t="array" ref="B10178">DecToHex(HEX2DEC($K$2)*HEX2DEC(RIGHT(B10177,8))+HEX2DEC($L$2))</f>
        <v>2057D2FD9252EE00</v>
      </c>
      <c r="C10178" t="str">
        <f t="shared" si="636"/>
        <v>9252</v>
      </c>
      <c r="D10178" s="4">
        <f t="shared" si="635"/>
        <v>37458</v>
      </c>
    </row>
    <row r="10179" spans="1:4" x14ac:dyDescent="0.25">
      <c r="A10179" s="13">
        <f t="shared" ref="A10179:A10242" si="637">A10178+1</f>
        <v>10177</v>
      </c>
      <c r="B10179" s="3" t="str" cm="1">
        <f t="array" ref="B10179">DecToHex(HEX2DEC($K$2)*HEX2DEC(RIGHT(B10178,8))+HEX2DEC($L$2))</f>
        <v>25986765A5D3B600</v>
      </c>
      <c r="C10179" t="str">
        <f t="shared" si="636"/>
        <v>A5D3</v>
      </c>
      <c r="D10179" s="4">
        <f t="shared" si="635"/>
        <v>42451</v>
      </c>
    </row>
    <row r="10180" spans="1:4" x14ac:dyDescent="0.25">
      <c r="A10180" s="13">
        <f t="shared" si="637"/>
        <v>10178</v>
      </c>
      <c r="B10180" s="3" t="str" cm="1">
        <f t="array" ref="B10180">DecToHex(HEX2DEC($K$2)*HEX2DEC(RIGHT(B10179,8))+HEX2DEC($L$2))</f>
        <v>2A9B35C1E098DE00</v>
      </c>
      <c r="C10180" t="str">
        <f t="shared" si="636"/>
        <v>E098</v>
      </c>
      <c r="D10180" s="4">
        <f t="shared" ref="D10180:D10243" si="638">HEX2DEC(C10180)</f>
        <v>57496</v>
      </c>
    </row>
    <row r="10181" spans="1:4" x14ac:dyDescent="0.25">
      <c r="A10181" s="13">
        <f t="shared" si="637"/>
        <v>10179</v>
      </c>
      <c r="B10181" s="3" t="str" cm="1">
        <f t="array" ref="B10181">DecToHex(HEX2DEC($K$2)*HEX2DEC(RIGHT(B10180,8))+HEX2DEC($L$2))</f>
        <v>39B4CB67E8BAE600</v>
      </c>
      <c r="C10181" t="str">
        <f t="shared" ref="C10181:C10244" si="639">LEFT(RIGHT(B10181,8),4)</f>
        <v>E8BA</v>
      </c>
      <c r="D10181" s="4">
        <f t="shared" si="638"/>
        <v>59578</v>
      </c>
    </row>
    <row r="10182" spans="1:4" x14ac:dyDescent="0.25">
      <c r="A10182" s="13">
        <f t="shared" si="637"/>
        <v>10180</v>
      </c>
      <c r="B10182" s="3" t="str" cm="1">
        <f t="array" ref="B10182">DecToHex(HEX2DEC($K$2)*HEX2DEC(RIGHT(B10181,8))+HEX2DEC($L$2))</f>
        <v>3BCBBC3FEDA84E00</v>
      </c>
      <c r="C10182" t="str">
        <f t="shared" si="639"/>
        <v>EDA8</v>
      </c>
      <c r="D10182" s="4">
        <f t="shared" si="638"/>
        <v>60840</v>
      </c>
    </row>
    <row r="10183" spans="1:4" x14ac:dyDescent="0.25">
      <c r="A10183" s="13">
        <f t="shared" si="637"/>
        <v>10181</v>
      </c>
      <c r="B10183" s="3" t="str" cm="1">
        <f t="array" ref="B10183">DecToHex(HEX2DEC($K$2)*HEX2DEC(RIGHT(B10182,8))+HEX2DEC($L$2))</f>
        <v>3D0FD4C8CC6D9600</v>
      </c>
      <c r="C10183" t="str">
        <f t="shared" si="639"/>
        <v>CC6D</v>
      </c>
      <c r="D10183" s="4">
        <f t="shared" si="638"/>
        <v>52333</v>
      </c>
    </row>
    <row r="10184" spans="1:4" x14ac:dyDescent="0.25">
      <c r="A10184" s="13">
        <f t="shared" si="637"/>
        <v>10182</v>
      </c>
      <c r="B10184" s="3" t="str" cm="1">
        <f t="array" ref="B10184">DecToHex(HEX2DEC($K$2)*HEX2DEC(RIGHT(B10183,8))+HEX2DEC($L$2))</f>
        <v>34862E78725D3E00</v>
      </c>
      <c r="C10184" t="str">
        <f t="shared" si="639"/>
        <v>725D</v>
      </c>
      <c r="D10184" s="4">
        <f t="shared" si="638"/>
        <v>29277</v>
      </c>
    </row>
    <row r="10185" spans="1:4" x14ac:dyDescent="0.25">
      <c r="A10185" s="13">
        <f t="shared" si="637"/>
        <v>10183</v>
      </c>
      <c r="B10185" s="3" t="str" cm="1">
        <f t="array" ref="B10185">DecToHex(HEX2DEC($K$2)*HEX2DEC(RIGHT(B10184,8))+HEX2DEC($L$2))</f>
        <v>1D6243E50E97C600</v>
      </c>
      <c r="C10185" t="str">
        <f t="shared" si="639"/>
        <v>0E97</v>
      </c>
      <c r="D10185" s="4">
        <f t="shared" si="638"/>
        <v>3735</v>
      </c>
    </row>
    <row r="10186" spans="1:4" x14ac:dyDescent="0.25">
      <c r="A10186" s="13">
        <f t="shared" si="637"/>
        <v>10184</v>
      </c>
      <c r="B10186" s="3" t="str" cm="1">
        <f t="array" ref="B10186">DecToHex(HEX2DEC($K$2)*HEX2DEC(RIGHT(B10185,8))+HEX2DEC($L$2))</f>
        <v>3BFD72198F3AE80</v>
      </c>
      <c r="C10186" t="str">
        <f t="shared" si="639"/>
        <v>98F3</v>
      </c>
      <c r="D10186" s="4">
        <f t="shared" si="638"/>
        <v>39155</v>
      </c>
    </row>
    <row r="10187" spans="1:4" x14ac:dyDescent="0.25">
      <c r="A10187" s="13">
        <f t="shared" si="637"/>
        <v>10185</v>
      </c>
      <c r="B10187" s="3" t="str" cm="1">
        <f t="array" ref="B10187">DecToHex(HEX2DEC($K$2)*HEX2DEC(RIGHT(B10186,8))+HEX2DEC($L$2))</f>
        <v>274C5AA2D5ECAC00</v>
      </c>
      <c r="C10187" t="str">
        <f t="shared" si="639"/>
        <v>D5EC</v>
      </c>
      <c r="D10187" s="4">
        <f t="shared" si="638"/>
        <v>54764</v>
      </c>
    </row>
    <row r="10188" spans="1:4" x14ac:dyDescent="0.25">
      <c r="A10188" s="13">
        <f t="shared" si="637"/>
        <v>10186</v>
      </c>
      <c r="B10188" s="3" t="str" cm="1">
        <f t="array" ref="B10188">DecToHex(HEX2DEC($K$2)*HEX2DEC(RIGHT(B10187,8))+HEX2DEC($L$2))</f>
        <v>36F6CE423A2D9C00</v>
      </c>
      <c r="C10188" t="str">
        <f t="shared" si="639"/>
        <v>3A2D</v>
      </c>
      <c r="D10188" s="4">
        <f t="shared" si="638"/>
        <v>14893</v>
      </c>
    </row>
    <row r="10189" spans="1:4" x14ac:dyDescent="0.25">
      <c r="A10189" s="13">
        <f t="shared" si="637"/>
        <v>10187</v>
      </c>
      <c r="B10189" s="3" t="str" cm="1">
        <f t="array" ref="B10189">DecToHex(HEX2DEC($K$2)*HEX2DEC(RIGHT(B10188,8))+HEX2DEC($L$2))</f>
        <v>EF2A5B552F3CC80</v>
      </c>
      <c r="C10189" t="str">
        <f t="shared" si="639"/>
        <v>52F3</v>
      </c>
      <c r="D10189" s="4">
        <f t="shared" si="638"/>
        <v>21235</v>
      </c>
    </row>
    <row r="10190" spans="1:4" x14ac:dyDescent="0.25">
      <c r="A10190" s="13">
        <f t="shared" si="637"/>
        <v>10188</v>
      </c>
      <c r="B10190" s="3" t="str" cm="1">
        <f t="array" ref="B10190">DecToHex(HEX2DEC($K$2)*HEX2DEC(RIGHT(B10189,8))+HEX2DEC($L$2))</f>
        <v>155028E6451D7200</v>
      </c>
      <c r="C10190" t="str">
        <f t="shared" si="639"/>
        <v>451D</v>
      </c>
      <c r="D10190" s="4">
        <f t="shared" si="638"/>
        <v>17693</v>
      </c>
    </row>
    <row r="10191" spans="1:4" x14ac:dyDescent="0.25">
      <c r="A10191" s="13">
        <f t="shared" si="637"/>
        <v>10189</v>
      </c>
      <c r="B10191" s="3" t="str" cm="1">
        <f t="array" ref="B10191">DecToHex(HEX2DEC($K$2)*HEX2DEC(RIGHT(B10190,8))+HEX2DEC($L$2))</f>
        <v>11C203E49245EA00</v>
      </c>
      <c r="C10191" t="str">
        <f t="shared" si="639"/>
        <v>9245</v>
      </c>
      <c r="D10191" s="4">
        <f t="shared" si="638"/>
        <v>37445</v>
      </c>
    </row>
    <row r="10192" spans="1:4" x14ac:dyDescent="0.25">
      <c r="A10192" s="13">
        <f t="shared" si="637"/>
        <v>10190</v>
      </c>
      <c r="B10192" s="3" t="str" cm="1">
        <f t="array" ref="B10192">DecToHex(HEX2DEC($K$2)*HEX2DEC(RIGHT(B10191,8))+HEX2DEC($L$2))</f>
        <v>25950F4C91110200</v>
      </c>
      <c r="C10192" t="str">
        <f t="shared" si="639"/>
        <v>9111</v>
      </c>
      <c r="D10192" s="4">
        <f t="shared" si="638"/>
        <v>37137</v>
      </c>
    </row>
    <row r="10193" spans="1:4" x14ac:dyDescent="0.25">
      <c r="A10193" s="13">
        <f t="shared" si="637"/>
        <v>10191</v>
      </c>
      <c r="B10193" s="3" t="str" cm="1">
        <f t="array" ref="B10193">DecToHex(HEX2DEC($K$2)*HEX2DEC(RIGHT(B10192,8))+HEX2DEC($L$2))</f>
        <v>2545B11A7EDA3A00</v>
      </c>
      <c r="C10193" t="str">
        <f t="shared" si="639"/>
        <v>7EDA</v>
      </c>
      <c r="D10193" s="4">
        <f t="shared" si="638"/>
        <v>32474</v>
      </c>
    </row>
    <row r="10194" spans="1:4" x14ac:dyDescent="0.25">
      <c r="A10194" s="13">
        <f t="shared" si="637"/>
        <v>10192</v>
      </c>
      <c r="B10194" s="3" t="str" cm="1">
        <f t="array" ref="B10194">DecToHex(HEX2DEC($K$2)*HEX2DEC(RIGHT(B10193,8))+HEX2DEC($L$2))</f>
        <v>2097AC5F5C971200</v>
      </c>
      <c r="C10194" t="str">
        <f t="shared" si="639"/>
        <v>5C97</v>
      </c>
      <c r="D10194" s="4">
        <f t="shared" si="638"/>
        <v>23703</v>
      </c>
    </row>
    <row r="10195" spans="1:4" x14ac:dyDescent="0.25">
      <c r="A10195" s="13">
        <f t="shared" si="637"/>
        <v>10193</v>
      </c>
      <c r="B10195" s="3" t="str" cm="1">
        <f t="array" ref="B10195">DecToHex(HEX2DEC($K$2)*HEX2DEC(RIGHT(B10194,8))+HEX2DEC($L$2))</f>
        <v>17CA14C75FCF0A00</v>
      </c>
      <c r="C10195" t="str">
        <f t="shared" si="639"/>
        <v>5FCF</v>
      </c>
      <c r="D10195" s="4">
        <f t="shared" si="638"/>
        <v>24527</v>
      </c>
    </row>
    <row r="10196" spans="1:4" x14ac:dyDescent="0.25">
      <c r="A10196" s="13">
        <f t="shared" si="637"/>
        <v>10194</v>
      </c>
      <c r="B10196" s="3" t="str" cm="1">
        <f t="array" ref="B10196">DecToHex(HEX2DEC($K$2)*HEX2DEC(RIGHT(B10195,8))+HEX2DEC($L$2))</f>
        <v>189DC9059C33A200</v>
      </c>
      <c r="C10196" t="str">
        <f t="shared" si="639"/>
        <v>9C33</v>
      </c>
      <c r="D10196" s="4">
        <f t="shared" si="638"/>
        <v>39987</v>
      </c>
    </row>
    <row r="10197" spans="1:4" x14ac:dyDescent="0.25">
      <c r="A10197" s="13">
        <f t="shared" si="637"/>
        <v>10195</v>
      </c>
      <c r="B10197" s="3" t="str" cm="1">
        <f t="array" ref="B10197">DecToHex(HEX2DEC($K$2)*HEX2DEC(RIGHT(B10196,8))+HEX2DEC($L$2))</f>
        <v>28221BEB89585A00</v>
      </c>
      <c r="C10197" t="str">
        <f t="shared" si="639"/>
        <v>8958</v>
      </c>
      <c r="D10197" s="4">
        <f t="shared" si="638"/>
        <v>35160</v>
      </c>
    </row>
    <row r="10198" spans="1:4" x14ac:dyDescent="0.25">
      <c r="A10198" s="13">
        <f t="shared" si="637"/>
        <v>10196</v>
      </c>
      <c r="B10198" s="3" t="str" cm="1">
        <f t="array" ref="B10198">DecToHex(HEX2DEC($K$2)*HEX2DEC(RIGHT(B10197,8))+HEX2DEC($L$2))</f>
        <v>2349D343020AB200</v>
      </c>
      <c r="C10198" t="str">
        <f t="shared" si="639"/>
        <v>020A</v>
      </c>
      <c r="D10198" s="4">
        <f t="shared" si="638"/>
        <v>522</v>
      </c>
    </row>
    <row r="10199" spans="1:4" x14ac:dyDescent="0.25">
      <c r="A10199" s="13">
        <f t="shared" si="637"/>
        <v>10197</v>
      </c>
      <c r="B10199" s="3" t="str" cm="1">
        <f t="array" ref="B10199">DecToHex(HEX2DEC($K$2)*HEX2DEC(RIGHT(B10198,8))+HEX2DEC($L$2))</f>
        <v>864C17CCCA2A70</v>
      </c>
      <c r="C10199" t="str">
        <f t="shared" si="639"/>
        <v>CCCA</v>
      </c>
      <c r="D10199" s="4">
        <f t="shared" si="638"/>
        <v>52426</v>
      </c>
    </row>
    <row r="10200" spans="1:4" x14ac:dyDescent="0.25">
      <c r="A10200" s="13">
        <f t="shared" si="637"/>
        <v>10198</v>
      </c>
      <c r="B10200" s="3" t="str" cm="1">
        <f t="array" ref="B10200">DecToHex(HEX2DEC($K$2)*HEX2DEC(RIGHT(B10199,8))+HEX2DEC($L$2))</f>
        <v>349DF7E00DA29200</v>
      </c>
      <c r="C10200" t="str">
        <f t="shared" si="639"/>
        <v>0DA2</v>
      </c>
      <c r="D10200" s="4">
        <f t="shared" si="638"/>
        <v>3490</v>
      </c>
    </row>
    <row r="10201" spans="1:4" x14ac:dyDescent="0.25">
      <c r="A10201" s="13">
        <f t="shared" si="637"/>
        <v>10199</v>
      </c>
      <c r="B10201" s="3" t="str" cm="1">
        <f t="array" ref="B10201">DecToHex(HEX2DEC($K$2)*HEX2DEC(RIGHT(B10200,8))+HEX2DEC($L$2))</f>
        <v>380D6FC42B48A80</v>
      </c>
      <c r="C10201" t="str">
        <f t="shared" si="639"/>
        <v>42B4</v>
      </c>
      <c r="D10201" s="4">
        <f t="shared" si="638"/>
        <v>17076</v>
      </c>
    </row>
    <row r="10202" spans="1:4" x14ac:dyDescent="0.25">
      <c r="A10202" s="13">
        <f t="shared" si="637"/>
        <v>10200</v>
      </c>
      <c r="B10202" s="3" t="str" cm="1">
        <f t="array" ref="B10202">DecToHex(HEX2DEC($K$2)*HEX2DEC(RIGHT(B10201,8))+HEX2DEC($L$2))</f>
        <v>1123833D08125800</v>
      </c>
      <c r="C10202" t="str">
        <f t="shared" si="639"/>
        <v>0812</v>
      </c>
      <c r="D10202" s="4">
        <f t="shared" si="638"/>
        <v>2066</v>
      </c>
    </row>
    <row r="10203" spans="1:4" x14ac:dyDescent="0.25">
      <c r="A10203" s="13">
        <f t="shared" si="637"/>
        <v>10201</v>
      </c>
      <c r="B10203" s="3" t="str" cm="1">
        <f t="array" ref="B10203">DecToHex(HEX2DEC($K$2)*HEX2DEC(RIGHT(B10202,8))+HEX2DEC($L$2))</f>
        <v>212E901169FD880</v>
      </c>
      <c r="C10203" t="str">
        <f t="shared" si="639"/>
        <v>169F</v>
      </c>
      <c r="D10203" s="4">
        <f t="shared" si="638"/>
        <v>5791</v>
      </c>
    </row>
    <row r="10204" spans="1:4" x14ac:dyDescent="0.25">
      <c r="A10204" s="13">
        <f t="shared" si="637"/>
        <v>10202</v>
      </c>
      <c r="B10204" s="3" t="str" cm="1">
        <f t="array" ref="B10204">DecToHex(HEX2DEC($K$2)*HEX2DEC(RIGHT(B10203,8))+HEX2DEC($L$2))</f>
        <v>5D01C8849068F00</v>
      </c>
      <c r="C10204" t="str">
        <f t="shared" si="639"/>
        <v>4906</v>
      </c>
      <c r="D10204" s="4">
        <f t="shared" si="638"/>
        <v>18694</v>
      </c>
    </row>
    <row r="10205" spans="1:4" x14ac:dyDescent="0.25">
      <c r="A10205" s="13">
        <f t="shared" si="637"/>
        <v>10203</v>
      </c>
      <c r="B10205" s="3" t="str" cm="1">
        <f t="array" ref="B10205">DecToHex(HEX2DEC($K$2)*HEX2DEC(RIGHT(B10204,8))+HEX2DEC($L$2))</f>
        <v>12C33BC0B15D4300</v>
      </c>
      <c r="C10205" t="str">
        <f t="shared" si="639"/>
        <v>B15D</v>
      </c>
      <c r="D10205" s="4">
        <f t="shared" si="638"/>
        <v>45405</v>
      </c>
    </row>
    <row r="10206" spans="1:4" x14ac:dyDescent="0.25">
      <c r="A10206" s="13">
        <f t="shared" si="637"/>
        <v>10204</v>
      </c>
      <c r="B10206" s="3" t="str" cm="1">
        <f t="array" ref="B10206">DecToHex(HEX2DEC($K$2)*HEX2DEC(RIGHT(B10205,8))+HEX2DEC($L$2))</f>
        <v>2D92127AC11FE800</v>
      </c>
      <c r="C10206" t="str">
        <f t="shared" si="639"/>
        <v>C11F</v>
      </c>
      <c r="D10206" s="4">
        <f t="shared" si="638"/>
        <v>49439</v>
      </c>
    </row>
    <row r="10207" spans="1:4" x14ac:dyDescent="0.25">
      <c r="A10207" s="13">
        <f t="shared" si="637"/>
        <v>10205</v>
      </c>
      <c r="B10207" s="3" t="str" cm="1">
        <f t="array" ref="B10207">DecToHex(HEX2DEC($K$2)*HEX2DEC(RIGHT(B10206,8))+HEX2DEC($L$2))</f>
        <v>319EB3BF63462800</v>
      </c>
      <c r="C10207" t="str">
        <f t="shared" si="639"/>
        <v>6346</v>
      </c>
      <c r="D10207" s="4">
        <f t="shared" si="638"/>
        <v>25414</v>
      </c>
    </row>
    <row r="10208" spans="1:4" x14ac:dyDescent="0.25">
      <c r="A10208" s="13">
        <f t="shared" si="637"/>
        <v>10206</v>
      </c>
      <c r="B10208" s="3" t="str" cm="1">
        <f t="array" ref="B10208">DecToHex(HEX2DEC($K$2)*HEX2DEC(RIGHT(B10207,8))+HEX2DEC($L$2))</f>
        <v>1981B6D4950F6800</v>
      </c>
      <c r="C10208" t="str">
        <f t="shared" si="639"/>
        <v>950F</v>
      </c>
      <c r="D10208" s="4">
        <f t="shared" si="638"/>
        <v>38159</v>
      </c>
    </row>
    <row r="10209" spans="1:4" x14ac:dyDescent="0.25">
      <c r="A10209" s="13">
        <f t="shared" si="637"/>
        <v>10207</v>
      </c>
      <c r="B10209" s="3" t="str" cm="1">
        <f t="array" ref="B10209">DecToHex(HEX2DEC($K$2)*HEX2DEC(RIGHT(B10208,8))+HEX2DEC($L$2))</f>
        <v>264C60FC993FA800</v>
      </c>
      <c r="C10209" t="str">
        <f t="shared" si="639"/>
        <v>993F</v>
      </c>
      <c r="D10209" s="4">
        <f t="shared" si="638"/>
        <v>39231</v>
      </c>
    </row>
    <row r="10210" spans="1:4" x14ac:dyDescent="0.25">
      <c r="A10210" s="13">
        <f t="shared" si="637"/>
        <v>10208</v>
      </c>
      <c r="B10210" s="3" t="str" cm="1">
        <f t="array" ref="B10210">DecToHex(HEX2DEC($K$2)*HEX2DEC(RIGHT(B10209,8))+HEX2DEC($L$2))</f>
        <v>275FDFD6954AE800</v>
      </c>
      <c r="C10210" t="str">
        <f t="shared" si="639"/>
        <v>954A</v>
      </c>
      <c r="D10210" s="4">
        <f t="shared" si="638"/>
        <v>38218</v>
      </c>
    </row>
    <row r="10211" spans="1:4" x14ac:dyDescent="0.25">
      <c r="A10211" s="13">
        <f t="shared" si="637"/>
        <v>10209</v>
      </c>
      <c r="B10211" s="3" t="str" cm="1">
        <f t="array" ref="B10211">DecToHex(HEX2DEC($K$2)*HEX2DEC(RIGHT(B10210,8))+HEX2DEC($L$2))</f>
        <v>265BAA93D3952800</v>
      </c>
      <c r="C10211" t="str">
        <f t="shared" si="639"/>
        <v>D395</v>
      </c>
      <c r="D10211" s="4">
        <f t="shared" si="638"/>
        <v>54165</v>
      </c>
    </row>
    <row r="10212" spans="1:4" x14ac:dyDescent="0.25">
      <c r="A10212" s="13">
        <f t="shared" si="637"/>
        <v>10210</v>
      </c>
      <c r="B10212" s="3" t="str" cm="1">
        <f t="array" ref="B10212">DecToHex(HEX2DEC($K$2)*HEX2DEC(RIGHT(B10211,8))+HEX2DEC($L$2))</f>
        <v>365CC55678B26800</v>
      </c>
      <c r="C10212" t="str">
        <f t="shared" si="639"/>
        <v>78B2</v>
      </c>
      <c r="D10212" s="4">
        <f t="shared" si="638"/>
        <v>30898</v>
      </c>
    </row>
    <row r="10213" spans="1:4" x14ac:dyDescent="0.25">
      <c r="A10213" s="13">
        <f t="shared" si="637"/>
        <v>10211</v>
      </c>
      <c r="B10213" s="3" t="str" cm="1">
        <f t="array" ref="B10213">DecToHex(HEX2DEC($K$2)*HEX2DEC(RIGHT(B10212,8))+HEX2DEC($L$2))</f>
        <v>1F02CB5E2FA6A800</v>
      </c>
      <c r="C10213" t="str">
        <f t="shared" si="639"/>
        <v>2FA6</v>
      </c>
      <c r="D10213" s="4">
        <f t="shared" si="638"/>
        <v>12198</v>
      </c>
    </row>
    <row r="10214" spans="1:4" x14ac:dyDescent="0.25">
      <c r="A10214" s="13">
        <f t="shared" si="637"/>
        <v>10212</v>
      </c>
      <c r="B10214" s="3" t="str" cm="1">
        <f t="array" ref="B10214">DecToHex(HEX2DEC($K$2)*HEX2DEC(RIGHT(B10213,8))+HEX2DEC($L$2))</f>
        <v>C3E3A270125E880</v>
      </c>
      <c r="C10214" t="str">
        <f t="shared" si="639"/>
        <v>0125</v>
      </c>
      <c r="D10214" s="4">
        <f t="shared" si="638"/>
        <v>293</v>
      </c>
    </row>
    <row r="10215" spans="1:4" x14ac:dyDescent="0.25">
      <c r="A10215" s="13">
        <f t="shared" si="637"/>
        <v>10213</v>
      </c>
      <c r="B10215" s="3" t="str" cm="1">
        <f t="array" ref="B10215">DecToHex(HEX2DEC($K$2)*HEX2DEC(RIGHT(B10214,8))+HEX2DEC($L$2))</f>
        <v>4B83B45CFB5EF4</v>
      </c>
      <c r="C10215" t="str">
        <f t="shared" si="639"/>
        <v>5CFB</v>
      </c>
      <c r="D10215" s="4">
        <f t="shared" si="638"/>
        <v>23803</v>
      </c>
    </row>
    <row r="10216" spans="1:4" x14ac:dyDescent="0.25">
      <c r="A10216" s="13">
        <f t="shared" si="637"/>
        <v>10214</v>
      </c>
      <c r="B10216" s="3" t="str" cm="1">
        <f t="array" ref="B10216">DecToHex(HEX2DEC($K$2)*HEX2DEC(RIGHT(B10215,8))+HEX2DEC($L$2))</f>
        <v>17E3DA0392AE2600</v>
      </c>
      <c r="C10216" t="str">
        <f t="shared" si="639"/>
        <v>92AE</v>
      </c>
      <c r="D10216" s="4">
        <f t="shared" si="638"/>
        <v>37550</v>
      </c>
    </row>
    <row r="10217" spans="1:4" x14ac:dyDescent="0.25">
      <c r="A10217" s="13">
        <f t="shared" si="637"/>
        <v>10215</v>
      </c>
      <c r="B10217" s="3" t="str" cm="1">
        <f t="array" ref="B10217">DecToHex(HEX2DEC($K$2)*HEX2DEC(RIGHT(B10216,8))+HEX2DEC($L$2))</f>
        <v>25AFD746E7BA8E00</v>
      </c>
      <c r="C10217" t="str">
        <f t="shared" si="639"/>
        <v>E7BA</v>
      </c>
      <c r="D10217" s="4">
        <f t="shared" si="638"/>
        <v>59322</v>
      </c>
    </row>
    <row r="10218" spans="1:4" x14ac:dyDescent="0.25">
      <c r="A10218" s="13">
        <f t="shared" si="637"/>
        <v>10216</v>
      </c>
      <c r="B10218" s="3" t="str" cm="1">
        <f t="array" ref="B10218">DecToHex(HEX2DEC($K$2)*HEX2DEC(RIGHT(B10217,8))+HEX2DEC($L$2))</f>
        <v>3B89DF5555B2D600</v>
      </c>
      <c r="C10218" t="str">
        <f t="shared" si="639"/>
        <v>55B2</v>
      </c>
      <c r="D10218" s="4">
        <f t="shared" si="638"/>
        <v>21938</v>
      </c>
    </row>
    <row r="10219" spans="1:4" x14ac:dyDescent="0.25">
      <c r="A10219" s="13">
        <f t="shared" si="637"/>
        <v>10217</v>
      </c>
      <c r="B10219" s="3" t="str" cm="1">
        <f t="array" ref="B10219">DecToHex(HEX2DEC($K$2)*HEX2DEC(RIGHT(B10218,8))+HEX2DEC($L$2))</f>
        <v>1604CAE87E597E00</v>
      </c>
      <c r="C10219" t="str">
        <f t="shared" si="639"/>
        <v>7E59</v>
      </c>
      <c r="D10219" s="4">
        <f t="shared" si="638"/>
        <v>32345</v>
      </c>
    </row>
    <row r="10220" spans="1:4" x14ac:dyDescent="0.25">
      <c r="A10220" s="13">
        <f t="shared" si="637"/>
        <v>10218</v>
      </c>
      <c r="B10220" s="3" t="str" cm="1">
        <f t="array" ref="B10220">DecToHex(HEX2DEC($K$2)*HEX2DEC(RIGHT(B10219,8))+HEX2DEC($L$2))</f>
        <v>207698EA847F0600</v>
      </c>
      <c r="C10220" t="str">
        <f t="shared" si="639"/>
        <v>847F</v>
      </c>
      <c r="D10220" s="4">
        <f t="shared" si="638"/>
        <v>33919</v>
      </c>
    </row>
    <row r="10221" spans="1:4" x14ac:dyDescent="0.25">
      <c r="A10221" s="13">
        <f t="shared" si="637"/>
        <v>10219</v>
      </c>
      <c r="B10221" s="3" t="str" cm="1">
        <f t="array" ref="B10221">DecToHex(HEX2DEC($K$2)*HEX2DEC(RIGHT(B10220,8))+HEX2DEC($L$2))</f>
        <v>220AE35BC1E9EE00</v>
      </c>
      <c r="C10221" t="str">
        <f t="shared" si="639"/>
        <v>C1E9</v>
      </c>
      <c r="D10221" s="4">
        <f t="shared" si="638"/>
        <v>49641</v>
      </c>
    </row>
    <row r="10222" spans="1:4" x14ac:dyDescent="0.25">
      <c r="A10222" s="13">
        <f t="shared" si="637"/>
        <v>10220</v>
      </c>
      <c r="B10222" s="3" t="str" cm="1">
        <f t="array" ref="B10222">DecToHex(HEX2DEC($K$2)*HEX2DEC(RIGHT(B10221,8))+HEX2DEC($L$2))</f>
        <v>31D29BC3EB1EB600</v>
      </c>
      <c r="C10222" t="str">
        <f t="shared" si="639"/>
        <v>EB1E</v>
      </c>
      <c r="D10222" s="4">
        <f t="shared" si="638"/>
        <v>60190</v>
      </c>
    </row>
    <row r="10223" spans="1:4" x14ac:dyDescent="0.25">
      <c r="A10223" s="13">
        <f t="shared" si="637"/>
        <v>10221</v>
      </c>
      <c r="B10223" s="3" t="str" cm="1">
        <f t="array" ref="B10223">DecToHex(HEX2DEC($K$2)*HEX2DEC(RIGHT(B10222,8))+HEX2DEC($L$2))</f>
        <v>3C68EDFE3B87DE00</v>
      </c>
      <c r="C10223" t="str">
        <f t="shared" si="639"/>
        <v>3B87</v>
      </c>
      <c r="D10223" s="4">
        <f t="shared" si="638"/>
        <v>15239</v>
      </c>
    </row>
    <row r="10224" spans="1:4" x14ac:dyDescent="0.25">
      <c r="A10224" s="13">
        <f t="shared" si="637"/>
        <v>10222</v>
      </c>
      <c r="B10224" s="3" t="str" cm="1">
        <f t="array" ref="B10224">DecToHex(HEX2DEC($K$2)*HEX2DEC(RIGHT(B10223,8))+HEX2DEC($L$2))</f>
        <v>F4B9CB0727DE680</v>
      </c>
      <c r="C10224" t="str">
        <f t="shared" si="639"/>
        <v>727D</v>
      </c>
      <c r="D10224" s="4">
        <f t="shared" si="638"/>
        <v>29309</v>
      </c>
    </row>
    <row r="10225" spans="1:4" x14ac:dyDescent="0.25">
      <c r="A10225" s="13">
        <f t="shared" si="637"/>
        <v>10223</v>
      </c>
      <c r="B10225" s="3" t="str" cm="1">
        <f t="array" ref="B10225">DecToHex(HEX2DEC($K$2)*HEX2DEC(RIGHT(B10224,8))+HEX2DEC($L$2))</f>
        <v>1D6AA7F9E2D68400</v>
      </c>
      <c r="C10225" t="str">
        <f t="shared" si="639"/>
        <v>E2D6</v>
      </c>
      <c r="D10225" s="4">
        <f t="shared" si="638"/>
        <v>58070</v>
      </c>
    </row>
    <row r="10226" spans="1:4" x14ac:dyDescent="0.25">
      <c r="A10226" s="13">
        <f t="shared" si="637"/>
        <v>10224</v>
      </c>
      <c r="B10226" s="3" t="str" cm="1">
        <f t="array" ref="B10226">DecToHex(HEX2DEC($K$2)*HEX2DEC(RIGHT(B10225,8))+HEX2DEC($L$2))</f>
        <v>3A482EEC098E9400</v>
      </c>
      <c r="C10226" t="str">
        <f t="shared" si="639"/>
        <v>098E</v>
      </c>
      <c r="D10226" s="4">
        <f t="shared" si="638"/>
        <v>2446</v>
      </c>
    </row>
    <row r="10227" spans="1:4" x14ac:dyDescent="0.25">
      <c r="A10227" s="13">
        <f t="shared" si="637"/>
        <v>10225</v>
      </c>
      <c r="B10227" s="3" t="str" cm="1">
        <f t="array" ref="B10227">DecToHex(HEX2DEC($K$2)*HEX2DEC(RIGHT(B10226,8))+HEX2DEC($L$2))</f>
        <v>2749AC7FACD6480</v>
      </c>
      <c r="C10227" t="str">
        <f t="shared" si="639"/>
        <v>FACD</v>
      </c>
      <c r="D10227" s="4">
        <f t="shared" si="638"/>
        <v>64205</v>
      </c>
    </row>
    <row r="10228" spans="1:4" x14ac:dyDescent="0.25">
      <c r="A10228" s="13">
        <f t="shared" si="637"/>
        <v>10226</v>
      </c>
      <c r="B10228" s="3" t="str" cm="1">
        <f t="array" ref="B10228">DecToHex(HEX2DEC($K$2)*HEX2DEC(RIGHT(B10227,8))+HEX2DEC($L$2))</f>
        <v>40706E3599132C00</v>
      </c>
      <c r="C10228" t="str">
        <f t="shared" si="639"/>
        <v>9913</v>
      </c>
      <c r="D10228" s="4">
        <f t="shared" si="638"/>
        <v>39187</v>
      </c>
    </row>
    <row r="10229" spans="1:4" x14ac:dyDescent="0.25">
      <c r="A10229" s="13">
        <f t="shared" si="637"/>
        <v>10227</v>
      </c>
      <c r="B10229" s="3" t="str" cm="1">
        <f t="array" ref="B10229">DecToHex(HEX2DEC($K$2)*HEX2DEC(RIGHT(B10228,8))+HEX2DEC($L$2))</f>
        <v>275471E50C921C00</v>
      </c>
      <c r="C10229" t="str">
        <f t="shared" si="639"/>
        <v>0C92</v>
      </c>
      <c r="D10229" s="4">
        <f t="shared" si="638"/>
        <v>3218</v>
      </c>
    </row>
    <row r="10230" spans="1:4" x14ac:dyDescent="0.25">
      <c r="A10230" s="13">
        <f t="shared" si="637"/>
        <v>10228</v>
      </c>
      <c r="B10230" s="3" t="str" cm="1">
        <f t="array" ref="B10230">DecToHex(HEX2DEC($K$2)*HEX2DEC(RIGHT(B10229,8))+HEX2DEC($L$2))</f>
        <v>33AD5F786BE4C80</v>
      </c>
      <c r="C10230" t="str">
        <f t="shared" si="639"/>
        <v>86BE</v>
      </c>
      <c r="D10230" s="4">
        <f t="shared" si="638"/>
        <v>34494</v>
      </c>
    </row>
    <row r="10231" spans="1:4" x14ac:dyDescent="0.25">
      <c r="A10231" s="13">
        <f t="shared" si="637"/>
        <v>10229</v>
      </c>
      <c r="B10231" s="3" t="str" cm="1">
        <f t="array" ref="B10231">DecToHex(HEX2DEC($K$2)*HEX2DEC(RIGHT(B10230,8))+HEX2DEC($L$2))</f>
        <v>229EB1E30555F200</v>
      </c>
      <c r="C10231" t="str">
        <f t="shared" si="639"/>
        <v>0555</v>
      </c>
      <c r="D10231" s="4">
        <f t="shared" si="638"/>
        <v>1365</v>
      </c>
    </row>
    <row r="10232" spans="1:4" x14ac:dyDescent="0.25">
      <c r="A10232" s="13">
        <f t="shared" si="637"/>
        <v>10230</v>
      </c>
      <c r="B10232" s="3" t="str" cm="1">
        <f t="array" ref="B10232">DecToHex(HEX2DEC($K$2)*HEX2DEC(RIGHT(B10231,8))+HEX2DEC($L$2))</f>
        <v>15EF48DA1546A70</v>
      </c>
      <c r="C10232" t="str">
        <f t="shared" si="639"/>
        <v>A154</v>
      </c>
      <c r="D10232" s="4">
        <f t="shared" si="638"/>
        <v>41300</v>
      </c>
    </row>
    <row r="10233" spans="1:4" x14ac:dyDescent="0.25">
      <c r="A10233" s="13">
        <f t="shared" si="637"/>
        <v>10231</v>
      </c>
      <c r="B10233" s="3" t="str" cm="1">
        <f t="array" ref="B10233">DecToHex(HEX2DEC($K$2)*HEX2DEC(RIGHT(B10232,8))+HEX2DEC($L$2))</f>
        <v>297367BD2BFFD200</v>
      </c>
      <c r="C10233" t="str">
        <f t="shared" si="639"/>
        <v>2BFF</v>
      </c>
      <c r="D10233" s="4">
        <f t="shared" si="638"/>
        <v>11263</v>
      </c>
    </row>
    <row r="10234" spans="1:4" x14ac:dyDescent="0.25">
      <c r="A10234" s="13">
        <f t="shared" si="637"/>
        <v>10232</v>
      </c>
      <c r="B10234" s="3" t="str" cm="1">
        <f t="array" ref="B10234">DecToHex(HEX2DEC($K$2)*HEX2DEC(RIGHT(B10233,8))+HEX2DEC($L$2))</f>
        <v>B4E09A919E8CA80</v>
      </c>
      <c r="C10234" t="str">
        <f t="shared" si="639"/>
        <v>19E8</v>
      </c>
      <c r="D10234" s="4">
        <f t="shared" si="638"/>
        <v>6632</v>
      </c>
    </row>
    <row r="10235" spans="1:4" x14ac:dyDescent="0.25">
      <c r="A10235" s="13">
        <f t="shared" si="637"/>
        <v>10233</v>
      </c>
      <c r="B10235" s="3" t="str" cm="1">
        <f t="array" ref="B10235">DecToHex(HEX2DEC($K$2)*HEX2DEC(RIGHT(B10234,8))+HEX2DEC($L$2))</f>
        <v>6A82D6714D19900</v>
      </c>
      <c r="C10235" t="str">
        <f t="shared" si="639"/>
        <v>14D1</v>
      </c>
      <c r="D10235" s="4">
        <f t="shared" si="638"/>
        <v>5329</v>
      </c>
    </row>
    <row r="10236" spans="1:4" x14ac:dyDescent="0.25">
      <c r="A10236" s="13">
        <f t="shared" si="637"/>
        <v>10234</v>
      </c>
      <c r="B10236" s="3" t="str" cm="1">
        <f t="array" ref="B10236">DecToHex(HEX2DEC($K$2)*HEX2DEC(RIGHT(B10235,8))+HEX2DEC($L$2))</f>
        <v>55958560FDC8580</v>
      </c>
      <c r="C10236" t="str">
        <f t="shared" si="639"/>
        <v>0FDC</v>
      </c>
      <c r="D10236" s="4">
        <f t="shared" si="638"/>
        <v>4060</v>
      </c>
    </row>
    <row r="10237" spans="1:4" x14ac:dyDescent="0.25">
      <c r="A10237" s="13">
        <f t="shared" si="637"/>
        <v>10235</v>
      </c>
      <c r="B10237" s="3" t="str" cm="1">
        <f t="array" ref="B10237">DecToHex(HEX2DEC($K$2)*HEX2DEC(RIGHT(B10236,8))+HEX2DEC($L$2))</f>
        <v>4134750B2923800</v>
      </c>
      <c r="C10237" t="str">
        <f t="shared" si="639"/>
        <v>B292</v>
      </c>
      <c r="D10237" s="4">
        <f t="shared" si="638"/>
        <v>45714</v>
      </c>
    </row>
    <row r="10238" spans="1:4" x14ac:dyDescent="0.25">
      <c r="A10238" s="13">
        <f t="shared" si="637"/>
        <v>10236</v>
      </c>
      <c r="B10238" s="3" t="str" cm="1">
        <f t="array" ref="B10238">DecToHex(HEX2DEC($K$2)*HEX2DEC(RIGHT(B10237,8))+HEX2DEC($L$2))</f>
        <v>2DE17403E5523800</v>
      </c>
      <c r="C10238" t="str">
        <f t="shared" si="639"/>
        <v>E552</v>
      </c>
      <c r="D10238" s="4">
        <f t="shared" si="638"/>
        <v>58706</v>
      </c>
    </row>
    <row r="10239" spans="1:4" x14ac:dyDescent="0.25">
      <c r="A10239" s="13">
        <f t="shared" si="637"/>
        <v>10237</v>
      </c>
      <c r="B10239" s="3" t="str" cm="1">
        <f t="array" ref="B10239">DecToHex(HEX2DEC($K$2)*HEX2DEC(RIGHT(B10238,8))+HEX2DEC($L$2))</f>
        <v>3AEB841001123800</v>
      </c>
      <c r="C10239" t="str">
        <f t="shared" si="639"/>
        <v>0112</v>
      </c>
      <c r="D10239" s="4">
        <f t="shared" si="638"/>
        <v>274</v>
      </c>
    </row>
    <row r="10240" spans="1:4" x14ac:dyDescent="0.25">
      <c r="A10240" s="13">
        <f t="shared" si="637"/>
        <v>10238</v>
      </c>
      <c r="B10240" s="3" t="str" cm="1">
        <f t="array" ref="B10240">DecToHex(HEX2DEC($K$2)*HEX2DEC(RIGHT(B10239,8))+HEX2DEC($L$2))</f>
        <v>4674A351D23874</v>
      </c>
      <c r="C10240" t="str">
        <f t="shared" si="639"/>
        <v>51D2</v>
      </c>
      <c r="D10240" s="4">
        <f t="shared" si="638"/>
        <v>20946</v>
      </c>
    </row>
    <row r="10241" spans="1:4" x14ac:dyDescent="0.25">
      <c r="A10241" s="13">
        <f t="shared" si="637"/>
        <v>10239</v>
      </c>
      <c r="B10241" s="3" t="str" cm="1">
        <f t="array" ref="B10241">DecToHex(HEX2DEC($K$2)*HEX2DEC(RIGHT(B10240,8))+HEX2DEC($L$2))</f>
        <v>1505C1FE016DC100</v>
      </c>
      <c r="C10241" t="str">
        <f t="shared" si="639"/>
        <v>016D</v>
      </c>
      <c r="D10241" s="4">
        <f t="shared" si="638"/>
        <v>365</v>
      </c>
    </row>
    <row r="10242" spans="1:4" x14ac:dyDescent="0.25">
      <c r="A10242" s="13">
        <f t="shared" si="637"/>
        <v>10240</v>
      </c>
      <c r="B10242" s="3" t="str" cm="1">
        <f t="array" ref="B10242">DecToHex(HEX2DEC($K$2)*HEX2DEC(RIGHT(B10241,8))+HEX2DEC($L$2))</f>
        <v>5DF95452898D74</v>
      </c>
      <c r="C10242" t="str">
        <f t="shared" si="639"/>
        <v>5289</v>
      </c>
      <c r="D10242" s="4">
        <f t="shared" si="638"/>
        <v>21129</v>
      </c>
    </row>
    <row r="10243" spans="1:4" x14ac:dyDescent="0.25">
      <c r="A10243" s="13">
        <f t="shared" ref="A10243:A10306" si="640">A10242+1</f>
        <v>10241</v>
      </c>
      <c r="B10243" s="3" t="str" cm="1">
        <f t="array" ref="B10243">DecToHex(HEX2DEC($K$2)*HEX2DEC(RIGHT(B10242,8))+HEX2DEC($L$2))</f>
        <v>1534DC96E962F200</v>
      </c>
      <c r="C10243" t="str">
        <f t="shared" si="639"/>
        <v>E962</v>
      </c>
      <c r="D10243" s="4">
        <f t="shared" si="638"/>
        <v>59746</v>
      </c>
    </row>
    <row r="10244" spans="1:4" x14ac:dyDescent="0.25">
      <c r="A10244" s="13">
        <f t="shared" si="640"/>
        <v>10242</v>
      </c>
      <c r="B10244" s="3" t="str" cm="1">
        <f t="array" ref="B10244">DecToHex(HEX2DEC($K$2)*HEX2DEC(RIGHT(B10243,8))+HEX2DEC($L$2))</f>
        <v>3BF6E978B0DD6A00</v>
      </c>
      <c r="C10244" t="str">
        <f t="shared" si="639"/>
        <v>B0DD</v>
      </c>
      <c r="D10244" s="4">
        <f t="shared" ref="D10244:D10307" si="641">HEX2DEC(C10244)</f>
        <v>45277</v>
      </c>
    </row>
    <row r="10245" spans="1:4" x14ac:dyDescent="0.25">
      <c r="A10245" s="13">
        <f t="shared" si="640"/>
        <v>10243</v>
      </c>
      <c r="B10245" s="3" t="str" cm="1">
        <f t="array" ref="B10245">DecToHex(HEX2DEC($K$2)*HEX2DEC(RIGHT(B10244,8))+HEX2DEC($L$2))</f>
        <v>2D713958C0928200</v>
      </c>
      <c r="C10245" t="str">
        <f t="shared" ref="C10245:C10308" si="642">LEFT(RIGHT(B10245,8),4)</f>
        <v>C092</v>
      </c>
      <c r="D10245" s="4">
        <f t="shared" si="641"/>
        <v>49298</v>
      </c>
    </row>
    <row r="10246" spans="1:4" x14ac:dyDescent="0.25">
      <c r="A10246" s="13">
        <f t="shared" si="640"/>
        <v>10244</v>
      </c>
      <c r="B10246" s="3" t="str" cm="1">
        <f t="array" ref="B10246">DecToHex(HEX2DEC($K$2)*HEX2DEC(RIGHT(B10245,8))+HEX2DEC($L$2))</f>
        <v>317A5F512DFDBA00</v>
      </c>
      <c r="C10246" t="str">
        <f t="shared" si="642"/>
        <v>2DFD</v>
      </c>
      <c r="D10246" s="4">
        <f t="shared" si="641"/>
        <v>11773</v>
      </c>
    </row>
    <row r="10247" spans="1:4" x14ac:dyDescent="0.25">
      <c r="A10247" s="13">
        <f t="shared" si="640"/>
        <v>10245</v>
      </c>
      <c r="B10247" s="3" t="str" cm="1">
        <f t="array" ref="B10247">DecToHex(HEX2DEC($K$2)*HEX2DEC(RIGHT(B10246,8))+HEX2DEC($L$2))</f>
        <v>BD10C8EBFB49280</v>
      </c>
      <c r="C10247" t="str">
        <f t="shared" si="642"/>
        <v>BFB4</v>
      </c>
      <c r="D10247" s="4">
        <f t="shared" si="641"/>
        <v>49076</v>
      </c>
    </row>
    <row r="10248" spans="1:4" x14ac:dyDescent="0.25">
      <c r="A10248" s="13">
        <f t="shared" si="640"/>
        <v>10246</v>
      </c>
      <c r="B10248" s="3" t="str" cm="1">
        <f t="array" ref="B10248">DecToHex(HEX2DEC($K$2)*HEX2DEC(RIGHT(B10247,8))+HEX2DEC($L$2))</f>
        <v>314159967385C000</v>
      </c>
      <c r="C10248" t="str">
        <f t="shared" si="642"/>
        <v>7385</v>
      </c>
      <c r="D10248" s="4">
        <f t="shared" si="641"/>
        <v>29573</v>
      </c>
    </row>
    <row r="10249" spans="1:4" x14ac:dyDescent="0.25">
      <c r="A10249" s="13">
        <f t="shared" si="640"/>
        <v>10247</v>
      </c>
      <c r="B10249" s="3" t="str" cm="1">
        <f t="array" ref="B10249">DecToHex(HEX2DEC($K$2)*HEX2DEC(RIGHT(B10248,8))+HEX2DEC($L$2))</f>
        <v>1DAE729670732000</v>
      </c>
      <c r="C10249" t="str">
        <f t="shared" si="642"/>
        <v>7073</v>
      </c>
      <c r="D10249" s="4">
        <f t="shared" si="641"/>
        <v>28787</v>
      </c>
    </row>
    <row r="10250" spans="1:4" x14ac:dyDescent="0.25">
      <c r="A10250" s="13">
        <f t="shared" si="640"/>
        <v>10248</v>
      </c>
      <c r="B10250" s="3" t="str" cm="1">
        <f t="array" ref="B10250">DecToHex(HEX2DEC($K$2)*HEX2DEC(RIGHT(B10249,8))+HEX2DEC($L$2))</f>
        <v>1CE4569DB4C50000</v>
      </c>
      <c r="C10250" t="str">
        <f t="shared" si="642"/>
        <v>B4C5</v>
      </c>
      <c r="D10250" s="4">
        <f t="shared" si="641"/>
        <v>46277</v>
      </c>
    </row>
    <row r="10251" spans="1:4" x14ac:dyDescent="0.25">
      <c r="A10251" s="13">
        <f t="shared" si="640"/>
        <v>10249</v>
      </c>
      <c r="B10251" s="3" t="str" cm="1">
        <f t="array" ref="B10251">DecToHex(HEX2DEC($K$2)*HEX2DEC(RIGHT(B10250,8))+HEX2DEC($L$2))</f>
        <v>2E720CBEFDE16000</v>
      </c>
      <c r="C10251" t="str">
        <f t="shared" si="642"/>
        <v>FDE1</v>
      </c>
      <c r="D10251" s="4">
        <f t="shared" si="641"/>
        <v>64993</v>
      </c>
    </row>
    <row r="10252" spans="1:4" x14ac:dyDescent="0.25">
      <c r="A10252" s="13">
        <f t="shared" si="640"/>
        <v>10250</v>
      </c>
      <c r="B10252" s="3" t="str" cm="1">
        <f t="array" ref="B10252">DecToHex(HEX2DEC($K$2)*HEX2DEC(RIGHT(B10251,8))+HEX2DEC($L$2))</f>
        <v>413AE37704364000</v>
      </c>
      <c r="C10252" t="str">
        <f t="shared" si="642"/>
        <v>0436</v>
      </c>
      <c r="D10252" s="4">
        <f t="shared" si="641"/>
        <v>1078</v>
      </c>
    </row>
    <row r="10253" spans="1:4" x14ac:dyDescent="0.25">
      <c r="A10253" s="13">
        <f t="shared" si="640"/>
        <v>10251</v>
      </c>
      <c r="B10253" s="3" t="str" cm="1">
        <f t="array" ref="B10253">DecToHex(HEX2DEC($K$2)*HEX2DEC(RIGHT(B10252,8))+HEX2DEC($L$2))</f>
        <v>115097FD299A070</v>
      </c>
      <c r="C10253" t="str">
        <f t="shared" si="642"/>
        <v>D299</v>
      </c>
      <c r="D10253" s="4">
        <f t="shared" si="641"/>
        <v>53913</v>
      </c>
    </row>
    <row r="10254" spans="1:4" x14ac:dyDescent="0.25">
      <c r="A10254" s="13">
        <f t="shared" si="640"/>
        <v>10252</v>
      </c>
      <c r="B10254" s="3" t="str" cm="1">
        <f t="array" ref="B10254">DecToHex(HEX2DEC($K$2)*HEX2DEC(RIGHT(B10253,8))+HEX2DEC($L$2))</f>
        <v>361C251300EBD000</v>
      </c>
      <c r="C10254" t="str">
        <f t="shared" si="642"/>
        <v>00EB</v>
      </c>
      <c r="D10254" s="4">
        <f t="shared" si="641"/>
        <v>235</v>
      </c>
    </row>
    <row r="10255" spans="1:4" x14ac:dyDescent="0.25">
      <c r="A10255" s="13">
        <f t="shared" si="640"/>
        <v>10253</v>
      </c>
      <c r="B10255" s="3" t="str" cm="1">
        <f t="array" ref="B10255">DecToHex(HEX2DEC($K$2)*HEX2DEC(RIGHT(B10254,8))+HEX2DEC($L$2))</f>
        <v>3C967B1DC7F074</v>
      </c>
      <c r="C10255" t="str">
        <f t="shared" si="642"/>
        <v>1DC7</v>
      </c>
      <c r="D10255" s="4">
        <f t="shared" si="641"/>
        <v>7623</v>
      </c>
    </row>
    <row r="10256" spans="1:4" x14ac:dyDescent="0.25">
      <c r="A10256" s="13">
        <f t="shared" si="640"/>
        <v>10254</v>
      </c>
      <c r="B10256" s="3" t="str" cm="1">
        <f t="array" ref="B10256">DecToHex(HEX2DEC($K$2)*HEX2DEC(RIGHT(B10255,8))+HEX2DEC($L$2))</f>
        <v>7A6D5D1071D1A00</v>
      </c>
      <c r="C10256" t="str">
        <f t="shared" si="642"/>
        <v>071D</v>
      </c>
      <c r="D10256" s="4">
        <f t="shared" si="641"/>
        <v>1821</v>
      </c>
    </row>
    <row r="10257" spans="1:4" x14ac:dyDescent="0.25">
      <c r="A10257" s="13">
        <f t="shared" si="640"/>
        <v>10255</v>
      </c>
      <c r="B10257" s="3" t="str" cm="1">
        <f t="array" ref="B10257">DecToHex(HEX2DEC($K$2)*HEX2DEC(RIGHT(B10256,8))+HEX2DEC($L$2))</f>
        <v>1D3E64A01507270</v>
      </c>
      <c r="C10257" t="str">
        <f t="shared" si="642"/>
        <v>0150</v>
      </c>
      <c r="D10257" s="4">
        <f t="shared" si="641"/>
        <v>336</v>
      </c>
    </row>
    <row r="10258" spans="1:4" x14ac:dyDescent="0.25">
      <c r="A10258" s="13">
        <f t="shared" si="640"/>
        <v>10256</v>
      </c>
      <c r="B10258" s="3" t="str" cm="1">
        <f t="array" ref="B10258">DecToHex(HEX2DEC($K$2)*HEX2DEC(RIGHT(B10257,8))+HEX2DEC($L$2))</f>
        <v>5671AE04BF3A24</v>
      </c>
      <c r="C10258" t="str">
        <f t="shared" si="642"/>
        <v>04BF</v>
      </c>
      <c r="D10258" s="4">
        <f t="shared" si="641"/>
        <v>1215</v>
      </c>
    </row>
    <row r="10259" spans="1:4" x14ac:dyDescent="0.25">
      <c r="A10259" s="13">
        <f t="shared" si="640"/>
        <v>10257</v>
      </c>
      <c r="B10259" s="3" t="str" cm="1">
        <f t="array" ref="B10259">DecToHex(HEX2DEC($K$2)*HEX2DEC(RIGHT(B10258,8))+HEX2DEC($L$2))</f>
        <v>1383B1E64FB19C0</v>
      </c>
      <c r="C10259" t="str">
        <f t="shared" si="642"/>
        <v>64FB</v>
      </c>
      <c r="D10259" s="4">
        <f t="shared" si="641"/>
        <v>25851</v>
      </c>
    </row>
    <row r="10260" spans="1:4" x14ac:dyDescent="0.25">
      <c r="A10260" s="13">
        <f t="shared" si="640"/>
        <v>10258</v>
      </c>
      <c r="B10260" s="3" t="str" cm="1">
        <f t="array" ref="B10260">DecToHex(HEX2DEC($K$2)*HEX2DEC(RIGHT(B10259,8))+HEX2DEC($L$2))</f>
        <v>19F1FAAF2B42D700</v>
      </c>
      <c r="C10260" t="str">
        <f t="shared" si="642"/>
        <v>2B42</v>
      </c>
      <c r="D10260" s="4">
        <f t="shared" si="641"/>
        <v>11074</v>
      </c>
    </row>
    <row r="10261" spans="1:4" x14ac:dyDescent="0.25">
      <c r="A10261" s="13">
        <f t="shared" si="640"/>
        <v>10259</v>
      </c>
      <c r="B10261" s="3" t="str" cm="1">
        <f t="array" ref="B10261">DecToHex(HEX2DEC($K$2)*HEX2DEC(RIGHT(B10260,8))+HEX2DEC($L$2))</f>
        <v>B1D7B8A12F7EB80</v>
      </c>
      <c r="C10261" t="str">
        <f t="shared" si="642"/>
        <v>12F7</v>
      </c>
      <c r="D10261" s="4">
        <f t="shared" si="641"/>
        <v>4855</v>
      </c>
    </row>
    <row r="10262" spans="1:4" x14ac:dyDescent="0.25">
      <c r="A10262" s="13">
        <f t="shared" si="640"/>
        <v>10260</v>
      </c>
      <c r="B10262" s="3" t="str" cm="1">
        <f t="array" ref="B10262">DecToHex(HEX2DEC($K$2)*HEX2DEC(RIGHT(B10261,8))+HEX2DEC($L$2))</f>
        <v>4DFA45B4250A600</v>
      </c>
      <c r="C10262" t="str">
        <f t="shared" si="642"/>
        <v>4250</v>
      </c>
      <c r="D10262" s="4">
        <f t="shared" si="641"/>
        <v>16976</v>
      </c>
    </row>
    <row r="10263" spans="1:4" x14ac:dyDescent="0.25">
      <c r="A10263" s="13">
        <f t="shared" si="640"/>
        <v>10261</v>
      </c>
      <c r="B10263" s="3" t="str" cm="1">
        <f t="array" ref="B10263">DecToHex(HEX2DEC($K$2)*HEX2DEC(RIGHT(B10262,8))+HEX2DEC($L$2))</f>
        <v>1109D8D732EB0E00</v>
      </c>
      <c r="C10263" t="str">
        <f t="shared" si="642"/>
        <v>32EB</v>
      </c>
      <c r="D10263" s="4">
        <f t="shared" si="641"/>
        <v>13035</v>
      </c>
    </row>
    <row r="10264" spans="1:4" x14ac:dyDescent="0.25">
      <c r="A10264" s="13">
        <f t="shared" si="640"/>
        <v>10262</v>
      </c>
      <c r="B10264" s="3" t="str" cm="1">
        <f t="array" ref="B10264">DecToHex(HEX2DEC($K$2)*HEX2DEC(RIGHT(B10263,8))+HEX2DEC($L$2))</f>
        <v>D151FF420595680</v>
      </c>
      <c r="C10264" t="str">
        <f t="shared" si="642"/>
        <v>2059</v>
      </c>
      <c r="D10264" s="4">
        <f t="shared" si="641"/>
        <v>8281</v>
      </c>
    </row>
    <row r="10265" spans="1:4" x14ac:dyDescent="0.25">
      <c r="A10265" s="13">
        <f t="shared" si="640"/>
        <v>10263</v>
      </c>
      <c r="B10265" s="3" t="str" cm="1">
        <f t="array" ref="B10265">DecToHex(HEX2DEC($K$2)*HEX2DEC(RIGHT(B10264,8))+HEX2DEC($L$2))</f>
        <v>84FBDF865653500</v>
      </c>
      <c r="C10265" t="str">
        <f t="shared" si="642"/>
        <v>6565</v>
      </c>
      <c r="D10265" s="4">
        <f t="shared" si="641"/>
        <v>25957</v>
      </c>
    </row>
    <row r="10266" spans="1:4" x14ac:dyDescent="0.25">
      <c r="A10266" s="13">
        <f t="shared" si="640"/>
        <v>10264</v>
      </c>
      <c r="B10266" s="3" t="str" cm="1">
        <f t="array" ref="B10266">DecToHex(HEX2DEC($K$2)*HEX2DEC(RIGHT(B10265,8))+HEX2DEC($L$2))</f>
        <v>1A0D3DCC003DF100</v>
      </c>
      <c r="C10266" t="str">
        <f t="shared" si="642"/>
        <v>003D</v>
      </c>
      <c r="D10266" s="4">
        <f t="shared" si="641"/>
        <v>61</v>
      </c>
    </row>
    <row r="10267" spans="1:4" x14ac:dyDescent="0.25">
      <c r="A10267" s="13">
        <f t="shared" si="640"/>
        <v>10265</v>
      </c>
      <c r="B10267" s="3" t="str" cm="1">
        <f t="array" ref="B10267">DecToHex(HEX2DEC($K$2)*HEX2DEC(RIGHT(B10266,8))+HEX2DEC($L$2))</f>
        <v>FEA2C5FCDFD73</v>
      </c>
      <c r="C10267" t="str">
        <f t="shared" si="642"/>
        <v>5FCD</v>
      </c>
      <c r="D10267" s="4">
        <f t="shared" si="641"/>
        <v>24525</v>
      </c>
    </row>
    <row r="10268" spans="1:4" x14ac:dyDescent="0.25">
      <c r="A10268" s="13">
        <f t="shared" si="640"/>
        <v>10266</v>
      </c>
      <c r="B10268" s="3" t="str" cm="1">
        <f t="array" ref="B10268">DecToHex(HEX2DEC($K$2)*HEX2DEC(RIGHT(B10267,8))+HEX2DEC($L$2))</f>
        <v>189D8405C7E05400</v>
      </c>
      <c r="C10268" t="str">
        <f t="shared" si="642"/>
        <v>C7E0</v>
      </c>
      <c r="D10268" s="4">
        <f t="shared" si="641"/>
        <v>51168</v>
      </c>
    </row>
    <row r="10269" spans="1:4" x14ac:dyDescent="0.25">
      <c r="A10269" s="13">
        <f t="shared" si="640"/>
        <v>10267</v>
      </c>
      <c r="B10269" s="3" t="str" cm="1">
        <f t="array" ref="B10269">DecToHex(HEX2DEC($K$2)*HEX2DEC(RIGHT(B10268,8))+HEX2DEC($L$2))</f>
        <v>335ACA106C1C2400</v>
      </c>
      <c r="C10269" t="str">
        <f t="shared" si="642"/>
        <v>6C1C</v>
      </c>
      <c r="D10269" s="4">
        <f t="shared" si="641"/>
        <v>27676</v>
      </c>
    </row>
    <row r="10270" spans="1:4" x14ac:dyDescent="0.25">
      <c r="A10270" s="13">
        <f t="shared" si="640"/>
        <v>10268</v>
      </c>
      <c r="B10270" s="3" t="str" cm="1">
        <f t="array" ref="B10270">DecToHex(HEX2DEC($K$2)*HEX2DEC(RIGHT(B10269,8))+HEX2DEC($L$2))</f>
        <v>1BC6E40672F3B400</v>
      </c>
      <c r="C10270" t="str">
        <f t="shared" si="642"/>
        <v>72F3</v>
      </c>
      <c r="D10270" s="4">
        <f t="shared" si="641"/>
        <v>29427</v>
      </c>
    </row>
    <row r="10271" spans="1:4" x14ac:dyDescent="0.25">
      <c r="A10271" s="13">
        <f t="shared" si="640"/>
        <v>10269</v>
      </c>
      <c r="B10271" s="3" t="str" cm="1">
        <f t="array" ref="B10271">DecToHex(HEX2DEC($K$2)*HEX2DEC(RIGHT(B10270,8))+HEX2DEC($L$2))</f>
        <v>1D88EC686A9C0400</v>
      </c>
      <c r="C10271" t="str">
        <f t="shared" si="642"/>
        <v>6A9C</v>
      </c>
      <c r="D10271" s="4">
        <f t="shared" si="641"/>
        <v>27292</v>
      </c>
    </row>
    <row r="10272" spans="1:4" x14ac:dyDescent="0.25">
      <c r="A10272" s="13">
        <f t="shared" si="640"/>
        <v>10270</v>
      </c>
      <c r="B10272" s="3" t="str" cm="1">
        <f t="array" ref="B10272">DecToHex(HEX2DEC($K$2)*HEX2DEC(RIGHT(B10271,8))+HEX2DEC($L$2))</f>
        <v>1B64325805A61400</v>
      </c>
      <c r="C10272" t="str">
        <f t="shared" si="642"/>
        <v>05A6</v>
      </c>
      <c r="D10272" s="4">
        <f t="shared" si="641"/>
        <v>1446</v>
      </c>
    </row>
    <row r="10273" spans="1:4" x14ac:dyDescent="0.25">
      <c r="A10273" s="13">
        <f t="shared" si="640"/>
        <v>10271</v>
      </c>
      <c r="B10273" s="3" t="str" cm="1">
        <f t="array" ref="B10273">DecToHex(HEX2DEC($K$2)*HEX2DEC(RIGHT(B10272,8))+HEX2DEC($L$2))</f>
        <v>1738B4279CEE470</v>
      </c>
      <c r="C10273" t="str">
        <f t="shared" si="642"/>
        <v>79CE</v>
      </c>
      <c r="D10273" s="4">
        <f t="shared" si="641"/>
        <v>31182</v>
      </c>
    </row>
    <row r="10274" spans="1:4" x14ac:dyDescent="0.25">
      <c r="A10274" s="13">
        <f t="shared" si="640"/>
        <v>10272</v>
      </c>
      <c r="B10274" s="3" t="str" cm="1">
        <f t="array" ref="B10274">DecToHex(HEX2DEC($K$2)*HEX2DEC(RIGHT(B10273,8))+HEX2DEC($L$2))</f>
        <v>1F4BE3560551C400</v>
      </c>
      <c r="C10274" t="str">
        <f t="shared" si="642"/>
        <v>0551</v>
      </c>
      <c r="D10274" s="4">
        <f t="shared" si="641"/>
        <v>1361</v>
      </c>
    </row>
    <row r="10275" spans="1:4" x14ac:dyDescent="0.25">
      <c r="A10275" s="13">
        <f t="shared" si="640"/>
        <v>10273</v>
      </c>
      <c r="B10275" s="3" t="str" cm="1">
        <f t="array" ref="B10275">DecToHex(HEX2DEC($K$2)*HEX2DEC(RIGHT(B10274,8))+HEX2DEC($L$2))</f>
        <v>15DE1A2C588D470</v>
      </c>
      <c r="C10275" t="str">
        <f t="shared" si="642"/>
        <v>C588</v>
      </c>
      <c r="D10275" s="4">
        <f t="shared" si="641"/>
        <v>50568</v>
      </c>
    </row>
    <row r="10276" spans="1:4" x14ac:dyDescent="0.25">
      <c r="A10276" s="13">
        <f t="shared" si="640"/>
        <v>10274</v>
      </c>
      <c r="B10276" s="3" t="str" cm="1">
        <f t="array" ref="B10276">DecToHex(HEX2DEC($K$2)*HEX2DEC(RIGHT(B10275,8))+HEX2DEC($L$2))</f>
        <v>32C0C2488A9CF400</v>
      </c>
      <c r="C10276" t="str">
        <f t="shared" si="642"/>
        <v>8A9C</v>
      </c>
      <c r="D10276" s="4">
        <f t="shared" si="641"/>
        <v>35484</v>
      </c>
    </row>
    <row r="10277" spans="1:4" x14ac:dyDescent="0.25">
      <c r="A10277" s="13">
        <f t="shared" si="640"/>
        <v>10275</v>
      </c>
      <c r="B10277" s="3" t="str" cm="1">
        <f t="array" ref="B10277">DecToHex(HEX2DEC($K$2)*HEX2DEC(RIGHT(B10276,8))+HEX2DEC($L$2))</f>
        <v>239D39CF8F2C4400</v>
      </c>
      <c r="C10277" t="str">
        <f t="shared" si="642"/>
        <v>8F2C</v>
      </c>
      <c r="D10277" s="4">
        <f t="shared" si="641"/>
        <v>36652</v>
      </c>
    </row>
    <row r="10278" spans="1:4" x14ac:dyDescent="0.25">
      <c r="A10278" s="13">
        <f t="shared" si="640"/>
        <v>10276</v>
      </c>
      <c r="B10278" s="3" t="str" cm="1">
        <f t="array" ref="B10278">DecToHex(HEX2DEC($K$2)*HEX2DEC(RIGHT(B10277,8))+HEX2DEC($L$2))</f>
        <v>24C9255D0A915400</v>
      </c>
      <c r="C10278" t="str">
        <f t="shared" si="642"/>
        <v>0A91</v>
      </c>
      <c r="D10278" s="4">
        <f t="shared" si="641"/>
        <v>2705</v>
      </c>
    </row>
    <row r="10279" spans="1:4" x14ac:dyDescent="0.25">
      <c r="A10279" s="13">
        <f t="shared" si="640"/>
        <v>10277</v>
      </c>
      <c r="B10279" s="3" t="str" cm="1">
        <f t="array" ref="B10279">DecToHex(HEX2DEC($K$2)*HEX2DEC(RIGHT(B10278,8))+HEX2DEC($L$2))</f>
        <v>2B715F7BF792480</v>
      </c>
      <c r="C10279" t="str">
        <f t="shared" si="642"/>
        <v>BF79</v>
      </c>
      <c r="D10279" s="4">
        <f t="shared" si="641"/>
        <v>49017</v>
      </c>
    </row>
    <row r="10280" spans="1:4" x14ac:dyDescent="0.25">
      <c r="A10280" s="13">
        <f t="shared" si="640"/>
        <v>10278</v>
      </c>
      <c r="B10280" s="3" t="str" cm="1">
        <f t="array" ref="B10280">DecToHex(HEX2DEC($K$2)*HEX2DEC(RIGHT(B10279,8))+HEX2DEC($L$2))</f>
        <v>3132149F2AB3EA00</v>
      </c>
      <c r="C10280" t="str">
        <f t="shared" si="642"/>
        <v>2AB3</v>
      </c>
      <c r="D10280" s="4">
        <f t="shared" si="641"/>
        <v>10931</v>
      </c>
    </row>
    <row r="10281" spans="1:4" x14ac:dyDescent="0.25">
      <c r="A10281" s="13">
        <f t="shared" si="640"/>
        <v>10279</v>
      </c>
      <c r="B10281" s="3" t="str" cm="1">
        <f t="array" ref="B10281">DecToHex(HEX2DEC($K$2)*HEX2DEC(RIGHT(B10280,8))+HEX2DEC($L$2))</f>
        <v>AF8C2A5FBE70280</v>
      </c>
      <c r="C10281" t="str">
        <f t="shared" si="642"/>
        <v>FBE7</v>
      </c>
      <c r="D10281" s="4">
        <f t="shared" si="641"/>
        <v>64487</v>
      </c>
    </row>
    <row r="10282" spans="1:4" x14ac:dyDescent="0.25">
      <c r="A10282" s="13">
        <f t="shared" si="640"/>
        <v>10280</v>
      </c>
      <c r="B10282" s="3" t="str" cm="1">
        <f t="array" ref="B10282">DecToHex(HEX2DEC($K$2)*HEX2DEC(RIGHT(B10281,8))+HEX2DEC($L$2))</f>
        <v>40B8C97A131F7000</v>
      </c>
      <c r="C10282" t="str">
        <f t="shared" si="642"/>
        <v>131F</v>
      </c>
      <c r="D10282" s="4">
        <f t="shared" si="641"/>
        <v>4895</v>
      </c>
    </row>
    <row r="10283" spans="1:4" x14ac:dyDescent="0.25">
      <c r="A10283" s="13">
        <f t="shared" si="640"/>
        <v>10281</v>
      </c>
      <c r="B10283" s="3" t="str" cm="1">
        <f t="array" ref="B10283">DecToHex(HEX2DEC($K$2)*HEX2DEC(RIGHT(B10282,8))+HEX2DEC($L$2))</f>
        <v>4E9CB9C58831080</v>
      </c>
      <c r="C10283" t="str">
        <f t="shared" si="642"/>
        <v>5883</v>
      </c>
      <c r="D10283" s="4">
        <f t="shared" si="641"/>
        <v>22659</v>
      </c>
    </row>
    <row r="10284" spans="1:4" x14ac:dyDescent="0.25">
      <c r="A10284" s="13">
        <f t="shared" si="640"/>
        <v>10282</v>
      </c>
      <c r="B10284" s="3" t="str" cm="1">
        <f t="array" ref="B10284">DecToHex(HEX2DEC($K$2)*HEX2DEC(RIGHT(B10283,8))+HEX2DEC($L$2))</f>
        <v>16BDD7ACE1D56600</v>
      </c>
      <c r="C10284" t="str">
        <f t="shared" si="642"/>
        <v>E1D5</v>
      </c>
      <c r="D10284" s="4">
        <f t="shared" si="641"/>
        <v>57813</v>
      </c>
    </row>
    <row r="10285" spans="1:4" x14ac:dyDescent="0.25">
      <c r="A10285" s="13">
        <f t="shared" si="640"/>
        <v>10283</v>
      </c>
      <c r="B10285" s="3" t="str" cm="1">
        <f t="array" ref="B10285">DecToHex(HEX2DEC($K$2)*HEX2DEC(RIGHT(B10284,8))+HEX2DEC($L$2))</f>
        <v>3A061F2210F0CE00</v>
      </c>
      <c r="C10285" t="str">
        <f t="shared" si="642"/>
        <v>10F0</v>
      </c>
      <c r="D10285" s="4">
        <f t="shared" si="641"/>
        <v>4336</v>
      </c>
    </row>
    <row r="10286" spans="1:4" x14ac:dyDescent="0.25">
      <c r="A10286" s="13">
        <f t="shared" si="640"/>
        <v>10284</v>
      </c>
      <c r="B10286" s="3" t="str" cm="1">
        <f t="array" ref="B10286">DecToHex(HEX2DEC($K$2)*HEX2DEC(RIGHT(B10285,8))+HEX2DEC($L$2))</f>
        <v>45A43BDE94C1680</v>
      </c>
      <c r="C10286" t="str">
        <f t="shared" si="642"/>
        <v>E94C</v>
      </c>
      <c r="D10286" s="4">
        <f t="shared" si="641"/>
        <v>59724</v>
      </c>
    </row>
    <row r="10287" spans="1:4" x14ac:dyDescent="0.25">
      <c r="A10287" s="13">
        <f t="shared" si="640"/>
        <v>10285</v>
      </c>
      <c r="B10287" s="3" t="str" cm="1">
        <f t="array" ref="B10287">DecToHex(HEX2DEC($K$2)*HEX2DEC(RIGHT(B10286,8))+HEX2DEC($L$2))</f>
        <v>3BF10A086B40F400</v>
      </c>
      <c r="C10287" t="str">
        <f t="shared" si="642"/>
        <v>6B40</v>
      </c>
      <c r="D10287" s="4">
        <f t="shared" si="641"/>
        <v>27456</v>
      </c>
    </row>
    <row r="10288" spans="1:4" x14ac:dyDescent="0.25">
      <c r="A10288" s="13">
        <f t="shared" si="640"/>
        <v>10286</v>
      </c>
      <c r="B10288" s="3" t="str" cm="1">
        <f t="array" ref="B10288">DecToHex(HEX2DEC($K$2)*HEX2DEC(RIGHT(B10287,8))+HEX2DEC($L$2))</f>
        <v>1B8E930C2D004400</v>
      </c>
      <c r="C10288" t="str">
        <f t="shared" si="642"/>
        <v>2D00</v>
      </c>
      <c r="D10288" s="4">
        <f t="shared" si="641"/>
        <v>11520</v>
      </c>
    </row>
    <row r="10289" spans="1:4" x14ac:dyDescent="0.25">
      <c r="A10289" s="13">
        <f t="shared" si="640"/>
        <v>10287</v>
      </c>
      <c r="B10289" s="3" t="str" cm="1">
        <f t="array" ref="B10289">DecToHex(HEX2DEC($K$2)*HEX2DEC(RIGHT(B10288,8))+HEX2DEC($L$2))</f>
        <v>B8FED41D5D55480</v>
      </c>
      <c r="C10289" t="str">
        <f t="shared" si="642"/>
        <v>D5D5</v>
      </c>
      <c r="D10289" s="4">
        <f t="shared" si="641"/>
        <v>54741</v>
      </c>
    </row>
    <row r="10290" spans="1:4" x14ac:dyDescent="0.25">
      <c r="A10290" s="13">
        <f t="shared" si="640"/>
        <v>10288</v>
      </c>
      <c r="B10290" s="3" t="str" cm="1">
        <f t="array" ref="B10290">DecToHex(HEX2DEC($K$2)*HEX2DEC(RIGHT(B10289,8))+HEX2DEC($L$2))</f>
        <v>36F0CEF5E6945A00</v>
      </c>
      <c r="C10290" t="str">
        <f t="shared" si="642"/>
        <v>E694</v>
      </c>
      <c r="D10290" s="4">
        <f t="shared" si="641"/>
        <v>59028</v>
      </c>
    </row>
    <row r="10291" spans="1:4" x14ac:dyDescent="0.25">
      <c r="A10291" s="13">
        <f t="shared" si="640"/>
        <v>10289</v>
      </c>
      <c r="B10291" s="3" t="str" cm="1">
        <f t="array" ref="B10291">DecToHex(HEX2DEC($K$2)*HEX2DEC(RIGHT(B10290,8))+HEX2DEC($L$2))</f>
        <v>3B3E483AFC96B200</v>
      </c>
      <c r="C10291" t="str">
        <f t="shared" si="642"/>
        <v>FC96</v>
      </c>
      <c r="D10291" s="4">
        <f t="shared" si="641"/>
        <v>64662</v>
      </c>
    </row>
    <row r="10292" spans="1:4" x14ac:dyDescent="0.25">
      <c r="A10292" s="13">
        <f t="shared" si="640"/>
        <v>10290</v>
      </c>
      <c r="B10292" s="3" t="str" cm="1">
        <f t="array" ref="B10292">DecToHex(HEX2DEC($K$2)*HEX2DEC(RIGHT(B10291,8))+HEX2DEC($L$2))</f>
        <v>40E5ED2122662800</v>
      </c>
      <c r="C10292" t="str">
        <f t="shared" si="642"/>
        <v>2266</v>
      </c>
      <c r="D10292" s="4">
        <f t="shared" si="641"/>
        <v>8806</v>
      </c>
    </row>
    <row r="10293" spans="1:4" x14ac:dyDescent="0.25">
      <c r="A10293" s="13">
        <f t="shared" si="640"/>
        <v>10291</v>
      </c>
      <c r="B10293" s="3" t="str" cm="1">
        <f t="array" ref="B10293">DecToHex(HEX2DEC($K$2)*HEX2DEC(RIGHT(B10292,8))+HEX2DEC($L$2))</f>
        <v>8D695B4B5AF6880</v>
      </c>
      <c r="C10293" t="str">
        <f t="shared" si="642"/>
        <v>B5AF</v>
      </c>
      <c r="D10293" s="4">
        <f t="shared" si="641"/>
        <v>46511</v>
      </c>
    </row>
    <row r="10294" spans="1:4" x14ac:dyDescent="0.25">
      <c r="A10294" s="13">
        <f t="shared" si="640"/>
        <v>10292</v>
      </c>
      <c r="B10294" s="3" t="str" cm="1">
        <f t="array" ref="B10294">DecToHex(HEX2DEC($K$2)*HEX2DEC(RIGHT(B10293,8))+HEX2DEC($L$2))</f>
        <v>2EAE46DC2086DE00</v>
      </c>
      <c r="C10294" t="str">
        <f t="shared" si="642"/>
        <v>2086</v>
      </c>
      <c r="D10294" s="4">
        <f t="shared" si="641"/>
        <v>8326</v>
      </c>
    </row>
    <row r="10295" spans="1:4" x14ac:dyDescent="0.25">
      <c r="A10295" s="13">
        <f t="shared" si="640"/>
        <v>10293</v>
      </c>
      <c r="B10295" s="3" t="str" cm="1">
        <f t="array" ref="B10295">DecToHex(HEX2DEC($K$2)*HEX2DEC(RIGHT(B10294,8))+HEX2DEC($L$2))</f>
        <v>85B70A4A510E680</v>
      </c>
      <c r="C10295" t="str">
        <f t="shared" si="642"/>
        <v>A510</v>
      </c>
      <c r="D10295" s="4">
        <f t="shared" si="641"/>
        <v>42256</v>
      </c>
    </row>
    <row r="10296" spans="1:4" x14ac:dyDescent="0.25">
      <c r="A10296" s="13">
        <f t="shared" si="640"/>
        <v>10294</v>
      </c>
      <c r="B10296" s="3" t="str" cm="1">
        <f t="array" ref="B10296">DecToHex(HEX2DEC($K$2)*HEX2DEC(RIGHT(B10295,8))+HEX2DEC($L$2))</f>
        <v>2A69282A356D8400</v>
      </c>
      <c r="C10296" t="str">
        <f t="shared" si="642"/>
        <v>356D</v>
      </c>
      <c r="D10296" s="4">
        <f t="shared" si="641"/>
        <v>13677</v>
      </c>
    </row>
    <row r="10297" spans="1:4" x14ac:dyDescent="0.25">
      <c r="A10297" s="13">
        <f t="shared" si="640"/>
        <v>10295</v>
      </c>
      <c r="B10297" s="3" t="str" cm="1">
        <f t="array" ref="B10297">DecToHex(HEX2DEC($K$2)*HEX2DEC(RIGHT(B10296,8))+HEX2DEC($L$2))</f>
        <v>DBA319635D99480</v>
      </c>
      <c r="C10297" t="str">
        <f t="shared" si="642"/>
        <v>35D9</v>
      </c>
      <c r="D10297" s="4">
        <f t="shared" si="641"/>
        <v>13785</v>
      </c>
    </row>
    <row r="10298" spans="1:4" x14ac:dyDescent="0.25">
      <c r="A10298" s="13">
        <f t="shared" si="640"/>
        <v>10296</v>
      </c>
      <c r="B10298" s="3" t="str" cm="1">
        <f t="array" ref="B10298">DecToHex(HEX2DEC($K$2)*HEX2DEC(RIGHT(B10297,8))+HEX2DEC($L$2))</f>
        <v>DD5F57C93E39B00</v>
      </c>
      <c r="C10298" t="str">
        <f t="shared" si="642"/>
        <v>93E3</v>
      </c>
      <c r="D10298" s="4">
        <f t="shared" si="641"/>
        <v>37859</v>
      </c>
    </row>
    <row r="10299" spans="1:4" x14ac:dyDescent="0.25">
      <c r="A10299" s="13">
        <f t="shared" si="640"/>
        <v>10297</v>
      </c>
      <c r="B10299" s="3" t="str" cm="1">
        <f t="array" ref="B10299">DecToHex(HEX2DEC($K$2)*HEX2DEC(RIGHT(B10298,8))+HEX2DEC($L$2))</f>
        <v>25FF59B333236000</v>
      </c>
      <c r="C10299" t="str">
        <f t="shared" si="642"/>
        <v>3323</v>
      </c>
      <c r="D10299" s="4">
        <f t="shared" si="641"/>
        <v>13091</v>
      </c>
    </row>
    <row r="10300" spans="1:4" x14ac:dyDescent="0.25">
      <c r="A10300" s="13">
        <f t="shared" si="640"/>
        <v>10298</v>
      </c>
      <c r="B10300" s="3" t="str" cm="1">
        <f t="array" ref="B10300">DecToHex(HEX2DEC($K$2)*HEX2DEC(RIGHT(B10299,8))+HEX2DEC($L$2))</f>
        <v>D239866CD504080</v>
      </c>
      <c r="C10300" t="str">
        <f t="shared" si="642"/>
        <v>CD50</v>
      </c>
      <c r="D10300" s="4">
        <f t="shared" si="641"/>
        <v>52560</v>
      </c>
    </row>
    <row r="10301" spans="1:4" x14ac:dyDescent="0.25">
      <c r="A10301" s="13">
        <f t="shared" si="640"/>
        <v>10299</v>
      </c>
      <c r="B10301" s="3" t="str" cm="1">
        <f t="array" ref="B10301">DecToHex(HEX2DEC($K$2)*HEX2DEC(RIGHT(B10300,8))+HEX2DEC($L$2))</f>
        <v>34C06B5841D2D600</v>
      </c>
      <c r="C10301" t="str">
        <f t="shared" si="642"/>
        <v>41D2</v>
      </c>
      <c r="D10301" s="4">
        <f t="shared" si="641"/>
        <v>16850</v>
      </c>
    </row>
    <row r="10302" spans="1:4" x14ac:dyDescent="0.25">
      <c r="A10302" s="13">
        <f t="shared" si="640"/>
        <v>10300</v>
      </c>
      <c r="B10302" s="3" t="str" cm="1">
        <f t="array" ref="B10302">DecToHex(HEX2DEC($K$2)*HEX2DEC(RIGHT(B10301,8))+HEX2DEC($L$2))</f>
        <v>10E98591C7F97E00</v>
      </c>
      <c r="C10302" t="str">
        <f t="shared" si="642"/>
        <v>C7F9</v>
      </c>
      <c r="D10302" s="4">
        <f t="shared" si="641"/>
        <v>51193</v>
      </c>
    </row>
    <row r="10303" spans="1:4" x14ac:dyDescent="0.25">
      <c r="A10303" s="13">
        <f t="shared" si="640"/>
        <v>10301</v>
      </c>
      <c r="B10303" s="3" t="str" cm="1">
        <f t="array" ref="B10303">DecToHex(HEX2DEC($K$2)*HEX2DEC(RIGHT(B10302,8))+HEX2DEC($L$2))</f>
        <v>336141389D9F0600</v>
      </c>
      <c r="C10303" t="str">
        <f t="shared" si="642"/>
        <v>9D9F</v>
      </c>
      <c r="D10303" s="4">
        <f t="shared" si="641"/>
        <v>40351</v>
      </c>
    </row>
    <row r="10304" spans="1:4" x14ac:dyDescent="0.25">
      <c r="A10304" s="13">
        <f t="shared" si="640"/>
        <v>10302</v>
      </c>
      <c r="B10304" s="3" t="str" cm="1">
        <f t="array" ref="B10304">DecToHex(HEX2DEC($K$2)*HEX2DEC(RIGHT(B10303,8))+HEX2DEC($L$2))</f>
        <v>287F79CE3489EE00</v>
      </c>
      <c r="C10304" t="str">
        <f t="shared" si="642"/>
        <v>3489</v>
      </c>
      <c r="D10304" s="4">
        <f t="shared" si="641"/>
        <v>13449</v>
      </c>
    </row>
    <row r="10305" spans="1:4" x14ac:dyDescent="0.25">
      <c r="A10305" s="13">
        <f t="shared" si="640"/>
        <v>10303</v>
      </c>
      <c r="B10305" s="3" t="str" cm="1">
        <f t="array" ref="B10305">DecToHex(HEX2DEC($K$2)*HEX2DEC(RIGHT(B10304,8))+HEX2DEC($L$2))</f>
        <v>D7FB834793EB680</v>
      </c>
      <c r="C10305" t="str">
        <f t="shared" si="642"/>
        <v>793E</v>
      </c>
      <c r="D10305" s="4">
        <f t="shared" si="641"/>
        <v>31038</v>
      </c>
    </row>
    <row r="10306" spans="1:4" x14ac:dyDescent="0.25">
      <c r="A10306" s="13">
        <f t="shared" si="640"/>
        <v>10304</v>
      </c>
      <c r="B10306" s="3" t="str" cm="1">
        <f t="array" ref="B10306">DecToHex(HEX2DEC($K$2)*HEX2DEC(RIGHT(B10305,8))+HEX2DEC($L$2))</f>
        <v>1F26D7FC624F1400</v>
      </c>
      <c r="C10306" t="str">
        <f t="shared" si="642"/>
        <v>624F</v>
      </c>
      <c r="D10306" s="4">
        <f t="shared" si="641"/>
        <v>25167</v>
      </c>
    </row>
    <row r="10307" spans="1:4" x14ac:dyDescent="0.25">
      <c r="A10307" s="13">
        <f t="shared" ref="A10307:A10370" si="643">A10306+1</f>
        <v>10305</v>
      </c>
      <c r="B10307" s="3" t="str" cm="1">
        <f t="array" ref="B10307">DecToHex(HEX2DEC($K$2)*HEX2DEC(RIGHT(B10306,8))+HEX2DEC($L$2))</f>
        <v>19423B5B6BC3E400</v>
      </c>
      <c r="C10307" t="str">
        <f t="shared" si="642"/>
        <v>6BC3</v>
      </c>
      <c r="D10307" s="4">
        <f t="shared" si="641"/>
        <v>27587</v>
      </c>
    </row>
    <row r="10308" spans="1:4" x14ac:dyDescent="0.25">
      <c r="A10308" s="13">
        <f t="shared" si="643"/>
        <v>10306</v>
      </c>
      <c r="B10308" s="3" t="str" cm="1">
        <f t="array" ref="B10308">DecToHex(HEX2DEC($K$2)*HEX2DEC(RIGHT(B10307,8))+HEX2DEC($L$2))</f>
        <v>1BB03769E9E07400</v>
      </c>
      <c r="C10308" t="str">
        <f t="shared" si="642"/>
        <v>E9E0</v>
      </c>
      <c r="D10308" s="4">
        <f t="shared" ref="D10308:D10371" si="644">HEX2DEC(C10308)</f>
        <v>59872</v>
      </c>
    </row>
    <row r="10309" spans="1:4" x14ac:dyDescent="0.25">
      <c r="A10309" s="13">
        <f t="shared" si="643"/>
        <v>10307</v>
      </c>
      <c r="B10309" s="3" t="str" cm="1">
        <f t="array" ref="B10309">DecToHex(HEX2DEC($K$2)*HEX2DEC(RIGHT(B10308,8))+HEX2DEC($L$2))</f>
        <v>3C1728B3AFE9C400</v>
      </c>
      <c r="C10309" t="str">
        <f t="shared" ref="C10309:C10372" si="645">LEFT(RIGHT(B10309,8),4)</f>
        <v>AFE9</v>
      </c>
      <c r="D10309" s="4">
        <f t="shared" si="644"/>
        <v>45033</v>
      </c>
    </row>
    <row r="10310" spans="1:4" x14ac:dyDescent="0.25">
      <c r="A10310" s="13">
        <f t="shared" si="643"/>
        <v>10308</v>
      </c>
      <c r="B10310" s="3" t="str" cm="1">
        <f t="array" ref="B10310">DecToHex(HEX2DEC($K$2)*HEX2DEC(RIGHT(B10309,8))+HEX2DEC($L$2))</f>
        <v>2D329F75B840D400</v>
      </c>
      <c r="C10310" t="str">
        <f t="shared" si="645"/>
        <v>B840</v>
      </c>
      <c r="D10310" s="4">
        <f t="shared" si="644"/>
        <v>47168</v>
      </c>
    </row>
    <row r="10311" spans="1:4" x14ac:dyDescent="0.25">
      <c r="A10311" s="13">
        <f t="shared" si="643"/>
        <v>10309</v>
      </c>
      <c r="B10311" s="3" t="str" cm="1">
        <f t="array" ref="B10311">DecToHex(HEX2DEC($K$2)*HEX2DEC(RIGHT(B10310,8))+HEX2DEC($L$2))</f>
        <v>2F57306A2C32A400</v>
      </c>
      <c r="C10311" t="str">
        <f t="shared" si="645"/>
        <v>2C32</v>
      </c>
      <c r="D10311" s="4">
        <f t="shared" si="644"/>
        <v>11314</v>
      </c>
    </row>
    <row r="10312" spans="1:4" x14ac:dyDescent="0.25">
      <c r="A10312" s="13">
        <f t="shared" si="643"/>
        <v>10310</v>
      </c>
      <c r="B10312" s="3" t="str" cm="1">
        <f t="array" ref="B10312">DecToHex(HEX2DEC($K$2)*HEX2DEC(RIGHT(B10311,8))+HEX2DEC($L$2))</f>
        <v>B5B185917883480</v>
      </c>
      <c r="C10312" t="str">
        <f t="shared" si="645"/>
        <v>1788</v>
      </c>
      <c r="D10312" s="4">
        <f t="shared" si="644"/>
        <v>6024</v>
      </c>
    </row>
    <row r="10313" spans="1:4" x14ac:dyDescent="0.25">
      <c r="A10313" s="13">
        <f t="shared" si="643"/>
        <v>10311</v>
      </c>
      <c r="B10313" s="3" t="str" cm="1">
        <f t="array" ref="B10313">DecToHex(HEX2DEC($K$2)*HEX2DEC(RIGHT(B10312,8))+HEX2DEC($L$2))</f>
        <v>60BCFE29FFDBB00</v>
      </c>
      <c r="C10313" t="str">
        <f t="shared" si="645"/>
        <v>9FFD</v>
      </c>
      <c r="D10313" s="4">
        <f t="shared" si="644"/>
        <v>40957</v>
      </c>
    </row>
    <row r="10314" spans="1:4" x14ac:dyDescent="0.25">
      <c r="A10314" s="13">
        <f t="shared" si="643"/>
        <v>10312</v>
      </c>
      <c r="B10314" s="3" t="str" cm="1">
        <f t="array" ref="B10314">DecToHex(HEX2DEC($K$2)*HEX2DEC(RIGHT(B10313,8))+HEX2DEC($L$2))</f>
        <v>291B5BBD10030000</v>
      </c>
      <c r="C10314" t="str">
        <f t="shared" si="645"/>
        <v>1003</v>
      </c>
      <c r="D10314" s="4">
        <f t="shared" si="644"/>
        <v>4099</v>
      </c>
    </row>
    <row r="10315" spans="1:4" x14ac:dyDescent="0.25">
      <c r="A10315" s="13">
        <f t="shared" si="643"/>
        <v>10313</v>
      </c>
      <c r="B10315" s="3" t="str" cm="1">
        <f t="array" ref="B10315">DecToHex(HEX2DEC($K$2)*HEX2DEC(RIGHT(B10314,8))+HEX2DEC($L$2))</f>
        <v>41D2A39BB476080</v>
      </c>
      <c r="C10315" t="str">
        <f t="shared" si="645"/>
        <v>BB47</v>
      </c>
      <c r="D10315" s="4">
        <f t="shared" si="644"/>
        <v>47943</v>
      </c>
    </row>
    <row r="10316" spans="1:4" x14ac:dyDescent="0.25">
      <c r="A10316" s="13">
        <f t="shared" si="643"/>
        <v>10314</v>
      </c>
      <c r="B10316" s="3" t="str" cm="1">
        <f t="array" ref="B10316">DecToHex(HEX2DEC($K$2)*HEX2DEC(RIGHT(B10315,8))+HEX2DEC($L$2))</f>
        <v>301E32149FCB7600</v>
      </c>
      <c r="C10316" t="str">
        <f t="shared" si="645"/>
        <v>9FCB</v>
      </c>
      <c r="D10316" s="4">
        <f t="shared" si="644"/>
        <v>40907</v>
      </c>
    </row>
    <row r="10317" spans="1:4" x14ac:dyDescent="0.25">
      <c r="A10317" s="13">
        <f t="shared" si="643"/>
        <v>10315</v>
      </c>
      <c r="B10317" s="3" t="str" cm="1">
        <f t="array" ref="B10317">DecToHex(HEX2DEC($K$2)*HEX2DEC(RIGHT(B10316,8))+HEX2DEC($L$2))</f>
        <v>290E71474B959E00</v>
      </c>
      <c r="C10317" t="str">
        <f t="shared" si="645"/>
        <v>4B95</v>
      </c>
      <c r="D10317" s="4">
        <f t="shared" si="644"/>
        <v>19349</v>
      </c>
    </row>
    <row r="10318" spans="1:4" x14ac:dyDescent="0.25">
      <c r="A10318" s="13">
        <f t="shared" si="643"/>
        <v>10316</v>
      </c>
      <c r="B10318" s="3" t="str" cm="1">
        <f t="array" ref="B10318">DecToHex(HEX2DEC($K$2)*HEX2DEC(RIGHT(B10317,8))+HEX2DEC($L$2))</f>
        <v>136B89FDF8D8A600</v>
      </c>
      <c r="C10318" t="str">
        <f t="shared" si="645"/>
        <v>F8D8</v>
      </c>
      <c r="D10318" s="4">
        <f t="shared" si="644"/>
        <v>63704</v>
      </c>
    </row>
    <row r="10319" spans="1:4" x14ac:dyDescent="0.25">
      <c r="A10319" s="13">
        <f t="shared" si="643"/>
        <v>10317</v>
      </c>
      <c r="B10319" s="3" t="str" cm="1">
        <f t="array" ref="B10319">DecToHex(HEX2DEC($K$2)*HEX2DEC(RIGHT(B10318,8))+HEX2DEC($L$2))</f>
        <v>3FEFC5F25AD30E00</v>
      </c>
      <c r="C10319" t="str">
        <f t="shared" si="645"/>
        <v>5AD3</v>
      </c>
      <c r="D10319" s="4">
        <f t="shared" si="644"/>
        <v>23251</v>
      </c>
    </row>
    <row r="10320" spans="1:4" x14ac:dyDescent="0.25">
      <c r="A10320" s="13">
        <f t="shared" si="643"/>
        <v>10318</v>
      </c>
      <c r="B10320" s="3" t="str" cm="1">
        <f t="array" ref="B10320">DecToHex(HEX2DEC($K$2)*HEX2DEC(RIGHT(B10319,8))+HEX2DEC($L$2))</f>
        <v>1755F19DCE215600</v>
      </c>
      <c r="C10320" t="str">
        <f t="shared" si="645"/>
        <v>CE21</v>
      </c>
      <c r="D10320" s="4">
        <f t="shared" si="644"/>
        <v>52769</v>
      </c>
    </row>
    <row r="10321" spans="1:4" x14ac:dyDescent="0.25">
      <c r="A10321" s="13">
        <f t="shared" si="643"/>
        <v>10319</v>
      </c>
      <c r="B10321" s="3" t="str" cm="1">
        <f t="array" ref="B10321">DecToHex(HEX2DEC($K$2)*HEX2DEC(RIGHT(B10320,8))+HEX2DEC($L$2))</f>
        <v>34F623C47065FE00</v>
      </c>
      <c r="C10321" t="str">
        <f t="shared" si="645"/>
        <v>7065</v>
      </c>
      <c r="D10321" s="4">
        <f t="shared" si="644"/>
        <v>28773</v>
      </c>
    </row>
    <row r="10322" spans="1:4" x14ac:dyDescent="0.25">
      <c r="A10322" s="13">
        <f t="shared" si="643"/>
        <v>10320</v>
      </c>
      <c r="B10322" s="3" t="str" cm="1">
        <f t="array" ref="B10322">DecToHex(HEX2DEC($K$2)*HEX2DEC(RIGHT(B10321,8))+HEX2DEC($L$2))</f>
        <v>1CE0F6CF62D18600</v>
      </c>
      <c r="C10322" t="str">
        <f t="shared" si="645"/>
        <v>62D1</v>
      </c>
      <c r="D10322" s="4">
        <f t="shared" si="644"/>
        <v>25297</v>
      </c>
    </row>
    <row r="10323" spans="1:4" x14ac:dyDescent="0.25">
      <c r="A10323" s="13">
        <f t="shared" si="643"/>
        <v>10321</v>
      </c>
      <c r="B10323" s="3" t="str" cm="1">
        <f t="array" ref="B10323">DecToHex(HEX2DEC($K$2)*HEX2DEC(RIGHT(B10322,8))+HEX2DEC($L$2))</f>
        <v>1963BF598E0A6E00</v>
      </c>
      <c r="C10323" t="str">
        <f t="shared" si="645"/>
        <v>8E0A</v>
      </c>
      <c r="D10323" s="4">
        <f t="shared" si="644"/>
        <v>36362</v>
      </c>
    </row>
    <row r="10324" spans="1:4" x14ac:dyDescent="0.25">
      <c r="A10324" s="13">
        <f t="shared" si="643"/>
        <v>10322</v>
      </c>
      <c r="B10324" s="3" t="str" cm="1">
        <f t="array" ref="B10324">DecToHex(HEX2DEC($K$2)*HEX2DEC(RIGHT(B10323,8))+HEX2DEC($L$2))</f>
        <v>247EAD82BBF53600</v>
      </c>
      <c r="C10324" t="str">
        <f t="shared" si="645"/>
        <v>BBF5</v>
      </c>
      <c r="D10324" s="4">
        <f t="shared" si="644"/>
        <v>48117</v>
      </c>
    </row>
    <row r="10325" spans="1:4" x14ac:dyDescent="0.25">
      <c r="A10325" s="13">
        <f t="shared" si="643"/>
        <v>10323</v>
      </c>
      <c r="B10325" s="3" t="str" cm="1">
        <f t="array" ref="B10325">DecToHex(HEX2DEC($K$2)*HEX2DEC(RIGHT(B10324,8))+HEX2DEC($L$2))</f>
        <v>304ADBF281DC5E00</v>
      </c>
      <c r="C10325" t="str">
        <f t="shared" si="645"/>
        <v>81DC</v>
      </c>
      <c r="D10325" s="4">
        <f t="shared" si="644"/>
        <v>33244</v>
      </c>
    </row>
    <row r="10326" spans="1:4" x14ac:dyDescent="0.25">
      <c r="A10326" s="13">
        <f t="shared" si="643"/>
        <v>10324</v>
      </c>
      <c r="B10326" s="3" t="str" cm="1">
        <f t="array" ref="B10326">DecToHex(HEX2DEC($K$2)*HEX2DEC(RIGHT(B10325,8))+HEX2DEC($L$2))</f>
        <v>215D8C1723786600</v>
      </c>
      <c r="C10326" t="str">
        <f t="shared" si="645"/>
        <v>2378</v>
      </c>
      <c r="D10326" s="4">
        <f t="shared" si="644"/>
        <v>9080</v>
      </c>
    </row>
    <row r="10327" spans="1:4" x14ac:dyDescent="0.25">
      <c r="A10327" s="13">
        <f t="shared" si="643"/>
        <v>10325</v>
      </c>
      <c r="B10327" s="3" t="str" cm="1">
        <f t="array" ref="B10327">DecToHex(HEX2DEC($K$2)*HEX2DEC(RIGHT(B10326,8))+HEX2DEC($L$2))</f>
        <v>91D0BE2AD57CE80</v>
      </c>
      <c r="C10327" t="str">
        <f t="shared" si="645"/>
        <v>AD57</v>
      </c>
      <c r="D10327" s="4">
        <f t="shared" si="644"/>
        <v>44375</v>
      </c>
    </row>
    <row r="10328" spans="1:4" x14ac:dyDescent="0.25">
      <c r="A10328" s="13">
        <f t="shared" si="643"/>
        <v>10326</v>
      </c>
      <c r="B10328" s="3" t="str" cm="1">
        <f t="array" ref="B10328">DecToHex(HEX2DEC($K$2)*HEX2DEC(RIGHT(B10327,8))+HEX2DEC($L$2))</f>
        <v>2C899272C64E4C00</v>
      </c>
      <c r="C10328" t="str">
        <f t="shared" si="645"/>
        <v>C64E</v>
      </c>
      <c r="D10328" s="4">
        <f t="shared" si="644"/>
        <v>50766</v>
      </c>
    </row>
    <row r="10329" spans="1:4" x14ac:dyDescent="0.25">
      <c r="A10329" s="13">
        <f t="shared" si="643"/>
        <v>10327</v>
      </c>
      <c r="B10329" s="3" t="str" cm="1">
        <f t="array" ref="B10329">DecToHex(HEX2DEC($K$2)*HEX2DEC(RIGHT(B10328,8))+HEX2DEC($L$2))</f>
        <v>32F37E9B127EBC00</v>
      </c>
      <c r="C10329" t="str">
        <f t="shared" si="645"/>
        <v>127E</v>
      </c>
      <c r="D10329" s="4">
        <f t="shared" si="644"/>
        <v>4734</v>
      </c>
    </row>
    <row r="10330" spans="1:4" x14ac:dyDescent="0.25">
      <c r="A10330" s="13">
        <f t="shared" si="643"/>
        <v>10328</v>
      </c>
      <c r="B10330" s="3" t="str" cm="1">
        <f t="array" ref="B10330">DecToHex(HEX2DEC($K$2)*HEX2DEC(RIGHT(B10329,8))+HEX2DEC($L$2))</f>
        <v>4C0816BE53E6C80</v>
      </c>
      <c r="C10330" t="str">
        <f t="shared" si="645"/>
        <v>E53E</v>
      </c>
      <c r="D10330" s="4">
        <f t="shared" si="644"/>
        <v>58686</v>
      </c>
    </row>
    <row r="10331" spans="1:4" x14ac:dyDescent="0.25">
      <c r="A10331" s="13">
        <f t="shared" si="643"/>
        <v>10329</v>
      </c>
      <c r="B10331" s="3" t="str" cm="1">
        <f t="array" ref="B10331">DecToHex(HEX2DEC($K$2)*HEX2DEC(RIGHT(B10330,8))+HEX2DEC($L$2))</f>
        <v>3AE66E0F0BA39200</v>
      </c>
      <c r="C10331" t="str">
        <f t="shared" si="645"/>
        <v>0BA3</v>
      </c>
      <c r="D10331" s="4">
        <f t="shared" si="644"/>
        <v>2979</v>
      </c>
    </row>
    <row r="10332" spans="1:4" x14ac:dyDescent="0.25">
      <c r="A10332" s="13">
        <f t="shared" si="643"/>
        <v>10330</v>
      </c>
      <c r="B10332" s="3" t="str" cm="1">
        <f t="array" ref="B10332">DecToHex(HEX2DEC($K$2)*HEX2DEC(RIGHT(B10331,8))+HEX2DEC($L$2))</f>
        <v>2FD8C25B7218A80</v>
      </c>
      <c r="C10332" t="str">
        <f t="shared" si="645"/>
        <v>B721</v>
      </c>
      <c r="D10332" s="4">
        <f t="shared" si="644"/>
        <v>46881</v>
      </c>
    </row>
    <row r="10333" spans="1:4" x14ac:dyDescent="0.25">
      <c r="A10333" s="13">
        <f t="shared" si="643"/>
        <v>10331</v>
      </c>
      <c r="B10333" s="3" t="str" cm="1">
        <f t="array" ref="B10333">DecToHex(HEX2DEC($K$2)*HEX2DEC(RIGHT(B10332,8))+HEX2DEC($L$2))</f>
        <v>2F0D6035D07B5800</v>
      </c>
      <c r="C10333" t="str">
        <f t="shared" si="645"/>
        <v>D07B</v>
      </c>
      <c r="D10333" s="4">
        <f t="shared" si="644"/>
        <v>53371</v>
      </c>
    </row>
    <row r="10334" spans="1:4" x14ac:dyDescent="0.25">
      <c r="A10334" s="13">
        <f t="shared" si="643"/>
        <v>10332</v>
      </c>
      <c r="B10334" s="3" t="str" cm="1">
        <f t="array" ref="B10334">DecToHex(HEX2DEC($K$2)*HEX2DEC(RIGHT(B10333,8))+HEX2DEC($L$2))</f>
        <v>3590D09C6954D800</v>
      </c>
      <c r="C10334" t="str">
        <f t="shared" si="645"/>
        <v>6954</v>
      </c>
      <c r="D10334" s="4">
        <f t="shared" si="644"/>
        <v>26964</v>
      </c>
    </row>
    <row r="10335" spans="1:4" x14ac:dyDescent="0.25">
      <c r="A10335" s="13">
        <f t="shared" si="643"/>
        <v>10333</v>
      </c>
      <c r="B10335" s="3" t="str" cm="1">
        <f t="array" ref="B10335">DecToHex(HEX2DEC($K$2)*HEX2DEC(RIGHT(B10334,8))+HEX2DEC($L$2))</f>
        <v>1B1022BBC2F05800</v>
      </c>
      <c r="C10335" t="str">
        <f t="shared" si="645"/>
        <v>C2F0</v>
      </c>
      <c r="D10335" s="4">
        <f t="shared" si="644"/>
        <v>49904</v>
      </c>
    </row>
    <row r="10336" spans="1:4" x14ac:dyDescent="0.25">
      <c r="A10336" s="13">
        <f t="shared" si="643"/>
        <v>10334</v>
      </c>
      <c r="B10336" s="3" t="str" cm="1">
        <f t="array" ref="B10336">DecToHex(HEX2DEC($K$2)*HEX2DEC(RIGHT(B10335,8))+HEX2DEC($L$2))</f>
        <v>321607F44B25D800</v>
      </c>
      <c r="C10336" t="str">
        <f t="shared" si="645"/>
        <v>4B25</v>
      </c>
      <c r="D10336" s="4">
        <f t="shared" si="644"/>
        <v>19237</v>
      </c>
    </row>
    <row r="10337" spans="1:4" x14ac:dyDescent="0.25">
      <c r="A10337" s="13">
        <f t="shared" si="643"/>
        <v>10335</v>
      </c>
      <c r="B10337" s="3" t="str" cm="1">
        <f t="array" ref="B10337">DecToHex(HEX2DEC($K$2)*HEX2DEC(RIGHT(B10336,8))+HEX2DEC($L$2))</f>
        <v>134ED22296ED5800</v>
      </c>
      <c r="C10337" t="str">
        <f t="shared" si="645"/>
        <v>96ED</v>
      </c>
      <c r="D10337" s="4">
        <f t="shared" si="644"/>
        <v>38637</v>
      </c>
    </row>
    <row r="10338" spans="1:4" x14ac:dyDescent="0.25">
      <c r="A10338" s="13">
        <f t="shared" si="643"/>
        <v>10336</v>
      </c>
      <c r="B10338" s="3" t="str" cm="1">
        <f t="array" ref="B10338">DecToHex(HEX2DEC($K$2)*HEX2DEC(RIGHT(B10337,8))+HEX2DEC($L$2))</f>
        <v>26C72D26A3DED800</v>
      </c>
      <c r="C10338" t="str">
        <f t="shared" si="645"/>
        <v>A3DE</v>
      </c>
      <c r="D10338" s="4">
        <f t="shared" si="644"/>
        <v>41950</v>
      </c>
    </row>
    <row r="10339" spans="1:4" x14ac:dyDescent="0.25">
      <c r="A10339" s="13">
        <f t="shared" si="643"/>
        <v>10337</v>
      </c>
      <c r="B10339" s="3" t="str" cm="1">
        <f t="array" ref="B10339">DecToHex(HEX2DEC($K$2)*HEX2DEC(RIGHT(B10338,8))+HEX2DEC($L$2))</f>
        <v>2A1A8566BBB25800</v>
      </c>
      <c r="C10339" t="str">
        <f t="shared" si="645"/>
        <v>BBB2</v>
      </c>
      <c r="D10339" s="4">
        <f t="shared" si="644"/>
        <v>48050</v>
      </c>
    </row>
    <row r="10340" spans="1:4" x14ac:dyDescent="0.25">
      <c r="A10340" s="13">
        <f t="shared" si="643"/>
        <v>10338</v>
      </c>
      <c r="B10340" s="3" t="str" cm="1">
        <f t="array" ref="B10340">DecToHex(HEX2DEC($K$2)*HEX2DEC(RIGHT(B10339,8))+HEX2DEC($L$2))</f>
        <v>3039ADC851BFD800</v>
      </c>
      <c r="C10340" t="str">
        <f t="shared" si="645"/>
        <v>51BF</v>
      </c>
      <c r="D10340" s="4">
        <f t="shared" si="644"/>
        <v>20927</v>
      </c>
    </row>
    <row r="10341" spans="1:4" x14ac:dyDescent="0.25">
      <c r="A10341" s="13">
        <f t="shared" si="643"/>
        <v>10339</v>
      </c>
      <c r="B10341" s="3" t="str" cm="1">
        <f t="array" ref="B10341">DecToHex(HEX2DEC($K$2)*HEX2DEC(RIGHT(B10340,8))+HEX2DEC($L$2))</f>
        <v>15010944527F5800</v>
      </c>
      <c r="C10341" t="str">
        <f t="shared" si="645"/>
        <v>527F</v>
      </c>
      <c r="D10341" s="4">
        <f t="shared" si="644"/>
        <v>21119</v>
      </c>
    </row>
    <row r="10342" spans="1:4" x14ac:dyDescent="0.25">
      <c r="A10342" s="13">
        <f t="shared" si="643"/>
        <v>10340</v>
      </c>
      <c r="B10342" s="3" t="str" cm="1">
        <f t="array" ref="B10342">DecToHex(HEX2DEC($K$2)*HEX2DEC(RIGHT(B10341,8))+HEX2DEC($L$2))</f>
        <v>15323D1BFD08D800</v>
      </c>
      <c r="C10342" t="str">
        <f t="shared" si="645"/>
        <v>FD08</v>
      </c>
      <c r="D10342" s="4">
        <f t="shared" si="644"/>
        <v>64776</v>
      </c>
    </row>
    <row r="10343" spans="1:4" x14ac:dyDescent="0.25">
      <c r="A10343" s="13">
        <f t="shared" si="643"/>
        <v>10341</v>
      </c>
      <c r="B10343" s="3" t="str" cm="1">
        <f t="array" ref="B10343">DecToHex(HEX2DEC($K$2)*HEX2DEC(RIGHT(B10342,8))+HEX2DEC($L$2))</f>
        <v>410341337E945800</v>
      </c>
      <c r="C10343" t="str">
        <f t="shared" si="645"/>
        <v>7E94</v>
      </c>
      <c r="D10343" s="4">
        <f t="shared" si="644"/>
        <v>32404</v>
      </c>
    </row>
    <row r="10344" spans="1:4" x14ac:dyDescent="0.25">
      <c r="A10344" s="13">
        <f t="shared" si="643"/>
        <v>10342</v>
      </c>
      <c r="B10344" s="3" t="str" cm="1">
        <f t="array" ref="B10344">DecToHex(HEX2DEC($K$2)*HEX2DEC(RIGHT(B10343,8))+HEX2DEC($L$2))</f>
        <v>2085B7DB27F9D800</v>
      </c>
      <c r="C10344" t="str">
        <f t="shared" si="645"/>
        <v>27F9</v>
      </c>
      <c r="D10344" s="4">
        <f t="shared" si="644"/>
        <v>10233</v>
      </c>
    </row>
    <row r="10345" spans="1:4" x14ac:dyDescent="0.25">
      <c r="A10345" s="13">
        <f t="shared" si="643"/>
        <v>10343</v>
      </c>
      <c r="B10345" s="3" t="str" cm="1">
        <f t="array" ref="B10345">DecToHex(HEX2DEC($K$2)*HEX2DEC(RIGHT(B10344,8))+HEX2DEC($L$2))</f>
        <v>A45675435315880</v>
      </c>
      <c r="C10345" t="str">
        <f t="shared" si="645"/>
        <v>3531</v>
      </c>
      <c r="D10345" s="4">
        <f t="shared" si="644"/>
        <v>13617</v>
      </c>
    </row>
    <row r="10346" spans="1:4" x14ac:dyDescent="0.25">
      <c r="A10346" s="13">
        <f t="shared" si="643"/>
        <v>10344</v>
      </c>
      <c r="B10346" s="3" t="str" cm="1">
        <f t="array" ref="B10346">DecToHex(HEX2DEC($K$2)*HEX2DEC(RIGHT(B10345,8))+HEX2DEC($L$2))</f>
        <v>DAABBEEA1FA0F00</v>
      </c>
      <c r="C10346" t="str">
        <f t="shared" si="645"/>
        <v>A1FA</v>
      </c>
      <c r="D10346" s="4">
        <f t="shared" si="644"/>
        <v>41466</v>
      </c>
    </row>
    <row r="10347" spans="1:4" x14ac:dyDescent="0.25">
      <c r="A10347" s="13">
        <f t="shared" si="643"/>
        <v>10345</v>
      </c>
      <c r="B10347" s="3" t="str" cm="1">
        <f t="array" ref="B10347">DecToHex(HEX2DEC($K$2)*HEX2DEC(RIGHT(B10346,8))+HEX2DEC($L$2))</f>
        <v>299DF6D5C20AC400</v>
      </c>
      <c r="C10347" t="str">
        <f t="shared" si="645"/>
        <v>C20A</v>
      </c>
      <c r="D10347" s="4">
        <f t="shared" si="644"/>
        <v>49674</v>
      </c>
    </row>
    <row r="10348" spans="1:4" x14ac:dyDescent="0.25">
      <c r="A10348" s="13">
        <f t="shared" si="643"/>
        <v>10346</v>
      </c>
      <c r="B10348" s="3" t="str" cm="1">
        <f t="array" ref="B10348">DecToHex(HEX2DEC($K$2)*HEX2DEC(RIGHT(B10347,8))+HEX2DEC($L$2))</f>
        <v>31DB0B897E4DD400</v>
      </c>
      <c r="C10348" t="str">
        <f t="shared" si="645"/>
        <v>7E4D</v>
      </c>
      <c r="D10348" s="4">
        <f t="shared" si="644"/>
        <v>32333</v>
      </c>
    </row>
    <row r="10349" spans="1:4" x14ac:dyDescent="0.25">
      <c r="A10349" s="13">
        <f t="shared" si="643"/>
        <v>10347</v>
      </c>
      <c r="B10349" s="3" t="str" cm="1">
        <f t="array" ref="B10349">DecToHex(HEX2DEC($K$2)*HEX2DEC(RIGHT(B10348,8))+HEX2DEC($L$2))</f>
        <v>207399B775BBA400</v>
      </c>
      <c r="C10349" t="str">
        <f t="shared" si="645"/>
        <v>75BB</v>
      </c>
      <c r="D10349" s="4">
        <f t="shared" si="644"/>
        <v>30139</v>
      </c>
    </row>
    <row r="10350" spans="1:4" x14ac:dyDescent="0.25">
      <c r="A10350" s="13">
        <f t="shared" si="643"/>
        <v>10348</v>
      </c>
      <c r="B10350" s="3" t="str" cm="1">
        <f t="array" ref="B10350">DecToHex(HEX2DEC($K$2)*HEX2DEC(RIGHT(B10349,8))+HEX2DEC($L$2))</f>
        <v>1E3FD7D624DD3400</v>
      </c>
      <c r="C10350" t="str">
        <f t="shared" si="645"/>
        <v>24DD</v>
      </c>
      <c r="D10350" s="4">
        <f t="shared" si="644"/>
        <v>9437</v>
      </c>
    </row>
    <row r="10351" spans="1:4" x14ac:dyDescent="0.25">
      <c r="A10351" s="13">
        <f t="shared" si="643"/>
        <v>10349</v>
      </c>
      <c r="B10351" s="3" t="str" cm="1">
        <f t="array" ref="B10351">DecToHex(HEX2DEC($K$2)*HEX2DEC(RIGHT(B10350,8))+HEX2DEC($L$2))</f>
        <v>978B89550078480</v>
      </c>
      <c r="C10351" t="str">
        <f t="shared" si="645"/>
        <v>5007</v>
      </c>
      <c r="D10351" s="4">
        <f t="shared" si="644"/>
        <v>20487</v>
      </c>
    </row>
    <row r="10352" spans="1:4" x14ac:dyDescent="0.25">
      <c r="A10352" s="13">
        <f t="shared" si="643"/>
        <v>10350</v>
      </c>
      <c r="B10352" s="3" t="str" cm="1">
        <f t="array" ref="B10352">DecToHex(HEX2DEC($K$2)*HEX2DEC(RIGHT(B10351,8))+HEX2DEC($L$2))</f>
        <v>148FE6F95892CA00</v>
      </c>
      <c r="C10352" t="str">
        <f t="shared" si="645"/>
        <v>5892</v>
      </c>
      <c r="D10352" s="4">
        <f t="shared" si="644"/>
        <v>22674</v>
      </c>
    </row>
    <row r="10353" spans="1:4" x14ac:dyDescent="0.25">
      <c r="A10353" s="13">
        <f t="shared" si="643"/>
        <v>10351</v>
      </c>
      <c r="B10353" s="3" t="str" cm="1">
        <f t="array" ref="B10353">DecToHex(HEX2DEC($K$2)*HEX2DEC(RIGHT(B10352,8))+HEX2DEC($L$2))</f>
        <v>16C1E1F4AC0C6200</v>
      </c>
      <c r="C10353" t="str">
        <f t="shared" si="645"/>
        <v>AC0C</v>
      </c>
      <c r="D10353" s="4">
        <f t="shared" si="644"/>
        <v>44044</v>
      </c>
    </row>
    <row r="10354" spans="1:4" x14ac:dyDescent="0.25">
      <c r="A10354" s="13">
        <f t="shared" si="643"/>
        <v>10352</v>
      </c>
      <c r="B10354" s="3" t="str" cm="1">
        <f t="array" ref="B10354">DecToHex(HEX2DEC($K$2)*HEX2DEC(RIGHT(B10353,8))+HEX2DEC($L$2))</f>
        <v>2C346B2AD3221A00</v>
      </c>
      <c r="C10354" t="str">
        <f t="shared" si="645"/>
        <v>D322</v>
      </c>
      <c r="D10354" s="4">
        <f t="shared" si="644"/>
        <v>54050</v>
      </c>
    </row>
    <row r="10355" spans="1:4" x14ac:dyDescent="0.25">
      <c r="A10355" s="13">
        <f t="shared" si="643"/>
        <v>10353</v>
      </c>
      <c r="B10355" s="3" t="str" cm="1">
        <f t="array" ref="B10355">DecToHex(HEX2DEC($K$2)*HEX2DEC(RIGHT(B10354,8))+HEX2DEC($L$2))</f>
        <v>363F35A865717200</v>
      </c>
      <c r="C10355" t="str">
        <f t="shared" si="645"/>
        <v>6571</v>
      </c>
      <c r="D10355" s="4">
        <f t="shared" si="644"/>
        <v>25969</v>
      </c>
    </row>
    <row r="10356" spans="1:4" x14ac:dyDescent="0.25">
      <c r="A10356" s="13">
        <f t="shared" si="643"/>
        <v>10354</v>
      </c>
      <c r="B10356" s="3" t="str" cm="1">
        <f t="array" ref="B10356">DecToHex(HEX2DEC($K$2)*HEX2DEC(RIGHT(B10355,8))+HEX2DEC($L$2))</f>
        <v>1A1062C3EE09EA00</v>
      </c>
      <c r="C10356" t="str">
        <f t="shared" si="645"/>
        <v>EE09</v>
      </c>
      <c r="D10356" s="4">
        <f t="shared" si="644"/>
        <v>60937</v>
      </c>
    </row>
    <row r="10357" spans="1:4" x14ac:dyDescent="0.25">
      <c r="A10357" s="13">
        <f t="shared" si="643"/>
        <v>10355</v>
      </c>
      <c r="B10357" s="3" t="str" cm="1">
        <f t="array" ref="B10357">DecToHex(HEX2DEC($K$2)*HEX2DEC(RIGHT(B10356,8))+HEX2DEC($L$2))</f>
        <v>3D28E9015B850200</v>
      </c>
      <c r="C10357" t="str">
        <f t="shared" si="645"/>
        <v>5B85</v>
      </c>
      <c r="D10357" s="4">
        <f t="shared" si="644"/>
        <v>23429</v>
      </c>
    </row>
    <row r="10358" spans="1:4" x14ac:dyDescent="0.25">
      <c r="A10358" s="13">
        <f t="shared" si="643"/>
        <v>10356</v>
      </c>
      <c r="B10358" s="3" t="str" cm="1">
        <f t="array" ref="B10358">DecToHex(HEX2DEC($K$2)*HEX2DEC(RIGHT(B10357,8))+HEX2DEC($L$2))</f>
        <v>1783AA6B0A3E3A00</v>
      </c>
      <c r="C10358" t="str">
        <f t="shared" si="645"/>
        <v>0A3E</v>
      </c>
      <c r="D10358" s="4">
        <f t="shared" si="644"/>
        <v>2622</v>
      </c>
    </row>
    <row r="10359" spans="1:4" x14ac:dyDescent="0.25">
      <c r="A10359" s="13">
        <f t="shared" si="643"/>
        <v>10357</v>
      </c>
      <c r="B10359" s="3" t="str" cm="1">
        <f t="array" ref="B10359">DecToHex(HEX2DEC($K$2)*HEX2DEC(RIGHT(B10358,8))+HEX2DEC($L$2))</f>
        <v>2A1BBFE2E2B1280</v>
      </c>
      <c r="C10359" t="str">
        <f t="shared" si="645"/>
        <v>2E2B</v>
      </c>
      <c r="D10359" s="4">
        <f t="shared" si="644"/>
        <v>11819</v>
      </c>
    </row>
    <row r="10360" spans="1:4" x14ac:dyDescent="0.25">
      <c r="A10360" s="13">
        <f t="shared" si="643"/>
        <v>10358</v>
      </c>
      <c r="B10360" s="3" t="str" cm="1">
        <f t="array" ref="B10360">DecToHex(HEX2DEC($K$2)*HEX2DEC(RIGHT(B10359,8))+HEX2DEC($L$2))</f>
        <v>BDCB32796FA4100</v>
      </c>
      <c r="C10360" t="str">
        <f t="shared" si="645"/>
        <v>96FA</v>
      </c>
      <c r="D10360" s="4">
        <f t="shared" si="644"/>
        <v>38650</v>
      </c>
    </row>
    <row r="10361" spans="1:4" x14ac:dyDescent="0.25">
      <c r="A10361" s="13">
        <f t="shared" si="643"/>
        <v>10359</v>
      </c>
      <c r="B10361" s="3" t="str" cm="1">
        <f t="array" ref="B10361">DecToHex(HEX2DEC($K$2)*HEX2DEC(RIGHT(B10360,8))+HEX2DEC($L$2))</f>
        <v>26CA7E4FCE5C0C00</v>
      </c>
      <c r="C10361" t="str">
        <f t="shared" si="645"/>
        <v>CE5C</v>
      </c>
      <c r="D10361" s="4">
        <f t="shared" si="644"/>
        <v>52828</v>
      </c>
    </row>
    <row r="10362" spans="1:4" x14ac:dyDescent="0.25">
      <c r="A10362" s="13">
        <f t="shared" si="643"/>
        <v>10360</v>
      </c>
      <c r="B10362" s="3" t="str" cm="1">
        <f t="array" ref="B10362">DecToHex(HEX2DEC($K$2)*HEX2DEC(RIGHT(B10361,8))+HEX2DEC($L$2))</f>
        <v>3505397530D97C00</v>
      </c>
      <c r="C10362" t="str">
        <f t="shared" si="645"/>
        <v>30D9</v>
      </c>
      <c r="D10362" s="4">
        <f t="shared" si="644"/>
        <v>12505</v>
      </c>
    </row>
    <row r="10363" spans="1:4" x14ac:dyDescent="0.25">
      <c r="A10363" s="13">
        <f t="shared" si="643"/>
        <v>10361</v>
      </c>
      <c r="B10363" s="3" t="str" cm="1">
        <f t="array" ref="B10363">DecToHex(HEX2DEC($K$2)*HEX2DEC(RIGHT(B10362,8))+HEX2DEC($L$2))</f>
        <v>C8D0FA8F8622C80</v>
      </c>
      <c r="C10363" t="str">
        <f t="shared" si="645"/>
        <v>F862</v>
      </c>
      <c r="D10363" s="4">
        <f t="shared" si="644"/>
        <v>63586</v>
      </c>
    </row>
    <row r="10364" spans="1:4" x14ac:dyDescent="0.25">
      <c r="A10364" s="13">
        <f t="shared" si="643"/>
        <v>10362</v>
      </c>
      <c r="B10364" s="3" t="str" cm="1">
        <f t="array" ref="B10364">DecToHex(HEX2DEC($K$2)*HEX2DEC(RIGHT(B10363,8))+HEX2DEC($L$2))</f>
        <v>3FD15552965C5200</v>
      </c>
      <c r="C10364" t="str">
        <f t="shared" si="645"/>
        <v>965C</v>
      </c>
      <c r="D10364" s="4">
        <f t="shared" si="644"/>
        <v>38492</v>
      </c>
    </row>
    <row r="10365" spans="1:4" x14ac:dyDescent="0.25">
      <c r="A10365" s="13">
        <f t="shared" si="643"/>
        <v>10363</v>
      </c>
      <c r="B10365" s="3" t="str" cm="1">
        <f t="array" ref="B10365">DecToHex(HEX2DEC($K$2)*HEX2DEC(RIGHT(B10364,8))+HEX2DEC($L$2))</f>
        <v>26A1EA49924B4A00</v>
      </c>
      <c r="C10365" t="str">
        <f t="shared" si="645"/>
        <v>924B</v>
      </c>
      <c r="D10365" s="4">
        <f t="shared" si="644"/>
        <v>37451</v>
      </c>
    </row>
    <row r="10366" spans="1:4" x14ac:dyDescent="0.25">
      <c r="A10366" s="13">
        <f t="shared" si="643"/>
        <v>10364</v>
      </c>
      <c r="B10366" s="3" t="str" cm="1">
        <f t="array" ref="B10366">DecToHex(HEX2DEC($K$2)*HEX2DEC(RIGHT(B10365,8))+HEX2DEC($L$2))</f>
        <v>259670D6769AE200</v>
      </c>
      <c r="C10366" t="str">
        <f t="shared" si="645"/>
        <v>769A</v>
      </c>
      <c r="D10366" s="4">
        <f t="shared" si="644"/>
        <v>30362</v>
      </c>
    </row>
    <row r="10367" spans="1:4" x14ac:dyDescent="0.25">
      <c r="A10367" s="13">
        <f t="shared" si="643"/>
        <v>10365</v>
      </c>
      <c r="B10367" s="3" t="str" cm="1">
        <f t="array" ref="B10367">DecToHex(HEX2DEC($K$2)*HEX2DEC(RIGHT(B10366,8))+HEX2DEC($L$2))</f>
        <v>1E7933827CCE9A00</v>
      </c>
      <c r="C10367" t="str">
        <f t="shared" si="645"/>
        <v>7CCE</v>
      </c>
      <c r="D10367" s="4">
        <f t="shared" si="644"/>
        <v>31950</v>
      </c>
    </row>
    <row r="10368" spans="1:4" x14ac:dyDescent="0.25">
      <c r="A10368" s="13">
        <f t="shared" si="643"/>
        <v>10366</v>
      </c>
      <c r="B10368" s="3" t="str" cm="1">
        <f t="array" ref="B10368">DecToHex(HEX2DEC($K$2)*HEX2DEC(RIGHT(B10367,8))+HEX2DEC($L$2))</f>
        <v>2011232132E3F200</v>
      </c>
      <c r="C10368" t="str">
        <f t="shared" si="645"/>
        <v>32E3</v>
      </c>
      <c r="D10368" s="4">
        <f t="shared" si="644"/>
        <v>13027</v>
      </c>
    </row>
    <row r="10369" spans="1:4" x14ac:dyDescent="0.25">
      <c r="A10369" s="13">
        <f t="shared" si="643"/>
        <v>10367</v>
      </c>
      <c r="B10369" s="3" t="str" cm="1">
        <f t="array" ref="B10369">DecToHex(HEX2DEC($K$2)*HEX2DEC(RIGHT(B10368,8))+HEX2DEC($L$2))</f>
        <v>D134C564ACA6A80</v>
      </c>
      <c r="C10369" t="str">
        <f t="shared" si="645"/>
        <v>4ACA</v>
      </c>
      <c r="D10369" s="4">
        <f t="shared" si="644"/>
        <v>19146</v>
      </c>
    </row>
    <row r="10370" spans="1:4" x14ac:dyDescent="0.25">
      <c r="A10370" s="13">
        <f t="shared" si="643"/>
        <v>10368</v>
      </c>
      <c r="B10370" s="3" t="str" cm="1">
        <f t="array" ref="B10370">DecToHex(HEX2DEC($K$2)*HEX2DEC(RIGHT(B10369,8))+HEX2DEC($L$2))</f>
        <v>1337548263A2B800</v>
      </c>
      <c r="C10370" t="str">
        <f t="shared" si="645"/>
        <v>63A2</v>
      </c>
      <c r="D10370" s="4">
        <f t="shared" si="644"/>
        <v>25506</v>
      </c>
    </row>
    <row r="10371" spans="1:4" x14ac:dyDescent="0.25">
      <c r="A10371" s="13">
        <f t="shared" ref="A10371:A10434" si="646">A10370+1</f>
        <v>10369</v>
      </c>
      <c r="B10371" s="3" t="str" cm="1">
        <f t="array" ref="B10371">DecToHex(HEX2DEC($K$2)*HEX2DEC(RIGHT(B10370,8))+HEX2DEC($L$2))</f>
        <v>19997F185058B800</v>
      </c>
      <c r="C10371" t="str">
        <f t="shared" si="645"/>
        <v>5058</v>
      </c>
      <c r="D10371" s="4">
        <f t="shared" si="644"/>
        <v>20568</v>
      </c>
    </row>
    <row r="10372" spans="1:4" x14ac:dyDescent="0.25">
      <c r="A10372" s="13">
        <f t="shared" si="646"/>
        <v>10370</v>
      </c>
      <c r="B10372" s="3" t="str" cm="1">
        <f t="array" ref="B10372">DecToHex(HEX2DEC($K$2)*HEX2DEC(RIGHT(B10371,8))+HEX2DEC($L$2))</f>
        <v>14A4C3F38DD6B800</v>
      </c>
      <c r="C10372" t="str">
        <f t="shared" si="645"/>
        <v>8DD6</v>
      </c>
      <c r="D10372" s="4">
        <f t="shared" ref="D10372:D10435" si="647">HEX2DEC(C10372)</f>
        <v>36310</v>
      </c>
    </row>
    <row r="10373" spans="1:4" x14ac:dyDescent="0.25">
      <c r="A10373" s="13">
        <f t="shared" si="646"/>
        <v>10371</v>
      </c>
      <c r="B10373" s="3" t="str" cm="1">
        <f t="array" ref="B10373">DecToHex(HEX2DEC($K$2)*HEX2DEC(RIGHT(B10372,8))+HEX2DEC($L$2))</f>
        <v>2471643E207CB800</v>
      </c>
      <c r="C10373" t="str">
        <f t="shared" ref="C10373:C10436" si="648">LEFT(RIGHT(B10373,8),4)</f>
        <v>207C</v>
      </c>
      <c r="D10373" s="4">
        <f t="shared" si="647"/>
        <v>8316</v>
      </c>
    </row>
    <row r="10374" spans="1:4" x14ac:dyDescent="0.25">
      <c r="A10374" s="13">
        <f t="shared" si="646"/>
        <v>10372</v>
      </c>
      <c r="B10374" s="3" t="str" cm="1">
        <f t="array" ref="B10374">DecToHex(HEX2DEC($K$2)*HEX2DEC(RIGHT(B10373,8))+HEX2DEC($L$2))</f>
        <v>858D522252AB880</v>
      </c>
      <c r="C10374" t="str">
        <f t="shared" si="648"/>
        <v>252A</v>
      </c>
      <c r="D10374" s="4">
        <f t="shared" si="647"/>
        <v>9514</v>
      </c>
    </row>
    <row r="10375" spans="1:4" x14ac:dyDescent="0.25">
      <c r="A10375" s="13">
        <f t="shared" si="646"/>
        <v>10373</v>
      </c>
      <c r="B10375" s="3" t="str" cm="1">
        <f t="array" ref="B10375">DecToHex(HEX2DEC($K$2)*HEX2DEC(RIGHT(B10374,8))+HEX2DEC($L$2))</f>
        <v>98CA3460A67EF00</v>
      </c>
      <c r="C10375" t="str">
        <f t="shared" si="648"/>
        <v>0A67</v>
      </c>
      <c r="D10375" s="4">
        <f t="shared" si="647"/>
        <v>2663</v>
      </c>
    </row>
    <row r="10376" spans="1:4" x14ac:dyDescent="0.25">
      <c r="A10376" s="13">
        <f t="shared" si="646"/>
        <v>10374</v>
      </c>
      <c r="B10376" s="3" t="str" cm="1">
        <f t="array" ref="B10376">DecToHex(HEX2DEC($K$2)*HEX2DEC(RIGHT(B10375,8))+HEX2DEC($L$2))</f>
        <v>2AC7341F3132380</v>
      </c>
      <c r="C10376" t="str">
        <f t="shared" si="648"/>
        <v>F313</v>
      </c>
      <c r="D10376" s="4">
        <f t="shared" si="647"/>
        <v>62227</v>
      </c>
    </row>
    <row r="10377" spans="1:4" x14ac:dyDescent="0.25">
      <c r="A10377" s="13">
        <f t="shared" si="646"/>
        <v>10375</v>
      </c>
      <c r="B10377" s="3" t="str" cm="1">
        <f t="array" ref="B10377">DecToHex(HEX2DEC($K$2)*HEX2DEC(RIGHT(B10376,8))+HEX2DEC($L$2))</f>
        <v>3E74274848F77E00</v>
      </c>
      <c r="C10377" t="str">
        <f t="shared" si="648"/>
        <v>48F7</v>
      </c>
      <c r="D10377" s="4">
        <f t="shared" si="647"/>
        <v>18679</v>
      </c>
    </row>
    <row r="10378" spans="1:4" x14ac:dyDescent="0.25">
      <c r="A10378" s="13">
        <f t="shared" si="646"/>
        <v>10376</v>
      </c>
      <c r="B10378" s="3" t="str" cm="1">
        <f t="array" ref="B10378">DecToHex(HEX2DEC($K$2)*HEX2DEC(RIGHT(B10377,8))+HEX2DEC($L$2))</f>
        <v>12BF5CC3EDC50600</v>
      </c>
      <c r="C10378" t="str">
        <f t="shared" si="648"/>
        <v>EDC5</v>
      </c>
      <c r="D10378" s="4">
        <f t="shared" si="647"/>
        <v>60869</v>
      </c>
    </row>
    <row r="10379" spans="1:4" x14ac:dyDescent="0.25">
      <c r="A10379" s="13">
        <f t="shared" si="646"/>
        <v>10377</v>
      </c>
      <c r="B10379" s="3" t="str" cm="1">
        <f t="array" ref="B10379">DecToHex(HEX2DEC($K$2)*HEX2DEC(RIGHT(B10378,8))+HEX2DEC($L$2))</f>
        <v>3D1735BFE8B7EE00</v>
      </c>
      <c r="C10379" t="str">
        <f t="shared" si="648"/>
        <v>E8B7</v>
      </c>
      <c r="D10379" s="4">
        <f t="shared" si="647"/>
        <v>59575</v>
      </c>
    </row>
    <row r="10380" spans="1:4" x14ac:dyDescent="0.25">
      <c r="A10380" s="13">
        <f t="shared" si="646"/>
        <v>10378</v>
      </c>
      <c r="B10380" s="3" t="str" cm="1">
        <f t="array" ref="B10380">DecToHex(HEX2DEC($K$2)*HEX2DEC(RIGHT(B10379,8))+HEX2DEC($L$2))</f>
        <v>3BCAF8FB34D4B600</v>
      </c>
      <c r="C10380" t="str">
        <f t="shared" si="648"/>
        <v>34D4</v>
      </c>
      <c r="D10380" s="4">
        <f t="shared" si="647"/>
        <v>13524</v>
      </c>
    </row>
    <row r="10381" spans="1:4" x14ac:dyDescent="0.25">
      <c r="A10381" s="13">
        <f t="shared" si="646"/>
        <v>10379</v>
      </c>
      <c r="B10381" s="3" t="str" cm="1">
        <f t="array" ref="B10381">DecToHex(HEX2DEC($K$2)*HEX2DEC(RIGHT(B10380,8))+HEX2DEC($L$2))</f>
        <v>D92EEEA1205DE80</v>
      </c>
      <c r="C10381" t="str">
        <f t="shared" si="648"/>
        <v>1205</v>
      </c>
      <c r="D10381" s="4">
        <f t="shared" si="647"/>
        <v>4613</v>
      </c>
    </row>
    <row r="10382" spans="1:4" x14ac:dyDescent="0.25">
      <c r="A10382" s="13">
        <f t="shared" si="646"/>
        <v>10380</v>
      </c>
      <c r="B10382" s="3" t="str" cm="1">
        <f t="array" ref="B10382">DecToHex(HEX2DEC($K$2)*HEX2DEC(RIGHT(B10381,8))+HEX2DEC($L$2))</f>
        <v>4A1738E0D4B1D00</v>
      </c>
      <c r="C10382" t="str">
        <f t="shared" si="648"/>
        <v>0D4B</v>
      </c>
      <c r="D10382" s="4">
        <f t="shared" si="647"/>
        <v>3403</v>
      </c>
    </row>
    <row r="10383" spans="1:4" x14ac:dyDescent="0.25">
      <c r="A10383" s="13">
        <f t="shared" si="646"/>
        <v>10381</v>
      </c>
      <c r="B10383" s="3" t="str" cm="1">
        <f t="array" ref="B10383">DecToHex(HEX2DEC($K$2)*HEX2DEC(RIGHT(B10382,8))+HEX2DEC($L$2))</f>
        <v>36A5E87F9D1B980</v>
      </c>
      <c r="C10383" t="str">
        <f t="shared" si="648"/>
        <v>F9D1</v>
      </c>
      <c r="D10383" s="4">
        <f t="shared" si="647"/>
        <v>63953</v>
      </c>
    </row>
    <row r="10384" spans="1:4" x14ac:dyDescent="0.25">
      <c r="A10384" s="13">
        <f t="shared" si="646"/>
        <v>10382</v>
      </c>
      <c r="B10384" s="3" t="str" cm="1">
        <f t="array" ref="B10384">DecToHex(HEX2DEC($K$2)*HEX2DEC(RIGHT(B10383,8))+HEX2DEC($L$2))</f>
        <v>402FC4D73DD15C00</v>
      </c>
      <c r="C10384" t="str">
        <f t="shared" si="648"/>
        <v>3DD1</v>
      </c>
      <c r="D10384" s="4">
        <f t="shared" si="647"/>
        <v>15825</v>
      </c>
    </row>
    <row r="10385" spans="1:4" x14ac:dyDescent="0.25">
      <c r="A10385" s="13">
        <f t="shared" si="646"/>
        <v>10383</v>
      </c>
      <c r="B10385" s="3" t="str" cm="1">
        <f t="array" ref="B10385">DecToHex(HEX2DEC($K$2)*HEX2DEC(RIGHT(B10384,8))+HEX2DEC($L$2))</f>
        <v>FE20B39442C8C80</v>
      </c>
      <c r="C10385" t="str">
        <f t="shared" si="648"/>
        <v>442C</v>
      </c>
      <c r="D10385" s="4">
        <f t="shared" si="647"/>
        <v>17452</v>
      </c>
    </row>
    <row r="10386" spans="1:4" x14ac:dyDescent="0.25">
      <c r="A10386" s="13">
        <f t="shared" si="646"/>
        <v>10384</v>
      </c>
      <c r="B10386" s="3" t="str" cm="1">
        <f t="array" ref="B10386">DecToHex(HEX2DEC($K$2)*HEX2DEC(RIGHT(B10385,8))+HEX2DEC($L$2))</f>
        <v>11841F03C4C73200</v>
      </c>
      <c r="C10386" t="str">
        <f t="shared" si="648"/>
        <v>C4C7</v>
      </c>
      <c r="D10386" s="4">
        <f t="shared" si="647"/>
        <v>50375</v>
      </c>
    </row>
    <row r="10387" spans="1:4" x14ac:dyDescent="0.25">
      <c r="A10387" s="13">
        <f t="shared" si="646"/>
        <v>10385</v>
      </c>
      <c r="B10387" s="3" t="str" cm="1">
        <f t="array" ref="B10387">DecToHex(HEX2DEC($K$2)*HEX2DEC(RIGHT(B10386,8))+HEX2DEC($L$2))</f>
        <v>328F020B260CAA00</v>
      </c>
      <c r="C10387" t="str">
        <f t="shared" si="648"/>
        <v>260C</v>
      </c>
      <c r="D10387" s="4">
        <f t="shared" si="647"/>
        <v>9740</v>
      </c>
    </row>
    <row r="10388" spans="1:4" x14ac:dyDescent="0.25">
      <c r="A10388" s="13">
        <f t="shared" si="646"/>
        <v>10386</v>
      </c>
      <c r="B10388" s="3" t="str" cm="1">
        <f t="array" ref="B10388">DecToHex(HEX2DEC($K$2)*HEX2DEC(RIGHT(B10387,8))+HEX2DEC($L$2))</f>
        <v>9C6B09D8B30C280</v>
      </c>
      <c r="C10388" t="str">
        <f t="shared" si="648"/>
        <v>8B30</v>
      </c>
      <c r="D10388" s="4">
        <f t="shared" si="647"/>
        <v>35632</v>
      </c>
    </row>
    <row r="10389" spans="1:4" x14ac:dyDescent="0.25">
      <c r="A10389" s="13">
        <f t="shared" si="646"/>
        <v>10387</v>
      </c>
      <c r="B10389" s="3" t="str" cm="1">
        <f t="array" ref="B10389">DecToHex(HEX2DEC($K$2)*HEX2DEC(RIGHT(B10388,8))+HEX2DEC($L$2))</f>
        <v>23C333BD0E063000</v>
      </c>
      <c r="C10389" t="str">
        <f t="shared" si="648"/>
        <v>0E06</v>
      </c>
      <c r="D10389" s="4">
        <f t="shared" si="647"/>
        <v>3590</v>
      </c>
    </row>
    <row r="10390" spans="1:4" x14ac:dyDescent="0.25">
      <c r="A10390" s="13">
        <f t="shared" si="646"/>
        <v>10388</v>
      </c>
      <c r="B10390" s="3" t="str" cm="1">
        <f t="array" ref="B10390">DecToHex(HEX2DEC($K$2)*HEX2DEC(RIGHT(B10389,8))+HEX2DEC($L$2))</f>
        <v>39A6F44FB42D080</v>
      </c>
      <c r="C10390" t="str">
        <f t="shared" si="648"/>
        <v>FB42</v>
      </c>
      <c r="D10390" s="4">
        <f t="shared" si="647"/>
        <v>64322</v>
      </c>
    </row>
    <row r="10391" spans="1:4" x14ac:dyDescent="0.25">
      <c r="A10391" s="13">
        <f t="shared" si="646"/>
        <v>10389</v>
      </c>
      <c r="B10391" s="3" t="str" cm="1">
        <f t="array" ref="B10391">DecToHex(HEX2DEC($K$2)*HEX2DEC(RIGHT(B10390,8))+HEX2DEC($L$2))</f>
        <v>408E999719FA2800</v>
      </c>
      <c r="C10391" t="str">
        <f t="shared" si="648"/>
        <v>19FA</v>
      </c>
      <c r="D10391" s="4">
        <f t="shared" si="647"/>
        <v>6650</v>
      </c>
    </row>
    <row r="10392" spans="1:4" x14ac:dyDescent="0.25">
      <c r="A10392" s="13">
        <f t="shared" si="646"/>
        <v>10390</v>
      </c>
      <c r="B10392" s="3" t="str" cm="1">
        <f t="array" ref="B10392">DecToHex(HEX2DEC($K$2)*HEX2DEC(RIGHT(B10391,8))+HEX2DEC($L$2))</f>
        <v>6ACA39837B36880</v>
      </c>
      <c r="C10392" t="str">
        <f t="shared" si="648"/>
        <v>37B3</v>
      </c>
      <c r="D10392" s="4">
        <f t="shared" si="647"/>
        <v>14259</v>
      </c>
    </row>
    <row r="10393" spans="1:4" x14ac:dyDescent="0.25">
      <c r="A10393" s="13">
        <f t="shared" si="646"/>
        <v>10391</v>
      </c>
      <c r="B10393" s="3" t="str" cm="1">
        <f t="array" ref="B10393">DecToHex(HEX2DEC($K$2)*HEX2DEC(RIGHT(B10392,8))+HEX2DEC($L$2))</f>
        <v>E4FB35BB43ADF00</v>
      </c>
      <c r="C10393" t="str">
        <f t="shared" si="648"/>
        <v>B43A</v>
      </c>
      <c r="D10393" s="4">
        <f t="shared" si="647"/>
        <v>46138</v>
      </c>
    </row>
    <row r="10394" spans="1:4" x14ac:dyDescent="0.25">
      <c r="A10394" s="13">
        <f t="shared" si="646"/>
        <v>10392</v>
      </c>
      <c r="B10394" s="3" t="str" cm="1">
        <f t="array" ref="B10394">DecToHex(HEX2DEC($K$2)*HEX2DEC(RIGHT(B10393,8))+HEX2DEC($L$2))</f>
        <v>2E4E8F5E27035400</v>
      </c>
      <c r="C10394" t="str">
        <f t="shared" si="648"/>
        <v>2703</v>
      </c>
      <c r="D10394" s="4">
        <f t="shared" si="647"/>
        <v>9987</v>
      </c>
    </row>
    <row r="10395" spans="1:4" x14ac:dyDescent="0.25">
      <c r="A10395" s="13">
        <f t="shared" si="646"/>
        <v>10393</v>
      </c>
      <c r="B10395" s="3" t="str" cm="1">
        <f t="array" ref="B10395">DecToHex(HEX2DEC($K$2)*HEX2DEC(RIGHT(B10394,8))+HEX2DEC($L$2))</f>
        <v>A0610DA98032480</v>
      </c>
      <c r="C10395" t="str">
        <f t="shared" si="648"/>
        <v>9803</v>
      </c>
      <c r="D10395" s="4">
        <f t="shared" si="647"/>
        <v>38915</v>
      </c>
    </row>
    <row r="10396" spans="1:4" x14ac:dyDescent="0.25">
      <c r="A10396" s="13">
        <f t="shared" si="646"/>
        <v>10394</v>
      </c>
      <c r="B10396" s="3" t="str" cm="1">
        <f t="array" ref="B10396">DecToHex(HEX2DEC($K$2)*HEX2DEC(RIGHT(B10395,8))+HEX2DEC($L$2))</f>
        <v>270E8D446975EA00</v>
      </c>
      <c r="C10396" t="str">
        <f t="shared" si="648"/>
        <v>6975</v>
      </c>
      <c r="D10396" s="4">
        <f t="shared" si="647"/>
        <v>26997</v>
      </c>
    </row>
    <row r="10397" spans="1:4" x14ac:dyDescent="0.25">
      <c r="A10397" s="13">
        <f t="shared" si="646"/>
        <v>10395</v>
      </c>
      <c r="B10397" s="3" t="str" cm="1">
        <f t="array" ref="B10397">DecToHex(HEX2DEC($K$2)*HEX2DEC(RIGHT(B10396,8))+HEX2DEC($L$2))</f>
        <v>1B18A1EBD0810200</v>
      </c>
      <c r="C10397" t="str">
        <f t="shared" si="648"/>
        <v>D081</v>
      </c>
      <c r="D10397" s="4">
        <f t="shared" si="647"/>
        <v>53377</v>
      </c>
    </row>
    <row r="10398" spans="1:4" x14ac:dyDescent="0.25">
      <c r="A10398" s="13">
        <f t="shared" si="646"/>
        <v>10396</v>
      </c>
      <c r="B10398" s="3" t="str" cm="1">
        <f t="array" ref="B10398">DecToHex(HEX2DEC($K$2)*HEX2DEC(RIGHT(B10397,8))+HEX2DEC($L$2))</f>
        <v>35924529A18A3A00</v>
      </c>
      <c r="C10398" t="str">
        <f t="shared" si="648"/>
        <v>A18A</v>
      </c>
      <c r="D10398" s="4">
        <f t="shared" si="647"/>
        <v>41354</v>
      </c>
    </row>
    <row r="10399" spans="1:4" x14ac:dyDescent="0.25">
      <c r="A10399" s="13">
        <f t="shared" si="646"/>
        <v>10397</v>
      </c>
      <c r="B10399" s="3" t="str" cm="1">
        <f t="array" ref="B10399">DecToHex(HEX2DEC($K$2)*HEX2DEC(RIGHT(B10398,8))+HEX2DEC($L$2))</f>
        <v>29813B1FC1871200</v>
      </c>
      <c r="C10399" t="str">
        <f t="shared" si="648"/>
        <v>C187</v>
      </c>
      <c r="D10399" s="4">
        <f t="shared" si="647"/>
        <v>49543</v>
      </c>
    </row>
    <row r="10400" spans="1:4" x14ac:dyDescent="0.25">
      <c r="A10400" s="13">
        <f t="shared" si="646"/>
        <v>10398</v>
      </c>
      <c r="B10400" s="3" t="str" cm="1">
        <f t="array" ref="B10400">DecToHex(HEX2DEC($K$2)*HEX2DEC(RIGHT(B10399,8))+HEX2DEC($L$2))</f>
        <v>31B9355379FF0A00</v>
      </c>
      <c r="C10400" t="str">
        <f t="shared" si="648"/>
        <v>79FF</v>
      </c>
      <c r="D10400" s="4">
        <f t="shared" si="647"/>
        <v>31231</v>
      </c>
    </row>
    <row r="10401" spans="1:4" x14ac:dyDescent="0.25">
      <c r="A10401" s="13">
        <f t="shared" si="646"/>
        <v>10399</v>
      </c>
      <c r="B10401" s="3" t="str" cm="1">
        <f t="array" ref="B10401">DecToHex(HEX2DEC($K$2)*HEX2DEC(RIGHT(B10400,8))+HEX2DEC($L$2))</f>
        <v>1F58422B62A3A200</v>
      </c>
      <c r="C10401" t="str">
        <f t="shared" si="648"/>
        <v>62A3</v>
      </c>
      <c r="D10401" s="4">
        <f t="shared" si="647"/>
        <v>25251</v>
      </c>
    </row>
    <row r="10402" spans="1:4" x14ac:dyDescent="0.25">
      <c r="A10402" s="13">
        <f t="shared" si="646"/>
        <v>10400</v>
      </c>
      <c r="B10402" s="3" t="str" cm="1">
        <f t="array" ref="B10402">DecToHex(HEX2DEC($K$2)*HEX2DEC(RIGHT(B10401,8))+HEX2DEC($L$2))</f>
        <v>1957F4E927085A00</v>
      </c>
      <c r="C10402" t="str">
        <f t="shared" si="648"/>
        <v>2708</v>
      </c>
      <c r="D10402" s="4">
        <f t="shared" si="647"/>
        <v>9992</v>
      </c>
    </row>
    <row r="10403" spans="1:4" x14ac:dyDescent="0.25">
      <c r="A10403" s="13">
        <f t="shared" si="646"/>
        <v>10401</v>
      </c>
      <c r="B10403" s="3" t="str" cm="1">
        <f t="array" ref="B10403">DecToHex(HEX2DEC($K$2)*HEX2DEC(RIGHT(B10402,8))+HEX2DEC($L$2))</f>
        <v>A075B44C5FAB280</v>
      </c>
      <c r="C10403" t="str">
        <f t="shared" si="648"/>
        <v>C5FA</v>
      </c>
      <c r="D10403" s="4">
        <f t="shared" si="647"/>
        <v>50682</v>
      </c>
    </row>
    <row r="10404" spans="1:4" x14ac:dyDescent="0.25">
      <c r="A10404" s="13">
        <f t="shared" si="646"/>
        <v>10402</v>
      </c>
      <c r="B10404" s="3" t="str" cm="1">
        <f t="array" ref="B10404">DecToHex(HEX2DEC($K$2)*HEX2DEC(RIGHT(B10403,8))+HEX2DEC($L$2))</f>
        <v>32DE03DF3D216000</v>
      </c>
      <c r="C10404" t="str">
        <f t="shared" si="648"/>
        <v>3D21</v>
      </c>
      <c r="D10404" s="4">
        <f t="shared" si="647"/>
        <v>15649</v>
      </c>
    </row>
    <row r="10405" spans="1:4" x14ac:dyDescent="0.25">
      <c r="A10405" s="13">
        <f t="shared" si="646"/>
        <v>10403</v>
      </c>
      <c r="B10405" s="3" t="str" cm="1">
        <f t="array" ref="B10405">DecToHex(HEX2DEC($K$2)*HEX2DEC(RIGHT(B10404,8))+HEX2DEC($L$2))</f>
        <v>FB4D3EA72764080</v>
      </c>
      <c r="C10405" t="str">
        <f t="shared" si="648"/>
        <v>7276</v>
      </c>
      <c r="D10405" s="4">
        <f t="shared" si="647"/>
        <v>29302</v>
      </c>
    </row>
    <row r="10406" spans="1:4" x14ac:dyDescent="0.25">
      <c r="A10406" s="13">
        <f t="shared" si="646"/>
        <v>10404</v>
      </c>
      <c r="B10406" s="3" t="str" cm="1">
        <f t="array" ref="B10406">DecToHex(HEX2DEC($K$2)*HEX2DEC(RIGHT(B10405,8))+HEX2DEC($L$2))</f>
        <v>1D68B0E72700D600</v>
      </c>
      <c r="C10406" t="str">
        <f t="shared" si="648"/>
        <v>2700</v>
      </c>
      <c r="D10406" s="4">
        <f t="shared" si="647"/>
        <v>9984</v>
      </c>
    </row>
    <row r="10407" spans="1:4" x14ac:dyDescent="0.25">
      <c r="A10407" s="13">
        <f t="shared" si="646"/>
        <v>10405</v>
      </c>
      <c r="B10407" s="3" t="str" cm="1">
        <f t="array" ref="B10407">DecToHex(HEX2DEC($K$2)*HEX2DEC(RIGHT(B10406,8))+HEX2DEC($L$2))</f>
        <v>A056CEE608F7E80</v>
      </c>
      <c r="C10407" t="str">
        <f t="shared" si="648"/>
        <v>608F</v>
      </c>
      <c r="D10407" s="4">
        <f t="shared" si="647"/>
        <v>24719</v>
      </c>
    </row>
    <row r="10408" spans="1:4" x14ac:dyDescent="0.25">
      <c r="A10408" s="13">
        <f t="shared" si="646"/>
        <v>10406</v>
      </c>
      <c r="B10408" s="3" t="str" cm="1">
        <f t="array" ref="B10408">DecToHex(HEX2DEC($K$2)*HEX2DEC(RIGHT(B10407,8))+HEX2DEC($L$2))</f>
        <v>18CF3BAF2CA43C00</v>
      </c>
      <c r="C10408" t="str">
        <f t="shared" si="648"/>
        <v>2CA4</v>
      </c>
      <c r="D10408" s="4">
        <f t="shared" si="647"/>
        <v>11428</v>
      </c>
    </row>
    <row r="10409" spans="1:4" x14ac:dyDescent="0.25">
      <c r="A10409" s="13">
        <f t="shared" si="646"/>
        <v>10407</v>
      </c>
      <c r="B10409" s="3" t="str" cm="1">
        <f t="array" ref="B10409">DecToHex(HEX2DEC($K$2)*HEX2DEC(RIGHT(B10408,8))+HEX2DEC($L$2))</f>
        <v>B7847EF7435EC80</v>
      </c>
      <c r="C10409" t="str">
        <f t="shared" si="648"/>
        <v>7435</v>
      </c>
      <c r="D10409" s="4">
        <f t="shared" si="647"/>
        <v>29749</v>
      </c>
    </row>
    <row r="10410" spans="1:4" x14ac:dyDescent="0.25">
      <c r="A10410" s="13">
        <f t="shared" si="646"/>
        <v>10408</v>
      </c>
      <c r="B10410" s="3" t="str" cm="1">
        <f t="array" ref="B10410">DecToHex(HEX2DEC($K$2)*HEX2DEC(RIGHT(B10409,8))+HEX2DEC($L$2))</f>
        <v>1DDBB65B54051200</v>
      </c>
      <c r="C10410" t="str">
        <f t="shared" si="648"/>
        <v>5405</v>
      </c>
      <c r="D10410" s="4">
        <f t="shared" si="647"/>
        <v>21509</v>
      </c>
    </row>
    <row r="10411" spans="1:4" x14ac:dyDescent="0.25">
      <c r="A10411" s="13">
        <f t="shared" si="646"/>
        <v>10409</v>
      </c>
      <c r="B10411" s="3" t="str" cm="1">
        <f t="array" ref="B10411">DecToHex(HEX2DEC($K$2)*HEX2DEC(RIGHT(B10410,8))+HEX2DEC($L$2))</f>
        <v>15965F3B3DA50A00</v>
      </c>
      <c r="C10411" t="str">
        <f t="shared" si="648"/>
        <v>3DA5</v>
      </c>
      <c r="D10411" s="4">
        <f t="shared" si="647"/>
        <v>15781</v>
      </c>
    </row>
    <row r="10412" spans="1:4" x14ac:dyDescent="0.25">
      <c r="A10412" s="13">
        <f t="shared" si="646"/>
        <v>10410</v>
      </c>
      <c r="B10412" s="3" t="str" cm="1">
        <f t="array" ref="B10412">DecToHex(HEX2DEC($K$2)*HEX2DEC(RIGHT(B10411,8))+HEX2DEC($L$2))</f>
        <v>FD6A8124451A280</v>
      </c>
      <c r="C10412" t="str">
        <f t="shared" si="648"/>
        <v>4451</v>
      </c>
      <c r="D10412" s="4">
        <f t="shared" si="647"/>
        <v>17489</v>
      </c>
    </row>
    <row r="10413" spans="1:4" x14ac:dyDescent="0.25">
      <c r="A10413" s="13">
        <f t="shared" si="646"/>
        <v>10411</v>
      </c>
      <c r="B10413" s="3" t="str" cm="1">
        <f t="array" ref="B10413">DecToHex(HEX2DEC($K$2)*HEX2DEC(RIGHT(B10412,8))+HEX2DEC($L$2))</f>
        <v>118DA65425459000</v>
      </c>
      <c r="C10413" t="str">
        <f t="shared" si="648"/>
        <v>2545</v>
      </c>
      <c r="D10413" s="4">
        <f t="shared" si="647"/>
        <v>9541</v>
      </c>
    </row>
    <row r="10414" spans="1:4" x14ac:dyDescent="0.25">
      <c r="A10414" s="13">
        <f t="shared" si="646"/>
        <v>10412</v>
      </c>
      <c r="B10414" s="3" t="str" cm="1">
        <f t="array" ref="B10414">DecToHex(HEX2DEC($K$2)*HEX2DEC(RIGHT(B10413,8))+HEX2DEC($L$2))</f>
        <v>99388C8707EB080</v>
      </c>
      <c r="C10414" t="str">
        <f t="shared" si="648"/>
        <v>707E</v>
      </c>
      <c r="D10414" s="4">
        <f t="shared" si="647"/>
        <v>28798</v>
      </c>
    </row>
    <row r="10415" spans="1:4" x14ac:dyDescent="0.25">
      <c r="A10415" s="13">
        <f t="shared" si="646"/>
        <v>10413</v>
      </c>
      <c r="B10415" s="3" t="str" cm="1">
        <f t="array" ref="B10415">DecToHex(HEX2DEC($K$2)*HEX2DEC(RIGHT(B10414,8))+HEX2DEC($L$2))</f>
        <v>1CE74F4382B88600</v>
      </c>
      <c r="C10415" t="str">
        <f t="shared" si="648"/>
        <v>82B8</v>
      </c>
      <c r="D10415" s="4">
        <f t="shared" si="647"/>
        <v>33464</v>
      </c>
    </row>
    <row r="10416" spans="1:4" x14ac:dyDescent="0.25">
      <c r="A10416" s="13">
        <f t="shared" si="646"/>
        <v>10414</v>
      </c>
      <c r="B10416" s="3" t="str" cm="1">
        <f t="array" ref="B10416">DecToHex(HEX2DEC($K$2)*HEX2DEC(RIGHT(B10415,8))+HEX2DEC($L$2))</f>
        <v>21961CC985656E00</v>
      </c>
      <c r="C10416" t="str">
        <f t="shared" si="648"/>
        <v>8565</v>
      </c>
      <c r="D10416" s="4">
        <f t="shared" si="647"/>
        <v>34149</v>
      </c>
    </row>
    <row r="10417" spans="1:4" x14ac:dyDescent="0.25">
      <c r="A10417" s="13">
        <f t="shared" si="646"/>
        <v>10415</v>
      </c>
      <c r="B10417" s="3" t="str" cm="1">
        <f t="array" ref="B10417">DecToHex(HEX2DEC($K$2)*HEX2DEC(RIGHT(B10416,8))+HEX2DEC($L$2))</f>
        <v>2246163EC7B43600</v>
      </c>
      <c r="C10417" t="str">
        <f t="shared" si="648"/>
        <v>C7B4</v>
      </c>
      <c r="D10417" s="4">
        <f t="shared" si="647"/>
        <v>51124</v>
      </c>
    </row>
    <row r="10418" spans="1:4" x14ac:dyDescent="0.25">
      <c r="A10418" s="13">
        <f t="shared" si="646"/>
        <v>10416</v>
      </c>
      <c r="B10418" s="3" t="str" cm="1">
        <f t="array" ref="B10418">DecToHex(HEX2DEC($K$2)*HEX2DEC(RIGHT(B10417,8))+HEX2DEC($L$2))</f>
        <v>334F7445B42F5E00</v>
      </c>
      <c r="C10418" t="str">
        <f t="shared" si="648"/>
        <v>B42F</v>
      </c>
      <c r="D10418" s="4">
        <f t="shared" si="647"/>
        <v>46127</v>
      </c>
    </row>
    <row r="10419" spans="1:4" x14ac:dyDescent="0.25">
      <c r="A10419" s="13">
        <f t="shared" si="646"/>
        <v>10417</v>
      </c>
      <c r="B10419" s="3" t="str" cm="1">
        <f t="array" ref="B10419">DecToHex(HEX2DEC($K$2)*HEX2DEC(RIGHT(B10418,8))+HEX2DEC($L$2))</f>
        <v>2E4B9AB3DACF6600</v>
      </c>
      <c r="C10419" t="str">
        <f t="shared" si="648"/>
        <v>DACF</v>
      </c>
      <c r="D10419" s="4">
        <f t="shared" si="647"/>
        <v>56015</v>
      </c>
    </row>
    <row r="10420" spans="1:4" x14ac:dyDescent="0.25">
      <c r="A10420" s="13">
        <f t="shared" si="646"/>
        <v>10418</v>
      </c>
      <c r="B10420" s="3" t="str" cm="1">
        <f t="array" ref="B10420">DecToHex(HEX2DEC($K$2)*HEX2DEC(RIGHT(B10419,8))+HEX2DEC($L$2))</f>
        <v>383828573F62CE00</v>
      </c>
      <c r="C10420" t="str">
        <f t="shared" si="648"/>
        <v>3F62</v>
      </c>
      <c r="D10420" s="4">
        <f t="shared" si="647"/>
        <v>16226</v>
      </c>
    </row>
    <row r="10421" spans="1:4" x14ac:dyDescent="0.25">
      <c r="A10421" s="13">
        <f t="shared" si="646"/>
        <v>10419</v>
      </c>
      <c r="B10421" s="3" t="str" cm="1">
        <f t="array" ref="B10421">DecToHex(HEX2DEC($K$2)*HEX2DEC(RIGHT(B10420,8))+HEX2DEC($L$2))</f>
        <v>104930246BD61600</v>
      </c>
      <c r="C10421" t="str">
        <f t="shared" si="648"/>
        <v>6BD6</v>
      </c>
      <c r="D10421" s="4">
        <f t="shared" si="647"/>
        <v>27606</v>
      </c>
    </row>
    <row r="10422" spans="1:4" x14ac:dyDescent="0.25">
      <c r="A10422" s="13">
        <f t="shared" si="646"/>
        <v>10420</v>
      </c>
      <c r="B10422" s="3" t="str" cm="1">
        <f t="array" ref="B10422">DecToHex(HEX2DEC($K$2)*HEX2DEC(RIGHT(B10421,8))+HEX2DEC($L$2))</f>
        <v>1BB4E43428DBBE00</v>
      </c>
      <c r="C10422" t="str">
        <f t="shared" si="648"/>
        <v>28DB</v>
      </c>
      <c r="D10422" s="4">
        <f t="shared" si="647"/>
        <v>10459</v>
      </c>
    </row>
    <row r="10423" spans="1:4" x14ac:dyDescent="0.25">
      <c r="A10423" s="13">
        <f t="shared" si="646"/>
        <v>10421</v>
      </c>
      <c r="B10423" s="3" t="str" cm="1">
        <f t="array" ref="B10423">DecToHex(HEX2DEC($K$2)*HEX2DEC(RIGHT(B10422,8))+HEX2DEC($L$2))</f>
        <v>A7F71B74D744680</v>
      </c>
      <c r="C10423" t="str">
        <f t="shared" si="648"/>
        <v>4D74</v>
      </c>
      <c r="D10423" s="4">
        <f t="shared" si="647"/>
        <v>19828</v>
      </c>
    </row>
    <row r="10424" spans="1:4" x14ac:dyDescent="0.25">
      <c r="A10424" s="13">
        <f t="shared" si="646"/>
        <v>10422</v>
      </c>
      <c r="B10424" s="3" t="str" cm="1">
        <f t="array" ref="B10424">DecToHex(HEX2DEC($K$2)*HEX2DEC(RIGHT(B10423,8))+HEX2DEC($L$2))</f>
        <v>13E6858F6EFD6400</v>
      </c>
      <c r="C10424" t="str">
        <f t="shared" si="648"/>
        <v>6EFD</v>
      </c>
      <c r="D10424" s="4">
        <f t="shared" si="647"/>
        <v>28413</v>
      </c>
    </row>
    <row r="10425" spans="1:4" x14ac:dyDescent="0.25">
      <c r="A10425" s="13">
        <f t="shared" si="646"/>
        <v>10423</v>
      </c>
      <c r="B10425" s="3" t="str" cm="1">
        <f t="array" ref="B10425">DecToHex(HEX2DEC($K$2)*HEX2DEC(RIGHT(B10424,8))+HEX2DEC($L$2))</f>
        <v>1C84505FCE5BF400</v>
      </c>
      <c r="C10425" t="str">
        <f t="shared" si="648"/>
        <v>CE5B</v>
      </c>
      <c r="D10425" s="4">
        <f t="shared" si="647"/>
        <v>52827</v>
      </c>
    </row>
    <row r="10426" spans="1:4" x14ac:dyDescent="0.25">
      <c r="A10426" s="13">
        <f t="shared" si="646"/>
        <v>10424</v>
      </c>
      <c r="B10426" s="3" t="str" cm="1">
        <f t="array" ref="B10426">DecToHex(HEX2DEC($K$2)*HEX2DEC(RIGHT(B10425,8))+HEX2DEC($L$2))</f>
        <v>3505334A997F4400</v>
      </c>
      <c r="C10426" t="str">
        <f t="shared" si="648"/>
        <v>997F</v>
      </c>
      <c r="D10426" s="4">
        <f t="shared" si="647"/>
        <v>39295</v>
      </c>
    </row>
    <row r="10427" spans="1:4" x14ac:dyDescent="0.25">
      <c r="A10427" s="13">
        <f t="shared" si="646"/>
        <v>10425</v>
      </c>
      <c r="B10427" s="3" t="str" cm="1">
        <f t="array" ref="B10427">DecToHex(HEX2DEC($K$2)*HEX2DEC(RIGHT(B10426,8))+HEX2DEC($L$2))</f>
        <v>277037B8B9E85400</v>
      </c>
      <c r="C10427" t="str">
        <f t="shared" si="648"/>
        <v>B9E8</v>
      </c>
      <c r="D10427" s="4">
        <f t="shared" si="647"/>
        <v>47592</v>
      </c>
    </row>
    <row r="10428" spans="1:4" x14ac:dyDescent="0.25">
      <c r="A10428" s="13">
        <f t="shared" si="646"/>
        <v>10426</v>
      </c>
      <c r="B10428" s="3" t="str" cm="1">
        <f t="array" ref="B10428">DecToHex(HEX2DEC($K$2)*HEX2DEC(RIGHT(B10427,8))+HEX2DEC($L$2))</f>
        <v>2FC3FFF8E9842400</v>
      </c>
      <c r="C10428" t="str">
        <f t="shared" si="648"/>
        <v>E984</v>
      </c>
      <c r="D10428" s="4">
        <f t="shared" si="647"/>
        <v>59780</v>
      </c>
    </row>
    <row r="10429" spans="1:4" x14ac:dyDescent="0.25">
      <c r="A10429" s="13">
        <f t="shared" si="646"/>
        <v>10427</v>
      </c>
      <c r="B10429" s="3" t="str" cm="1">
        <f t="array" ref="B10429">DecToHex(HEX2DEC($K$2)*HEX2DEC(RIGHT(B10428,8))+HEX2DEC($L$2))</f>
        <v>3BFF70E1883BB400</v>
      </c>
      <c r="C10429" t="str">
        <f t="shared" si="648"/>
        <v>883B</v>
      </c>
      <c r="D10429" s="4">
        <f t="shared" si="647"/>
        <v>34875</v>
      </c>
    </row>
    <row r="10430" spans="1:4" x14ac:dyDescent="0.25">
      <c r="A10430" s="13">
        <f t="shared" si="646"/>
        <v>10428</v>
      </c>
      <c r="B10430" s="3" t="str" cm="1">
        <f t="array" ref="B10430">DecToHex(HEX2DEC($K$2)*HEX2DEC(RIGHT(B10429,8))+HEX2DEC($L$2))</f>
        <v>2300B09D6A440400</v>
      </c>
      <c r="C10430" t="str">
        <f t="shared" si="648"/>
        <v>6A44</v>
      </c>
      <c r="D10430" s="4">
        <f t="shared" si="647"/>
        <v>27204</v>
      </c>
    </row>
    <row r="10431" spans="1:4" x14ac:dyDescent="0.25">
      <c r="A10431" s="13">
        <f t="shared" si="646"/>
        <v>10429</v>
      </c>
      <c r="B10431" s="3" t="str" cm="1">
        <f t="array" ref="B10431">DecToHex(HEX2DEC($K$2)*HEX2DEC(RIGHT(B10430,8))+HEX2DEC($L$2))</f>
        <v>1B4D962D102E1400</v>
      </c>
      <c r="C10431" t="str">
        <f t="shared" si="648"/>
        <v>102E</v>
      </c>
      <c r="D10431" s="4">
        <f t="shared" si="647"/>
        <v>4142</v>
      </c>
    </row>
    <row r="10432" spans="1:4" x14ac:dyDescent="0.25">
      <c r="A10432" s="13">
        <f t="shared" si="646"/>
        <v>10430</v>
      </c>
      <c r="B10432" s="3" t="str" cm="1">
        <f t="array" ref="B10432">DecToHex(HEX2DEC($K$2)*HEX2DEC(RIGHT(B10431,8))+HEX2DEC($L$2))</f>
        <v>4283BAC65B6E480</v>
      </c>
      <c r="C10432" t="str">
        <f t="shared" si="648"/>
        <v>65B6</v>
      </c>
      <c r="D10432" s="4">
        <f t="shared" si="647"/>
        <v>26038</v>
      </c>
    </row>
    <row r="10433" spans="1:4" x14ac:dyDescent="0.25">
      <c r="A10433" s="13">
        <f t="shared" si="646"/>
        <v>10431</v>
      </c>
      <c r="B10433" s="3" t="str" cm="1">
        <f t="array" ref="B10433">DecToHex(HEX2DEC($K$2)*HEX2DEC(RIGHT(B10432,8))+HEX2DEC($L$2))</f>
        <v>1A223AA2437EAA00</v>
      </c>
      <c r="C10433" t="str">
        <f t="shared" si="648"/>
        <v>437E</v>
      </c>
      <c r="D10433" s="4">
        <f t="shared" si="647"/>
        <v>17278</v>
      </c>
    </row>
    <row r="10434" spans="1:4" x14ac:dyDescent="0.25">
      <c r="A10434" s="13">
        <f t="shared" si="646"/>
        <v>10432</v>
      </c>
      <c r="B10434" s="3" t="str" cm="1">
        <f t="array" ref="B10434">DecToHex(HEX2DEC($K$2)*HEX2DEC(RIGHT(B10433,8))+HEX2DEC($L$2))</f>
        <v>115771CED0BAC200</v>
      </c>
      <c r="C10434" t="str">
        <f t="shared" si="648"/>
        <v>D0BA</v>
      </c>
      <c r="D10434" s="4">
        <f t="shared" si="647"/>
        <v>53434</v>
      </c>
    </row>
    <row r="10435" spans="1:4" x14ac:dyDescent="0.25">
      <c r="A10435" s="13">
        <f t="shared" ref="A10435:A10498" si="649">A10434+1</f>
        <v>10433</v>
      </c>
      <c r="B10435" s="3" t="str" cm="1">
        <f t="array" ref="B10435">DecToHex(HEX2DEC($K$2)*HEX2DEC(RIGHT(B10434,8))+HEX2DEC($L$2))</f>
        <v>35A11BA5D2A0FA00</v>
      </c>
      <c r="C10435" t="str">
        <f t="shared" si="648"/>
        <v>D2A0</v>
      </c>
      <c r="D10435" s="4">
        <f t="shared" si="647"/>
        <v>53920</v>
      </c>
    </row>
    <row r="10436" spans="1:4" x14ac:dyDescent="0.25">
      <c r="A10436" s="13">
        <f t="shared" si="649"/>
        <v>10434</v>
      </c>
      <c r="B10436" s="3" t="str" cm="1">
        <f t="array" ref="B10436">DecToHex(HEX2DEC($K$2)*HEX2DEC(RIGHT(B10435,8))+HEX2DEC($L$2))</f>
        <v>361E088216B6D200</v>
      </c>
      <c r="C10436" t="str">
        <f t="shared" si="648"/>
        <v>16B6</v>
      </c>
      <c r="D10436" s="4">
        <f t="shared" ref="D10436:D10499" si="650">HEX2DEC(C10436)</f>
        <v>5814</v>
      </c>
    </row>
    <row r="10437" spans="1:4" x14ac:dyDescent="0.25">
      <c r="A10437" s="13">
        <f t="shared" si="649"/>
        <v>10435</v>
      </c>
      <c r="B10437" s="3" t="str" cm="1">
        <f t="array" ref="B10437">DecToHex(HEX2DEC($K$2)*HEX2DEC(RIGHT(B10436,8))+HEX2DEC($L$2))</f>
        <v>5D603ADCBD3CA80</v>
      </c>
      <c r="C10437" t="str">
        <f t="shared" ref="C10437:C10500" si="651">LEFT(RIGHT(B10437,8),4)</f>
        <v>CBD3</v>
      </c>
      <c r="D10437" s="4">
        <f t="shared" si="650"/>
        <v>52179</v>
      </c>
    </row>
    <row r="10438" spans="1:4" x14ac:dyDescent="0.25">
      <c r="A10438" s="13">
        <f t="shared" si="649"/>
        <v>10436</v>
      </c>
      <c r="B10438" s="3" t="str" cm="1">
        <f t="array" ref="B10438">DecToHex(HEX2DEC($K$2)*HEX2DEC(RIGHT(B10437,8))+HEX2DEC($L$2))</f>
        <v>345EAAAA6FE09800</v>
      </c>
      <c r="C10438" t="str">
        <f t="shared" si="651"/>
        <v>6FE0</v>
      </c>
      <c r="D10438" s="4">
        <f t="shared" si="650"/>
        <v>28640</v>
      </c>
    </row>
    <row r="10439" spans="1:4" x14ac:dyDescent="0.25">
      <c r="A10439" s="13">
        <f t="shared" si="649"/>
        <v>10437</v>
      </c>
      <c r="B10439" s="3" t="str" cm="1">
        <f t="array" ref="B10439">DecToHex(HEX2DEC($K$2)*HEX2DEC(RIGHT(B10438,8))+HEX2DEC($L$2))</f>
        <v>1CBEB093A0F11800</v>
      </c>
      <c r="C10439" t="str">
        <f t="shared" si="651"/>
        <v>A0F1</v>
      </c>
      <c r="D10439" s="4">
        <f t="shared" si="650"/>
        <v>41201</v>
      </c>
    </row>
    <row r="10440" spans="1:4" x14ac:dyDescent="0.25">
      <c r="A10440" s="13">
        <f t="shared" si="649"/>
        <v>10438</v>
      </c>
      <c r="B10440" s="3" t="str" cm="1">
        <f t="array" ref="B10440">DecToHex(HEX2DEC($K$2)*HEX2DEC(RIGHT(B10439,8))+HEX2DEC($L$2))</f>
        <v>2959E2DE8BF79800</v>
      </c>
      <c r="C10440" t="str">
        <f t="shared" si="651"/>
        <v>8BF7</v>
      </c>
      <c r="D10440" s="4">
        <f t="shared" si="650"/>
        <v>35831</v>
      </c>
    </row>
    <row r="10441" spans="1:4" x14ac:dyDescent="0.25">
      <c r="A10441" s="13">
        <f t="shared" si="649"/>
        <v>10439</v>
      </c>
      <c r="B10441" s="3" t="str" cm="1">
        <f t="array" ref="B10441">DecToHex(HEX2DEC($K$2)*HEX2DEC(RIGHT(B10440,8))+HEX2DEC($L$2))</f>
        <v>23F649F898BC1800</v>
      </c>
      <c r="C10441" t="str">
        <f t="shared" si="651"/>
        <v>98BC</v>
      </c>
      <c r="D10441" s="4">
        <f t="shared" si="650"/>
        <v>39100</v>
      </c>
    </row>
    <row r="10442" spans="1:4" x14ac:dyDescent="0.25">
      <c r="A10442" s="13">
        <f t="shared" si="649"/>
        <v>10440</v>
      </c>
      <c r="B10442" s="3" t="str" cm="1">
        <f t="array" ref="B10442">DecToHex(HEX2DEC($K$2)*HEX2DEC(RIGHT(B10441,8))+HEX2DEC($L$2))</f>
        <v>273E125CE7669800</v>
      </c>
      <c r="C10442" t="str">
        <f t="shared" si="651"/>
        <v>E766</v>
      </c>
      <c r="D10442" s="4">
        <f t="shared" si="650"/>
        <v>59238</v>
      </c>
    </row>
    <row r="10443" spans="1:4" x14ac:dyDescent="0.25">
      <c r="A10443" s="13">
        <f t="shared" si="649"/>
        <v>10441</v>
      </c>
      <c r="B10443" s="3" t="str" cm="1">
        <f t="array" ref="B10443">DecToHex(HEX2DEC($K$2)*HEX2DEC(RIGHT(B10442,8))+HEX2DEC($L$2))</f>
        <v>3B744CD558FF1800</v>
      </c>
      <c r="C10443" t="str">
        <f t="shared" si="651"/>
        <v>58FF</v>
      </c>
      <c r="D10443" s="4">
        <f t="shared" si="650"/>
        <v>22783</v>
      </c>
    </row>
    <row r="10444" spans="1:4" x14ac:dyDescent="0.25">
      <c r="A10444" s="13">
        <f t="shared" si="649"/>
        <v>10442</v>
      </c>
      <c r="B10444" s="3" t="str" cm="1">
        <f t="array" ref="B10444">DecToHex(HEX2DEC($K$2)*HEX2DEC(RIGHT(B10443,8))+HEX2DEC($L$2))</f>
        <v>16DDB5A82DED9800</v>
      </c>
      <c r="C10444" t="str">
        <f t="shared" si="651"/>
        <v>2DED</v>
      </c>
      <c r="D10444" s="4">
        <f t="shared" si="650"/>
        <v>11757</v>
      </c>
    </row>
    <row r="10445" spans="1:4" x14ac:dyDescent="0.25">
      <c r="A10445" s="13">
        <f t="shared" si="649"/>
        <v>10443</v>
      </c>
      <c r="B10445" s="3" t="str" cm="1">
        <f t="array" ref="B10445">DecToHex(HEX2DEC($K$2)*HEX2DEC(RIGHT(B10444,8))+HEX2DEC($L$2))</f>
        <v>BCCE76D827A1880</v>
      </c>
      <c r="C10445" t="str">
        <f t="shared" si="651"/>
        <v>827A</v>
      </c>
      <c r="D10445" s="4">
        <f t="shared" si="650"/>
        <v>33402</v>
      </c>
    </row>
    <row r="10446" spans="1:4" x14ac:dyDescent="0.25">
      <c r="A10446" s="13">
        <f t="shared" si="649"/>
        <v>10444</v>
      </c>
      <c r="B10446" s="3" t="str" cm="1">
        <f t="array" ref="B10446">DecToHex(HEX2DEC($K$2)*HEX2DEC(RIGHT(B10445,8))+HEX2DEC($L$2))</f>
        <v>218612A03473CE00</v>
      </c>
      <c r="C10446" t="str">
        <f t="shared" si="651"/>
        <v>3473</v>
      </c>
      <c r="D10446" s="4">
        <f t="shared" si="650"/>
        <v>13427</v>
      </c>
    </row>
    <row r="10447" spans="1:4" x14ac:dyDescent="0.25">
      <c r="A10447" s="13">
        <f t="shared" si="649"/>
        <v>10445</v>
      </c>
      <c r="B10447" s="3" t="str" cm="1">
        <f t="array" ref="B10447">DecToHex(HEX2DEC($K$2)*HEX2DEC(RIGHT(B10446,8))+HEX2DEC($L$2))</f>
        <v>D7A08F0F2131680</v>
      </c>
      <c r="C10447" t="str">
        <f t="shared" si="651"/>
        <v>F213</v>
      </c>
      <c r="D10447" s="4">
        <f t="shared" si="650"/>
        <v>61971</v>
      </c>
    </row>
    <row r="10448" spans="1:4" x14ac:dyDescent="0.25">
      <c r="A10448" s="13">
        <f t="shared" si="649"/>
        <v>10446</v>
      </c>
      <c r="B10448" s="3" t="str" cm="1">
        <f t="array" ref="B10448">DecToHex(HEX2DEC($K$2)*HEX2DEC(RIGHT(B10447,8))+HEX2DEC($L$2))</f>
        <v>3E325DA2C9FBF400</v>
      </c>
      <c r="C10448" t="str">
        <f t="shared" si="651"/>
        <v>C9FB</v>
      </c>
      <c r="D10448" s="4">
        <f t="shared" si="650"/>
        <v>51707</v>
      </c>
    </row>
    <row r="10449" spans="1:4" x14ac:dyDescent="0.25">
      <c r="A10449" s="13">
        <f t="shared" si="649"/>
        <v>10447</v>
      </c>
      <c r="B10449" s="3" t="str" cm="1">
        <f t="array" ref="B10449">DecToHex(HEX2DEC($K$2)*HEX2DEC(RIGHT(B10448,8))+HEX2DEC($L$2))</f>
        <v>33E56FB37C9F4400</v>
      </c>
      <c r="C10449" t="str">
        <f t="shared" si="651"/>
        <v>7C9F</v>
      </c>
      <c r="D10449" s="4">
        <f t="shared" si="650"/>
        <v>31903</v>
      </c>
    </row>
    <row r="10450" spans="1:4" x14ac:dyDescent="0.25">
      <c r="A10450" s="13">
        <f t="shared" si="649"/>
        <v>10448</v>
      </c>
      <c r="B10450" s="3" t="str" cm="1">
        <f t="array" ref="B10450">DecToHex(HEX2DEC($K$2)*HEX2DEC(RIGHT(B10449,8))+HEX2DEC($L$2))</f>
        <v>2004F9A02E885400</v>
      </c>
      <c r="C10450" t="str">
        <f t="shared" si="651"/>
        <v>2E88</v>
      </c>
      <c r="D10450" s="4">
        <f t="shared" si="650"/>
        <v>11912</v>
      </c>
    </row>
    <row r="10451" spans="1:4" x14ac:dyDescent="0.25">
      <c r="A10451" s="13">
        <f t="shared" si="649"/>
        <v>10449</v>
      </c>
      <c r="B10451" s="3" t="str" cm="1">
        <f t="array" ref="B10451">DecToHex(HEX2DEC($K$2)*HEX2DEC(RIGHT(B10450,8))+HEX2DEC($L$2))</f>
        <v>BF4A90651A42480</v>
      </c>
      <c r="C10451" t="str">
        <f t="shared" si="651"/>
        <v>51A4</v>
      </c>
      <c r="D10451" s="4">
        <f t="shared" si="650"/>
        <v>20900</v>
      </c>
    </row>
    <row r="10452" spans="1:4" x14ac:dyDescent="0.25">
      <c r="A10452" s="13">
        <f t="shared" si="649"/>
        <v>10450</v>
      </c>
      <c r="B10452" s="3" t="str" cm="1">
        <f t="array" ref="B10452">DecToHex(HEX2DEC($K$2)*HEX2DEC(RIGHT(B10451,8))+HEX2DEC($L$2))</f>
        <v>14F9EB3B8102EA00</v>
      </c>
      <c r="C10452" t="str">
        <f t="shared" si="651"/>
        <v>8102</v>
      </c>
      <c r="D10452" s="4">
        <f t="shared" si="650"/>
        <v>33026</v>
      </c>
    </row>
    <row r="10453" spans="1:4" x14ac:dyDescent="0.25">
      <c r="A10453" s="13">
        <f t="shared" si="649"/>
        <v>10451</v>
      </c>
      <c r="B10453" s="3" t="str" cm="1">
        <f t="array" ref="B10453">DecToHex(HEX2DEC($K$2)*HEX2DEC(RIGHT(B10452,8))+HEX2DEC($L$2))</f>
        <v>2125AD30CD8A0200</v>
      </c>
      <c r="C10453" t="str">
        <f t="shared" si="651"/>
        <v>CD8A</v>
      </c>
      <c r="D10453" s="4">
        <f t="shared" si="650"/>
        <v>52618</v>
      </c>
    </row>
    <row r="10454" spans="1:4" x14ac:dyDescent="0.25">
      <c r="A10454" s="13">
        <f t="shared" si="649"/>
        <v>10452</v>
      </c>
      <c r="B10454" s="3" t="str" cm="1">
        <f t="array" ref="B10454">DecToHex(HEX2DEC($K$2)*HEX2DEC(RIGHT(B10453,8))+HEX2DEC($L$2))</f>
        <v>34CF42371C5F3A00</v>
      </c>
      <c r="C10454" t="str">
        <f t="shared" si="651"/>
        <v>1C5F</v>
      </c>
      <c r="D10454" s="4">
        <f t="shared" si="650"/>
        <v>7263</v>
      </c>
    </row>
    <row r="10455" spans="1:4" x14ac:dyDescent="0.25">
      <c r="A10455" s="13">
        <f t="shared" si="649"/>
        <v>10453</v>
      </c>
      <c r="B10455" s="3" t="str" cm="1">
        <f t="array" ref="B10455">DecToHex(HEX2DEC($K$2)*HEX2DEC(RIGHT(B10454,8))+HEX2DEC($L$2))</f>
        <v>74A2811F4381280</v>
      </c>
      <c r="C10455" t="str">
        <f t="shared" si="651"/>
        <v>F438</v>
      </c>
      <c r="D10455" s="4">
        <f t="shared" si="650"/>
        <v>62520</v>
      </c>
    </row>
    <row r="10456" spans="1:4" x14ac:dyDescent="0.25">
      <c r="A10456" s="13">
        <f t="shared" si="649"/>
        <v>10454</v>
      </c>
      <c r="B10456" s="3" t="str" cm="1">
        <f t="array" ref="B10456">DecToHex(HEX2DEC($K$2)*HEX2DEC(RIGHT(B10455,8))+HEX2DEC($L$2))</f>
        <v>3EBF6AE1E0834000</v>
      </c>
      <c r="C10456" t="str">
        <f t="shared" si="651"/>
        <v>E083</v>
      </c>
      <c r="D10456" s="4">
        <f t="shared" si="650"/>
        <v>57475</v>
      </c>
    </row>
    <row r="10457" spans="1:4" x14ac:dyDescent="0.25">
      <c r="A10457" s="13">
        <f t="shared" si="649"/>
        <v>10455</v>
      </c>
      <c r="B10457" s="3" t="str" cm="1">
        <f t="array" ref="B10457">DecToHex(HEX2DEC($K$2)*HEX2DEC(RIGHT(B10456,8))+HEX2DEC($L$2))</f>
        <v>39AF3D8B1562A000</v>
      </c>
      <c r="C10457" t="str">
        <f t="shared" si="651"/>
        <v>1562</v>
      </c>
      <c r="D10457" s="4">
        <f t="shared" si="650"/>
        <v>5474</v>
      </c>
    </row>
    <row r="10458" spans="1:4" x14ac:dyDescent="0.25">
      <c r="A10458" s="13">
        <f t="shared" si="649"/>
        <v>10456</v>
      </c>
      <c r="B10458" s="3" t="str" cm="1">
        <f t="array" ref="B10458">DecToHex(HEX2DEC($K$2)*HEX2DEC(RIGHT(B10457,8))+HEX2DEC($L$2))</f>
        <v>57E9B74E7BE8080</v>
      </c>
      <c r="C10458" t="str">
        <f t="shared" si="651"/>
        <v>E7BE</v>
      </c>
      <c r="D10458" s="4">
        <f t="shared" si="650"/>
        <v>59326</v>
      </c>
    </row>
    <row r="10459" spans="1:4" x14ac:dyDescent="0.25">
      <c r="A10459" s="13">
        <f t="shared" si="649"/>
        <v>10457</v>
      </c>
      <c r="B10459" s="3" t="str" cm="1">
        <f t="array" ref="B10459">DecToHex(HEX2DEC($K$2)*HEX2DEC(RIGHT(B10458,8))+HEX2DEC($L$2))</f>
        <v>3B8AE2F69A441600</v>
      </c>
      <c r="C10459" t="str">
        <f t="shared" si="651"/>
        <v>9A44</v>
      </c>
      <c r="D10459" s="4">
        <f t="shared" si="650"/>
        <v>39492</v>
      </c>
    </row>
    <row r="10460" spans="1:4" x14ac:dyDescent="0.25">
      <c r="A10460" s="13">
        <f t="shared" si="649"/>
        <v>10458</v>
      </c>
      <c r="B10460" s="3" t="str" cm="1">
        <f t="array" ref="B10460">DecToHex(HEX2DEC($K$2)*HEX2DEC(RIGHT(B10459,8))+HEX2DEC($L$2))</f>
        <v>27A2C98171B1BE00</v>
      </c>
      <c r="C10460" t="str">
        <f t="shared" si="651"/>
        <v>71B1</v>
      </c>
      <c r="D10460" s="4">
        <f t="shared" si="650"/>
        <v>29105</v>
      </c>
    </row>
    <row r="10461" spans="1:4" x14ac:dyDescent="0.25">
      <c r="A10461" s="13">
        <f t="shared" si="649"/>
        <v>10459</v>
      </c>
      <c r="B10461" s="3" t="str" cm="1">
        <f t="array" ref="B10461">DecToHex(HEX2DEC($K$2)*HEX2DEC(RIGHT(B10460,8))+HEX2DEC($L$2))</f>
        <v>1D36338B84924600</v>
      </c>
      <c r="C10461" t="str">
        <f t="shared" si="651"/>
        <v>8492</v>
      </c>
      <c r="D10461" s="4">
        <f t="shared" si="650"/>
        <v>33938</v>
      </c>
    </row>
    <row r="10462" spans="1:4" x14ac:dyDescent="0.25">
      <c r="A10462" s="13">
        <f t="shared" si="649"/>
        <v>10460</v>
      </c>
      <c r="B10462" s="3" t="str" cm="1">
        <f t="array" ref="B10462">DecToHex(HEX2DEC($K$2)*HEX2DEC(RIGHT(B10461,8))+HEX2DEC($L$2))</f>
        <v>220FD585279C2E00</v>
      </c>
      <c r="C10462" t="str">
        <f t="shared" si="651"/>
        <v>279C</v>
      </c>
      <c r="D10462" s="4">
        <f t="shared" si="650"/>
        <v>10140</v>
      </c>
    </row>
    <row r="10463" spans="1:4" x14ac:dyDescent="0.25">
      <c r="A10463" s="13">
        <f t="shared" si="649"/>
        <v>10461</v>
      </c>
      <c r="B10463" s="3" t="str" cm="1">
        <f t="array" ref="B10463">DecToHex(HEX2DEC($K$2)*HEX2DEC(RIGHT(B10462,8))+HEX2DEC($L$2))</f>
        <v>A2D569C0783F680</v>
      </c>
      <c r="C10463" t="str">
        <f t="shared" si="651"/>
        <v>0783</v>
      </c>
      <c r="D10463" s="4">
        <f t="shared" si="650"/>
        <v>1923</v>
      </c>
    </row>
    <row r="10464" spans="1:4" x14ac:dyDescent="0.25">
      <c r="A10464" s="13">
        <f t="shared" si="649"/>
        <v>10462</v>
      </c>
      <c r="B10464" s="3" t="str" cm="1">
        <f t="array" ref="B10464">DecToHex(HEX2DEC($K$2)*HEX2DEC(RIGHT(B10463,8))+HEX2DEC($L$2))</f>
        <v>1EE53F48F4B54F0</v>
      </c>
      <c r="C10464" t="str">
        <f t="shared" si="651"/>
        <v>8F4B</v>
      </c>
      <c r="D10464" s="4">
        <f t="shared" si="650"/>
        <v>36683</v>
      </c>
    </row>
    <row r="10465" spans="1:4" x14ac:dyDescent="0.25">
      <c r="A10465" s="13">
        <f t="shared" si="649"/>
        <v>10463</v>
      </c>
      <c r="B10465" s="3" t="str" cm="1">
        <f t="array" ref="B10465">DecToHex(HEX2DEC($K$2)*HEX2DEC(RIGHT(B10464,8))+HEX2DEC($L$2))</f>
        <v>24D120BA9894AA00</v>
      </c>
      <c r="C10465" t="str">
        <f t="shared" si="651"/>
        <v>9894</v>
      </c>
      <c r="D10465" s="4">
        <f t="shared" si="650"/>
        <v>39060</v>
      </c>
    </row>
    <row r="10466" spans="1:4" x14ac:dyDescent="0.25">
      <c r="A10466" s="13">
        <f t="shared" si="649"/>
        <v>10464</v>
      </c>
      <c r="B10466" s="3" t="str" cm="1">
        <f t="array" ref="B10466">DecToHex(HEX2DEC($K$2)*HEX2DEC(RIGHT(B10465,8))+HEX2DEC($L$2))</f>
        <v>2733F0E3BF18C200</v>
      </c>
      <c r="C10466" t="str">
        <f t="shared" si="651"/>
        <v>BF18</v>
      </c>
      <c r="D10466" s="4">
        <f t="shared" si="650"/>
        <v>48920</v>
      </c>
    </row>
    <row r="10467" spans="1:4" x14ac:dyDescent="0.25">
      <c r="A10467" s="13">
        <f t="shared" si="649"/>
        <v>10465</v>
      </c>
      <c r="B10467" s="3" t="str" cm="1">
        <f t="array" ref="B10467">DecToHex(HEX2DEC($K$2)*HEX2DEC(RIGHT(B10466,8))+HEX2DEC($L$2))</f>
        <v>311950F2F4A6FA00</v>
      </c>
      <c r="C10467" t="str">
        <f t="shared" si="651"/>
        <v>F4A6</v>
      </c>
      <c r="D10467" s="4">
        <f t="shared" si="650"/>
        <v>62630</v>
      </c>
    </row>
    <row r="10468" spans="1:4" x14ac:dyDescent="0.25">
      <c r="A10468" s="13">
        <f t="shared" si="649"/>
        <v>10466</v>
      </c>
      <c r="B10468" s="3" t="str" cm="1">
        <f t="array" ref="B10468">DecToHex(HEX2DEC($K$2)*HEX2DEC(RIGHT(B10467,8))+HEX2DEC($L$2))</f>
        <v>3EDBE9926744D200</v>
      </c>
      <c r="C10468" t="str">
        <f t="shared" si="651"/>
        <v>6744</v>
      </c>
      <c r="D10468" s="4">
        <f t="shared" si="650"/>
        <v>26436</v>
      </c>
    </row>
    <row r="10469" spans="1:4" x14ac:dyDescent="0.25">
      <c r="A10469" s="13">
        <f t="shared" si="649"/>
        <v>10467</v>
      </c>
      <c r="B10469" s="3" t="str" cm="1">
        <f t="array" ref="B10469">DecToHex(HEX2DEC($K$2)*HEX2DEC(RIGHT(B10468,8))+HEX2DEC($L$2))</f>
        <v>1A88782F5C49CA00</v>
      </c>
      <c r="C10469" t="str">
        <f t="shared" si="651"/>
        <v>5C49</v>
      </c>
      <c r="D10469" s="4">
        <f t="shared" si="650"/>
        <v>23625</v>
      </c>
    </row>
    <row r="10470" spans="1:4" x14ac:dyDescent="0.25">
      <c r="A10470" s="13">
        <f t="shared" si="649"/>
        <v>10468</v>
      </c>
      <c r="B10470" s="3" t="str" cm="1">
        <f t="array" ref="B10470">DecToHex(HEX2DEC($K$2)*HEX2DEC(RIGHT(B10469,8))+HEX2DEC($L$2))</f>
        <v>17B639A202F76200</v>
      </c>
      <c r="C10470" t="str">
        <f t="shared" si="651"/>
        <v>02F7</v>
      </c>
      <c r="D10470" s="4">
        <f t="shared" si="650"/>
        <v>759</v>
      </c>
    </row>
    <row r="10471" spans="1:4" x14ac:dyDescent="0.25">
      <c r="A10471" s="13">
        <f t="shared" si="649"/>
        <v>10469</v>
      </c>
      <c r="B10471" s="3" t="str" cm="1">
        <f t="array" ref="B10471">DecToHex(HEX2DEC($K$2)*HEX2DEC(RIGHT(B10470,8))+HEX2DEC($L$2))</f>
        <v>C31C206F311A70</v>
      </c>
      <c r="C10471" t="str">
        <f t="shared" si="651"/>
        <v>6F31</v>
      </c>
      <c r="D10471" s="4">
        <f t="shared" si="650"/>
        <v>28465</v>
      </c>
    </row>
    <row r="10472" spans="1:4" x14ac:dyDescent="0.25">
      <c r="A10472" s="13">
        <f t="shared" si="649"/>
        <v>10470</v>
      </c>
      <c r="B10472" s="3" t="str" cm="1">
        <f t="array" ref="B10472">DecToHex(HEX2DEC($K$2)*HEX2DEC(RIGHT(B10471,8))+HEX2DEC($L$2))</f>
        <v>1C9199C13096C200</v>
      </c>
      <c r="C10472" t="str">
        <f t="shared" si="651"/>
        <v>3096</v>
      </c>
      <c r="D10472" s="4">
        <f t="shared" si="650"/>
        <v>12438</v>
      </c>
    </row>
    <row r="10473" spans="1:4" x14ac:dyDescent="0.25">
      <c r="A10473" s="13">
        <f t="shared" si="649"/>
        <v>10471</v>
      </c>
      <c r="B10473" s="3" t="str" cm="1">
        <f t="array" ref="B10473">DecToHex(HEX2DEC($K$2)*HEX2DEC(RIGHT(B10472,8))+HEX2DEC($L$2))</f>
        <v>C7BEABEAB4CFA80</v>
      </c>
      <c r="C10473" t="str">
        <f t="shared" si="651"/>
        <v>AB4C</v>
      </c>
      <c r="D10473" s="4">
        <f t="shared" si="650"/>
        <v>43852</v>
      </c>
    </row>
    <row r="10474" spans="1:4" x14ac:dyDescent="0.25">
      <c r="A10474" s="13">
        <f t="shared" si="649"/>
        <v>10472</v>
      </c>
      <c r="B10474" s="3" t="str" cm="1">
        <f t="array" ref="B10474">DecToHex(HEX2DEC($K$2)*HEX2DEC(RIGHT(B10473,8))+HEX2DEC($L$2))</f>
        <v>2C033D9EA31A0800</v>
      </c>
      <c r="C10474" t="str">
        <f t="shared" si="651"/>
        <v>A31A</v>
      </c>
      <c r="D10474" s="4">
        <f t="shared" si="650"/>
        <v>41754</v>
      </c>
    </row>
    <row r="10475" spans="1:4" x14ac:dyDescent="0.25">
      <c r="A10475" s="13">
        <f t="shared" si="649"/>
        <v>10473</v>
      </c>
      <c r="B10475" s="3" t="str" cm="1">
        <f t="array" ref="B10475">DecToHex(HEX2DEC($K$2)*HEX2DEC(RIGHT(B10474,8))+HEX2DEC($L$2))</f>
        <v>29E7F4219085C800</v>
      </c>
      <c r="C10475" t="str">
        <f t="shared" si="651"/>
        <v>9085</v>
      </c>
      <c r="D10475" s="4">
        <f t="shared" si="650"/>
        <v>36997</v>
      </c>
    </row>
    <row r="10476" spans="1:4" x14ac:dyDescent="0.25">
      <c r="A10476" s="13">
        <f t="shared" si="649"/>
        <v>10474</v>
      </c>
      <c r="B10476" s="3" t="str" cm="1">
        <f t="array" ref="B10476">DecToHex(HEX2DEC($K$2)*HEX2DEC(RIGHT(B10475,8))+HEX2DEC($L$2))</f>
        <v>2521EB86FBE68800</v>
      </c>
      <c r="C10476" t="str">
        <f t="shared" si="651"/>
        <v>FBE6</v>
      </c>
      <c r="D10476" s="4">
        <f t="shared" si="650"/>
        <v>64486</v>
      </c>
    </row>
    <row r="10477" spans="1:4" x14ac:dyDescent="0.25">
      <c r="A10477" s="13">
        <f t="shared" si="649"/>
        <v>10475</v>
      </c>
      <c r="B10477" s="3" t="str" cm="1">
        <f t="array" ref="B10477">DecToHex(HEX2DEC($K$2)*HEX2DEC(RIGHT(B10476,8))+HEX2DEC($L$2))</f>
        <v>40B8AA00AE984800</v>
      </c>
      <c r="C10477" t="str">
        <f t="shared" si="651"/>
        <v>AE98</v>
      </c>
      <c r="D10477" s="4">
        <f t="shared" si="650"/>
        <v>44696</v>
      </c>
    </row>
    <row r="10478" spans="1:4" x14ac:dyDescent="0.25">
      <c r="A10478" s="13">
        <f t="shared" si="649"/>
        <v>10476</v>
      </c>
      <c r="B10478" s="3" t="str" cm="1">
        <f t="array" ref="B10478">DecToHex(HEX2DEC($K$2)*HEX2DEC(RIGHT(B10477,8))+HEX2DEC($L$2))</f>
        <v>2CDBE98C6CC70800</v>
      </c>
      <c r="C10478" t="str">
        <f t="shared" si="651"/>
        <v>6CC7</v>
      </c>
      <c r="D10478" s="4">
        <f t="shared" si="650"/>
        <v>27847</v>
      </c>
    </row>
    <row r="10479" spans="1:4" x14ac:dyDescent="0.25">
      <c r="A10479" s="13">
        <f t="shared" si="649"/>
        <v>10477</v>
      </c>
      <c r="B10479" s="3" t="str" cm="1">
        <f t="array" ref="B10479">DecToHex(HEX2DEC($K$2)*HEX2DEC(RIGHT(B10478,8))+HEX2DEC($L$2))</f>
        <v>1BF2CC4B252EC800</v>
      </c>
      <c r="C10479" t="str">
        <f t="shared" si="651"/>
        <v>252E</v>
      </c>
      <c r="D10479" s="4">
        <f t="shared" si="650"/>
        <v>9518</v>
      </c>
    </row>
    <row r="10480" spans="1:4" x14ac:dyDescent="0.25">
      <c r="A10480" s="13">
        <f t="shared" si="649"/>
        <v>10478</v>
      </c>
      <c r="B10480" s="3" t="str" cm="1">
        <f t="array" ref="B10480">DecToHex(HEX2DEC($K$2)*HEX2DEC(RIGHT(B10479,8))+HEX2DEC($L$2))</f>
        <v>98DAE5AC5DB8880</v>
      </c>
      <c r="C10480" t="str">
        <f t="shared" si="651"/>
        <v>C5DB</v>
      </c>
      <c r="D10480" s="4">
        <f t="shared" si="650"/>
        <v>50651</v>
      </c>
    </row>
    <row r="10481" spans="1:4" x14ac:dyDescent="0.25">
      <c r="A10481" s="13">
        <f t="shared" si="649"/>
        <v>10479</v>
      </c>
      <c r="B10481" s="3" t="str" cm="1">
        <f t="array" ref="B10481">DecToHex(HEX2DEC($K$2)*HEX2DEC(RIGHT(B10480,8))+HEX2DEC($L$2))</f>
        <v>32D6021135107E00</v>
      </c>
      <c r="C10481" t="str">
        <f t="shared" si="651"/>
        <v>3510</v>
      </c>
      <c r="D10481" s="4">
        <f t="shared" si="650"/>
        <v>13584</v>
      </c>
    </row>
    <row r="10482" spans="1:4" x14ac:dyDescent="0.25">
      <c r="A10482" s="13">
        <f t="shared" si="649"/>
        <v>10480</v>
      </c>
      <c r="B10482" s="3" t="str" cm="1">
        <f t="array" ref="B10482">DecToHex(HEX2DEC($K$2)*HEX2DEC(RIGHT(B10481,8))+HEX2DEC($L$2))</f>
        <v>DA24B01126A0680</v>
      </c>
      <c r="C10482" t="str">
        <f t="shared" si="651"/>
        <v>126A</v>
      </c>
      <c r="D10482" s="4">
        <f t="shared" si="650"/>
        <v>4714</v>
      </c>
    </row>
    <row r="10483" spans="1:4" x14ac:dyDescent="0.25">
      <c r="A10483" s="13">
        <f t="shared" si="649"/>
        <v>10481</v>
      </c>
      <c r="B10483" s="3" t="str" cm="1">
        <f t="array" ref="B10483">DecToHex(HEX2DEC($K$2)*HEX2DEC(RIGHT(B10482,8))+HEX2DEC($L$2))</f>
        <v>4BB2F4BAC202500</v>
      </c>
      <c r="C10483" t="str">
        <f t="shared" si="651"/>
        <v>AC20</v>
      </c>
      <c r="D10483" s="4">
        <f t="shared" si="650"/>
        <v>44064</v>
      </c>
    </row>
    <row r="10484" spans="1:4" x14ac:dyDescent="0.25">
      <c r="A10484" s="13">
        <f t="shared" si="649"/>
        <v>10482</v>
      </c>
      <c r="B10484" s="3" t="str" cm="1">
        <f t="array" ref="B10484">DecToHex(HEX2DEC($K$2)*HEX2DEC(RIGHT(B10483,8))+HEX2DEC($L$2))</f>
        <v>2C397EFCB2F62000</v>
      </c>
      <c r="C10484" t="str">
        <f t="shared" si="651"/>
        <v>B2F6</v>
      </c>
      <c r="D10484" s="4">
        <f t="shared" si="650"/>
        <v>45814</v>
      </c>
    </row>
    <row r="10485" spans="1:4" x14ac:dyDescent="0.25">
      <c r="A10485" s="13">
        <f t="shared" si="649"/>
        <v>10483</v>
      </c>
      <c r="B10485" s="3" t="str" cm="1">
        <f t="array" ref="B10485">DecToHex(HEX2DEC($K$2)*HEX2DEC(RIGHT(B10484,8))+HEX2DEC($L$2))</f>
        <v>2DFB1F4FF08C0000</v>
      </c>
      <c r="C10485" t="str">
        <f t="shared" si="651"/>
        <v>F08C</v>
      </c>
      <c r="D10485" s="4">
        <f t="shared" si="650"/>
        <v>61580</v>
      </c>
    </row>
    <row r="10486" spans="1:4" x14ac:dyDescent="0.25">
      <c r="A10486" s="13">
        <f t="shared" si="649"/>
        <v>10484</v>
      </c>
      <c r="B10486" s="3" t="str" cm="1">
        <f t="array" ref="B10486">DecToHex(HEX2DEC($K$2)*HEX2DEC(RIGHT(B10485,8))+HEX2DEC($L$2))</f>
        <v>3DCDE1F9139C6000</v>
      </c>
      <c r="C10486" t="str">
        <f t="shared" si="651"/>
        <v>139C</v>
      </c>
      <c r="D10486" s="4">
        <f t="shared" si="650"/>
        <v>5020</v>
      </c>
    </row>
    <row r="10487" spans="1:4" x14ac:dyDescent="0.25">
      <c r="A10487" s="13">
        <f t="shared" si="649"/>
        <v>10485</v>
      </c>
      <c r="B10487" s="3" t="str" cm="1">
        <f t="array" ref="B10487">DecToHex(HEX2DEC($K$2)*HEX2DEC(RIGHT(B10486,8))+HEX2DEC($L$2))</f>
        <v>509E5543ED54080</v>
      </c>
      <c r="C10487" t="str">
        <f t="shared" si="651"/>
        <v>3ED5</v>
      </c>
      <c r="D10487" s="4">
        <f t="shared" si="650"/>
        <v>16085</v>
      </c>
    </row>
    <row r="10488" spans="1:4" x14ac:dyDescent="0.25">
      <c r="A10488" s="13">
        <f t="shared" si="649"/>
        <v>10486</v>
      </c>
      <c r="B10488" s="3" t="str" cm="1">
        <f t="array" ref="B10488">DecToHex(HEX2DEC($K$2)*HEX2DEC(RIGHT(B10487,8))+HEX2DEC($L$2))</f>
        <v>1024D1901D73D600</v>
      </c>
      <c r="C10488" t="str">
        <f t="shared" si="651"/>
        <v>1D73</v>
      </c>
      <c r="D10488" s="4">
        <f t="shared" si="650"/>
        <v>7539</v>
      </c>
    </row>
    <row r="10489" spans="1:4" x14ac:dyDescent="0.25">
      <c r="A10489" s="13">
        <f t="shared" si="649"/>
        <v>10487</v>
      </c>
      <c r="B10489" s="3" t="str" cm="1">
        <f t="array" ref="B10489">DecToHex(HEX2DEC($K$2)*HEX2DEC(RIGHT(B10488,8))+HEX2DEC($L$2))</f>
        <v>79139F359867E80</v>
      </c>
      <c r="C10489" t="str">
        <f t="shared" si="651"/>
        <v>5986</v>
      </c>
      <c r="D10489" s="4">
        <f t="shared" si="650"/>
        <v>22918</v>
      </c>
    </row>
    <row r="10490" spans="1:4" x14ac:dyDescent="0.25">
      <c r="A10490" s="13">
        <f t="shared" si="649"/>
        <v>10488</v>
      </c>
      <c r="B10490" s="3" t="str" cm="1">
        <f t="array" ref="B10490">DecToHex(HEX2DEC($K$2)*HEX2DEC(RIGHT(B10489,8))+HEX2DEC($L$2))</f>
        <v>17007F916FCF3C00</v>
      </c>
      <c r="C10490" t="str">
        <f t="shared" si="651"/>
        <v>6FCF</v>
      </c>
      <c r="D10490" s="4">
        <f t="shared" si="650"/>
        <v>28623</v>
      </c>
    </row>
    <row r="10491" spans="1:4" x14ac:dyDescent="0.25">
      <c r="A10491" s="13">
        <f t="shared" si="649"/>
        <v>10489</v>
      </c>
      <c r="B10491" s="3" t="str" cm="1">
        <f t="array" ref="B10491">DecToHex(HEX2DEC($K$2)*HEX2DEC(RIGHT(B10490,8))+HEX2DEC($L$2))</f>
        <v>1CBA3AC52784EC00</v>
      </c>
      <c r="C10491" t="str">
        <f t="shared" si="651"/>
        <v>2784</v>
      </c>
      <c r="D10491" s="4">
        <f t="shared" si="650"/>
        <v>10116</v>
      </c>
    </row>
    <row r="10492" spans="1:4" x14ac:dyDescent="0.25">
      <c r="A10492" s="13">
        <f t="shared" si="649"/>
        <v>10490</v>
      </c>
      <c r="B10492" s="3" t="str" cm="1">
        <f t="array" ref="B10492">DecToHex(HEX2DEC($K$2)*HEX2DEC(RIGHT(B10491,8))+HEX2DEC($L$2))</f>
        <v>A275CD5DB80DC80</v>
      </c>
      <c r="C10492" t="str">
        <f t="shared" si="651"/>
        <v>DB80</v>
      </c>
      <c r="D10492" s="4">
        <f t="shared" si="650"/>
        <v>56192</v>
      </c>
    </row>
    <row r="10493" spans="1:4" x14ac:dyDescent="0.25">
      <c r="A10493" s="13">
        <f t="shared" si="649"/>
        <v>10491</v>
      </c>
      <c r="B10493" s="3" t="str" cm="1">
        <f t="array" ref="B10493">DecToHex(HEX2DEC($K$2)*HEX2DEC(RIGHT(B10492,8))+HEX2DEC($L$2))</f>
        <v>3865C0E5C40D4200</v>
      </c>
      <c r="C10493" t="str">
        <f t="shared" si="651"/>
        <v>C40D</v>
      </c>
      <c r="D10493" s="4">
        <f t="shared" si="650"/>
        <v>50189</v>
      </c>
    </row>
    <row r="10494" spans="1:4" x14ac:dyDescent="0.25">
      <c r="A10494" s="13">
        <f t="shared" si="649"/>
        <v>10492</v>
      </c>
      <c r="B10494" s="3" t="str" cm="1">
        <f t="array" ref="B10494">DecToHex(HEX2DEC($K$2)*HEX2DEC(RIGHT(B10493,8))+HEX2DEC($L$2))</f>
        <v>325F3C128FC17A00</v>
      </c>
      <c r="C10494" t="str">
        <f t="shared" si="651"/>
        <v>8FC1</v>
      </c>
      <c r="D10494" s="4">
        <f t="shared" si="650"/>
        <v>36801</v>
      </c>
    </row>
    <row r="10495" spans="1:4" x14ac:dyDescent="0.25">
      <c r="A10495" s="13">
        <f t="shared" si="649"/>
        <v>10493</v>
      </c>
      <c r="B10495" s="3" t="str" cm="1">
        <f t="array" ref="B10495">DecToHex(HEX2DEC($K$2)*HEX2DEC(RIGHT(B10494,8))+HEX2DEC($L$2))</f>
        <v>24EF7BA8848D5200</v>
      </c>
      <c r="C10495" t="str">
        <f t="shared" si="651"/>
        <v>848D</v>
      </c>
      <c r="D10495" s="4">
        <f t="shared" si="650"/>
        <v>33933</v>
      </c>
    </row>
    <row r="10496" spans="1:4" x14ac:dyDescent="0.25">
      <c r="A10496" s="13">
        <f t="shared" si="649"/>
        <v>10494</v>
      </c>
      <c r="B10496" s="3" t="str" cm="1">
        <f t="array" ref="B10496">DecToHex(HEX2DEC($K$2)*HEX2DEC(RIGHT(B10495,8))+HEX2DEC($L$2))</f>
        <v>220E8FBAEB284A00</v>
      </c>
      <c r="C10496" t="str">
        <f t="shared" si="651"/>
        <v>EB28</v>
      </c>
      <c r="D10496" s="4">
        <f t="shared" si="650"/>
        <v>60200</v>
      </c>
    </row>
    <row r="10497" spans="1:4" x14ac:dyDescent="0.25">
      <c r="A10497" s="13">
        <f t="shared" si="649"/>
        <v>10495</v>
      </c>
      <c r="B10497" s="3" t="str" cm="1">
        <f t="array" ref="B10497">DecToHex(HEX2DEC($K$2)*HEX2DEC(RIGHT(B10496,8))+HEX2DEC($L$2))</f>
        <v>3C6B63FDA2B3E200</v>
      </c>
      <c r="C10497" t="str">
        <f t="shared" si="651"/>
        <v>A2B3</v>
      </c>
      <c r="D10497" s="4">
        <f t="shared" si="650"/>
        <v>41651</v>
      </c>
    </row>
    <row r="10498" spans="1:4" x14ac:dyDescent="0.25">
      <c r="A10498" s="13">
        <f t="shared" si="649"/>
        <v>10496</v>
      </c>
      <c r="B10498" s="3" t="str" cm="1">
        <f t="array" ref="B10498">DecToHex(HEX2DEC($K$2)*HEX2DEC(RIGHT(B10497,8))+HEX2DEC($L$2))</f>
        <v>29CDB55AE1739A00</v>
      </c>
      <c r="C10498" t="str">
        <f t="shared" si="651"/>
        <v>E173</v>
      </c>
      <c r="D10498" s="4">
        <f t="shared" si="650"/>
        <v>57715</v>
      </c>
    </row>
    <row r="10499" spans="1:4" x14ac:dyDescent="0.25">
      <c r="A10499" s="13">
        <f t="shared" ref="A10499:A10562" si="652">A10498+1</f>
        <v>10497</v>
      </c>
      <c r="B10499" s="3" t="str" cm="1">
        <f t="array" ref="B10499">DecToHex(HEX2DEC($K$2)*HEX2DEC(RIGHT(B10498,8))+HEX2DEC($L$2))</f>
        <v>39ECFE945324F200</v>
      </c>
      <c r="C10499" t="str">
        <f t="shared" si="651"/>
        <v>5324</v>
      </c>
      <c r="D10499" s="4">
        <f t="shared" si="650"/>
        <v>21284</v>
      </c>
    </row>
    <row r="10500" spans="1:4" x14ac:dyDescent="0.25">
      <c r="A10500" s="13">
        <f t="shared" si="652"/>
        <v>10498</v>
      </c>
      <c r="B10500" s="3" t="str" cm="1">
        <f t="array" ref="B10500">DecToHex(HEX2DEC($K$2)*HEX2DEC(RIGHT(B10499,8))+HEX2DEC($L$2))</f>
        <v>155CC97DD4776A00</v>
      </c>
      <c r="C10500" t="str">
        <f t="shared" si="651"/>
        <v>D477</v>
      </c>
      <c r="D10500" s="4">
        <f t="shared" ref="D10500:D10563" si="653">HEX2DEC(C10500)</f>
        <v>54391</v>
      </c>
    </row>
    <row r="10501" spans="1:4" x14ac:dyDescent="0.25">
      <c r="A10501" s="13">
        <f t="shared" si="652"/>
        <v>10499</v>
      </c>
      <c r="B10501" s="3" t="str" cm="1">
        <f t="array" ref="B10501">DecToHex(HEX2DEC($K$2)*HEX2DEC(RIGHT(B10500,8))+HEX2DEC($L$2))</f>
        <v>3696E75CD5248200</v>
      </c>
      <c r="C10501" t="str">
        <f t="shared" ref="C10501:C10564" si="654">LEFT(RIGHT(B10501,8),4)</f>
        <v>D524</v>
      </c>
      <c r="D10501" s="4">
        <f t="shared" si="653"/>
        <v>54564</v>
      </c>
    </row>
    <row r="10502" spans="1:4" x14ac:dyDescent="0.25">
      <c r="A10502" s="13">
        <f t="shared" si="652"/>
        <v>10500</v>
      </c>
      <c r="B10502" s="3" t="str" cm="1">
        <f t="array" ref="B10502">DecToHex(HEX2DEC($K$2)*HEX2DEC(RIGHT(B10501,8))+HEX2DEC($L$2))</f>
        <v>36C3608A6C27BA00</v>
      </c>
      <c r="C10502" t="str">
        <f t="shared" si="654"/>
        <v>6C27</v>
      </c>
      <c r="D10502" s="4">
        <f t="shared" si="653"/>
        <v>27687</v>
      </c>
    </row>
    <row r="10503" spans="1:4" x14ac:dyDescent="0.25">
      <c r="A10503" s="13">
        <f t="shared" si="652"/>
        <v>10501</v>
      </c>
      <c r="B10503" s="3" t="str" cm="1">
        <f t="array" ref="B10503">DecToHex(HEX2DEC($K$2)*HEX2DEC(RIGHT(B10502,8))+HEX2DEC($L$2))</f>
        <v>1BC9DE1603969200</v>
      </c>
      <c r="C10503" t="str">
        <f t="shared" si="654"/>
        <v>0396</v>
      </c>
      <c r="D10503" s="4">
        <f t="shared" si="653"/>
        <v>918</v>
      </c>
    </row>
    <row r="10504" spans="1:4" x14ac:dyDescent="0.25">
      <c r="A10504" s="13">
        <f t="shared" si="652"/>
        <v>10502</v>
      </c>
      <c r="B10504" s="3" t="str" cm="1">
        <f t="array" ref="B10504">DecToHex(HEX2DEC($K$2)*HEX2DEC(RIGHT(B10503,8))+HEX2DEC($L$2))</f>
        <v>EC02A053988A70</v>
      </c>
      <c r="C10504" t="str">
        <f t="shared" si="654"/>
        <v>5398</v>
      </c>
      <c r="D10504" s="4">
        <f t="shared" si="653"/>
        <v>21400</v>
      </c>
    </row>
    <row r="10505" spans="1:4" x14ac:dyDescent="0.25">
      <c r="A10505" s="13">
        <f t="shared" si="652"/>
        <v>10503</v>
      </c>
      <c r="B10505" s="3" t="str" cm="1">
        <f t="array" ref="B10505">DecToHex(HEX2DEC($K$2)*HEX2DEC(RIGHT(B10504,8))+HEX2DEC($L$2))</f>
        <v>157A7CBD94C17200</v>
      </c>
      <c r="C10505" t="str">
        <f t="shared" si="654"/>
        <v>94C1</v>
      </c>
      <c r="D10505" s="4">
        <f t="shared" si="653"/>
        <v>38081</v>
      </c>
    </row>
    <row r="10506" spans="1:4" x14ac:dyDescent="0.25">
      <c r="A10506" s="13">
        <f t="shared" si="652"/>
        <v>10504</v>
      </c>
      <c r="B10506" s="3" t="str" cm="1">
        <f t="array" ref="B10506">DecToHex(HEX2DEC($K$2)*HEX2DEC(RIGHT(B10505,8))+HEX2DEC($L$2))</f>
        <v>263859227319EA00</v>
      </c>
      <c r="C10506" t="str">
        <f t="shared" si="654"/>
        <v>7319</v>
      </c>
      <c r="D10506" s="4">
        <f t="shared" si="653"/>
        <v>29465</v>
      </c>
    </row>
    <row r="10507" spans="1:4" x14ac:dyDescent="0.25">
      <c r="A10507" s="13">
        <f t="shared" si="652"/>
        <v>10505</v>
      </c>
      <c r="B10507" s="3" t="str" cm="1">
        <f t="array" ref="B10507">DecToHex(HEX2DEC($K$2)*HEX2DEC(RIGHT(B10506,8))+HEX2DEC($L$2))</f>
        <v>1D92BDB7E3550200</v>
      </c>
      <c r="C10507" t="str">
        <f t="shared" si="654"/>
        <v>E355</v>
      </c>
      <c r="D10507" s="4">
        <f t="shared" si="653"/>
        <v>58197</v>
      </c>
    </row>
    <row r="10508" spans="1:4" x14ac:dyDescent="0.25">
      <c r="A10508" s="13">
        <f t="shared" si="652"/>
        <v>10506</v>
      </c>
      <c r="B10508" s="3" t="str" cm="1">
        <f t="array" ref="B10508">DecToHex(HEX2DEC($K$2)*HEX2DEC(RIGHT(B10507,8))+HEX2DEC($L$2))</f>
        <v>3A68AEE63DCE3A00</v>
      </c>
      <c r="C10508" t="str">
        <f t="shared" si="654"/>
        <v>3DCE</v>
      </c>
      <c r="D10508" s="4">
        <f t="shared" si="653"/>
        <v>15822</v>
      </c>
    </row>
    <row r="10509" spans="1:4" x14ac:dyDescent="0.25">
      <c r="A10509" s="13">
        <f t="shared" si="652"/>
        <v>10507</v>
      </c>
      <c r="B10509" s="3" t="str" cm="1">
        <f t="array" ref="B10509">DecToHex(HEX2DEC($K$2)*HEX2DEC(RIGHT(B10508,8))+HEX2DEC($L$2))</f>
        <v>FE13D2A027B1280</v>
      </c>
      <c r="C10509" t="str">
        <f t="shared" si="654"/>
        <v>027B</v>
      </c>
      <c r="D10509" s="4">
        <f t="shared" si="653"/>
        <v>635</v>
      </c>
    </row>
    <row r="10510" spans="1:4" x14ac:dyDescent="0.25">
      <c r="A10510" s="13">
        <f t="shared" si="652"/>
        <v>10508</v>
      </c>
      <c r="B10510" s="3" t="str" cm="1">
        <f t="array" ref="B10510">DecToHex(HEX2DEC($K$2)*HEX2DEC(RIGHT(B10509,8))+HEX2DEC($L$2))</f>
        <v>A32BA55D0A40F0</v>
      </c>
      <c r="C10510" t="str">
        <f t="shared" si="654"/>
        <v>5D0A</v>
      </c>
      <c r="D10510" s="4">
        <f t="shared" si="653"/>
        <v>23818</v>
      </c>
    </row>
    <row r="10511" spans="1:4" x14ac:dyDescent="0.25">
      <c r="A10511" s="13">
        <f t="shared" si="652"/>
        <v>10509</v>
      </c>
      <c r="B10511" s="3" t="str" cm="1">
        <f t="array" ref="B10511">DecToHex(HEX2DEC($K$2)*HEX2DEC(RIGHT(B10510,8))+HEX2DEC($L$2))</f>
        <v>17E7ACEBE6C72600</v>
      </c>
      <c r="C10511" t="str">
        <f t="shared" si="654"/>
        <v>E6C7</v>
      </c>
      <c r="D10511" s="4">
        <f t="shared" si="653"/>
        <v>59079</v>
      </c>
    </row>
    <row r="10512" spans="1:4" x14ac:dyDescent="0.25">
      <c r="A10512" s="13">
        <f t="shared" si="652"/>
        <v>10510</v>
      </c>
      <c r="B10512" s="3" t="str" cm="1">
        <f t="array" ref="B10512">DecToHex(HEX2DEC($K$2)*HEX2DEC(RIGHT(B10511,8))+HEX2DEC($L$2))</f>
        <v>3B4B5560545F8E00</v>
      </c>
      <c r="C10512" t="str">
        <f t="shared" si="654"/>
        <v>545F</v>
      </c>
      <c r="D10512" s="4">
        <f t="shared" si="653"/>
        <v>21599</v>
      </c>
    </row>
    <row r="10513" spans="1:4" x14ac:dyDescent="0.25">
      <c r="A10513" s="13">
        <f t="shared" si="652"/>
        <v>10511</v>
      </c>
      <c r="B10513" s="3" t="str" cm="1">
        <f t="array" ref="B10513">DecToHex(HEX2DEC($K$2)*HEX2DEC(RIGHT(B10512,8))+HEX2DEC($L$2))</f>
        <v>15AD9ECEDDF3D600</v>
      </c>
      <c r="C10513" t="str">
        <f t="shared" si="654"/>
        <v>DDF3</v>
      </c>
      <c r="D10513" s="4">
        <f t="shared" si="653"/>
        <v>56819</v>
      </c>
    </row>
    <row r="10514" spans="1:4" x14ac:dyDescent="0.25">
      <c r="A10514" s="13">
        <f t="shared" si="652"/>
        <v>10512</v>
      </c>
      <c r="B10514" s="3" t="str" cm="1">
        <f t="array" ref="B10514">DecToHex(HEX2DEC($K$2)*HEX2DEC(RIGHT(B10513,8))+HEX2DEC($L$2))</f>
        <v>3906D7EC50067E00</v>
      </c>
      <c r="C10514" t="str">
        <f t="shared" si="654"/>
        <v>5006</v>
      </c>
      <c r="D10514" s="4">
        <f t="shared" si="653"/>
        <v>20486</v>
      </c>
    </row>
    <row r="10515" spans="1:4" x14ac:dyDescent="0.25">
      <c r="A10515" s="13">
        <f t="shared" si="652"/>
        <v>10513</v>
      </c>
      <c r="B10515" s="3" t="str" cm="1">
        <f t="array" ref="B10515">DecToHex(HEX2DEC($K$2)*HEX2DEC(RIGHT(B10514,8))+HEX2DEC($L$2))</f>
        <v>148FA38781280600</v>
      </c>
      <c r="C10515" t="str">
        <f t="shared" si="654"/>
        <v>8128</v>
      </c>
      <c r="D10515" s="4">
        <f t="shared" si="653"/>
        <v>33064</v>
      </c>
    </row>
    <row r="10516" spans="1:4" x14ac:dyDescent="0.25">
      <c r="A10516" s="13">
        <f t="shared" si="652"/>
        <v>10514</v>
      </c>
      <c r="B10516" s="3" t="str" cm="1">
        <f t="array" ref="B10516">DecToHex(HEX2DEC($K$2)*HEX2DEC(RIGHT(B10515,8))+HEX2DEC($L$2))</f>
        <v>212F360BD3DEEE00</v>
      </c>
      <c r="C10516" t="str">
        <f t="shared" si="654"/>
        <v>D3DE</v>
      </c>
      <c r="D10516" s="4">
        <f t="shared" si="653"/>
        <v>54238</v>
      </c>
    </row>
    <row r="10517" spans="1:4" x14ac:dyDescent="0.25">
      <c r="A10517" s="13">
        <f t="shared" si="652"/>
        <v>10515</v>
      </c>
      <c r="B10517" s="3" t="str" cm="1">
        <f t="array" ref="B10517">DecToHex(HEX2DEC($K$2)*HEX2DEC(RIGHT(B10516,8))+HEX2DEC($L$2))</f>
        <v>366FB9C2366FB600</v>
      </c>
      <c r="C10517" t="str">
        <f t="shared" si="654"/>
        <v>366F</v>
      </c>
      <c r="D10517" s="4">
        <f t="shared" si="653"/>
        <v>13935</v>
      </c>
    </row>
    <row r="10518" spans="1:4" x14ac:dyDescent="0.25">
      <c r="A10518" s="13">
        <f t="shared" si="652"/>
        <v>10516</v>
      </c>
      <c r="B10518" s="3" t="str" cm="1">
        <f t="array" ref="B10518">DecToHex(HEX2DEC($K$2)*HEX2DEC(RIGHT(B10517,8))+HEX2DEC($L$2))</f>
        <v>DFC8849FB04DE80</v>
      </c>
      <c r="C10518" t="str">
        <f t="shared" si="654"/>
        <v>FB04</v>
      </c>
      <c r="D10518" s="4">
        <f t="shared" si="653"/>
        <v>64260</v>
      </c>
    </row>
    <row r="10519" spans="1:4" x14ac:dyDescent="0.25">
      <c r="A10519" s="13">
        <f t="shared" si="652"/>
        <v>10517</v>
      </c>
      <c r="B10519" s="3" t="str" cm="1">
        <f t="array" ref="B10519">DecToHex(HEX2DEC($K$2)*HEX2DEC(RIGHT(B10518,8))+HEX2DEC($L$2))</f>
        <v>407EAF28F3DE1C00</v>
      </c>
      <c r="C10519" t="str">
        <f t="shared" si="654"/>
        <v>F3DE</v>
      </c>
      <c r="D10519" s="4">
        <f t="shared" si="653"/>
        <v>62430</v>
      </c>
    </row>
    <row r="10520" spans="1:4" x14ac:dyDescent="0.25">
      <c r="A10520" s="13">
        <f t="shared" si="652"/>
        <v>10518</v>
      </c>
      <c r="B10520" s="3" t="str" cm="1">
        <f t="array" ref="B10520">DecToHex(HEX2DEC($K$2)*HEX2DEC(RIGHT(B10519,8))+HEX2DEC($L$2))</f>
        <v>3EA84D9B2A1A4C00</v>
      </c>
      <c r="C10520" t="str">
        <f t="shared" si="654"/>
        <v>2A1A</v>
      </c>
      <c r="D10520" s="4">
        <f t="shared" si="653"/>
        <v>10778</v>
      </c>
    </row>
    <row r="10521" spans="1:4" x14ac:dyDescent="0.25">
      <c r="A10521" s="13">
        <f t="shared" si="652"/>
        <v>10519</v>
      </c>
      <c r="B10521" s="3" t="str" cm="1">
        <f t="array" ref="B10521">DecToHex(HEX2DEC($K$2)*HEX2DEC(RIGHT(B10520,8))+HEX2DEC($L$2))</f>
        <v>AD14A88B85ABC80</v>
      </c>
      <c r="C10521" t="str">
        <f t="shared" si="654"/>
        <v>B85A</v>
      </c>
      <c r="D10521" s="4">
        <f t="shared" si="653"/>
        <v>47194</v>
      </c>
    </row>
    <row r="10522" spans="1:4" x14ac:dyDescent="0.25">
      <c r="A10522" s="13">
        <f t="shared" si="652"/>
        <v>10520</v>
      </c>
      <c r="B10522" s="3" t="str" cm="1">
        <f t="array" ref="B10522">DecToHex(HEX2DEC($K$2)*HEX2DEC(RIGHT(B10521,8))+HEX2DEC($L$2))</f>
        <v>2F5DD8846F11A200</v>
      </c>
      <c r="C10522" t="str">
        <f t="shared" si="654"/>
        <v>6F11</v>
      </c>
      <c r="D10522" s="4">
        <f t="shared" si="653"/>
        <v>28433</v>
      </c>
    </row>
    <row r="10523" spans="1:4" x14ac:dyDescent="0.25">
      <c r="A10523" s="13">
        <f t="shared" si="652"/>
        <v>10521</v>
      </c>
      <c r="B10523" s="3" t="str" cm="1">
        <f t="array" ref="B10523">DecToHex(HEX2DEC($K$2)*HEX2DEC(RIGHT(B10522,8))+HEX2DEC($L$2))</f>
        <v>1C8983CBF5DE5A00</v>
      </c>
      <c r="C10523" t="str">
        <f t="shared" si="654"/>
        <v>F5DE</v>
      </c>
      <c r="D10523" s="4">
        <f t="shared" si="653"/>
        <v>62942</v>
      </c>
    </row>
    <row r="10524" spans="1:4" x14ac:dyDescent="0.25">
      <c r="A10524" s="13">
        <f t="shared" si="652"/>
        <v>10522</v>
      </c>
      <c r="B10524" s="3" t="str" cm="1">
        <f t="array" ref="B10524">DecToHex(HEX2DEC($K$2)*HEX2DEC(RIGHT(B10523,8))+HEX2DEC($L$2))</f>
        <v>3F2BEA260B18B200</v>
      </c>
      <c r="C10524" t="str">
        <f t="shared" si="654"/>
        <v>0B18</v>
      </c>
      <c r="D10524" s="4">
        <f t="shared" si="653"/>
        <v>2840</v>
      </c>
    </row>
    <row r="10525" spans="1:4" x14ac:dyDescent="0.25">
      <c r="A10525" s="13">
        <f t="shared" si="652"/>
        <v>10523</v>
      </c>
      <c r="B10525" s="3" t="str" cm="1">
        <f t="array" ref="B10525">DecToHex(HEX2DEC($K$2)*HEX2DEC(RIGHT(B10524,8))+HEX2DEC($L$2))</f>
        <v>2D9DDB1EBC02A80</v>
      </c>
      <c r="C10525" t="str">
        <f t="shared" si="654"/>
        <v>EBC0</v>
      </c>
      <c r="D10525" s="4">
        <f t="shared" si="653"/>
        <v>60352</v>
      </c>
    </row>
    <row r="10526" spans="1:4" x14ac:dyDescent="0.25">
      <c r="A10526" s="13">
        <f t="shared" si="652"/>
        <v>10524</v>
      </c>
      <c r="B10526" s="3" t="str" cm="1">
        <f t="array" ref="B10526">DecToHex(HEX2DEC($K$2)*HEX2DEC(RIGHT(B10525,8))+HEX2DEC($L$2))</f>
        <v>3C9269A44CC57800</v>
      </c>
      <c r="C10526" t="str">
        <f t="shared" si="654"/>
        <v>4CC5</v>
      </c>
      <c r="D10526" s="4">
        <f t="shared" si="653"/>
        <v>19653</v>
      </c>
    </row>
    <row r="10527" spans="1:4" x14ac:dyDescent="0.25">
      <c r="A10527" s="13">
        <f t="shared" si="652"/>
        <v>10525</v>
      </c>
      <c r="B10527" s="3" t="str" cm="1">
        <f t="array" ref="B10527">DecToHex(HEX2DEC($K$2)*HEX2DEC(RIGHT(B10526,8))+HEX2DEC($L$2))</f>
        <v>13B99BB7AAA47800</v>
      </c>
      <c r="C10527" t="str">
        <f t="shared" si="654"/>
        <v>AAA4</v>
      </c>
      <c r="D10527" s="4">
        <f t="shared" si="653"/>
        <v>43684</v>
      </c>
    </row>
    <row r="10528" spans="1:4" x14ac:dyDescent="0.25">
      <c r="A10528" s="13">
        <f t="shared" si="652"/>
        <v>10526</v>
      </c>
      <c r="B10528" s="3" t="str" cm="1">
        <f t="array" ref="B10528">DecToHex(HEX2DEC($K$2)*HEX2DEC(RIGHT(B10527,8))+HEX2DEC($L$2))</f>
        <v>2BD7F1F394977800</v>
      </c>
      <c r="C10528" t="str">
        <f t="shared" si="654"/>
        <v>9497</v>
      </c>
      <c r="D10528" s="4">
        <f t="shared" si="653"/>
        <v>38039</v>
      </c>
    </row>
    <row r="10529" spans="1:4" x14ac:dyDescent="0.25">
      <c r="A10529" s="13">
        <f t="shared" si="652"/>
        <v>10527</v>
      </c>
      <c r="B10529" s="3" t="str" cm="1">
        <f t="array" ref="B10529">DecToHex(HEX2DEC($K$2)*HEX2DEC(RIGHT(B10528,8))+HEX2DEC($L$2))</f>
        <v>262D90243B0E7800</v>
      </c>
      <c r="C10529" t="str">
        <f t="shared" si="654"/>
        <v>3B0E</v>
      </c>
      <c r="D10529" s="4">
        <f t="shared" si="653"/>
        <v>15118</v>
      </c>
    </row>
    <row r="10530" spans="1:4" x14ac:dyDescent="0.25">
      <c r="A10530" s="13">
        <f t="shared" si="652"/>
        <v>10528</v>
      </c>
      <c r="B10530" s="3" t="str" cm="1">
        <f t="array" ref="B10530">DecToHex(HEX2DEC($K$2)*HEX2DEC(RIGHT(B10529,8))+HEX2DEC($L$2))</f>
        <v>F2C6BC05DB97880</v>
      </c>
      <c r="C10530" t="str">
        <f t="shared" si="654"/>
        <v>5DB9</v>
      </c>
      <c r="D10530" s="4">
        <f t="shared" si="653"/>
        <v>23993</v>
      </c>
    </row>
    <row r="10531" spans="1:4" x14ac:dyDescent="0.25">
      <c r="A10531" s="13">
        <f t="shared" si="652"/>
        <v>10529</v>
      </c>
      <c r="B10531" s="3" t="str" cm="1">
        <f t="array" ref="B10531">DecToHex(HEX2DEC($K$2)*HEX2DEC(RIGHT(B10530,8))+HEX2DEC($L$2))</f>
        <v>1814B1C21DAFAE00</v>
      </c>
      <c r="C10531" t="str">
        <f t="shared" si="654"/>
        <v>1DAF</v>
      </c>
      <c r="D10531" s="4">
        <f t="shared" si="653"/>
        <v>7599</v>
      </c>
    </row>
    <row r="10532" spans="1:4" x14ac:dyDescent="0.25">
      <c r="A10532" s="13">
        <f t="shared" si="652"/>
        <v>10530</v>
      </c>
      <c r="B10532" s="3" t="str" cm="1">
        <f t="array" ref="B10532">DecToHex(HEX2DEC($K$2)*HEX2DEC(RIGHT(B10531,8))+HEX2DEC($L$2))</f>
        <v>7A09A26BED17680</v>
      </c>
      <c r="C10532" t="str">
        <f t="shared" si="654"/>
        <v>BED1</v>
      </c>
      <c r="D10532" s="4">
        <f t="shared" si="653"/>
        <v>48849</v>
      </c>
    </row>
    <row r="10533" spans="1:4" x14ac:dyDescent="0.25">
      <c r="A10533" s="13">
        <f t="shared" si="652"/>
        <v>10531</v>
      </c>
      <c r="B10533" s="3" t="str" cm="1">
        <f t="array" ref="B10533">DecToHex(HEX2DEC($K$2)*HEX2DEC(RIGHT(B10532,8))+HEX2DEC($L$2))</f>
        <v>3106FF8D384AD400</v>
      </c>
      <c r="C10533" t="str">
        <f t="shared" si="654"/>
        <v>384A</v>
      </c>
      <c r="D10533" s="4">
        <f t="shared" si="653"/>
        <v>14410</v>
      </c>
    </row>
    <row r="10534" spans="1:4" x14ac:dyDescent="0.25">
      <c r="A10534" s="13">
        <f t="shared" si="652"/>
        <v>10532</v>
      </c>
      <c r="B10534" s="3" t="str" cm="1">
        <f t="array" ref="B10534">DecToHex(HEX2DEC($K$2)*HEX2DEC(RIGHT(B10533,8))+HEX2DEC($L$2))</f>
        <v>E769AF2BC74A480</v>
      </c>
      <c r="C10534" t="str">
        <f t="shared" si="654"/>
        <v>BC74</v>
      </c>
      <c r="D10534" s="4">
        <f t="shared" si="653"/>
        <v>48244</v>
      </c>
    </row>
    <row r="10535" spans="1:4" x14ac:dyDescent="0.25">
      <c r="A10535" s="13">
        <f t="shared" si="652"/>
        <v>10533</v>
      </c>
      <c r="B10535" s="3" t="str" cm="1">
        <f t="array" ref="B10535">DecToHex(HEX2DEC($K$2)*HEX2DEC(RIGHT(B10534,8))+HEX2DEC($L$2))</f>
        <v>306B99B782C96A00</v>
      </c>
      <c r="C10535" t="str">
        <f t="shared" si="654"/>
        <v>82C9</v>
      </c>
      <c r="D10535" s="4">
        <f t="shared" si="653"/>
        <v>33481</v>
      </c>
    </row>
    <row r="10536" spans="1:4" x14ac:dyDescent="0.25">
      <c r="A10536" s="13">
        <f t="shared" si="652"/>
        <v>10534</v>
      </c>
      <c r="B10536" s="3" t="str" cm="1">
        <f t="array" ref="B10536">DecToHex(HEX2DEC($K$2)*HEX2DEC(RIGHT(B10535,8))+HEX2DEC($L$2))</f>
        <v>219A73C30A0E8200</v>
      </c>
      <c r="C10536" t="str">
        <f t="shared" si="654"/>
        <v>0A0E</v>
      </c>
      <c r="D10536" s="4">
        <f t="shared" si="653"/>
        <v>2574</v>
      </c>
    </row>
    <row r="10537" spans="1:4" x14ac:dyDescent="0.25">
      <c r="A10537" s="13">
        <f t="shared" si="652"/>
        <v>10535</v>
      </c>
      <c r="B10537" s="3" t="str" cm="1">
        <f t="array" ref="B10537">DecToHex(HEX2DEC($K$2)*HEX2DEC(RIGHT(B10536,8))+HEX2DEC($L$2))</f>
        <v>295794F3FC9BA80</v>
      </c>
      <c r="C10537" t="str">
        <f t="shared" si="654"/>
        <v>3FC9</v>
      </c>
      <c r="D10537" s="4">
        <f t="shared" si="653"/>
        <v>16329</v>
      </c>
    </row>
    <row r="10538" spans="1:4" x14ac:dyDescent="0.25">
      <c r="A10538" s="13">
        <f t="shared" si="652"/>
        <v>10536</v>
      </c>
      <c r="B10538" s="3" t="str" cm="1">
        <f t="array" ref="B10538">DecToHex(HEX2DEC($K$2)*HEX2DEC(RIGHT(B10537,8))+HEX2DEC($L$2))</f>
        <v>1063A1EB5EB7C800</v>
      </c>
      <c r="C10538" t="str">
        <f t="shared" si="654"/>
        <v>5EB7</v>
      </c>
      <c r="D10538" s="4">
        <f t="shared" si="653"/>
        <v>24247</v>
      </c>
    </row>
    <row r="10539" spans="1:4" x14ac:dyDescent="0.25">
      <c r="A10539" s="13">
        <f t="shared" si="652"/>
        <v>10537</v>
      </c>
      <c r="B10539" s="3" t="str" cm="1">
        <f t="array" ref="B10539">DecToHex(HEX2DEC($K$2)*HEX2DEC(RIGHT(B10538,8))+HEX2DEC($L$2))</f>
        <v>185608F103308800</v>
      </c>
      <c r="C10539" t="str">
        <f t="shared" si="654"/>
        <v>0330</v>
      </c>
      <c r="D10539" s="4">
        <f t="shared" si="653"/>
        <v>816</v>
      </c>
    </row>
    <row r="10540" spans="1:4" x14ac:dyDescent="0.25">
      <c r="A10540" s="13">
        <f t="shared" si="652"/>
        <v>10538</v>
      </c>
      <c r="B10540" s="3" t="str" cm="1">
        <f t="array" ref="B10540">DecToHex(HEX2DEC($K$2)*HEX2DEC(RIGHT(B10539,8))+HEX2DEC($L$2))</f>
        <v>D1CB0B551A4870</v>
      </c>
      <c r="C10540" t="str">
        <f t="shared" si="654"/>
        <v>551A</v>
      </c>
      <c r="D10540" s="4">
        <f t="shared" si="653"/>
        <v>21786</v>
      </c>
    </row>
    <row r="10541" spans="1:4" x14ac:dyDescent="0.25">
      <c r="A10541" s="13">
        <f t="shared" si="652"/>
        <v>10539</v>
      </c>
      <c r="B10541" s="3" t="str" cm="1">
        <f t="array" ref="B10541">DecToHex(HEX2DEC($K$2)*HEX2DEC(RIGHT(B10540,8))+HEX2DEC($L$2))</f>
        <v>15DD98CAB4E35800</v>
      </c>
      <c r="C10541" t="str">
        <f t="shared" si="654"/>
        <v>B4E3</v>
      </c>
      <c r="D10541" s="4">
        <f t="shared" si="653"/>
        <v>46307</v>
      </c>
    </row>
    <row r="10542" spans="1:4" x14ac:dyDescent="0.25">
      <c r="A10542" s="13">
        <f t="shared" si="652"/>
        <v>10540</v>
      </c>
      <c r="B10542" s="3" t="str" cm="1">
        <f t="array" ref="B10542">DecToHex(HEX2DEC($K$2)*HEX2DEC(RIGHT(B10541,8))+HEX2DEC($L$2))</f>
        <v>2E79D898599CD800</v>
      </c>
      <c r="C10542" t="str">
        <f t="shared" si="654"/>
        <v>599C</v>
      </c>
      <c r="D10542" s="4">
        <f t="shared" si="653"/>
        <v>22940</v>
      </c>
    </row>
    <row r="10543" spans="1:4" x14ac:dyDescent="0.25">
      <c r="A10543" s="13">
        <f t="shared" si="652"/>
        <v>10541</v>
      </c>
      <c r="B10543" s="3" t="str" cm="1">
        <f t="array" ref="B10543">DecToHex(HEX2DEC($K$2)*HEX2DEC(RIGHT(B10542,8))+HEX2DEC($L$2))</f>
        <v>17063D9B01985800</v>
      </c>
      <c r="C10543" t="str">
        <f t="shared" si="654"/>
        <v>0198</v>
      </c>
      <c r="D10543" s="4">
        <f t="shared" si="653"/>
        <v>408</v>
      </c>
    </row>
    <row r="10544" spans="1:4" x14ac:dyDescent="0.25">
      <c r="A10544" s="13">
        <f t="shared" si="652"/>
        <v>10542</v>
      </c>
      <c r="B10544" s="3" t="str" cm="1">
        <f t="array" ref="B10544">DecToHex(HEX2DEC($K$2)*HEX2DEC(RIGHT(B10543,8))+HEX2DEC($L$2))</f>
        <v>68EAA928ADD874</v>
      </c>
      <c r="C10544" t="str">
        <f t="shared" si="654"/>
        <v>28AD</v>
      </c>
      <c r="D10544" s="4">
        <f t="shared" si="653"/>
        <v>10413</v>
      </c>
    </row>
    <row r="10545" spans="1:4" x14ac:dyDescent="0.25">
      <c r="A10545" s="13">
        <f t="shared" si="652"/>
        <v>10543</v>
      </c>
      <c r="B10545" s="3" t="str" cm="1">
        <f t="array" ref="B10545">DecToHex(HEX2DEC($K$2)*HEX2DEC(RIGHT(B10544,8))+HEX2DEC($L$2))</f>
        <v>A73A6E127B0E200</v>
      </c>
      <c r="C10545" t="str">
        <f t="shared" si="654"/>
        <v>27B0</v>
      </c>
      <c r="D10545" s="4">
        <f t="shared" si="653"/>
        <v>10160</v>
      </c>
    </row>
    <row r="10546" spans="1:4" x14ac:dyDescent="0.25">
      <c r="A10546" s="13">
        <f t="shared" si="652"/>
        <v>10544</v>
      </c>
      <c r="B10546" s="3" t="str" cm="1">
        <f t="array" ref="B10546">DecToHex(HEX2DEC($K$2)*HEX2DEC(RIGHT(B10545,8))+HEX2DEC($L$2))</f>
        <v>A32A859972C9A80</v>
      </c>
      <c r="C10546" t="str">
        <f t="shared" si="654"/>
        <v>972C</v>
      </c>
      <c r="D10546" s="4">
        <f t="shared" si="653"/>
        <v>38700</v>
      </c>
    </row>
    <row r="10547" spans="1:4" x14ac:dyDescent="0.25">
      <c r="A10547" s="13">
        <f t="shared" si="652"/>
        <v>10545</v>
      </c>
      <c r="B10547" s="3" t="str" cm="1">
        <f t="array" ref="B10547">DecToHex(HEX2DEC($K$2)*HEX2DEC(RIGHT(B10546,8))+HEX2DEC($L$2))</f>
        <v>26D76E09F4112800</v>
      </c>
      <c r="C10547" t="str">
        <f t="shared" si="654"/>
        <v>F411</v>
      </c>
      <c r="D10547" s="4">
        <f t="shared" si="653"/>
        <v>62481</v>
      </c>
    </row>
    <row r="10548" spans="1:4" x14ac:dyDescent="0.25">
      <c r="A10548" s="13">
        <f t="shared" si="652"/>
        <v>10546</v>
      </c>
      <c r="B10548" s="3" t="str" cm="1">
        <f t="array" ref="B10548">DecToHex(HEX2DEC($K$2)*HEX2DEC(RIGHT(B10547,8))+HEX2DEC($L$2))</f>
        <v>3EB56B32157E6800</v>
      </c>
      <c r="C10548" t="str">
        <f t="shared" si="654"/>
        <v>157E</v>
      </c>
      <c r="D10548" s="4">
        <f t="shared" si="653"/>
        <v>5502</v>
      </c>
    </row>
    <row r="10549" spans="1:4" x14ac:dyDescent="0.25">
      <c r="A10549" s="13">
        <f t="shared" si="652"/>
        <v>10547</v>
      </c>
      <c r="B10549" s="3" t="str" cm="1">
        <f t="array" ref="B10549">DecToHex(HEX2DEC($K$2)*HEX2DEC(RIGHT(B10548,8))+HEX2DEC($L$2))</f>
        <v>585BEC21A82A880</v>
      </c>
      <c r="C10549" t="str">
        <f t="shared" si="654"/>
        <v>1A82</v>
      </c>
      <c r="D10549" s="4">
        <f t="shared" si="653"/>
        <v>6786</v>
      </c>
    </row>
    <row r="10550" spans="1:4" x14ac:dyDescent="0.25">
      <c r="A10550" s="13">
        <f t="shared" si="652"/>
        <v>10548</v>
      </c>
      <c r="B10550" s="3" t="str" cm="1">
        <f t="array" ref="B10550">DecToHex(HEX2DEC($K$2)*HEX2DEC(RIGHT(B10549,8))+HEX2DEC($L$2))</f>
        <v>6CFB5F5EBF91F00</v>
      </c>
      <c r="C10550" t="str">
        <f t="shared" si="654"/>
        <v>EBF9</v>
      </c>
      <c r="D10550" s="4">
        <f t="shared" si="653"/>
        <v>60409</v>
      </c>
    </row>
    <row r="10551" spans="1:4" x14ac:dyDescent="0.25">
      <c r="A10551" s="13">
        <f t="shared" si="652"/>
        <v>10549</v>
      </c>
      <c r="B10551" s="3" t="str" cm="1">
        <f t="array" ref="B10551">DecToHex(HEX2DEC($K$2)*HEX2DEC(RIGHT(B10550,8))+HEX2DEC($L$2))</f>
        <v>3CA10BD75A849400</v>
      </c>
      <c r="C10551" t="str">
        <f t="shared" si="654"/>
        <v>5A84</v>
      </c>
      <c r="D10551" s="4">
        <f t="shared" si="653"/>
        <v>23172</v>
      </c>
    </row>
    <row r="10552" spans="1:4" x14ac:dyDescent="0.25">
      <c r="A10552" s="13">
        <f t="shared" si="652"/>
        <v>10550</v>
      </c>
      <c r="B10552" s="3" t="str" cm="1">
        <f t="array" ref="B10552">DecToHex(HEX2DEC($K$2)*HEX2DEC(RIGHT(B10551,8))+HEX2DEC($L$2))</f>
        <v>1741C7D9678B6400</v>
      </c>
      <c r="C10552" t="str">
        <f t="shared" si="654"/>
        <v>678B</v>
      </c>
      <c r="D10552" s="4">
        <f t="shared" si="653"/>
        <v>26507</v>
      </c>
    </row>
    <row r="10553" spans="1:4" x14ac:dyDescent="0.25">
      <c r="A10553" s="13">
        <f t="shared" si="652"/>
        <v>10551</v>
      </c>
      <c r="B10553" s="3" t="str" cm="1">
        <f t="array" ref="B10553">DecToHex(HEX2DEC($K$2)*HEX2DEC(RIGHT(B10552,8))+HEX2DEC($L$2))</f>
        <v>1A9A99EBE6D1F400</v>
      </c>
      <c r="C10553" t="str">
        <f t="shared" si="654"/>
        <v>E6D1</v>
      </c>
      <c r="D10553" s="4">
        <f t="shared" si="653"/>
        <v>59089</v>
      </c>
    </row>
    <row r="10554" spans="1:4" x14ac:dyDescent="0.25">
      <c r="A10554" s="13">
        <f t="shared" si="652"/>
        <v>10552</v>
      </c>
      <c r="B10554" s="3" t="str" cm="1">
        <f t="array" ref="B10554">DecToHex(HEX2DEC($K$2)*HEX2DEC(RIGHT(B10553,8))+HEX2DEC($L$2))</f>
        <v>3B4E1C0CF7BD4400</v>
      </c>
      <c r="C10554" t="str">
        <f t="shared" si="654"/>
        <v>F7BD</v>
      </c>
      <c r="D10554" s="4">
        <f t="shared" si="653"/>
        <v>63421</v>
      </c>
    </row>
    <row r="10555" spans="1:4" x14ac:dyDescent="0.25">
      <c r="A10555" s="13">
        <f t="shared" si="652"/>
        <v>10553</v>
      </c>
      <c r="B10555" s="3" t="str" cm="1">
        <f t="array" ref="B10555">DecToHex(HEX2DEC($K$2)*HEX2DEC(RIGHT(B10554,8))+HEX2DEC($L$2))</f>
        <v>3FA6F68BBE4E5400</v>
      </c>
      <c r="C10555" t="str">
        <f t="shared" si="654"/>
        <v>BE4E</v>
      </c>
      <c r="D10555" s="4">
        <f t="shared" si="653"/>
        <v>48718</v>
      </c>
    </row>
    <row r="10556" spans="1:4" x14ac:dyDescent="0.25">
      <c r="A10556" s="13">
        <f t="shared" si="652"/>
        <v>10554</v>
      </c>
      <c r="B10556" s="3" t="str" cm="1">
        <f t="array" ref="B10556">DecToHex(HEX2DEC($K$2)*HEX2DEC(RIGHT(B10555,8))+HEX2DEC($L$2))</f>
        <v>30E54E35DCF22400</v>
      </c>
      <c r="C10556" t="str">
        <f t="shared" si="654"/>
        <v>DCF2</v>
      </c>
      <c r="D10556" s="4">
        <f t="shared" si="653"/>
        <v>56562</v>
      </c>
    </row>
    <row r="10557" spans="1:4" x14ac:dyDescent="0.25">
      <c r="A10557" s="13">
        <f t="shared" si="652"/>
        <v>10555</v>
      </c>
      <c r="B10557" s="3" t="str" cm="1">
        <f t="array" ref="B10557">DecToHex(HEX2DEC($K$2)*HEX2DEC(RIGHT(B10556,8))+HEX2DEC($L$2))</f>
        <v>38C4A21BB211B400</v>
      </c>
      <c r="C10557" t="str">
        <f t="shared" si="654"/>
        <v>B211</v>
      </c>
      <c r="D10557" s="4">
        <f t="shared" si="653"/>
        <v>45585</v>
      </c>
    </row>
    <row r="10558" spans="1:4" x14ac:dyDescent="0.25">
      <c r="A10558" s="13">
        <f t="shared" si="652"/>
        <v>10556</v>
      </c>
      <c r="B10558" s="3" t="str" cm="1">
        <f t="array" ref="B10558">DecToHex(HEX2DEC($K$2)*HEX2DEC(RIGHT(B10557,8))+HEX2DEC($L$2))</f>
        <v>2DC06EF26E620400</v>
      </c>
      <c r="C10558" t="str">
        <f t="shared" si="654"/>
        <v>6E62</v>
      </c>
      <c r="D10558" s="4">
        <f t="shared" si="653"/>
        <v>28258</v>
      </c>
    </row>
    <row r="10559" spans="1:4" x14ac:dyDescent="0.25">
      <c r="A10559" s="13">
        <f t="shared" si="652"/>
        <v>10557</v>
      </c>
      <c r="B10559" s="3" t="str" cm="1">
        <f t="array" ref="B10559">DecToHex(HEX2DEC($K$2)*HEX2DEC(RIGHT(B10558,8))+HEX2DEC($L$2))</f>
        <v>1C5C64A3F4F41400</v>
      </c>
      <c r="C10559" t="str">
        <f t="shared" si="654"/>
        <v>F4F4</v>
      </c>
      <c r="D10559" s="4">
        <f t="shared" si="653"/>
        <v>62708</v>
      </c>
    </row>
    <row r="10560" spans="1:4" x14ac:dyDescent="0.25">
      <c r="A10560" s="13">
        <f t="shared" si="652"/>
        <v>10558</v>
      </c>
      <c r="B10560" s="3" t="str" cm="1">
        <f t="array" ref="B10560">DecToHex(HEX2DEC($K$2)*HEX2DEC(RIGHT(B10559,8))+HEX2DEC($L$2))</f>
        <v>3EEFB8E62204E400</v>
      </c>
      <c r="C10560" t="str">
        <f t="shared" si="654"/>
        <v>2204</v>
      </c>
      <c r="D10560" s="4">
        <f t="shared" si="653"/>
        <v>8708</v>
      </c>
    </row>
    <row r="10561" spans="1:4" x14ac:dyDescent="0.25">
      <c r="A10561" s="13">
        <f t="shared" si="652"/>
        <v>10559</v>
      </c>
      <c r="B10561" s="3" t="str" cm="1">
        <f t="array" ref="B10561">DecToHex(HEX2DEC($K$2)*HEX2DEC(RIGHT(B10560,8))+HEX2DEC($L$2))</f>
        <v>8BD9818518D7480</v>
      </c>
      <c r="C10561" t="str">
        <f t="shared" si="654"/>
        <v>518D</v>
      </c>
      <c r="D10561" s="4">
        <f t="shared" si="653"/>
        <v>20877</v>
      </c>
    </row>
    <row r="10562" spans="1:4" x14ac:dyDescent="0.25">
      <c r="A10562" s="13">
        <f t="shared" si="652"/>
        <v>10560</v>
      </c>
      <c r="B10562" s="3" t="str" cm="1">
        <f t="array" ref="B10562">DecToHex(HEX2DEC($K$2)*HEX2DEC(RIGHT(B10561,8))+HEX2DEC($L$2))</f>
        <v>14F416F86DB9FA00</v>
      </c>
      <c r="C10562" t="str">
        <f t="shared" si="654"/>
        <v>6DB9</v>
      </c>
      <c r="D10562" s="4">
        <f t="shared" si="653"/>
        <v>28089</v>
      </c>
    </row>
    <row r="10563" spans="1:4" x14ac:dyDescent="0.25">
      <c r="A10563" s="13">
        <f t="shared" ref="A10563:A10626" si="655">A10562+1</f>
        <v>10561</v>
      </c>
      <c r="B10563" s="3" t="str" cm="1">
        <f t="array" ref="B10563">DecToHex(HEX2DEC($K$2)*HEX2DEC(RIGHT(B10562,8))+HEX2DEC($L$2))</f>
        <v>1C3137EEBE5BD200</v>
      </c>
      <c r="C10563" t="str">
        <f t="shared" si="654"/>
        <v>BE5B</v>
      </c>
      <c r="D10563" s="4">
        <f t="shared" si="653"/>
        <v>48731</v>
      </c>
    </row>
    <row r="10564" spans="1:4" x14ac:dyDescent="0.25">
      <c r="A10564" s="13">
        <f t="shared" si="655"/>
        <v>10562</v>
      </c>
      <c r="B10564" s="3" t="str" cm="1">
        <f t="array" ref="B10564">DecToHex(HEX2DEC($K$2)*HEX2DEC(RIGHT(B10563,8))+HEX2DEC($L$2))</f>
        <v>30E8C5A77314CA00</v>
      </c>
      <c r="C10564" t="str">
        <f t="shared" si="654"/>
        <v>7314</v>
      </c>
      <c r="D10564" s="4">
        <f t="shared" ref="D10564:D10627" si="656">HEX2DEC(C10564)</f>
        <v>29460</v>
      </c>
    </row>
    <row r="10565" spans="1:4" x14ac:dyDescent="0.25">
      <c r="A10565" s="13">
        <f t="shared" si="655"/>
        <v>10563</v>
      </c>
      <c r="B10565" s="3" t="str" cm="1">
        <f t="array" ref="B10565">DecToHex(HEX2DEC($K$2)*HEX2DEC(RIGHT(B10564,8))+HEX2DEC($L$2))</f>
        <v>1D916C9F91666200</v>
      </c>
      <c r="C10565" t="str">
        <f t="shared" ref="C10565:C10628" si="657">LEFT(RIGHT(B10565,8),4)</f>
        <v>9166</v>
      </c>
      <c r="D10565" s="4">
        <f t="shared" si="656"/>
        <v>37222</v>
      </c>
    </row>
    <row r="10566" spans="1:4" x14ac:dyDescent="0.25">
      <c r="A10566" s="13">
        <f t="shared" si="655"/>
        <v>10564</v>
      </c>
      <c r="B10566" s="3" t="str" cm="1">
        <f t="array" ref="B10566">DecToHex(HEX2DEC($K$2)*HEX2DEC(RIGHT(B10565,8))+HEX2DEC($L$2))</f>
        <v>255BA09CE6741A00</v>
      </c>
      <c r="C10566" t="str">
        <f t="shared" si="657"/>
        <v>E674</v>
      </c>
      <c r="D10566" s="4">
        <f t="shared" si="656"/>
        <v>58996</v>
      </c>
    </row>
    <row r="10567" spans="1:4" x14ac:dyDescent="0.25">
      <c r="A10567" s="13">
        <f t="shared" si="655"/>
        <v>10565</v>
      </c>
      <c r="B10567" s="3" t="str" cm="1">
        <f t="array" ref="B10567">DecToHex(HEX2DEC($K$2)*HEX2DEC(RIGHT(B10566,8))+HEX2DEC($L$2))</f>
        <v>3B35FEFF9B5B7200</v>
      </c>
      <c r="C10567" t="str">
        <f t="shared" si="657"/>
        <v>9B5B</v>
      </c>
      <c r="D10567" s="4">
        <f t="shared" si="656"/>
        <v>39771</v>
      </c>
    </row>
    <row r="10568" spans="1:4" x14ac:dyDescent="0.25">
      <c r="A10568" s="13">
        <f t="shared" si="655"/>
        <v>10566</v>
      </c>
      <c r="B10568" s="3" t="str" cm="1">
        <f t="array" ref="B10568">DecToHex(HEX2DEC($K$2)*HEX2DEC(RIGHT(B10567,8))+HEX2DEC($L$2))</f>
        <v>27EA90442EABEA00</v>
      </c>
      <c r="C10568" t="str">
        <f t="shared" si="657"/>
        <v>2EAB</v>
      </c>
      <c r="D10568" s="4">
        <f t="shared" si="656"/>
        <v>11947</v>
      </c>
    </row>
    <row r="10569" spans="1:4" x14ac:dyDescent="0.25">
      <c r="A10569" s="13">
        <f t="shared" si="655"/>
        <v>10567</v>
      </c>
      <c r="B10569" s="3" t="str" cm="1">
        <f t="array" ref="B10569">DecToHex(HEX2DEC($K$2)*HEX2DEC(RIGHT(B10568,8))+HEX2DEC($L$2))</f>
        <v>BFDCDAD3C7F0280</v>
      </c>
      <c r="C10569" t="str">
        <f t="shared" si="657"/>
        <v>3C7F</v>
      </c>
      <c r="D10569" s="4">
        <f t="shared" si="656"/>
        <v>15487</v>
      </c>
    </row>
    <row r="10570" spans="1:4" x14ac:dyDescent="0.25">
      <c r="A10570" s="13">
        <f t="shared" si="655"/>
        <v>10568</v>
      </c>
      <c r="B10570" s="3" t="str" cm="1">
        <f t="array" ref="B10570">DecToHex(HEX2DEC($K$2)*HEX2DEC(RIGHT(B10569,8))+HEX2DEC($L$2))</f>
        <v>F8B1C66E3D77100</v>
      </c>
      <c r="C10570" t="str">
        <f t="shared" si="657"/>
        <v>E3D7</v>
      </c>
      <c r="D10570" s="4">
        <f t="shared" si="656"/>
        <v>58327</v>
      </c>
    </row>
    <row r="10571" spans="1:4" x14ac:dyDescent="0.25">
      <c r="A10571" s="13">
        <f t="shared" si="655"/>
        <v>10569</v>
      </c>
      <c r="B10571" s="3" t="str" cm="1">
        <f t="array" ref="B10571">DecToHex(HEX2DEC($K$2)*HEX2DEC(RIGHT(B10570,8))+HEX2DEC($L$2))</f>
        <v>3A8A321F0D297C00</v>
      </c>
      <c r="C10571" t="str">
        <f t="shared" si="657"/>
        <v>0D29</v>
      </c>
      <c r="D10571" s="4">
        <f t="shared" si="656"/>
        <v>3369</v>
      </c>
    </row>
    <row r="10572" spans="1:4" x14ac:dyDescent="0.25">
      <c r="A10572" s="13">
        <f t="shared" si="655"/>
        <v>10570</v>
      </c>
      <c r="B10572" s="3" t="str" cm="1">
        <f t="array" ref="B10572">DecToHex(HEX2DEC($K$2)*HEX2DEC(RIGHT(B10571,8))+HEX2DEC($L$2))</f>
        <v>361BA9A26722C80</v>
      </c>
      <c r="C10572" t="str">
        <f t="shared" si="657"/>
        <v>2672</v>
      </c>
      <c r="D10572" s="4">
        <f t="shared" si="656"/>
        <v>9842</v>
      </c>
    </row>
    <row r="10573" spans="1:4" x14ac:dyDescent="0.25">
      <c r="A10573" s="13">
        <f t="shared" si="655"/>
        <v>10571</v>
      </c>
      <c r="B10573" s="3" t="str" cm="1">
        <f t="array" ref="B10573">DecToHex(HEX2DEC($K$2)*HEX2DEC(RIGHT(B10572,8))+HEX2DEC($L$2))</f>
        <v>9E0C562132C5300</v>
      </c>
      <c r="C10573" t="str">
        <f t="shared" si="657"/>
        <v>132C</v>
      </c>
      <c r="D10573" s="4">
        <f t="shared" si="656"/>
        <v>4908</v>
      </c>
    </row>
    <row r="10574" spans="1:4" x14ac:dyDescent="0.25">
      <c r="A10574" s="13">
        <f t="shared" si="655"/>
        <v>10572</v>
      </c>
      <c r="B10574" s="3" t="str" cm="1">
        <f t="array" ref="B10574">DecToHex(HEX2DEC($K$2)*HEX2DEC(RIGHT(B10573,8))+HEX2DEC($L$2))</f>
        <v>4ED1B3ADD29B780</v>
      </c>
      <c r="C10574" t="str">
        <f t="shared" si="657"/>
        <v>DD29</v>
      </c>
      <c r="D10574" s="4">
        <f t="shared" si="656"/>
        <v>56617</v>
      </c>
    </row>
    <row r="10575" spans="1:4" x14ac:dyDescent="0.25">
      <c r="A10575" s="13">
        <f t="shared" si="655"/>
        <v>10573</v>
      </c>
      <c r="B10575" s="3" t="str" cm="1">
        <f t="array" ref="B10575">DecToHex(HEX2DEC($K$2)*HEX2DEC(RIGHT(B10574,8))+HEX2DEC($L$2))</f>
        <v>38D2E99C4DAC8200</v>
      </c>
      <c r="C10575" t="str">
        <f t="shared" si="657"/>
        <v>4DAC</v>
      </c>
      <c r="D10575" s="4">
        <f t="shared" si="656"/>
        <v>19884</v>
      </c>
    </row>
    <row r="10576" spans="1:4" x14ac:dyDescent="0.25">
      <c r="A10576" s="13">
        <f t="shared" si="655"/>
        <v>10574</v>
      </c>
      <c r="B10576" s="3" t="str" cm="1">
        <f t="array" ref="B10576">DecToHex(HEX2DEC($K$2)*HEX2DEC(RIGHT(B10575,8))+HEX2DEC($L$2))</f>
        <v>13F4F83A2E0FBA00</v>
      </c>
      <c r="C10576" t="str">
        <f t="shared" si="657"/>
        <v>2E0F</v>
      </c>
      <c r="D10576" s="4">
        <f t="shared" si="656"/>
        <v>11791</v>
      </c>
    </row>
    <row r="10577" spans="1:4" x14ac:dyDescent="0.25">
      <c r="A10577" s="13">
        <f t="shared" si="655"/>
        <v>10575</v>
      </c>
      <c r="B10577" s="3" t="str" cm="1">
        <f t="array" ref="B10577">DecToHex(HEX2DEC($K$2)*HEX2DEC(RIGHT(B10576,8))+HEX2DEC($L$2))</f>
        <v>BD5AC80435E9280</v>
      </c>
      <c r="C10577" t="str">
        <f t="shared" si="657"/>
        <v>435E</v>
      </c>
      <c r="D10577" s="4">
        <f t="shared" si="656"/>
        <v>17246</v>
      </c>
    </row>
    <row r="10578" spans="1:4" x14ac:dyDescent="0.25">
      <c r="A10578" s="13">
        <f t="shared" si="655"/>
        <v>10576</v>
      </c>
      <c r="B10578" s="3" t="str" cm="1">
        <f t="array" ref="B10578">DecToHex(HEX2DEC($K$2)*HEX2DEC(RIGHT(B10577,8))+HEX2DEC($L$2))</f>
        <v>114F32FB4EE7C000</v>
      </c>
      <c r="C10578" t="str">
        <f t="shared" si="657"/>
        <v>4EE7</v>
      </c>
      <c r="D10578" s="4">
        <f t="shared" si="656"/>
        <v>20199</v>
      </c>
    </row>
    <row r="10579" spans="1:4" x14ac:dyDescent="0.25">
      <c r="A10579" s="13">
        <f t="shared" si="655"/>
        <v>10577</v>
      </c>
      <c r="B10579" s="3" t="str" cm="1">
        <f t="array" ref="B10579">DecToHex(HEX2DEC($K$2)*HEX2DEC(RIGHT(B10578,8))+HEX2DEC($L$2))</f>
        <v>1445F72AB52D2000</v>
      </c>
      <c r="C10579" t="str">
        <f t="shared" si="657"/>
        <v>B52D</v>
      </c>
      <c r="D10579" s="4">
        <f t="shared" si="656"/>
        <v>46381</v>
      </c>
    </row>
    <row r="10580" spans="1:4" x14ac:dyDescent="0.25">
      <c r="A10580" s="13">
        <f t="shared" si="655"/>
        <v>10578</v>
      </c>
      <c r="B10580" s="3" t="str" cm="1">
        <f t="array" ref="B10580">DecToHex(HEX2DEC($K$2)*HEX2DEC(RIGHT(B10579,8))+HEX2DEC($L$2))</f>
        <v>2E8CCD87A3F70000</v>
      </c>
      <c r="C10580" t="str">
        <f t="shared" si="657"/>
        <v>A3F7</v>
      </c>
      <c r="D10580" s="4">
        <f t="shared" si="656"/>
        <v>41975</v>
      </c>
    </row>
    <row r="10581" spans="1:4" x14ac:dyDescent="0.25">
      <c r="A10581" s="13">
        <f t="shared" si="655"/>
        <v>10579</v>
      </c>
      <c r="B10581" s="3" t="str" cm="1">
        <f t="array" ref="B10581">DecToHex(HEX2DEC($K$2)*HEX2DEC(RIGHT(B10580,8))+HEX2DEC($L$2))</f>
        <v>2A20BA45122B6000</v>
      </c>
      <c r="C10581" t="str">
        <f t="shared" si="657"/>
        <v>122B</v>
      </c>
      <c r="D10581" s="4">
        <f t="shared" si="656"/>
        <v>4651</v>
      </c>
    </row>
    <row r="10582" spans="1:4" x14ac:dyDescent="0.25">
      <c r="A10582" s="13">
        <f t="shared" si="655"/>
        <v>10580</v>
      </c>
      <c r="B10582" s="3" t="str" cm="1">
        <f t="array" ref="B10582">DecToHex(HEX2DEC($K$2)*HEX2DEC(RIGHT(B10581,8))+HEX2DEC($L$2))</f>
        <v>4AB167D33B84080</v>
      </c>
      <c r="C10582" t="str">
        <f t="shared" si="657"/>
        <v>33B8</v>
      </c>
      <c r="D10582" s="4">
        <f t="shared" si="656"/>
        <v>13240</v>
      </c>
    </row>
    <row r="10583" spans="1:4" x14ac:dyDescent="0.25">
      <c r="A10583" s="13">
        <f t="shared" si="655"/>
        <v>10581</v>
      </c>
      <c r="B10583" s="3" t="str" cm="1">
        <f t="array" ref="B10583">DecToHex(HEX2DEC($K$2)*HEX2DEC(RIGHT(B10582,8))+HEX2DEC($L$2))</f>
        <v>D49D8BA8C1AD700</v>
      </c>
      <c r="C10583" t="str">
        <f t="shared" si="657"/>
        <v>8C1A</v>
      </c>
      <c r="D10583" s="4">
        <f t="shared" si="656"/>
        <v>35866</v>
      </c>
    </row>
    <row r="10584" spans="1:4" x14ac:dyDescent="0.25">
      <c r="A10584" s="13">
        <f t="shared" si="655"/>
        <v>10582</v>
      </c>
      <c r="B10584" s="3" t="str" cm="1">
        <f t="array" ref="B10584">DecToHex(HEX2DEC($K$2)*HEX2DEC(RIGHT(B10583,8))+HEX2DEC($L$2))</f>
        <v>23FF58451EEFEC00</v>
      </c>
      <c r="C10584" t="str">
        <f t="shared" si="657"/>
        <v>1EEF</v>
      </c>
      <c r="D10584" s="4">
        <f t="shared" si="656"/>
        <v>7919</v>
      </c>
    </row>
    <row r="10585" spans="1:4" x14ac:dyDescent="0.25">
      <c r="A10585" s="13">
        <f t="shared" si="655"/>
        <v>10583</v>
      </c>
      <c r="B10585" s="3" t="str" cm="1">
        <f t="array" ref="B10585">DecToHex(HEX2DEC($K$2)*HEX2DEC(RIGHT(B10584,8))+HEX2DEC($L$2))</f>
        <v>7F2E1F6CE0FDC80</v>
      </c>
      <c r="C10585" t="str">
        <f t="shared" si="657"/>
        <v>CE0F</v>
      </c>
      <c r="D10585" s="4">
        <f t="shared" si="656"/>
        <v>52751</v>
      </c>
    </row>
    <row r="10586" spans="1:4" x14ac:dyDescent="0.25">
      <c r="A10586" s="13">
        <f t="shared" si="655"/>
        <v>10584</v>
      </c>
      <c r="B10586" s="3" t="str" cm="1">
        <f t="array" ref="B10586">DecToHex(HEX2DEC($K$2)*HEX2DEC(RIGHT(B10585,8))+HEX2DEC($L$2))</f>
        <v>34F1A6619CF04200</v>
      </c>
      <c r="C10586" t="str">
        <f t="shared" si="657"/>
        <v>9CF0</v>
      </c>
      <c r="D10586" s="4">
        <f t="shared" si="656"/>
        <v>40176</v>
      </c>
    </row>
    <row r="10587" spans="1:4" x14ac:dyDescent="0.25">
      <c r="A10587" s="13">
        <f t="shared" si="655"/>
        <v>10585</v>
      </c>
      <c r="B10587" s="3" t="str" cm="1">
        <f t="array" ref="B10587">DecToHex(HEX2DEC($K$2)*HEX2DEC(RIGHT(B10586,8))+HEX2DEC($L$2))</f>
        <v>285292A912687A00</v>
      </c>
      <c r="C10587" t="str">
        <f t="shared" si="657"/>
        <v>1268</v>
      </c>
      <c r="D10587" s="4">
        <f t="shared" si="656"/>
        <v>4712</v>
      </c>
    </row>
    <row r="10588" spans="1:4" x14ac:dyDescent="0.25">
      <c r="A10588" s="13">
        <f t="shared" si="655"/>
        <v>10586</v>
      </c>
      <c r="B10588" s="3" t="str" cm="1">
        <f t="array" ref="B10588">DecToHex(HEX2DEC($K$2)*HEX2DEC(RIGHT(B10587,8))+HEX2DEC($L$2))</f>
        <v>4BAC96C07A85280</v>
      </c>
      <c r="C10588" t="str">
        <f t="shared" si="657"/>
        <v>07A8</v>
      </c>
      <c r="D10588" s="4">
        <f t="shared" si="656"/>
        <v>1960</v>
      </c>
    </row>
    <row r="10589" spans="1:4" x14ac:dyDescent="0.25">
      <c r="A10589" s="13">
        <f t="shared" si="655"/>
        <v>10587</v>
      </c>
      <c r="B10589" s="3" t="str" cm="1">
        <f t="array" ref="B10589">DecToHex(HEX2DEC($K$2)*HEX2DEC(RIGHT(B10588,8))+HEX2DEC($L$2))</f>
        <v>1F7AB7ADACE80F0</v>
      </c>
      <c r="C10589" t="str">
        <f t="shared" si="657"/>
        <v>DACE</v>
      </c>
      <c r="D10589" s="4">
        <f t="shared" si="656"/>
        <v>56014</v>
      </c>
    </row>
    <row r="10590" spans="1:4" x14ac:dyDescent="0.25">
      <c r="A10590" s="13">
        <f t="shared" si="655"/>
        <v>10588</v>
      </c>
      <c r="B10590" s="3" t="str" cm="1">
        <f t="array" ref="B10590">DecToHex(HEX2DEC($K$2)*HEX2DEC(RIGHT(B10589,8))+HEX2DEC($L$2))</f>
        <v>3837ED7CBED66600</v>
      </c>
      <c r="C10590" t="str">
        <f t="shared" si="657"/>
        <v>BED6</v>
      </c>
      <c r="D10590" s="4">
        <f t="shared" si="656"/>
        <v>48854</v>
      </c>
    </row>
    <row r="10591" spans="1:4" x14ac:dyDescent="0.25">
      <c r="A10591" s="13">
        <f t="shared" si="655"/>
        <v>10589</v>
      </c>
      <c r="B10591" s="3" t="str" cm="1">
        <f t="array" ref="B10591">DecToHex(HEX2DEC($K$2)*HEX2DEC(RIGHT(B10590,8))+HEX2DEC($L$2))</f>
        <v>3108442F785DCE00</v>
      </c>
      <c r="C10591" t="str">
        <f t="shared" si="657"/>
        <v>785D</v>
      </c>
      <c r="D10591" s="4">
        <f t="shared" si="656"/>
        <v>30813</v>
      </c>
    </row>
    <row r="10592" spans="1:4" x14ac:dyDescent="0.25">
      <c r="A10592" s="13">
        <f t="shared" si="655"/>
        <v>10590</v>
      </c>
      <c r="B10592" s="3" t="str" cm="1">
        <f t="array" ref="B10592">DecToHex(HEX2DEC($K$2)*HEX2DEC(RIGHT(B10591,8))+HEX2DEC($L$2))</f>
        <v>1EED0EBB28B51600</v>
      </c>
      <c r="C10592" t="str">
        <f t="shared" si="657"/>
        <v>28B5</v>
      </c>
      <c r="D10592" s="4">
        <f t="shared" si="656"/>
        <v>10421</v>
      </c>
    </row>
    <row r="10593" spans="1:4" x14ac:dyDescent="0.25">
      <c r="A10593" s="13">
        <f t="shared" si="655"/>
        <v>10591</v>
      </c>
      <c r="B10593" s="3" t="str" cm="1">
        <f t="array" ref="B10593">DecToHex(HEX2DEC($K$2)*HEX2DEC(RIGHT(B10592,8))+HEX2DEC($L$2))</f>
        <v>A75831D85CEBE80</v>
      </c>
      <c r="C10593" t="str">
        <f t="shared" si="657"/>
        <v>85CE</v>
      </c>
      <c r="D10593" s="4">
        <f t="shared" si="656"/>
        <v>34254</v>
      </c>
    </row>
    <row r="10594" spans="1:4" x14ac:dyDescent="0.25">
      <c r="A10594" s="13">
        <f t="shared" si="655"/>
        <v>10592</v>
      </c>
      <c r="B10594" s="3" t="str" cm="1">
        <f t="array" ref="B10594">DecToHex(HEX2DEC($K$2)*HEX2DEC(RIGHT(B10593,8))+HEX2DEC($L$2))</f>
        <v>22612543CE127C00</v>
      </c>
      <c r="C10594" t="str">
        <f t="shared" si="657"/>
        <v>CE12</v>
      </c>
      <c r="D10594" s="4">
        <f t="shared" si="656"/>
        <v>52754</v>
      </c>
    </row>
    <row r="10595" spans="1:4" x14ac:dyDescent="0.25">
      <c r="A10595" s="13">
        <f t="shared" si="655"/>
        <v>10593</v>
      </c>
      <c r="B10595" s="3" t="str" cm="1">
        <f t="array" ref="B10595">DecToHex(HEX2DEC($K$2)*HEX2DEC(RIGHT(B10594,8))+HEX2DEC($L$2))</f>
        <v>34F252E947A72C00</v>
      </c>
      <c r="C10595" t="str">
        <f t="shared" si="657"/>
        <v>47A7</v>
      </c>
      <c r="D10595" s="4">
        <f t="shared" si="656"/>
        <v>18343</v>
      </c>
    </row>
    <row r="10596" spans="1:4" x14ac:dyDescent="0.25">
      <c r="A10596" s="13">
        <f t="shared" si="655"/>
        <v>10594</v>
      </c>
      <c r="B10596" s="3" t="str" cm="1">
        <f t="array" ref="B10596">DecToHex(HEX2DEC($K$2)*HEX2DEC(RIGHT(B10595,8))+HEX2DEC($L$2))</f>
        <v>1268F36B79961C00</v>
      </c>
      <c r="C10596" t="str">
        <f t="shared" si="657"/>
        <v>7996</v>
      </c>
      <c r="D10596" s="4">
        <f t="shared" si="656"/>
        <v>31126</v>
      </c>
    </row>
    <row r="10597" spans="1:4" x14ac:dyDescent="0.25">
      <c r="A10597" s="13">
        <f t="shared" si="655"/>
        <v>10595</v>
      </c>
      <c r="B10597" s="3" t="str" cm="1">
        <f t="array" ref="B10597">DecToHex(HEX2DEC($K$2)*HEX2DEC(RIGHT(B10596,8))+HEX2DEC($L$2))</f>
        <v>1F3D4C7529724C00</v>
      </c>
      <c r="C10597" t="str">
        <f t="shared" si="657"/>
        <v>2972</v>
      </c>
      <c r="D10597" s="4">
        <f t="shared" si="656"/>
        <v>10610</v>
      </c>
    </row>
    <row r="10598" spans="1:4" x14ac:dyDescent="0.25">
      <c r="A10598" s="13">
        <f t="shared" si="655"/>
        <v>10596</v>
      </c>
      <c r="B10598" s="3" t="str" cm="1">
        <f t="array" ref="B10598">DecToHex(HEX2DEC($K$2)*HEX2DEC(RIGHT(B10597,8))+HEX2DEC($L$2))</f>
        <v>AA6206540D2BC80</v>
      </c>
      <c r="C10598" t="str">
        <f t="shared" si="657"/>
        <v>40D2</v>
      </c>
      <c r="D10598" s="4">
        <f t="shared" si="656"/>
        <v>16594</v>
      </c>
    </row>
    <row r="10599" spans="1:4" x14ac:dyDescent="0.25">
      <c r="A10599" s="13">
        <f t="shared" si="655"/>
        <v>10597</v>
      </c>
      <c r="B10599" s="3" t="str" cm="1">
        <f t="array" ref="B10599">DecToHex(HEX2DEC($K$2)*HEX2DEC(RIGHT(B10598,8))+HEX2DEC($L$2))</f>
        <v>10A7B8B61A29A200</v>
      </c>
      <c r="C10599" t="str">
        <f t="shared" si="657"/>
        <v>1A29</v>
      </c>
      <c r="D10599" s="4">
        <f t="shared" si="656"/>
        <v>6697</v>
      </c>
    </row>
    <row r="10600" spans="1:4" x14ac:dyDescent="0.25">
      <c r="A10600" s="13">
        <f t="shared" si="655"/>
        <v>10598</v>
      </c>
      <c r="B10600" s="3" t="str" cm="1">
        <f t="array" ref="B10600">DecToHex(HEX2DEC($K$2)*HEX2DEC(RIGHT(B10599,8))+HEX2DEC($L$2))</f>
        <v>6B8D6591F165A80</v>
      </c>
      <c r="C10600" t="str">
        <f t="shared" si="657"/>
        <v>1F16</v>
      </c>
      <c r="D10600" s="4">
        <f t="shared" si="656"/>
        <v>7958</v>
      </c>
    </row>
    <row r="10601" spans="1:4" x14ac:dyDescent="0.25">
      <c r="A10601" s="13">
        <f t="shared" si="655"/>
        <v>10599</v>
      </c>
      <c r="B10601" s="3" t="str" cm="1">
        <f t="array" ref="B10601">DecToHex(HEX2DEC($K$2)*HEX2DEC(RIGHT(B10600,8))+HEX2DEC($L$2))</f>
        <v>7FCC1CA8B17E900</v>
      </c>
      <c r="C10601" t="str">
        <f t="shared" si="657"/>
        <v>8B17</v>
      </c>
      <c r="D10601" s="4">
        <f t="shared" si="656"/>
        <v>35607</v>
      </c>
    </row>
    <row r="10602" spans="1:4" x14ac:dyDescent="0.25">
      <c r="A10602" s="13">
        <f t="shared" si="655"/>
        <v>10600</v>
      </c>
      <c r="B10602" s="3" t="str" cm="1">
        <f t="array" ref="B10602">DecToHex(HEX2DEC($K$2)*HEX2DEC(RIGHT(B10601,8))+HEX2DEC($L$2))</f>
        <v>23BCD143B82C9400</v>
      </c>
      <c r="C10602" t="str">
        <f t="shared" si="657"/>
        <v>B82C</v>
      </c>
      <c r="D10602" s="4">
        <f t="shared" si="656"/>
        <v>47148</v>
      </c>
    </row>
    <row r="10603" spans="1:4" x14ac:dyDescent="0.25">
      <c r="A10603" s="13">
        <f t="shared" si="655"/>
        <v>10601</v>
      </c>
      <c r="B10603" s="3" t="str" cm="1">
        <f t="array" ref="B10603">DecToHex(HEX2DEC($K$2)*HEX2DEC(RIGHT(B10602,8))+HEX2DEC($L$2))</f>
        <v>2F51FC7A78136400</v>
      </c>
      <c r="C10603" t="str">
        <f t="shared" si="657"/>
        <v>7813</v>
      </c>
      <c r="D10603" s="4">
        <f t="shared" si="656"/>
        <v>30739</v>
      </c>
    </row>
    <row r="10604" spans="1:4" x14ac:dyDescent="0.25">
      <c r="A10604" s="13">
        <f t="shared" si="655"/>
        <v>10602</v>
      </c>
      <c r="B10604" s="3" t="str" cm="1">
        <f t="array" ref="B10604">DecToHex(HEX2DEC($K$2)*HEX2DEC(RIGHT(B10603,8))+HEX2DEC($L$2))</f>
        <v>1ED9F02C60B9F400</v>
      </c>
      <c r="C10604" t="str">
        <f t="shared" si="657"/>
        <v>60B9</v>
      </c>
      <c r="D10604" s="4">
        <f t="shared" si="656"/>
        <v>24761</v>
      </c>
    </row>
    <row r="10605" spans="1:4" x14ac:dyDescent="0.25">
      <c r="A10605" s="13">
        <f t="shared" si="655"/>
        <v>10603</v>
      </c>
      <c r="B10605" s="3" t="str" cm="1">
        <f t="array" ref="B10605">DecToHex(HEX2DEC($K$2)*HEX2DEC(RIGHT(B10604,8))+HEX2DEC($L$2))</f>
        <v>18DA24688F854400</v>
      </c>
      <c r="C10605" t="str">
        <f t="shared" si="657"/>
        <v>8F85</v>
      </c>
      <c r="D10605" s="4">
        <f t="shared" si="656"/>
        <v>36741</v>
      </c>
    </row>
    <row r="10606" spans="1:4" x14ac:dyDescent="0.25">
      <c r="A10606" s="13">
        <f t="shared" si="655"/>
        <v>10604</v>
      </c>
      <c r="B10606" s="3" t="str" cm="1">
        <f t="array" ref="B10606">DecToHex(HEX2DEC($K$2)*HEX2DEC(RIGHT(B10605,8))+HEX2DEC($L$2))</f>
        <v>24E0034E4E765400</v>
      </c>
      <c r="C10606" t="str">
        <f t="shared" si="657"/>
        <v>4E76</v>
      </c>
      <c r="D10606" s="4">
        <f t="shared" si="656"/>
        <v>20086</v>
      </c>
    </row>
    <row r="10607" spans="1:4" x14ac:dyDescent="0.25">
      <c r="A10607" s="13">
        <f t="shared" si="655"/>
        <v>10605</v>
      </c>
      <c r="B10607" s="3" t="str" cm="1">
        <f t="array" ref="B10607">DecToHex(HEX2DEC($K$2)*HEX2DEC(RIGHT(B10606,8))+HEX2DEC($L$2))</f>
        <v>1428D2E26DFA2400</v>
      </c>
      <c r="C10607" t="str">
        <f t="shared" si="657"/>
        <v>6DFA</v>
      </c>
      <c r="D10607" s="4">
        <f t="shared" si="656"/>
        <v>28154</v>
      </c>
    </row>
    <row r="10608" spans="1:4" x14ac:dyDescent="0.25">
      <c r="A10608" s="13">
        <f t="shared" si="655"/>
        <v>10606</v>
      </c>
      <c r="B10608" s="3" t="str" cm="1">
        <f t="array" ref="B10608">DecToHex(HEX2DEC($K$2)*HEX2DEC(RIGHT(B10607,8))+HEX2DEC($L$2))</f>
        <v>1C41B44CE279B400</v>
      </c>
      <c r="C10608" t="str">
        <f t="shared" si="657"/>
        <v>E279</v>
      </c>
      <c r="D10608" s="4">
        <f t="shared" si="656"/>
        <v>57977</v>
      </c>
    </row>
    <row r="10609" spans="1:4" x14ac:dyDescent="0.25">
      <c r="A10609" s="13">
        <f t="shared" si="655"/>
        <v>10607</v>
      </c>
      <c r="B10609" s="3" t="str" cm="1">
        <f t="array" ref="B10609">DecToHex(HEX2DEC($K$2)*HEX2DEC(RIGHT(B10608,8))+HEX2DEC($L$2))</f>
        <v>3A305636BAAA0400</v>
      </c>
      <c r="C10609" t="str">
        <f t="shared" si="657"/>
        <v>BAAA</v>
      </c>
      <c r="D10609" s="4">
        <f t="shared" si="656"/>
        <v>47786</v>
      </c>
    </row>
    <row r="10610" spans="1:4" x14ac:dyDescent="0.25">
      <c r="A10610" s="13">
        <f t="shared" si="655"/>
        <v>10608</v>
      </c>
      <c r="B10610" s="3" t="str" cm="1">
        <f t="array" ref="B10610">DecToHex(HEX2DEC($K$2)*HEX2DEC(RIGHT(B10609,8))+HEX2DEC($L$2))</f>
        <v>2FF5C3B25F9C1400</v>
      </c>
      <c r="C10610" t="str">
        <f t="shared" si="657"/>
        <v>5F9C</v>
      </c>
      <c r="D10610" s="4">
        <f t="shared" si="656"/>
        <v>24476</v>
      </c>
    </row>
    <row r="10611" spans="1:4" x14ac:dyDescent="0.25">
      <c r="A10611" s="13">
        <f t="shared" si="655"/>
        <v>10609</v>
      </c>
      <c r="B10611" s="3" t="str" cm="1">
        <f t="array" ref="B10611">DecToHex(HEX2DEC($K$2)*HEX2DEC(RIGHT(B10610,8))+HEX2DEC($L$2))</f>
        <v>1890B115BB8CE400</v>
      </c>
      <c r="C10611" t="str">
        <f t="shared" si="657"/>
        <v>BB8C</v>
      </c>
      <c r="D10611" s="4">
        <f t="shared" si="656"/>
        <v>48012</v>
      </c>
    </row>
    <row r="10612" spans="1:4" x14ac:dyDescent="0.25">
      <c r="A10612" s="13">
        <f t="shared" si="655"/>
        <v>10610</v>
      </c>
      <c r="B10612" s="3" t="str" cm="1">
        <f t="array" ref="B10612">DecToHex(HEX2DEC($K$2)*HEX2DEC(RIGHT(B10611,8))+HEX2DEC($L$2))</f>
        <v>30300E5120757400</v>
      </c>
      <c r="C10612" t="str">
        <f t="shared" si="657"/>
        <v>2075</v>
      </c>
      <c r="D10612" s="4">
        <f t="shared" si="656"/>
        <v>8309</v>
      </c>
    </row>
    <row r="10613" spans="1:4" x14ac:dyDescent="0.25">
      <c r="A10613" s="13">
        <f t="shared" si="655"/>
        <v>10611</v>
      </c>
      <c r="B10613" s="3" t="str" cm="1">
        <f t="array" ref="B10613">DecToHex(HEX2DEC($K$2)*HEX2DEC(RIGHT(B10612,8))+HEX2DEC($L$2))</f>
        <v>856F73D535AC480</v>
      </c>
      <c r="C10613" t="str">
        <f t="shared" si="657"/>
        <v>535A</v>
      </c>
      <c r="D10613" s="4">
        <f t="shared" si="656"/>
        <v>21338</v>
      </c>
    </row>
    <row r="10614" spans="1:4" x14ac:dyDescent="0.25">
      <c r="A10614" s="13">
        <f t="shared" si="655"/>
        <v>10612</v>
      </c>
      <c r="B10614" s="3" t="str" cm="1">
        <f t="array" ref="B10614">DecToHex(HEX2DEC($K$2)*HEX2DEC(RIGHT(B10613,8))+HEX2DEC($L$2))</f>
        <v>156A9DA1A0850A00</v>
      </c>
      <c r="C10614" t="str">
        <f t="shared" si="657"/>
        <v>A085</v>
      </c>
      <c r="D10614" s="4">
        <f t="shared" si="656"/>
        <v>41093</v>
      </c>
    </row>
    <row r="10615" spans="1:4" x14ac:dyDescent="0.25">
      <c r="A10615" s="13">
        <f t="shared" si="655"/>
        <v>10613</v>
      </c>
      <c r="B10615" s="3" t="str" cm="1">
        <f t="array" ref="B10615">DecToHex(HEX2DEC($K$2)*HEX2DEC(RIGHT(B10614,8))+HEX2DEC($L$2))</f>
        <v>293E1F9C9DB1A200</v>
      </c>
      <c r="C10615" t="str">
        <f t="shared" si="657"/>
        <v>9DB1</v>
      </c>
      <c r="D10615" s="4">
        <f t="shared" si="656"/>
        <v>40369</v>
      </c>
    </row>
    <row r="10616" spans="1:4" x14ac:dyDescent="0.25">
      <c r="A10616" s="13">
        <f t="shared" si="655"/>
        <v>10614</v>
      </c>
      <c r="B10616" s="3" t="str" cm="1">
        <f t="array" ref="B10616">DecToHex(HEX2DEC($K$2)*HEX2DEC(RIGHT(B10615,8))+HEX2DEC($L$2))</f>
        <v>288441D48FFE5A00</v>
      </c>
      <c r="C10616" t="str">
        <f t="shared" si="657"/>
        <v>8FFE</v>
      </c>
      <c r="D10616" s="4">
        <f t="shared" si="656"/>
        <v>36862</v>
      </c>
    </row>
    <row r="10617" spans="1:4" x14ac:dyDescent="0.25">
      <c r="A10617" s="13">
        <f t="shared" si="655"/>
        <v>10615</v>
      </c>
      <c r="B10617" s="3" t="str" cm="1">
        <f t="array" ref="B10617">DecToHex(HEX2DEC($K$2)*HEX2DEC(RIGHT(B10616,8))+HEX2DEC($L$2))</f>
        <v>24FF1FB06AB8B200</v>
      </c>
      <c r="C10617" t="str">
        <f t="shared" si="657"/>
        <v>6AB8</v>
      </c>
      <c r="D10617" s="4">
        <f t="shared" si="656"/>
        <v>27320</v>
      </c>
    </row>
    <row r="10618" spans="1:4" x14ac:dyDescent="0.25">
      <c r="A10618" s="13">
        <f t="shared" si="655"/>
        <v>10616</v>
      </c>
      <c r="B10618" s="3" t="str" cm="1">
        <f t="array" ref="B10618">DecToHex(HEX2DEC($K$2)*HEX2DEC(RIGHT(B10617,8))+HEX2DEC($L$2))</f>
        <v>1B6B90BD62E02A00</v>
      </c>
      <c r="C10618" t="str">
        <f t="shared" si="657"/>
        <v>62E0</v>
      </c>
      <c r="D10618" s="4">
        <f t="shared" si="656"/>
        <v>25312</v>
      </c>
    </row>
    <row r="10619" spans="1:4" x14ac:dyDescent="0.25">
      <c r="A10619" s="13">
        <f t="shared" si="655"/>
        <v>10617</v>
      </c>
      <c r="B10619" s="3" t="str" cm="1">
        <f t="array" ref="B10619">DecToHex(HEX2DEC($K$2)*HEX2DEC(RIGHT(B10618,8))+HEX2DEC($L$2))</f>
        <v>19678254E23E4200</v>
      </c>
      <c r="C10619" t="str">
        <f t="shared" si="657"/>
        <v>E23E</v>
      </c>
      <c r="D10619" s="4">
        <f t="shared" si="656"/>
        <v>57918</v>
      </c>
    </row>
    <row r="10620" spans="1:4" x14ac:dyDescent="0.25">
      <c r="A10620" s="13">
        <f t="shared" si="655"/>
        <v>10618</v>
      </c>
      <c r="B10620" s="3" t="str" cm="1">
        <f t="array" ref="B10620">DecToHex(HEX2DEC($K$2)*HEX2DEC(RIGHT(B10619,8))+HEX2DEC($L$2))</f>
        <v>3A211038589E7A00</v>
      </c>
      <c r="C10620" t="str">
        <f t="shared" si="657"/>
        <v>589E</v>
      </c>
      <c r="D10620" s="4">
        <f t="shared" si="656"/>
        <v>22686</v>
      </c>
    </row>
    <row r="10621" spans="1:4" x14ac:dyDescent="0.25">
      <c r="A10621" s="13">
        <f t="shared" si="655"/>
        <v>10619</v>
      </c>
      <c r="B10621" s="3" t="str" cm="1">
        <f t="array" ref="B10621">DecToHex(HEX2DEC($K$2)*HEX2DEC(RIGHT(B10620,8))+HEX2DEC($L$2))</f>
        <v>16C4E2B260A65200</v>
      </c>
      <c r="C10621" t="str">
        <f t="shared" si="657"/>
        <v>60A6</v>
      </c>
      <c r="D10621" s="4">
        <f t="shared" si="656"/>
        <v>24742</v>
      </c>
    </row>
    <row r="10622" spans="1:4" x14ac:dyDescent="0.25">
      <c r="A10622" s="13">
        <f t="shared" si="655"/>
        <v>10620</v>
      </c>
      <c r="B10622" s="3" t="str" cm="1">
        <f t="array" ref="B10622">DecToHex(HEX2DEC($K$2)*HEX2DEC(RIGHT(B10621,8))+HEX2DEC($L$2))</f>
        <v>18D519113FCD4A00</v>
      </c>
      <c r="C10622" t="str">
        <f t="shared" si="657"/>
        <v>3FCD</v>
      </c>
      <c r="D10622" s="4">
        <f t="shared" si="656"/>
        <v>16333</v>
      </c>
    </row>
    <row r="10623" spans="1:4" x14ac:dyDescent="0.25">
      <c r="A10623" s="13">
        <f t="shared" si="655"/>
        <v>10621</v>
      </c>
      <c r="B10623" s="3" t="str" cm="1">
        <f t="array" ref="B10623">DecToHex(HEX2DEC($K$2)*HEX2DEC(RIGHT(B10622,8))+HEX2DEC($L$2))</f>
        <v>10648C1CF2F4E200</v>
      </c>
      <c r="C10623" t="str">
        <f t="shared" si="657"/>
        <v>F2F4</v>
      </c>
      <c r="D10623" s="4">
        <f t="shared" si="656"/>
        <v>62196</v>
      </c>
    </row>
    <row r="10624" spans="1:4" x14ac:dyDescent="0.25">
      <c r="A10624" s="13">
        <f t="shared" si="655"/>
        <v>10622</v>
      </c>
      <c r="B10624" s="3" t="str" cm="1">
        <f t="array" ref="B10624">DecToHex(HEX2DEC($K$2)*HEX2DEC(RIGHT(B10623,8))+HEX2DEC($L$2))</f>
        <v>3E6C6136DB209A00</v>
      </c>
      <c r="C10624" t="str">
        <f t="shared" si="657"/>
        <v>DB20</v>
      </c>
      <c r="D10624" s="4">
        <f t="shared" si="656"/>
        <v>56096</v>
      </c>
    </row>
    <row r="10625" spans="1:4" x14ac:dyDescent="0.25">
      <c r="A10625" s="13">
        <f t="shared" si="655"/>
        <v>10623</v>
      </c>
      <c r="B10625" s="3" t="str" cm="1">
        <f t="array" ref="B10625">DecToHex(HEX2DEC($K$2)*HEX2DEC(RIGHT(B10624,8))+HEX2DEC($L$2))</f>
        <v>384D057257CDF200</v>
      </c>
      <c r="C10625" t="str">
        <f t="shared" si="657"/>
        <v>57CD</v>
      </c>
      <c r="D10625" s="4">
        <f t="shared" si="656"/>
        <v>22477</v>
      </c>
    </row>
    <row r="10626" spans="1:4" x14ac:dyDescent="0.25">
      <c r="A10626" s="13">
        <f t="shared" si="655"/>
        <v>10624</v>
      </c>
      <c r="B10626" s="3" t="str" cm="1">
        <f t="array" ref="B10626">DecToHex(HEX2DEC($K$2)*HEX2DEC(RIGHT(B10625,8))+HEX2DEC($L$2))</f>
        <v>168F4EA14E6C6A00</v>
      </c>
      <c r="C10626" t="str">
        <f t="shared" si="657"/>
        <v>4E6C</v>
      </c>
      <c r="D10626" s="4">
        <f t="shared" si="656"/>
        <v>20076</v>
      </c>
    </row>
    <row r="10627" spans="1:4" x14ac:dyDescent="0.25">
      <c r="A10627" s="13">
        <f t="shared" ref="A10627:A10690" si="658">A10626+1</f>
        <v>10625</v>
      </c>
      <c r="B10627" s="3" t="str" cm="1">
        <f t="array" ref="B10627">DecToHex(HEX2DEC($K$2)*HEX2DEC(RIGHT(B10626,8))+HEX2DEC($L$2))</f>
        <v>142646CA68758200</v>
      </c>
      <c r="C10627" t="str">
        <f t="shared" si="657"/>
        <v>6875</v>
      </c>
      <c r="D10627" s="4">
        <f t="shared" si="656"/>
        <v>26741</v>
      </c>
    </row>
    <row r="10628" spans="1:4" x14ac:dyDescent="0.25">
      <c r="A10628" s="13">
        <f t="shared" si="658"/>
        <v>10626</v>
      </c>
      <c r="B10628" s="3" t="str" cm="1">
        <f t="array" ref="B10628">DecToHex(HEX2DEC($K$2)*HEX2DEC(RIGHT(B10627,8))+HEX2DEC($L$2))</f>
        <v>1AD6C0E4D3A4BA00</v>
      </c>
      <c r="C10628" t="str">
        <f t="shared" si="657"/>
        <v>D3A4</v>
      </c>
      <c r="D10628" s="4">
        <f t="shared" ref="D10628:D10691" si="659">HEX2DEC(C10628)</f>
        <v>54180</v>
      </c>
    </row>
    <row r="10629" spans="1:4" x14ac:dyDescent="0.25">
      <c r="A10629" s="13">
        <f t="shared" si="658"/>
        <v>10627</v>
      </c>
      <c r="B10629" s="3" t="str" cm="1">
        <f t="array" ref="B10629">DecToHex(HEX2DEC($K$2)*HEX2DEC(RIGHT(B10628,8))+HEX2DEC($L$2))</f>
        <v>3660C57829CF9200</v>
      </c>
      <c r="C10629" t="str">
        <f t="shared" ref="C10629:C10692" si="660">LEFT(RIGHT(B10629,8),4)</f>
        <v>29CF</v>
      </c>
      <c r="D10629" s="4">
        <f t="shared" si="659"/>
        <v>10703</v>
      </c>
    </row>
    <row r="10630" spans="1:4" x14ac:dyDescent="0.25">
      <c r="A10630" s="13">
        <f t="shared" si="658"/>
        <v>10628</v>
      </c>
      <c r="B10630" s="3" t="str" cm="1">
        <f t="array" ref="B10630">DecToHex(HEX2DEC($K$2)*HEX2DEC(RIGHT(B10629,8))+HEX2DEC($L$2))</f>
        <v>ABE176BF7DD8A80</v>
      </c>
      <c r="C10630" t="str">
        <f t="shared" si="660"/>
        <v>F7DD</v>
      </c>
      <c r="D10630" s="4">
        <f t="shared" si="659"/>
        <v>63453</v>
      </c>
    </row>
    <row r="10631" spans="1:4" x14ac:dyDescent="0.25">
      <c r="A10631" s="13">
        <f t="shared" si="658"/>
        <v>10629</v>
      </c>
      <c r="B10631" s="3" t="str" cm="1">
        <f t="array" ref="B10631">DecToHex(HEX2DEC($K$2)*HEX2DEC(RIGHT(B10630,8))+HEX2DEC($L$2))</f>
        <v>3FAF4172A8875800</v>
      </c>
      <c r="C10631" t="str">
        <f t="shared" si="660"/>
        <v>A887</v>
      </c>
      <c r="D10631" s="4">
        <f t="shared" si="659"/>
        <v>43143</v>
      </c>
    </row>
    <row r="10632" spans="1:4" x14ac:dyDescent="0.25">
      <c r="A10632" s="13">
        <f t="shared" si="658"/>
        <v>10630</v>
      </c>
      <c r="B10632" s="3" t="str" cm="1">
        <f t="array" ref="B10632">DecToHex(HEX2DEC($K$2)*HEX2DEC(RIGHT(B10631,8))+HEX2DEC($L$2))</f>
        <v>2B4CE9A70E70D800</v>
      </c>
      <c r="C10632" t="str">
        <f t="shared" si="660"/>
        <v>0E70</v>
      </c>
      <c r="D10632" s="4">
        <f t="shared" si="659"/>
        <v>3696</v>
      </c>
    </row>
    <row r="10633" spans="1:4" x14ac:dyDescent="0.25">
      <c r="A10633" s="13">
        <f t="shared" si="658"/>
        <v>10631</v>
      </c>
      <c r="B10633" s="3" t="str" cm="1">
        <f t="array" ref="B10633">DecToHex(HEX2DEC($K$2)*HEX2DEC(RIGHT(B10632,8))+HEX2DEC($L$2))</f>
        <v>3B5D68B97DC5880</v>
      </c>
      <c r="C10633" t="str">
        <f t="shared" si="660"/>
        <v>97DC</v>
      </c>
      <c r="D10633" s="4">
        <f t="shared" si="659"/>
        <v>38876</v>
      </c>
    </row>
    <row r="10634" spans="1:4" x14ac:dyDescent="0.25">
      <c r="A10634" s="13">
        <f t="shared" si="658"/>
        <v>10632</v>
      </c>
      <c r="B10634" s="3" t="str" cm="1">
        <f t="array" ref="B10634">DecToHex(HEX2DEC($K$2)*HEX2DEC(RIGHT(B10633,8))+HEX2DEC($L$2))</f>
        <v>2704956ABEC90E00</v>
      </c>
      <c r="C10634" t="str">
        <f t="shared" si="660"/>
        <v>BEC9</v>
      </c>
      <c r="D10634" s="4">
        <f t="shared" si="659"/>
        <v>48841</v>
      </c>
    </row>
    <row r="10635" spans="1:4" x14ac:dyDescent="0.25">
      <c r="A10635" s="13">
        <f t="shared" si="658"/>
        <v>10633</v>
      </c>
      <c r="B10635" s="3" t="str" cm="1">
        <f t="array" ref="B10635">DecToHex(HEX2DEC($K$2)*HEX2DEC(RIGHT(B10634,8))+HEX2DEC($L$2))</f>
        <v>3104D68151DF5600</v>
      </c>
      <c r="C10635" t="str">
        <f t="shared" si="660"/>
        <v>51DF</v>
      </c>
      <c r="D10635" s="4">
        <f t="shared" si="659"/>
        <v>20959</v>
      </c>
    </row>
    <row r="10636" spans="1:4" x14ac:dyDescent="0.25">
      <c r="A10636" s="13">
        <f t="shared" si="658"/>
        <v>10634</v>
      </c>
      <c r="B10636" s="3" t="str" cm="1">
        <f t="array" ref="B10636">DecToHex(HEX2DEC($K$2)*HEX2DEC(RIGHT(B10635,8))+HEX2DEC($L$2))</f>
        <v>150920A76C4BFE00</v>
      </c>
      <c r="C10636" t="str">
        <f t="shared" si="660"/>
        <v>6C4B</v>
      </c>
      <c r="D10636" s="4">
        <f t="shared" si="659"/>
        <v>27723</v>
      </c>
    </row>
    <row r="10637" spans="1:4" x14ac:dyDescent="0.25">
      <c r="A10637" s="13">
        <f t="shared" si="658"/>
        <v>10635</v>
      </c>
      <c r="B10637" s="3" t="str" cm="1">
        <f t="array" ref="B10637">DecToHex(HEX2DEC($K$2)*HEX2DEC(RIGHT(B10636,8))+HEX2DEC($L$2))</f>
        <v>1BD32F71B7BF8600</v>
      </c>
      <c r="C10637" t="str">
        <f t="shared" si="660"/>
        <v>B7BF</v>
      </c>
      <c r="D10637" s="4">
        <f t="shared" si="659"/>
        <v>47039</v>
      </c>
    </row>
    <row r="10638" spans="1:4" x14ac:dyDescent="0.25">
      <c r="A10638" s="13">
        <f t="shared" si="658"/>
        <v>10636</v>
      </c>
      <c r="B10638" s="3" t="str" cm="1">
        <f t="array" ref="B10638">DecToHex(HEX2DEC($K$2)*HEX2DEC(RIGHT(B10637,8))+HEX2DEC($L$2))</f>
        <v>2F35F7723B606E00</v>
      </c>
      <c r="C10638" t="str">
        <f t="shared" si="660"/>
        <v>3B60</v>
      </c>
      <c r="D10638" s="4">
        <f t="shared" si="659"/>
        <v>15200</v>
      </c>
    </row>
    <row r="10639" spans="1:4" x14ac:dyDescent="0.25">
      <c r="A10639" s="13">
        <f t="shared" si="658"/>
        <v>10637</v>
      </c>
      <c r="B10639" s="3" t="str" cm="1">
        <f t="array" ref="B10639">DecToHex(HEX2DEC($K$2)*HEX2DEC(RIGHT(B10638,8))+HEX2DEC($L$2))</f>
        <v>F417AB3BD933680</v>
      </c>
      <c r="C10639" t="str">
        <f t="shared" si="660"/>
        <v>BD93</v>
      </c>
      <c r="D10639" s="4">
        <f t="shared" si="659"/>
        <v>48531</v>
      </c>
    </row>
    <row r="10640" spans="1:4" x14ac:dyDescent="0.25">
      <c r="A10640" s="13">
        <f t="shared" si="658"/>
        <v>10638</v>
      </c>
      <c r="B10640" s="3" t="str" cm="1">
        <f t="array" ref="B10640">DecToHex(HEX2DEC($K$2)*HEX2DEC(RIGHT(B10639,8))+HEX2DEC($L$2))</f>
        <v>30B53AC639499400</v>
      </c>
      <c r="C10640" t="str">
        <f t="shared" si="660"/>
        <v>3949</v>
      </c>
      <c r="D10640" s="4">
        <f t="shared" si="659"/>
        <v>14665</v>
      </c>
    </row>
    <row r="10641" spans="1:4" x14ac:dyDescent="0.25">
      <c r="A10641" s="13">
        <f t="shared" si="658"/>
        <v>10639</v>
      </c>
      <c r="B10641" s="3" t="str" cm="1">
        <f t="array" ref="B10641">DecToHex(HEX2DEC($K$2)*HEX2DEC(RIGHT(B10640,8))+HEX2DEC($L$2))</f>
        <v>EB80F09476C6480</v>
      </c>
      <c r="C10641" t="str">
        <f t="shared" si="660"/>
        <v>476C</v>
      </c>
      <c r="D10641" s="4">
        <f t="shared" si="659"/>
        <v>18284</v>
      </c>
    </row>
    <row r="10642" spans="1:4" x14ac:dyDescent="0.25">
      <c r="A10642" s="13">
        <f t="shared" si="658"/>
        <v>10640</v>
      </c>
      <c r="B10642" s="3" t="str" cm="1">
        <f t="array" ref="B10642">DecToHex(HEX2DEC($K$2)*HEX2DEC(RIGHT(B10641,8))+HEX2DEC($L$2))</f>
        <v>1259D93BAAC62A00</v>
      </c>
      <c r="C10642" t="str">
        <f t="shared" si="660"/>
        <v>AAC6</v>
      </c>
      <c r="D10642" s="4">
        <f t="shared" si="659"/>
        <v>43718</v>
      </c>
    </row>
    <row r="10643" spans="1:4" x14ac:dyDescent="0.25">
      <c r="A10643" s="13">
        <f t="shared" si="658"/>
        <v>10641</v>
      </c>
      <c r="B10643" s="3" t="str" cm="1">
        <f t="array" ref="B10643">DecToHex(HEX2DEC($K$2)*HEX2DEC(RIGHT(B10642,8))+HEX2DEC($L$2))</f>
        <v>2BE09A3F932C4200</v>
      </c>
      <c r="C10643" t="str">
        <f t="shared" si="660"/>
        <v>932C</v>
      </c>
      <c r="D10643" s="4">
        <f t="shared" si="659"/>
        <v>37676</v>
      </c>
    </row>
    <row r="10644" spans="1:4" x14ac:dyDescent="0.25">
      <c r="A10644" s="13">
        <f t="shared" si="658"/>
        <v>10642</v>
      </c>
      <c r="B10644" s="3" t="str" cm="1">
        <f t="array" ref="B10644">DecToHex(HEX2DEC($K$2)*HEX2DEC(RIGHT(B10643,8))+HEX2DEC($L$2))</f>
        <v>25D03E1331F47A00</v>
      </c>
      <c r="C10644" t="str">
        <f t="shared" si="660"/>
        <v>31F4</v>
      </c>
      <c r="D10644" s="4">
        <f t="shared" si="659"/>
        <v>12788</v>
      </c>
    </row>
    <row r="10645" spans="1:4" x14ac:dyDescent="0.25">
      <c r="A10645" s="13">
        <f t="shared" si="658"/>
        <v>10643</v>
      </c>
      <c r="B10645" s="3" t="str" cm="1">
        <f t="array" ref="B10645">DecToHex(HEX2DEC($K$2)*HEX2DEC(RIGHT(B10644,8))+HEX2DEC($L$2))</f>
        <v>CD5C55E1E445280</v>
      </c>
      <c r="C10645" t="str">
        <f t="shared" si="660"/>
        <v>1E44</v>
      </c>
      <c r="D10645" s="4">
        <f t="shared" si="659"/>
        <v>7748</v>
      </c>
    </row>
    <row r="10646" spans="1:4" x14ac:dyDescent="0.25">
      <c r="A10646" s="13">
        <f t="shared" si="658"/>
        <v>10644</v>
      </c>
      <c r="B10646" s="3" t="str" cm="1">
        <f t="array" ref="B10646">DecToHex(HEX2DEC($K$2)*HEX2DEC(RIGHT(B10645,8))+HEX2DEC($L$2))</f>
        <v>7C6CB10033A8100</v>
      </c>
      <c r="C10646" t="str">
        <f t="shared" si="660"/>
        <v>033A</v>
      </c>
      <c r="D10646" s="4">
        <f t="shared" si="659"/>
        <v>826</v>
      </c>
    </row>
    <row r="10647" spans="1:4" x14ac:dyDescent="0.25">
      <c r="A10647" s="13">
        <f t="shared" si="658"/>
        <v>10645</v>
      </c>
      <c r="B10647" s="3" t="str" cm="1">
        <f t="array" ref="B10647">DecToHex(HEX2DEC($K$2)*HEX2DEC(RIGHT(B10646,8))+HEX2DEC($L$2))</f>
        <v>D45AFDF9374D70</v>
      </c>
      <c r="C10647" t="str">
        <f t="shared" si="660"/>
        <v>F937</v>
      </c>
      <c r="D10647" s="4">
        <f t="shared" si="659"/>
        <v>63799</v>
      </c>
    </row>
    <row r="10648" spans="1:4" x14ac:dyDescent="0.25">
      <c r="A10648" s="13">
        <f t="shared" si="658"/>
        <v>10646</v>
      </c>
      <c r="B10648" s="3" t="str" cm="1">
        <f t="array" ref="B10648">DecToHex(HEX2DEC($K$2)*HEX2DEC(RIGHT(B10647,8))+HEX2DEC($L$2))</f>
        <v>400817C84AC47800</v>
      </c>
      <c r="C10648" t="str">
        <f t="shared" si="660"/>
        <v>4AC4</v>
      </c>
      <c r="D10648" s="4">
        <f t="shared" si="659"/>
        <v>19140</v>
      </c>
    </row>
    <row r="10649" spans="1:4" x14ac:dyDescent="0.25">
      <c r="A10649" s="13">
        <f t="shared" si="658"/>
        <v>10647</v>
      </c>
      <c r="B10649" s="3" t="str" cm="1">
        <f t="array" ref="B10649">DecToHex(HEX2DEC($K$2)*HEX2DEC(RIGHT(B10648,8))+HEX2DEC($L$2))</f>
        <v>1335CD5482377800</v>
      </c>
      <c r="C10649" t="str">
        <f t="shared" si="660"/>
        <v>8237</v>
      </c>
      <c r="D10649" s="4">
        <f t="shared" si="659"/>
        <v>33335</v>
      </c>
    </row>
    <row r="10650" spans="1:4" x14ac:dyDescent="0.25">
      <c r="A10650" s="13">
        <f t="shared" si="658"/>
        <v>10648</v>
      </c>
      <c r="B10650" s="3" t="str" cm="1">
        <f t="array" ref="B10650">DecToHex(HEX2DEC($K$2)*HEX2DEC(RIGHT(B10649,8))+HEX2DEC($L$2))</f>
        <v>2174F443282E7800</v>
      </c>
      <c r="C10650" t="str">
        <f t="shared" si="660"/>
        <v>282E</v>
      </c>
      <c r="D10650" s="4">
        <f t="shared" si="659"/>
        <v>10286</v>
      </c>
    </row>
    <row r="10651" spans="1:4" x14ac:dyDescent="0.25">
      <c r="A10651" s="13">
        <f t="shared" si="658"/>
        <v>10649</v>
      </c>
      <c r="B10651" s="3" t="str" cm="1">
        <f t="array" ref="B10651">DecToHex(HEX2DEC($K$2)*HEX2DEC(RIGHT(B10650,8))+HEX2DEC($L$2))</f>
        <v>A52ECB814597880</v>
      </c>
      <c r="C10651" t="str">
        <f t="shared" si="660"/>
        <v>1459</v>
      </c>
      <c r="D10651" s="4">
        <f t="shared" si="659"/>
        <v>5209</v>
      </c>
    </row>
    <row r="10652" spans="1:4" x14ac:dyDescent="0.25">
      <c r="A10652" s="13">
        <f t="shared" si="658"/>
        <v>10650</v>
      </c>
      <c r="B10652" s="3" t="str" cm="1">
        <f t="array" ref="B10652">DecToHex(HEX2DEC($K$2)*HEX2DEC(RIGHT(B10651,8))+HEX2DEC($L$2))</f>
        <v>53A7B079FCFAF00</v>
      </c>
      <c r="C10652" t="str">
        <f t="shared" si="660"/>
        <v>9FCF</v>
      </c>
      <c r="D10652" s="4">
        <f t="shared" si="659"/>
        <v>40911</v>
      </c>
    </row>
    <row r="10653" spans="1:4" x14ac:dyDescent="0.25">
      <c r="A10653" s="13">
        <f t="shared" si="658"/>
        <v>10651</v>
      </c>
      <c r="B10653" s="3" t="str" cm="1">
        <f t="array" ref="B10653">DecToHex(HEX2DEC($K$2)*HEX2DEC(RIGHT(B10652,8))+HEX2DEC($L$2))</f>
        <v>290F8705ACBFE400</v>
      </c>
      <c r="C10653" t="str">
        <f t="shared" si="660"/>
        <v>ACBF</v>
      </c>
      <c r="D10653" s="4">
        <f t="shared" si="659"/>
        <v>44223</v>
      </c>
    </row>
    <row r="10654" spans="1:4" x14ac:dyDescent="0.25">
      <c r="A10654" s="13">
        <f t="shared" si="658"/>
        <v>10652</v>
      </c>
      <c r="B10654" s="3" t="str" cm="1">
        <f t="array" ref="B10654">DecToHex(HEX2DEC($K$2)*HEX2DEC(RIGHT(B10653,8))+HEX2DEC($L$2))</f>
        <v>2C628A3A5D2C7400</v>
      </c>
      <c r="C10654" t="str">
        <f t="shared" si="660"/>
        <v>5D2C</v>
      </c>
      <c r="D10654" s="4">
        <f t="shared" si="659"/>
        <v>23852</v>
      </c>
    </row>
    <row r="10655" spans="1:4" x14ac:dyDescent="0.25">
      <c r="A10655" s="13">
        <f t="shared" si="658"/>
        <v>10653</v>
      </c>
      <c r="B10655" s="3" t="str" cm="1">
        <f t="array" ref="B10655">DecToHex(HEX2DEC($K$2)*HEX2DEC(RIGHT(B10654,8))+HEX2DEC($L$2))</f>
        <v>17F07660EF45C400</v>
      </c>
      <c r="C10655" t="str">
        <f t="shared" si="660"/>
        <v>EF45</v>
      </c>
      <c r="D10655" s="4">
        <f t="shared" si="659"/>
        <v>61253</v>
      </c>
    </row>
    <row r="10656" spans="1:4" x14ac:dyDescent="0.25">
      <c r="A10656" s="13">
        <f t="shared" si="658"/>
        <v>10654</v>
      </c>
      <c r="B10656" s="3" t="str" cm="1">
        <f t="array" ref="B10656">DecToHex(HEX2DEC($K$2)*HEX2DEC(RIGHT(B10655,8))+HEX2DEC($L$2))</f>
        <v>3D7A1006BA6CD400</v>
      </c>
      <c r="C10656" t="str">
        <f t="shared" si="660"/>
        <v>BA6C</v>
      </c>
      <c r="D10656" s="4">
        <f t="shared" si="659"/>
        <v>47724</v>
      </c>
    </row>
    <row r="10657" spans="1:4" x14ac:dyDescent="0.25">
      <c r="A10657" s="13">
        <f t="shared" si="658"/>
        <v>10655</v>
      </c>
      <c r="B10657" s="3" t="str" cm="1">
        <f t="array" ref="B10657">DecToHex(HEX2DEC($K$2)*HEX2DEC(RIGHT(B10656,8))+HEX2DEC($L$2))</f>
        <v>2FE60B1C80EEA400</v>
      </c>
      <c r="C10657" t="str">
        <f t="shared" si="660"/>
        <v>80EE</v>
      </c>
      <c r="D10657" s="4">
        <f t="shared" si="659"/>
        <v>33006</v>
      </c>
    </row>
    <row r="10658" spans="1:4" x14ac:dyDescent="0.25">
      <c r="A10658" s="13">
        <f t="shared" si="658"/>
        <v>10656</v>
      </c>
      <c r="B10658" s="3" t="str" cm="1">
        <f t="array" ref="B10658">DecToHex(HEX2DEC($K$2)*HEX2DEC(RIGHT(B10657,8))+HEX2DEC($L$2))</f>
        <v>212077B673943400</v>
      </c>
      <c r="C10658" t="str">
        <f t="shared" si="660"/>
        <v>7394</v>
      </c>
      <c r="D10658" s="4">
        <f t="shared" si="659"/>
        <v>29588</v>
      </c>
    </row>
    <row r="10659" spans="1:4" x14ac:dyDescent="0.25">
      <c r="A10659" s="13">
        <f t="shared" si="658"/>
        <v>10657</v>
      </c>
      <c r="B10659" s="3" t="str" cm="1">
        <f t="array" ref="B10659">DecToHex(HEX2DEC($K$2)*HEX2DEC(RIGHT(B10658,8))+HEX2DEC($L$2))</f>
        <v>1DB2293C95F28400</v>
      </c>
      <c r="C10659" t="str">
        <f t="shared" si="660"/>
        <v>95F2</v>
      </c>
      <c r="D10659" s="4">
        <f t="shared" si="659"/>
        <v>38386</v>
      </c>
    </row>
    <row r="10660" spans="1:4" x14ac:dyDescent="0.25">
      <c r="A10660" s="13">
        <f t="shared" si="658"/>
        <v>10658</v>
      </c>
      <c r="B10660" s="3" t="str" cm="1">
        <f t="array" ref="B10660">DecToHex(HEX2DEC($K$2)*HEX2DEC(RIGHT(B10659,8))+HEX2DEC($L$2))</f>
        <v>2686BB05D47A9400</v>
      </c>
      <c r="C10660" t="str">
        <f t="shared" si="660"/>
        <v>D47A</v>
      </c>
      <c r="D10660" s="4">
        <f t="shared" si="659"/>
        <v>54394</v>
      </c>
    </row>
    <row r="10661" spans="1:4" x14ac:dyDescent="0.25">
      <c r="A10661" s="13">
        <f t="shared" si="658"/>
        <v>10659</v>
      </c>
      <c r="B10661" s="3" t="str" cm="1">
        <f t="array" ref="B10661">DecToHex(HEX2DEC($K$2)*HEX2DEC(RIGHT(B10660,8))+HEX2DEC($L$2))</f>
        <v>3697B77A49496400</v>
      </c>
      <c r="C10661" t="str">
        <f t="shared" si="660"/>
        <v>4949</v>
      </c>
      <c r="D10661" s="4">
        <f t="shared" si="659"/>
        <v>18761</v>
      </c>
    </row>
    <row r="10662" spans="1:4" x14ac:dyDescent="0.25">
      <c r="A10662" s="13">
        <f t="shared" si="658"/>
        <v>10660</v>
      </c>
      <c r="B10662" s="3" t="str" cm="1">
        <f t="array" ref="B10662">DecToHex(HEX2DEC($K$2)*HEX2DEC(RIGHT(B10661,8))+HEX2DEC($L$2))</f>
        <v>12D4679AE8B7F400</v>
      </c>
      <c r="C10662" t="str">
        <f t="shared" si="660"/>
        <v>E8B7</v>
      </c>
      <c r="D10662" s="4">
        <f t="shared" si="659"/>
        <v>59575</v>
      </c>
    </row>
    <row r="10663" spans="1:4" x14ac:dyDescent="0.25">
      <c r="A10663" s="13">
        <f t="shared" si="658"/>
        <v>10661</v>
      </c>
      <c r="B10663" s="3" t="str" cm="1">
        <f t="array" ref="B10663">DecToHex(HEX2DEC($K$2)*HEX2DEC(RIGHT(B10662,8))+HEX2DEC($L$2))</f>
        <v>3BCAFA85DAAB4400</v>
      </c>
      <c r="C10663" t="str">
        <f t="shared" si="660"/>
        <v>DAAB</v>
      </c>
      <c r="D10663" s="4">
        <f t="shared" si="659"/>
        <v>55979</v>
      </c>
    </row>
    <row r="10664" spans="1:4" x14ac:dyDescent="0.25">
      <c r="A10664" s="13">
        <f t="shared" si="658"/>
        <v>10662</v>
      </c>
      <c r="B10664" s="3" t="str" cm="1">
        <f t="array" ref="B10664">DecToHex(HEX2DEC($K$2)*HEX2DEC(RIGHT(B10663,8))+HEX2DEC($L$2))</f>
        <v>382EDFB7E1A45400</v>
      </c>
      <c r="C10664" t="str">
        <f t="shared" si="660"/>
        <v>E1A4</v>
      </c>
      <c r="D10664" s="4">
        <f t="shared" si="659"/>
        <v>57764</v>
      </c>
    </row>
    <row r="10665" spans="1:4" x14ac:dyDescent="0.25">
      <c r="A10665" s="13">
        <f t="shared" si="658"/>
        <v>10663</v>
      </c>
      <c r="B10665" s="3" t="str" cm="1">
        <f t="array" ref="B10665">DecToHex(HEX2DEC($K$2)*HEX2DEC(RIGHT(B10664,8))+HEX2DEC($L$2))</f>
        <v>39F9838D1C902400</v>
      </c>
      <c r="C10665" t="str">
        <f t="shared" si="660"/>
        <v>1C90</v>
      </c>
      <c r="D10665" s="4">
        <f t="shared" si="659"/>
        <v>7312</v>
      </c>
    </row>
    <row r="10666" spans="1:4" x14ac:dyDescent="0.25">
      <c r="A10666" s="13">
        <f t="shared" si="658"/>
        <v>10664</v>
      </c>
      <c r="B10666" s="3" t="str" cm="1">
        <f t="array" ref="B10666">DecToHex(HEX2DEC($K$2)*HEX2DEC(RIGHT(B10665,8))+HEX2DEC($L$2))</f>
        <v>756B95FEC57B480</v>
      </c>
      <c r="C10666" t="str">
        <f t="shared" si="660"/>
        <v>EC57</v>
      </c>
      <c r="D10666" s="4">
        <f t="shared" si="659"/>
        <v>60503</v>
      </c>
    </row>
    <row r="10667" spans="1:4" x14ac:dyDescent="0.25">
      <c r="A10667" s="13">
        <f t="shared" si="658"/>
        <v>10665</v>
      </c>
      <c r="B10667" s="3" t="str" cm="1">
        <f t="array" ref="B10667">DecToHex(HEX2DEC($K$2)*HEX2DEC(RIGHT(B10666,8))+HEX2DEC($L$2))</f>
        <v>3CB9591175573A00</v>
      </c>
      <c r="C10667" t="str">
        <f t="shared" si="660"/>
        <v>7557</v>
      </c>
      <c r="D10667" s="4">
        <f t="shared" si="659"/>
        <v>30039</v>
      </c>
    </row>
    <row r="10668" spans="1:4" x14ac:dyDescent="0.25">
      <c r="A10668" s="13">
        <f t="shared" si="658"/>
        <v>10666</v>
      </c>
      <c r="B10668" s="3" t="str" cm="1">
        <f t="array" ref="B10668">DecToHex(HEX2DEC($K$2)*HEX2DEC(RIGHT(B10667,8))+HEX2DEC($L$2))</f>
        <v>1E260B2365D01200</v>
      </c>
      <c r="C10668" t="str">
        <f t="shared" si="660"/>
        <v>65D0</v>
      </c>
      <c r="D10668" s="4">
        <f t="shared" si="659"/>
        <v>26064</v>
      </c>
    </row>
    <row r="10669" spans="1:4" x14ac:dyDescent="0.25">
      <c r="A10669" s="13">
        <f t="shared" si="658"/>
        <v>10667</v>
      </c>
      <c r="B10669" s="3" t="str" cm="1">
        <f t="array" ref="B10669">DecToHex(HEX2DEC($K$2)*HEX2DEC(RIGHT(B10668,8))+HEX2DEC($L$2))</f>
        <v>1A28B2B0AB140A00</v>
      </c>
      <c r="C10669" t="str">
        <f t="shared" si="660"/>
        <v>AB14</v>
      </c>
      <c r="D10669" s="4">
        <f t="shared" si="659"/>
        <v>43796</v>
      </c>
    </row>
    <row r="10670" spans="1:4" x14ac:dyDescent="0.25">
      <c r="A10670" s="13">
        <f t="shared" si="658"/>
        <v>10668</v>
      </c>
      <c r="B10670" s="3" t="str" cm="1">
        <f t="array" ref="B10670">DecToHex(HEX2DEC($K$2)*HEX2DEC(RIGHT(B10669,8))+HEX2DEC($L$2))</f>
        <v>2BF49C72AE94A200</v>
      </c>
      <c r="C10670" t="str">
        <f t="shared" si="660"/>
        <v>AE94</v>
      </c>
      <c r="D10670" s="4">
        <f t="shared" si="659"/>
        <v>44692</v>
      </c>
    </row>
    <row r="10671" spans="1:4" x14ac:dyDescent="0.25">
      <c r="A10671" s="13">
        <f t="shared" si="658"/>
        <v>10669</v>
      </c>
      <c r="B10671" s="3" t="str" cm="1">
        <f t="array" ref="B10671">DecToHex(HEX2DEC($K$2)*HEX2DEC(RIGHT(B10670,8))+HEX2DEC($L$2))</f>
        <v>2CDAF992EAA55A00</v>
      </c>
      <c r="C10671" t="str">
        <f t="shared" si="660"/>
        <v>EAA5</v>
      </c>
      <c r="D10671" s="4">
        <f t="shared" si="659"/>
        <v>60069</v>
      </c>
    </row>
    <row r="10672" spans="1:4" x14ac:dyDescent="0.25">
      <c r="A10672" s="13">
        <f t="shared" si="658"/>
        <v>10670</v>
      </c>
      <c r="B10672" s="3" t="str" cm="1">
        <f t="array" ref="B10672">DecToHex(HEX2DEC($K$2)*HEX2DEC(RIGHT(B10671,8))+HEX2DEC($L$2))</f>
        <v>3C49BF9FE5D3B200</v>
      </c>
      <c r="C10672" t="str">
        <f t="shared" si="660"/>
        <v>E5D3</v>
      </c>
      <c r="D10672" s="4">
        <f t="shared" si="659"/>
        <v>58835</v>
      </c>
    </row>
    <row r="10673" spans="1:4" x14ac:dyDescent="0.25">
      <c r="A10673" s="13">
        <f t="shared" si="658"/>
        <v>10671</v>
      </c>
      <c r="B10673" s="3" t="str" cm="1">
        <f t="array" ref="B10673">DecToHex(HEX2DEC($K$2)*HEX2DEC(RIGHT(B10672,8))+HEX2DEC($L$2))</f>
        <v>3B0CC856075F2A00</v>
      </c>
      <c r="C10673" t="str">
        <f t="shared" si="660"/>
        <v>075F</v>
      </c>
      <c r="D10673" s="4">
        <f t="shared" si="659"/>
        <v>1887</v>
      </c>
    </row>
    <row r="10674" spans="1:4" x14ac:dyDescent="0.25">
      <c r="A10674" s="13">
        <f t="shared" si="658"/>
        <v>10672</v>
      </c>
      <c r="B10674" s="3" t="str" cm="1">
        <f t="array" ref="B10674">DecToHex(HEX2DEC($K$2)*HEX2DEC(RIGHT(B10673,8))+HEX2DEC($L$2))</f>
        <v>1E4DF869E514270</v>
      </c>
      <c r="C10674" t="str">
        <f t="shared" si="660"/>
        <v>9E51</v>
      </c>
      <c r="D10674" s="4">
        <f t="shared" si="659"/>
        <v>40529</v>
      </c>
    </row>
    <row r="10675" spans="1:4" x14ac:dyDescent="0.25">
      <c r="A10675" s="13">
        <f t="shared" si="658"/>
        <v>10673</v>
      </c>
      <c r="B10675" s="3" t="str" cm="1">
        <f t="array" ref="B10675">DecToHex(HEX2DEC($K$2)*HEX2DEC(RIGHT(B10674,8))+HEX2DEC($L$2))</f>
        <v>28AD4537FD77CA00</v>
      </c>
      <c r="C10675" t="str">
        <f t="shared" si="660"/>
        <v>FD77</v>
      </c>
      <c r="D10675" s="4">
        <f t="shared" si="659"/>
        <v>64887</v>
      </c>
    </row>
    <row r="10676" spans="1:4" x14ac:dyDescent="0.25">
      <c r="A10676" s="13">
        <f t="shared" si="658"/>
        <v>10674</v>
      </c>
      <c r="B10676" s="3" t="str" cm="1">
        <f t="array" ref="B10676">DecToHex(HEX2DEC($K$2)*HEX2DEC(RIGHT(B10675,8))+HEX2DEC($L$2))</f>
        <v>411FC296A78D6000</v>
      </c>
      <c r="C10676" t="str">
        <f t="shared" si="660"/>
        <v>A78D</v>
      </c>
      <c r="D10676" s="4">
        <f t="shared" si="659"/>
        <v>42893</v>
      </c>
    </row>
    <row r="10677" spans="1:4" x14ac:dyDescent="0.25">
      <c r="A10677" s="13">
        <f t="shared" si="658"/>
        <v>10675</v>
      </c>
      <c r="B10677" s="3" t="str" cm="1">
        <f t="array" ref="B10677">DecToHex(HEX2DEC($K$2)*HEX2DEC(RIGHT(B10676,8))+HEX2DEC($L$2))</f>
        <v>2B0CB00CAA724000</v>
      </c>
      <c r="C10677" t="str">
        <f t="shared" si="660"/>
        <v>AA72</v>
      </c>
      <c r="D10677" s="4">
        <f t="shared" si="659"/>
        <v>43634</v>
      </c>
    </row>
    <row r="10678" spans="1:4" x14ac:dyDescent="0.25">
      <c r="A10678" s="13">
        <f t="shared" si="658"/>
        <v>10676</v>
      </c>
      <c r="B10678" s="3" t="str" cm="1">
        <f t="array" ref="B10678">DecToHex(HEX2DEC($K$2)*HEX2DEC(RIGHT(B10677,8))+HEX2DEC($L$2))</f>
        <v>2BCB0AD4E225A000</v>
      </c>
      <c r="C10678" t="str">
        <f t="shared" si="660"/>
        <v>E225</v>
      </c>
      <c r="D10678" s="4">
        <f t="shared" si="659"/>
        <v>57893</v>
      </c>
    </row>
    <row r="10679" spans="1:4" x14ac:dyDescent="0.25">
      <c r="A10679" s="13">
        <f t="shared" si="658"/>
        <v>10677</v>
      </c>
      <c r="B10679" s="3" t="str" cm="1">
        <f t="array" ref="B10679">DecToHex(HEX2DEC($K$2)*HEX2DEC(RIGHT(B10678,8))+HEX2DEC($L$2))</f>
        <v>3A1ABC0180C58000</v>
      </c>
      <c r="C10679" t="str">
        <f t="shared" si="660"/>
        <v>80C5</v>
      </c>
      <c r="D10679" s="4">
        <f t="shared" si="659"/>
        <v>32965</v>
      </c>
    </row>
    <row r="10680" spans="1:4" x14ac:dyDescent="0.25">
      <c r="A10680" s="13">
        <f t="shared" si="658"/>
        <v>10678</v>
      </c>
      <c r="B10680" s="3" t="str" cm="1">
        <f t="array" ref="B10680">DecToHex(HEX2DEC($K$2)*HEX2DEC(RIGHT(B10679,8))+HEX2DEC($L$2))</f>
        <v>2115E5B40117E000</v>
      </c>
      <c r="C10680" t="str">
        <f t="shared" si="660"/>
        <v>0117</v>
      </c>
      <c r="D10680" s="4">
        <f t="shared" si="659"/>
        <v>279</v>
      </c>
    </row>
    <row r="10681" spans="1:4" x14ac:dyDescent="0.25">
      <c r="A10681" s="13">
        <f t="shared" si="658"/>
        <v>10679</v>
      </c>
      <c r="B10681" s="3" t="str" cm="1">
        <f t="array" ref="B10681">DecToHex(HEX2DEC($K$2)*HEX2DEC(RIGHT(B10680,8))+HEX2DEC($L$2))</f>
        <v>47E8ACFD6AC074</v>
      </c>
      <c r="C10681" t="str">
        <f t="shared" si="660"/>
        <v>FD6A</v>
      </c>
      <c r="D10681" s="4">
        <f t="shared" si="659"/>
        <v>64874</v>
      </c>
    </row>
    <row r="10682" spans="1:4" x14ac:dyDescent="0.25">
      <c r="A10682" s="13">
        <f t="shared" si="658"/>
        <v>10680</v>
      </c>
      <c r="B10682" s="3" t="str" cm="1">
        <f t="array" ref="B10682">DecToHex(HEX2DEC($K$2)*HEX2DEC(RIGHT(B10681,8))+HEX2DEC($L$2))</f>
        <v>411C6910BACFA800</v>
      </c>
      <c r="C10682" t="str">
        <f t="shared" si="660"/>
        <v>BACF</v>
      </c>
      <c r="D10682" s="4">
        <f t="shared" si="659"/>
        <v>47823</v>
      </c>
    </row>
    <row r="10683" spans="1:4" x14ac:dyDescent="0.25">
      <c r="A10683" s="13">
        <f t="shared" si="658"/>
        <v>10681</v>
      </c>
      <c r="B10683" s="3" t="str" cm="1">
        <f t="array" ref="B10683">DecToHex(HEX2DEC($K$2)*HEX2DEC(RIGHT(B10682,8))+HEX2DEC($L$2))</f>
        <v>2FFF6F7EBF9AE800</v>
      </c>
      <c r="C10683" t="str">
        <f t="shared" si="660"/>
        <v>BF9A</v>
      </c>
      <c r="D10683" s="4">
        <f t="shared" si="659"/>
        <v>49050</v>
      </c>
    </row>
    <row r="10684" spans="1:4" x14ac:dyDescent="0.25">
      <c r="A10684" s="13">
        <f t="shared" si="658"/>
        <v>10682</v>
      </c>
      <c r="B10684" s="3" t="str" cm="1">
        <f t="array" ref="B10684">DecToHex(HEX2DEC($K$2)*HEX2DEC(RIGHT(B10683,8))+HEX2DEC($L$2))</f>
        <v>313AC16A37A52800</v>
      </c>
      <c r="C10684" t="str">
        <f t="shared" si="660"/>
        <v>37A5</v>
      </c>
      <c r="D10684" s="4">
        <f t="shared" si="659"/>
        <v>14245</v>
      </c>
    </row>
    <row r="10685" spans="1:4" x14ac:dyDescent="0.25">
      <c r="A10685" s="13">
        <f t="shared" si="658"/>
        <v>10683</v>
      </c>
      <c r="B10685" s="3" t="str" cm="1">
        <f t="array" ref="B10685">DecToHex(HEX2DEC($K$2)*HEX2DEC(RIGHT(B10684,8))+HEX2DEC($L$2))</f>
        <v>E4C09F0F3826880</v>
      </c>
      <c r="C10685" t="str">
        <f t="shared" si="660"/>
        <v>F382</v>
      </c>
      <c r="D10685" s="4">
        <f t="shared" si="659"/>
        <v>62338</v>
      </c>
    </row>
    <row r="10686" spans="1:4" x14ac:dyDescent="0.25">
      <c r="A10686" s="13">
        <f t="shared" si="658"/>
        <v>10684</v>
      </c>
      <c r="B10686" s="3" t="str" cm="1">
        <f t="array" ref="B10686">DecToHex(HEX2DEC($K$2)*HEX2DEC(RIGHT(B10685,8))+HEX2DEC($L$2))</f>
        <v>3E90BDFEBD5DDE00</v>
      </c>
      <c r="C10686" t="str">
        <f t="shared" si="660"/>
        <v>BD5D</v>
      </c>
      <c r="D10686" s="4">
        <f t="shared" si="659"/>
        <v>48477</v>
      </c>
    </row>
    <row r="10687" spans="1:4" x14ac:dyDescent="0.25">
      <c r="A10687" s="13">
        <f t="shared" si="658"/>
        <v>10685</v>
      </c>
      <c r="B10687" s="3" t="str" cm="1">
        <f t="array" ref="B10687">DecToHex(HEX2DEC($K$2)*HEX2DEC(RIGHT(B10686,8))+HEX2DEC($L$2))</f>
        <v>30A785FAEE9BE600</v>
      </c>
      <c r="C10687" t="str">
        <f t="shared" si="660"/>
        <v>EE9B</v>
      </c>
      <c r="D10687" s="4">
        <f t="shared" si="659"/>
        <v>61083</v>
      </c>
    </row>
    <row r="10688" spans="1:4" x14ac:dyDescent="0.25">
      <c r="A10688" s="13">
        <f t="shared" si="658"/>
        <v>10686</v>
      </c>
      <c r="B10688" s="3" t="str" cm="1">
        <f t="array" ref="B10688">DecToHex(HEX2DEC($K$2)*HEX2DEC(RIGHT(B10687,8))+HEX2DEC($L$2))</f>
        <v>3D4E6B12FC754E00</v>
      </c>
      <c r="C10688" t="str">
        <f t="shared" si="660"/>
        <v>FC75</v>
      </c>
      <c r="D10688" s="4">
        <f t="shared" si="659"/>
        <v>64629</v>
      </c>
    </row>
    <row r="10689" spans="1:4" x14ac:dyDescent="0.25">
      <c r="A10689" s="13">
        <f t="shared" si="658"/>
        <v>10687</v>
      </c>
      <c r="B10689" s="3" t="str" cm="1">
        <f t="array" ref="B10689">DecToHex(HEX2DEC($K$2)*HEX2DEC(RIGHT(B10688,8))+HEX2DEC($L$2))</f>
        <v>40DD58DF8FB69800</v>
      </c>
      <c r="C10689" t="str">
        <f t="shared" si="660"/>
        <v>8FB6</v>
      </c>
      <c r="D10689" s="4">
        <f t="shared" si="659"/>
        <v>36790</v>
      </c>
    </row>
    <row r="10690" spans="1:4" x14ac:dyDescent="0.25">
      <c r="A10690" s="13">
        <f t="shared" si="658"/>
        <v>10688</v>
      </c>
      <c r="B10690" s="3" t="str" cm="1">
        <f t="array" ref="B10690">DecToHex(HEX2DEC($K$2)*HEX2DEC(RIGHT(B10689,8))+HEX2DEC($L$2))</f>
        <v>24ECAFD8630F1800</v>
      </c>
      <c r="C10690" t="str">
        <f t="shared" si="660"/>
        <v>630F</v>
      </c>
      <c r="D10690" s="4">
        <f t="shared" si="659"/>
        <v>25359</v>
      </c>
    </row>
    <row r="10691" spans="1:4" x14ac:dyDescent="0.25">
      <c r="A10691" s="13">
        <f t="shared" ref="A10691:A10754" si="661">A10690+1</f>
        <v>10689</v>
      </c>
      <c r="B10691" s="3" t="str" cm="1">
        <f t="array" ref="B10691">DecToHex(HEX2DEC($K$2)*HEX2DEC(RIGHT(B10690,8))+HEX2DEC($L$2))</f>
        <v>1973911D56BD9800</v>
      </c>
      <c r="C10691" t="str">
        <f t="shared" si="660"/>
        <v>56BD</v>
      </c>
      <c r="D10691" s="4">
        <f t="shared" si="659"/>
        <v>22205</v>
      </c>
    </row>
    <row r="10692" spans="1:4" x14ac:dyDescent="0.25">
      <c r="A10692" s="13">
        <f t="shared" si="661"/>
        <v>10690</v>
      </c>
      <c r="B10692" s="3" t="str" cm="1">
        <f t="array" ref="B10692">DecToHex(HEX2DEC($K$2)*HEX2DEC(RIGHT(B10691,8))+HEX2DEC($L$2))</f>
        <v>164954CE430A1800</v>
      </c>
      <c r="C10692" t="str">
        <f t="shared" si="660"/>
        <v>430A</v>
      </c>
      <c r="D10692" s="4">
        <f t="shared" ref="D10692:D10755" si="662">HEX2DEC(C10692)</f>
        <v>17162</v>
      </c>
    </row>
    <row r="10693" spans="1:4" x14ac:dyDescent="0.25">
      <c r="A10693" s="13">
        <f t="shared" si="661"/>
        <v>10691</v>
      </c>
      <c r="B10693" s="3" t="str" cm="1">
        <f t="array" ref="B10693">DecToHex(HEX2DEC($K$2)*HEX2DEC(RIGHT(B10692,8))+HEX2DEC($L$2))</f>
        <v>11397E702E9C9800</v>
      </c>
      <c r="C10693" t="str">
        <f t="shared" ref="C10693:C10756" si="663">LEFT(RIGHT(B10693,8),4)</f>
        <v>2E9C</v>
      </c>
      <c r="D10693" s="4">
        <f t="shared" si="662"/>
        <v>11932</v>
      </c>
    </row>
    <row r="10694" spans="1:4" x14ac:dyDescent="0.25">
      <c r="A10694" s="13">
        <f t="shared" si="661"/>
        <v>10692</v>
      </c>
      <c r="B10694" s="3" t="str" cm="1">
        <f t="array" ref="B10694">DecToHex(HEX2DEC($K$2)*HEX2DEC(RIGHT(B10693,8))+HEX2DEC($L$2))</f>
        <v>BF9DDFD1EFD1880</v>
      </c>
      <c r="C10694" t="str">
        <f t="shared" si="663"/>
        <v>1EFD</v>
      </c>
      <c r="D10694" s="4">
        <f t="shared" si="662"/>
        <v>7933</v>
      </c>
    </row>
    <row r="10695" spans="1:4" x14ac:dyDescent="0.25">
      <c r="A10695" s="13">
        <f t="shared" si="661"/>
        <v>10693</v>
      </c>
      <c r="B10695" s="3" t="str" cm="1">
        <f t="array" ref="B10695">DecToHex(HEX2DEC($K$2)*HEX2DEC(RIGHT(B10694,8))+HEX2DEC($L$2))</f>
        <v>7F64477C23ACF00</v>
      </c>
      <c r="C10695" t="str">
        <f t="shared" si="663"/>
        <v>C23A</v>
      </c>
      <c r="D10695" s="4">
        <f t="shared" si="662"/>
        <v>49722</v>
      </c>
    </row>
    <row r="10696" spans="1:4" x14ac:dyDescent="0.25">
      <c r="A10696" s="13">
        <f t="shared" si="661"/>
        <v>10694</v>
      </c>
      <c r="B10696" s="3" t="str" cm="1">
        <f t="array" ref="B10696">DecToHex(HEX2DEC($K$2)*HEX2DEC(RIGHT(B10695,8))+HEX2DEC($L$2))</f>
        <v>31E7638BB81C8400</v>
      </c>
      <c r="C10696" t="str">
        <f t="shared" si="663"/>
        <v>B81C</v>
      </c>
      <c r="D10696" s="4">
        <f t="shared" si="662"/>
        <v>47132</v>
      </c>
    </row>
    <row r="10697" spans="1:4" x14ac:dyDescent="0.25">
      <c r="A10697" s="13">
        <f t="shared" si="661"/>
        <v>10695</v>
      </c>
      <c r="B10697" s="3" t="str" cm="1">
        <f t="array" ref="B10697">DecToHex(HEX2DEC($K$2)*HEX2DEC(RIGHT(B10696,8))+HEX2DEC($L$2))</f>
        <v>2F4DDBF92C5C9400</v>
      </c>
      <c r="C10697" t="str">
        <f t="shared" si="663"/>
        <v>2C5C</v>
      </c>
      <c r="D10697" s="4">
        <f t="shared" si="662"/>
        <v>11356</v>
      </c>
    </row>
    <row r="10698" spans="1:4" x14ac:dyDescent="0.25">
      <c r="A10698" s="13">
        <f t="shared" si="661"/>
        <v>10696</v>
      </c>
      <c r="B10698" s="3" t="str" cm="1">
        <f t="array" ref="B10698">DecToHex(HEX2DEC($K$2)*HEX2DEC(RIGHT(B10697,8))+HEX2DEC($L$2))</f>
        <v>B65DEC590836480</v>
      </c>
      <c r="C10698" t="str">
        <f t="shared" si="663"/>
        <v>9083</v>
      </c>
      <c r="D10698" s="4">
        <f t="shared" si="662"/>
        <v>36995</v>
      </c>
    </row>
    <row r="10699" spans="1:4" x14ac:dyDescent="0.25">
      <c r="A10699" s="13">
        <f t="shared" si="661"/>
        <v>10697</v>
      </c>
      <c r="B10699" s="3" t="str" cm="1">
        <f t="array" ref="B10699">DecToHex(HEX2DEC($K$2)*HEX2DEC(RIGHT(B10698,8))+HEX2DEC($L$2))</f>
        <v>25214E69CB912A00</v>
      </c>
      <c r="C10699" t="str">
        <f t="shared" si="663"/>
        <v>CB91</v>
      </c>
      <c r="D10699" s="4">
        <f t="shared" si="662"/>
        <v>52113</v>
      </c>
    </row>
    <row r="10700" spans="1:4" x14ac:dyDescent="0.25">
      <c r="A10700" s="13">
        <f t="shared" si="661"/>
        <v>10698</v>
      </c>
      <c r="B10700" s="3" t="str" cm="1">
        <f t="array" ref="B10700">DecToHex(HEX2DEC($K$2)*HEX2DEC(RIGHT(B10699,8))+HEX2DEC($L$2))</f>
        <v>344D8C4D639B4200</v>
      </c>
      <c r="C10700" t="str">
        <f t="shared" si="663"/>
        <v>639B</v>
      </c>
      <c r="D10700" s="4">
        <f t="shared" si="662"/>
        <v>25499</v>
      </c>
    </row>
    <row r="10701" spans="1:4" x14ac:dyDescent="0.25">
      <c r="A10701" s="13">
        <f t="shared" si="661"/>
        <v>10699</v>
      </c>
      <c r="B10701" s="3" t="str" cm="1">
        <f t="array" ref="B10701">DecToHex(HEX2DEC($K$2)*HEX2DEC(RIGHT(B10700,8))+HEX2DEC($L$2))</f>
        <v>1997945AC3377A00</v>
      </c>
      <c r="C10701" t="str">
        <f t="shared" si="663"/>
        <v>C337</v>
      </c>
      <c r="D10701" s="4">
        <f t="shared" si="662"/>
        <v>49975</v>
      </c>
    </row>
    <row r="10702" spans="1:4" x14ac:dyDescent="0.25">
      <c r="A10702" s="13">
        <f t="shared" si="661"/>
        <v>10700</v>
      </c>
      <c r="B10702" s="3" t="str" cm="1">
        <f t="array" ref="B10702">DecToHex(HEX2DEC($K$2)*HEX2DEC(RIGHT(B10701,8))+HEX2DEC($L$2))</f>
        <v>32284EB061CB5200</v>
      </c>
      <c r="C10702" t="str">
        <f t="shared" si="663"/>
        <v>61CB</v>
      </c>
      <c r="D10702" s="4">
        <f t="shared" si="662"/>
        <v>25035</v>
      </c>
    </row>
    <row r="10703" spans="1:4" x14ac:dyDescent="0.25">
      <c r="A10703" s="13">
        <f t="shared" si="661"/>
        <v>10701</v>
      </c>
      <c r="B10703" s="3" t="str" cm="1">
        <f t="array" ref="B10703">DecToHex(HEX2DEC($K$2)*HEX2DEC(RIGHT(B10702,8))+HEX2DEC($L$2))</f>
        <v>19206109028E4A00</v>
      </c>
      <c r="C10703" t="str">
        <f t="shared" si="663"/>
        <v>028E</v>
      </c>
      <c r="D10703" s="4">
        <f t="shared" si="662"/>
        <v>654</v>
      </c>
    </row>
    <row r="10704" spans="1:4" x14ac:dyDescent="0.25">
      <c r="A10704" s="13">
        <f t="shared" si="661"/>
        <v>10702</v>
      </c>
      <c r="B10704" s="3" t="str" cm="1">
        <f t="array" ref="B10704">DecToHex(HEX2DEC($K$2)*HEX2DEC(RIGHT(B10703,8))+HEX2DEC($L$2))</f>
        <v>A81B9FAD21E270</v>
      </c>
      <c r="C10704" t="str">
        <f t="shared" si="663"/>
        <v>AD21</v>
      </c>
      <c r="D10704" s="4">
        <f t="shared" si="662"/>
        <v>44321</v>
      </c>
    </row>
    <row r="10705" spans="1:4" x14ac:dyDescent="0.25">
      <c r="A10705" s="13">
        <f t="shared" si="661"/>
        <v>10703</v>
      </c>
      <c r="B10705" s="3" t="str" cm="1">
        <f t="array" ref="B10705">DecToHex(HEX2DEC($K$2)*HEX2DEC(RIGHT(B10704,8))+HEX2DEC($L$2))</f>
        <v>2C7BB7BD9D0BEA00</v>
      </c>
      <c r="C10705" t="str">
        <f t="shared" si="663"/>
        <v>9D0B</v>
      </c>
      <c r="D10705" s="4">
        <f t="shared" si="662"/>
        <v>40203</v>
      </c>
    </row>
    <row r="10706" spans="1:4" x14ac:dyDescent="0.25">
      <c r="A10706" s="13">
        <f t="shared" si="661"/>
        <v>10704</v>
      </c>
      <c r="B10706" s="3" t="str" cm="1">
        <f t="array" ref="B10706">DecToHex(HEX2DEC($K$2)*HEX2DEC(RIGHT(B10705,8))+HEX2DEC($L$2))</f>
        <v>2859ADBD7B5F0200</v>
      </c>
      <c r="C10706" t="str">
        <f t="shared" si="663"/>
        <v>7B5F</v>
      </c>
      <c r="D10706" s="4">
        <f t="shared" si="662"/>
        <v>31583</v>
      </c>
    </row>
    <row r="10707" spans="1:4" x14ac:dyDescent="0.25">
      <c r="A10707" s="13">
        <f t="shared" si="661"/>
        <v>10705</v>
      </c>
      <c r="B10707" s="3" t="str" cm="1">
        <f t="array" ref="B10707">DecToHex(HEX2DEC($K$2)*HEX2DEC(RIGHT(B10706,8))+HEX2DEC($L$2))</f>
        <v>1FB2B0C906103A00</v>
      </c>
      <c r="C10707" t="str">
        <f t="shared" si="663"/>
        <v>0610</v>
      </c>
      <c r="D10707" s="4">
        <f t="shared" si="662"/>
        <v>1552</v>
      </c>
    </row>
    <row r="10708" spans="1:4" x14ac:dyDescent="0.25">
      <c r="A10708" s="13">
        <f t="shared" si="661"/>
        <v>10706</v>
      </c>
      <c r="B10708" s="3" t="str" cm="1">
        <f t="array" ref="B10708">DecToHex(HEX2DEC($K$2)*HEX2DEC(RIGHT(B10707,8))+HEX2DEC($L$2))</f>
        <v>18ED12262951270</v>
      </c>
      <c r="C10708" t="str">
        <f t="shared" si="663"/>
        <v>6295</v>
      </c>
      <c r="D10708" s="4">
        <f t="shared" si="662"/>
        <v>25237</v>
      </c>
    </row>
    <row r="10709" spans="1:4" x14ac:dyDescent="0.25">
      <c r="A10709" s="13">
        <f t="shared" si="661"/>
        <v>10707</v>
      </c>
      <c r="B10709" s="3" t="str" cm="1">
        <f t="array" ref="B10709">DecToHex(HEX2DEC($K$2)*HEX2DEC(RIGHT(B10708,8))+HEX2DEC($L$2))</f>
        <v>1954372E17B75A00</v>
      </c>
      <c r="C10709" t="str">
        <f t="shared" si="663"/>
        <v>17B7</v>
      </c>
      <c r="D10709" s="4">
        <f t="shared" si="662"/>
        <v>6071</v>
      </c>
    </row>
    <row r="10710" spans="1:4" x14ac:dyDescent="0.25">
      <c r="A10710" s="13">
        <f t="shared" si="661"/>
        <v>10708</v>
      </c>
      <c r="B10710" s="3" t="str" cm="1">
        <f t="array" ref="B10710">DecToHex(HEX2DEC($K$2)*HEX2DEC(RIGHT(B10709,8))+HEX2DEC($L$2))</f>
        <v>617ECED927DB280</v>
      </c>
      <c r="C10710" t="str">
        <f t="shared" si="663"/>
        <v>927D</v>
      </c>
      <c r="D10710" s="4">
        <f t="shared" si="662"/>
        <v>37501</v>
      </c>
    </row>
    <row r="10711" spans="1:4" x14ac:dyDescent="0.25">
      <c r="A10711" s="13">
        <f t="shared" si="661"/>
        <v>10709</v>
      </c>
      <c r="B10711" s="3" t="str" cm="1">
        <f t="array" ref="B10711">DecToHex(HEX2DEC($K$2)*HEX2DEC(RIGHT(B10710,8))+HEX2DEC($L$2))</f>
        <v>25A3646B3AE86000</v>
      </c>
      <c r="C10711" t="str">
        <f t="shared" si="663"/>
        <v>3AE8</v>
      </c>
      <c r="D10711" s="4">
        <f t="shared" si="662"/>
        <v>15080</v>
      </c>
    </row>
    <row r="10712" spans="1:4" x14ac:dyDescent="0.25">
      <c r="A10712" s="13">
        <f t="shared" si="661"/>
        <v>10710</v>
      </c>
      <c r="B10712" s="3" t="str" cm="1">
        <f t="array" ref="B10712">DecToHex(HEX2DEC($K$2)*HEX2DEC(RIGHT(B10711,8))+HEX2DEC($L$2))</f>
        <v>F22A22622314080</v>
      </c>
      <c r="C10712" t="str">
        <f t="shared" si="663"/>
        <v>2231</v>
      </c>
      <c r="D10712" s="4">
        <f t="shared" si="662"/>
        <v>8753</v>
      </c>
    </row>
    <row r="10713" spans="1:4" x14ac:dyDescent="0.25">
      <c r="A10713" s="13">
        <f t="shared" si="661"/>
        <v>10711</v>
      </c>
      <c r="B10713" s="3" t="str" cm="1">
        <f t="array" ref="B10713">DecToHex(HEX2DEC($K$2)*HEX2DEC(RIGHT(B10712,8))+HEX2DEC($L$2))</f>
        <v>8C8FDF1F39FD700</v>
      </c>
      <c r="C10713" t="str">
        <f t="shared" si="663"/>
        <v>F39F</v>
      </c>
      <c r="D10713" s="4">
        <f t="shared" si="662"/>
        <v>62367</v>
      </c>
    </row>
    <row r="10714" spans="1:4" x14ac:dyDescent="0.25">
      <c r="A10714" s="13">
        <f t="shared" si="661"/>
        <v>10712</v>
      </c>
      <c r="B10714" s="3" t="str" cm="1">
        <f t="array" ref="B10714">DecToHex(HEX2DEC($K$2)*HEX2DEC(RIGHT(B10713,8))+HEX2DEC($L$2))</f>
        <v>3E984DD9B890EC00</v>
      </c>
      <c r="C10714" t="str">
        <f t="shared" si="663"/>
        <v>B890</v>
      </c>
      <c r="D10714" s="4">
        <f t="shared" si="662"/>
        <v>47248</v>
      </c>
    </row>
    <row r="10715" spans="1:4" x14ac:dyDescent="0.25">
      <c r="A10715" s="13">
        <f t="shared" si="661"/>
        <v>10713</v>
      </c>
      <c r="B10715" s="3" t="str" cm="1">
        <f t="array" ref="B10715">DecToHex(HEX2DEC($K$2)*HEX2DEC(RIGHT(B10714,8))+HEX2DEC($L$2))</f>
        <v>2F6BC48D459CDC00</v>
      </c>
      <c r="C10715" t="str">
        <f t="shared" si="663"/>
        <v>459C</v>
      </c>
      <c r="D10715" s="4">
        <f t="shared" si="662"/>
        <v>17820</v>
      </c>
    </row>
    <row r="10716" spans="1:4" x14ac:dyDescent="0.25">
      <c r="A10716" s="13">
        <f t="shared" si="661"/>
        <v>10714</v>
      </c>
      <c r="B10716" s="3" t="str" cm="1">
        <f t="array" ref="B10716">DecToHex(HEX2DEC($K$2)*HEX2DEC(RIGHT(B10715,8))+HEX2DEC($L$2))</f>
        <v>11E2C08196D20C00</v>
      </c>
      <c r="C10716" t="str">
        <f t="shared" si="663"/>
        <v>96D2</v>
      </c>
      <c r="D10716" s="4">
        <f t="shared" si="662"/>
        <v>38610</v>
      </c>
    </row>
    <row r="10717" spans="1:4" x14ac:dyDescent="0.25">
      <c r="A10717" s="13">
        <f t="shared" si="661"/>
        <v>10715</v>
      </c>
      <c r="B10717" s="3" t="str" cm="1">
        <f t="array" ref="B10717">DecToHex(HEX2DEC($K$2)*HEX2DEC(RIGHT(B10716,8))+HEX2DEC($L$2))</f>
        <v>26C029B57F177C00</v>
      </c>
      <c r="C10717" t="str">
        <f t="shared" si="663"/>
        <v>7F17</v>
      </c>
      <c r="D10717" s="4">
        <f t="shared" si="662"/>
        <v>32535</v>
      </c>
    </row>
    <row r="10718" spans="1:4" x14ac:dyDescent="0.25">
      <c r="A10718" s="13">
        <f t="shared" si="661"/>
        <v>10716</v>
      </c>
      <c r="B10718" s="3" t="str" cm="1">
        <f t="array" ref="B10718">DecToHex(HEX2DEC($K$2)*HEX2DEC(RIGHT(B10717,8))+HEX2DEC($L$2))</f>
        <v>20A769952CC82C00</v>
      </c>
      <c r="C10718" t="str">
        <f t="shared" si="663"/>
        <v>2CC8</v>
      </c>
      <c r="D10718" s="4">
        <f t="shared" si="662"/>
        <v>11464</v>
      </c>
    </row>
    <row r="10719" spans="1:4" x14ac:dyDescent="0.25">
      <c r="A10719" s="13">
        <f t="shared" si="661"/>
        <v>10717</v>
      </c>
      <c r="B10719" s="3" t="str" cm="1">
        <f t="array" ref="B10719">DecToHex(HEX2DEC($K$2)*HEX2DEC(RIGHT(B10718,8))+HEX2DEC($L$2))</f>
        <v>B8183B616A31C80</v>
      </c>
      <c r="C10719" t="str">
        <f t="shared" si="663"/>
        <v>16A3</v>
      </c>
      <c r="D10719" s="4">
        <f t="shared" si="662"/>
        <v>5795</v>
      </c>
    </row>
    <row r="10720" spans="1:4" x14ac:dyDescent="0.25">
      <c r="A10720" s="13">
        <f t="shared" si="661"/>
        <v>10718</v>
      </c>
      <c r="B10720" s="3" t="str" cm="1">
        <f t="array" ref="B10720">DecToHex(HEX2DEC($K$2)*HEX2DEC(RIGHT(B10719,8))+HEX2DEC($L$2))</f>
        <v>5D0F353E1228300</v>
      </c>
      <c r="C10720" t="str">
        <f t="shared" si="663"/>
        <v>E122</v>
      </c>
      <c r="D10720" s="4">
        <f t="shared" si="662"/>
        <v>57634</v>
      </c>
    </row>
    <row r="10721" spans="1:4" x14ac:dyDescent="0.25">
      <c r="A10721" s="13">
        <f t="shared" si="661"/>
        <v>10719</v>
      </c>
      <c r="B10721" s="3" t="str" cm="1">
        <f t="array" ref="B10721">DecToHex(HEX2DEC($K$2)*HEX2DEC(RIGHT(B10720,8))+HEX2DEC($L$2))</f>
        <v>39D828ECB19C2800</v>
      </c>
      <c r="C10721" t="str">
        <f t="shared" si="663"/>
        <v>B19C</v>
      </c>
      <c r="D10721" s="4">
        <f t="shared" si="662"/>
        <v>45468</v>
      </c>
    </row>
    <row r="10722" spans="1:4" x14ac:dyDescent="0.25">
      <c r="A10722" s="13">
        <f t="shared" si="661"/>
        <v>10720</v>
      </c>
      <c r="B10722" s="3" t="str" cm="1">
        <f t="array" ref="B10722">DecToHex(HEX2DEC($K$2)*HEX2DEC(RIGHT(B10721,8))+HEX2DEC($L$2))</f>
        <v>2DA23B5823AD6800</v>
      </c>
      <c r="C10722" t="str">
        <f t="shared" si="663"/>
        <v>23AD</v>
      </c>
      <c r="D10722" s="4">
        <f t="shared" si="662"/>
        <v>9133</v>
      </c>
    </row>
    <row r="10723" spans="1:4" x14ac:dyDescent="0.25">
      <c r="A10723" s="13">
        <f t="shared" si="661"/>
        <v>10721</v>
      </c>
      <c r="B10723" s="3" t="str" cm="1">
        <f t="array" ref="B10723">DecToHex(HEX2DEC($K$2)*HEX2DEC(RIGHT(B10722,8))+HEX2DEC($L$2))</f>
        <v>92AAA747685A880</v>
      </c>
      <c r="C10723" t="str">
        <f t="shared" si="663"/>
        <v>7685</v>
      </c>
      <c r="D10723" s="4">
        <f t="shared" si="662"/>
        <v>30341</v>
      </c>
    </row>
    <row r="10724" spans="1:4" x14ac:dyDescent="0.25">
      <c r="A10724" s="13">
        <f t="shared" si="661"/>
        <v>10722</v>
      </c>
      <c r="B10724" s="3" t="str" cm="1">
        <f t="array" ref="B10724">DecToHex(HEX2DEC($K$2)*HEX2DEC(RIGHT(B10723,8))+HEX2DEC($L$2))</f>
        <v>1E73BF7803401E00</v>
      </c>
      <c r="C10724" t="str">
        <f t="shared" si="663"/>
        <v>0340</v>
      </c>
      <c r="D10724" s="4">
        <f t="shared" si="662"/>
        <v>832</v>
      </c>
    </row>
    <row r="10725" spans="1:4" x14ac:dyDescent="0.25">
      <c r="A10725" s="13">
        <f t="shared" si="661"/>
        <v>10723</v>
      </c>
      <c r="B10725" s="3" t="str" cm="1">
        <f t="array" ref="B10725">DecToHex(HEX2DEC($K$2)*HEX2DEC(RIGHT(B10724,8))+HEX2DEC($L$2))</f>
        <v>D5CC341F712670</v>
      </c>
      <c r="C10725" t="str">
        <f t="shared" si="663"/>
        <v>1F71</v>
      </c>
      <c r="D10725" s="4">
        <f t="shared" si="662"/>
        <v>8049</v>
      </c>
    </row>
    <row r="10726" spans="1:4" x14ac:dyDescent="0.25">
      <c r="A10726" s="13">
        <f t="shared" si="661"/>
        <v>10724</v>
      </c>
      <c r="B10726" s="3" t="str" cm="1">
        <f t="array" ref="B10726">DecToHex(HEX2DEC($K$2)*HEX2DEC(RIGHT(B10725,8))+HEX2DEC($L$2))</f>
        <v>81415E80783DE00</v>
      </c>
      <c r="C10726" t="str">
        <f t="shared" si="663"/>
        <v>0783</v>
      </c>
      <c r="D10726" s="4">
        <f t="shared" si="662"/>
        <v>1923</v>
      </c>
    </row>
    <row r="10727" spans="1:4" x14ac:dyDescent="0.25">
      <c r="A10727" s="13">
        <f t="shared" si="661"/>
        <v>10725</v>
      </c>
      <c r="B10727" s="3" t="str" cm="1">
        <f t="array" ref="B10727">DecToHex(HEX2DEC($K$2)*HEX2DEC(RIGHT(B10726,8))+HEX2DEC($L$2))</f>
        <v>1EE4DA914C9E670</v>
      </c>
      <c r="C10727" t="str">
        <f t="shared" si="663"/>
        <v>14C9</v>
      </c>
      <c r="D10727" s="4">
        <f t="shared" si="662"/>
        <v>5321</v>
      </c>
    </row>
    <row r="10728" spans="1:4" x14ac:dyDescent="0.25">
      <c r="A10728" s="13">
        <f t="shared" si="661"/>
        <v>10726</v>
      </c>
      <c r="B10728" s="3" t="str" cm="1">
        <f t="array" ref="B10728">DecToHex(HEX2DEC($K$2)*HEX2DEC(RIGHT(B10727,8))+HEX2DEC($L$2))</f>
        <v>5575E0908CD9E40</v>
      </c>
      <c r="C10728" t="str">
        <f t="shared" si="663"/>
        <v>08CD</v>
      </c>
      <c r="D10728" s="4">
        <f t="shared" si="662"/>
        <v>2253</v>
      </c>
    </row>
    <row r="10729" spans="1:4" x14ac:dyDescent="0.25">
      <c r="A10729" s="13">
        <f t="shared" si="661"/>
        <v>10727</v>
      </c>
      <c r="B10729" s="3" t="str" cm="1">
        <f t="array" ref="B10729">DecToHex(HEX2DEC($K$2)*HEX2DEC(RIGHT(B10728,8))+HEX2DEC($L$2))</f>
        <v>24306E90B4441C0</v>
      </c>
      <c r="C10729" t="str">
        <f t="shared" si="663"/>
        <v>0B44</v>
      </c>
      <c r="D10729" s="4">
        <f t="shared" si="662"/>
        <v>2884</v>
      </c>
    </row>
    <row r="10730" spans="1:4" x14ac:dyDescent="0.25">
      <c r="A10730" s="13">
        <f t="shared" si="661"/>
        <v>10728</v>
      </c>
      <c r="B10730" s="3" t="str" cm="1">
        <f t="array" ref="B10730">DecToHex(HEX2DEC($K$2)*HEX2DEC(RIGHT(B10729,8))+HEX2DEC($L$2))</f>
        <v>2E50EF03298DF40</v>
      </c>
      <c r="C10730" t="str">
        <f t="shared" si="663"/>
        <v>3298</v>
      </c>
      <c r="D10730" s="4">
        <f t="shared" si="662"/>
        <v>12952</v>
      </c>
    </row>
    <row r="10731" spans="1:4" x14ac:dyDescent="0.25">
      <c r="A10731" s="13">
        <f t="shared" si="661"/>
        <v>10729</v>
      </c>
      <c r="B10731" s="3" t="str" cm="1">
        <f t="array" ref="B10731">DecToHex(HEX2DEC($K$2)*HEX2DEC(RIGHT(B10730,8))+HEX2DEC($L$2))</f>
        <v>D00026C0A9CEE80</v>
      </c>
      <c r="C10731" t="str">
        <f t="shared" si="663"/>
        <v>0A9C</v>
      </c>
      <c r="D10731" s="4">
        <f t="shared" si="662"/>
        <v>2716</v>
      </c>
    </row>
    <row r="10732" spans="1:4" x14ac:dyDescent="0.25">
      <c r="A10732" s="13">
        <f t="shared" si="661"/>
        <v>10730</v>
      </c>
      <c r="B10732" s="3" t="str" cm="1">
        <f t="array" ref="B10732">DecToHex(HEX2DEC($K$2)*HEX2DEC(RIGHT(B10731,8))+HEX2DEC($L$2))</f>
        <v>2BA112F4C7CED00</v>
      </c>
      <c r="C10732" t="str">
        <f t="shared" si="663"/>
        <v>4C7C</v>
      </c>
      <c r="D10732" s="4">
        <f t="shared" si="662"/>
        <v>19580</v>
      </c>
    </row>
    <row r="10733" spans="1:4" x14ac:dyDescent="0.25">
      <c r="A10733" s="13">
        <f t="shared" si="661"/>
        <v>10731</v>
      </c>
      <c r="B10733" s="3" t="str" cm="1">
        <f t="array" ref="B10733">DecToHex(HEX2DEC($K$2)*HEX2DEC(RIGHT(B10732,8))+HEX2DEC($L$2))</f>
        <v>13A6F83AEF674900</v>
      </c>
      <c r="C10733" t="str">
        <f t="shared" si="663"/>
        <v>EF67</v>
      </c>
      <c r="D10733" s="4">
        <f t="shared" si="662"/>
        <v>61287</v>
      </c>
    </row>
    <row r="10734" spans="1:4" x14ac:dyDescent="0.25">
      <c r="A10734" s="13">
        <f t="shared" si="661"/>
        <v>10732</v>
      </c>
      <c r="B10734" s="3" t="str" cm="1">
        <f t="array" ref="B10734">DecToHex(HEX2DEC($K$2)*HEX2DEC(RIGHT(B10733,8))+HEX2DEC($L$2))</f>
        <v>3D82ACC2DD387400</v>
      </c>
      <c r="C10734" t="str">
        <f t="shared" si="663"/>
        <v>DD38</v>
      </c>
      <c r="D10734" s="4">
        <f t="shared" si="662"/>
        <v>56632</v>
      </c>
    </row>
    <row r="10735" spans="1:4" x14ac:dyDescent="0.25">
      <c r="A10735" s="13">
        <f t="shared" si="661"/>
        <v>10733</v>
      </c>
      <c r="B10735" s="3" t="str" cm="1">
        <f t="array" ref="B10735">DecToHex(HEX2DEC($K$2)*HEX2DEC(RIGHT(B10734,8))+HEX2DEC($L$2))</f>
        <v>38D6B2E31C61C400</v>
      </c>
      <c r="C10735" t="str">
        <f t="shared" si="663"/>
        <v>1C61</v>
      </c>
      <c r="D10735" s="4">
        <f t="shared" si="662"/>
        <v>7265</v>
      </c>
    </row>
    <row r="10736" spans="1:4" x14ac:dyDescent="0.25">
      <c r="A10736" s="13">
        <f t="shared" si="661"/>
        <v>10734</v>
      </c>
      <c r="B10736" s="3" t="str" cm="1">
        <f t="array" ref="B10736">DecToHex(HEX2DEC($K$2)*HEX2DEC(RIGHT(B10735,8))+HEX2DEC($L$2))</f>
        <v>74ACF137758D480</v>
      </c>
      <c r="C10736" t="str">
        <f t="shared" si="663"/>
        <v>7758</v>
      </c>
      <c r="D10736" s="4">
        <f t="shared" si="662"/>
        <v>30552</v>
      </c>
    </row>
    <row r="10737" spans="1:4" x14ac:dyDescent="0.25">
      <c r="A10737" s="13">
        <f t="shared" si="661"/>
        <v>10735</v>
      </c>
      <c r="B10737" s="3" t="str" cm="1">
        <f t="array" ref="B10737">DecToHex(HEX2DEC($K$2)*HEX2DEC(RIGHT(B10736,8))+HEX2DEC($L$2))</f>
        <v>1EAA0138BC91DA00</v>
      </c>
      <c r="C10737" t="str">
        <f t="shared" si="663"/>
        <v>BC91</v>
      </c>
      <c r="D10737" s="4">
        <f t="shared" si="662"/>
        <v>48273</v>
      </c>
    </row>
    <row r="10738" spans="1:4" x14ac:dyDescent="0.25">
      <c r="A10738" s="13">
        <f t="shared" si="661"/>
        <v>10736</v>
      </c>
      <c r="B10738" s="3" t="str" cm="1">
        <f t="array" ref="B10738">DecToHex(HEX2DEC($K$2)*HEX2DEC(RIGHT(B10737,8))+HEX2DEC($L$2))</f>
        <v>30731AED56863200</v>
      </c>
      <c r="C10738" t="str">
        <f t="shared" si="663"/>
        <v>5686</v>
      </c>
      <c r="D10738" s="4">
        <f t="shared" si="662"/>
        <v>22150</v>
      </c>
    </row>
    <row r="10739" spans="1:4" x14ac:dyDescent="0.25">
      <c r="A10739" s="13">
        <f t="shared" si="661"/>
        <v>10737</v>
      </c>
      <c r="B10739" s="3" t="str" cm="1">
        <f t="array" ref="B10739">DecToHex(HEX2DEC($K$2)*HEX2DEC(RIGHT(B10738,8))+HEX2DEC($L$2))</f>
        <v>163B18FE665FAA00</v>
      </c>
      <c r="C10739" t="str">
        <f t="shared" si="663"/>
        <v>665F</v>
      </c>
      <c r="D10739" s="4">
        <f t="shared" si="662"/>
        <v>26207</v>
      </c>
    </row>
    <row r="10740" spans="1:4" x14ac:dyDescent="0.25">
      <c r="A10740" s="13">
        <f t="shared" si="661"/>
        <v>10738</v>
      </c>
      <c r="B10740" s="3" t="str" cm="1">
        <f t="array" ref="B10740">DecToHex(HEX2DEC($K$2)*HEX2DEC(RIGHT(B10739,8))+HEX2DEC($L$2))</f>
        <v>1A4D97843887C200</v>
      </c>
      <c r="C10740" t="str">
        <f t="shared" si="663"/>
        <v>3887</v>
      </c>
      <c r="D10740" s="4">
        <f t="shared" si="662"/>
        <v>14471</v>
      </c>
    </row>
    <row r="10741" spans="1:4" x14ac:dyDescent="0.25">
      <c r="A10741" s="13">
        <f t="shared" si="661"/>
        <v>10739</v>
      </c>
      <c r="B10741" s="3" t="str" cm="1">
        <f t="array" ref="B10741">DecToHex(HEX2DEC($K$2)*HEX2DEC(RIGHT(B10740,8))+HEX2DEC($L$2))</f>
        <v>E8642937AE9FA80</v>
      </c>
      <c r="C10741" t="str">
        <f t="shared" si="663"/>
        <v>7AE9</v>
      </c>
      <c r="D10741" s="4">
        <f t="shared" si="662"/>
        <v>31465</v>
      </c>
    </row>
    <row r="10742" spans="1:4" x14ac:dyDescent="0.25">
      <c r="A10742" s="13">
        <f t="shared" si="661"/>
        <v>10740</v>
      </c>
      <c r="B10742" s="3" t="str" cm="1">
        <f t="array" ref="B10742">DecToHex(HEX2DEC($K$2)*HEX2DEC(RIGHT(B10741,8))+HEX2DEC($L$2))</f>
        <v>1F949F39DEF30800</v>
      </c>
      <c r="C10742" t="str">
        <f t="shared" si="663"/>
        <v>DEF3</v>
      </c>
      <c r="D10742" s="4">
        <f t="shared" si="662"/>
        <v>57075</v>
      </c>
    </row>
    <row r="10743" spans="1:4" x14ac:dyDescent="0.25">
      <c r="A10743" s="13">
        <f t="shared" si="661"/>
        <v>10741</v>
      </c>
      <c r="B10743" s="3" t="str" cm="1">
        <f t="array" ref="B10743">DecToHex(HEX2DEC($K$2)*HEX2DEC(RIGHT(B10742,8))+HEX2DEC($L$2))</f>
        <v>3948694D29EAC800</v>
      </c>
      <c r="C10743" t="str">
        <f t="shared" si="663"/>
        <v>29EA</v>
      </c>
      <c r="D10743" s="4">
        <f t="shared" si="662"/>
        <v>10730</v>
      </c>
    </row>
    <row r="10744" spans="1:4" x14ac:dyDescent="0.25">
      <c r="A10744" s="13">
        <f t="shared" si="661"/>
        <v>10742</v>
      </c>
      <c r="B10744" s="3" t="str" cm="1">
        <f t="array" ref="B10744">DecToHex(HEX2DEC($K$2)*HEX2DEC(RIGHT(B10743,8))+HEX2DEC($L$2))</f>
        <v>AC5153611E78880</v>
      </c>
      <c r="C10744" t="str">
        <f t="shared" si="663"/>
        <v>11E7</v>
      </c>
      <c r="D10744" s="4">
        <f t="shared" si="662"/>
        <v>4583</v>
      </c>
    </row>
    <row r="10745" spans="1:4" x14ac:dyDescent="0.25">
      <c r="A10745" s="13">
        <f t="shared" si="661"/>
        <v>10743</v>
      </c>
      <c r="B10745" s="3" t="str" cm="1">
        <f t="array" ref="B10745">DecToHex(HEX2DEC($K$2)*HEX2DEC(RIGHT(B10744,8))+HEX2DEC($L$2))</f>
        <v>499A8383E2C7F00</v>
      </c>
      <c r="C10745" t="str">
        <f t="shared" si="663"/>
        <v>3E2C</v>
      </c>
      <c r="D10745" s="4">
        <f t="shared" si="662"/>
        <v>15916</v>
      </c>
    </row>
    <row r="10746" spans="1:4" x14ac:dyDescent="0.25">
      <c r="A10746" s="13">
        <f t="shared" si="661"/>
        <v>10744</v>
      </c>
      <c r="B10746" s="3" t="str" cm="1">
        <f t="array" ref="B10746">DecToHex(HEX2DEC($K$2)*HEX2DEC(RIGHT(B10745,8))+HEX2DEC($L$2))</f>
        <v>FF975B541A47380</v>
      </c>
      <c r="C10746" t="str">
        <f t="shared" si="663"/>
        <v>41A4</v>
      </c>
      <c r="D10746" s="4">
        <f t="shared" si="662"/>
        <v>16804</v>
      </c>
    </row>
    <row r="10747" spans="1:4" x14ac:dyDescent="0.25">
      <c r="A10747" s="13">
        <f t="shared" si="661"/>
        <v>10745</v>
      </c>
      <c r="B10747" s="3" t="str" cm="1">
        <f t="array" ref="B10747">DecToHex(HEX2DEC($K$2)*HEX2DEC(RIGHT(B10746,8))+HEX2DEC($L$2))</f>
        <v>10DD9AA0E3368E00</v>
      </c>
      <c r="C10747" t="str">
        <f t="shared" si="663"/>
        <v>E336</v>
      </c>
      <c r="D10747" s="4">
        <f t="shared" si="662"/>
        <v>58166</v>
      </c>
    </row>
    <row r="10748" spans="1:4" x14ac:dyDescent="0.25">
      <c r="A10748" s="13">
        <f t="shared" si="661"/>
        <v>10746</v>
      </c>
      <c r="B10748" s="3" t="str" cm="1">
        <f t="array" ref="B10748">DecToHex(HEX2DEC($K$2)*HEX2DEC(RIGHT(B10747,8))+HEX2DEC($L$2))</f>
        <v>3A60DBDB317ED600</v>
      </c>
      <c r="C10748" t="str">
        <f t="shared" si="663"/>
        <v>317E</v>
      </c>
      <c r="D10748" s="4">
        <f t="shared" si="662"/>
        <v>12670</v>
      </c>
    </row>
    <row r="10749" spans="1:4" x14ac:dyDescent="0.25">
      <c r="A10749" s="13">
        <f t="shared" si="661"/>
        <v>10747</v>
      </c>
      <c r="B10749" s="3" t="str" cm="1">
        <f t="array" ref="B10749">DecToHex(HEX2DEC($K$2)*HEX2DEC(RIGHT(B10748,8))+HEX2DEC($L$2))</f>
        <v>CB78B993C357E80</v>
      </c>
      <c r="C10749" t="str">
        <f t="shared" si="663"/>
        <v>3C35</v>
      </c>
      <c r="D10749" s="4">
        <f t="shared" si="662"/>
        <v>15413</v>
      </c>
    </row>
    <row r="10750" spans="1:4" x14ac:dyDescent="0.25">
      <c r="A10750" s="13">
        <f t="shared" si="661"/>
        <v>10748</v>
      </c>
      <c r="B10750" s="3" t="str" cm="1">
        <f t="array" ref="B10750">DecToHex(HEX2DEC($K$2)*HEX2DEC(RIGHT(B10749,8))+HEX2DEC($L$2))</f>
        <v>F7838F046523D00</v>
      </c>
      <c r="C10750" t="str">
        <f t="shared" si="663"/>
        <v>4652</v>
      </c>
      <c r="D10750" s="4">
        <f t="shared" si="662"/>
        <v>18002</v>
      </c>
    </row>
    <row r="10751" spans="1:4" x14ac:dyDescent="0.25">
      <c r="A10751" s="13">
        <f t="shared" si="661"/>
        <v>10749</v>
      </c>
      <c r="B10751" s="3" t="str" cm="1">
        <f t="array" ref="B10751">DecToHex(HEX2DEC($K$2)*HEX2DEC(RIGHT(B10750,8))+HEX2DEC($L$2))</f>
        <v>12115AA32D9A5900</v>
      </c>
      <c r="C10751" t="str">
        <f t="shared" si="663"/>
        <v>2D9A</v>
      </c>
      <c r="D10751" s="4">
        <f t="shared" si="662"/>
        <v>11674</v>
      </c>
    </row>
    <row r="10752" spans="1:4" x14ac:dyDescent="0.25">
      <c r="A10752" s="13">
        <f t="shared" si="661"/>
        <v>10750</v>
      </c>
      <c r="B10752" s="3" t="str" cm="1">
        <f t="array" ref="B10752">DecToHex(HEX2DEC($K$2)*HEX2DEC(RIGHT(B10751,8))+HEX2DEC($L$2))</f>
        <v>BB783F247D64580</v>
      </c>
      <c r="C10752" t="str">
        <f t="shared" si="663"/>
        <v>47D6</v>
      </c>
      <c r="D10752" s="4">
        <f t="shared" si="662"/>
        <v>18390</v>
      </c>
    </row>
    <row r="10753" spans="1:4" x14ac:dyDescent="0.25">
      <c r="A10753" s="13">
        <f t="shared" si="661"/>
        <v>10751</v>
      </c>
      <c r="B10753" s="3" t="str" cm="1">
        <f t="array" ref="B10753">DecToHex(HEX2DEC($K$2)*HEX2DEC(RIGHT(B10752,8))+HEX2DEC($L$2))</f>
        <v>12750D612068F800</v>
      </c>
      <c r="C10753" t="str">
        <f t="shared" si="663"/>
        <v>2068</v>
      </c>
      <c r="D10753" s="4">
        <f t="shared" si="662"/>
        <v>8296</v>
      </c>
    </row>
    <row r="10754" spans="1:4" x14ac:dyDescent="0.25">
      <c r="A10754" s="13">
        <f t="shared" si="661"/>
        <v>10752</v>
      </c>
      <c r="B10754" s="3" t="str" cm="1">
        <f t="array" ref="B10754">DecToHex(HEX2DEC($K$2)*HEX2DEC(RIGHT(B10753,8))+HEX2DEC($L$2))</f>
        <v>853C2159841F880</v>
      </c>
      <c r="C10754" t="str">
        <f t="shared" si="663"/>
        <v>9841</v>
      </c>
      <c r="D10754" s="4">
        <f t="shared" si="662"/>
        <v>38977</v>
      </c>
    </row>
    <row r="10755" spans="1:4" x14ac:dyDescent="0.25">
      <c r="A10755" s="13">
        <f t="shared" ref="A10755:A10818" si="664">A10754+1</f>
        <v>10753</v>
      </c>
      <c r="B10755" s="3" t="str" cm="1">
        <f t="array" ref="B10755">DecToHex(HEX2DEC($K$2)*HEX2DEC(RIGHT(B10754,8))+HEX2DEC($L$2))</f>
        <v>271EB1C3A0CE2E00</v>
      </c>
      <c r="C10755" t="str">
        <f t="shared" si="663"/>
        <v>A0CE</v>
      </c>
      <c r="D10755" s="4">
        <f t="shared" si="662"/>
        <v>41166</v>
      </c>
    </row>
    <row r="10756" spans="1:4" x14ac:dyDescent="0.25">
      <c r="A10756" s="13">
        <f t="shared" si="664"/>
        <v>10754</v>
      </c>
      <c r="B10756" s="3" t="str" cm="1">
        <f t="array" ref="B10756">DecToHex(HEX2DEC($K$2)*HEX2DEC(RIGHT(B10755,8))+HEX2DEC($L$2))</f>
        <v>2950EA68DDCDF600</v>
      </c>
      <c r="C10756" t="str">
        <f t="shared" si="663"/>
        <v>DDCD</v>
      </c>
      <c r="D10756" s="4">
        <f t="shared" ref="D10756:D10819" si="665">HEX2DEC(C10756)</f>
        <v>56781</v>
      </c>
    </row>
    <row r="10757" spans="1:4" x14ac:dyDescent="0.25">
      <c r="A10757" s="13">
        <f t="shared" si="664"/>
        <v>10755</v>
      </c>
      <c r="B10757" s="3" t="str" cm="1">
        <f t="array" ref="B10757">DecToHex(HEX2DEC($K$2)*HEX2DEC(RIGHT(B10756,8))+HEX2DEC($L$2))</f>
        <v>38FD1CB575A61E00</v>
      </c>
      <c r="C10757" t="str">
        <f t="shared" ref="C10757:C10820" si="666">LEFT(RIGHT(B10757,8),4)</f>
        <v>75A6</v>
      </c>
      <c r="D10757" s="4">
        <f t="shared" si="665"/>
        <v>30118</v>
      </c>
    </row>
    <row r="10758" spans="1:4" x14ac:dyDescent="0.25">
      <c r="A10758" s="13">
        <f t="shared" si="664"/>
        <v>10756</v>
      </c>
      <c r="B10758" s="3" t="str" cm="1">
        <f t="array" ref="B10758">DecToHex(HEX2DEC($K$2)*HEX2DEC(RIGHT(B10757,8))+HEX2DEC($L$2))</f>
        <v>1E3A5023E8DF2600</v>
      </c>
      <c r="C10758" t="str">
        <f t="shared" si="666"/>
        <v>E8DF</v>
      </c>
      <c r="D10758" s="4">
        <f t="shared" si="665"/>
        <v>59615</v>
      </c>
    </row>
    <row r="10759" spans="1:4" x14ac:dyDescent="0.25">
      <c r="A10759" s="13">
        <f t="shared" si="664"/>
        <v>10757</v>
      </c>
      <c r="B10759" s="3" t="str" cm="1">
        <f t="array" ref="B10759">DecToHex(HEX2DEC($K$2)*HEX2DEC(RIGHT(B10758,8))+HEX2DEC($L$2))</f>
        <v>3BD50C9488978E00</v>
      </c>
      <c r="C10759" t="str">
        <f t="shared" si="666"/>
        <v>8897</v>
      </c>
      <c r="D10759" s="4">
        <f t="shared" si="665"/>
        <v>34967</v>
      </c>
    </row>
    <row r="10760" spans="1:4" x14ac:dyDescent="0.25">
      <c r="A10760" s="13">
        <f t="shared" si="664"/>
        <v>10758</v>
      </c>
      <c r="B10760" s="3" t="str" cm="1">
        <f t="array" ref="B10760">DecToHex(HEX2DEC($K$2)*HEX2DEC(RIGHT(B10759,8))+HEX2DEC($L$2))</f>
        <v>23184A1E29CBD600</v>
      </c>
      <c r="C10760" t="str">
        <f t="shared" si="666"/>
        <v>29CB</v>
      </c>
      <c r="D10760" s="4">
        <f t="shared" si="665"/>
        <v>10699</v>
      </c>
    </row>
    <row r="10761" spans="1:4" x14ac:dyDescent="0.25">
      <c r="A10761" s="13">
        <f t="shared" si="664"/>
        <v>10759</v>
      </c>
      <c r="B10761" s="3" t="str" cm="1">
        <f t="array" ref="B10761">DecToHex(HEX2DEC($K$2)*HEX2DEC(RIGHT(B10760,8))+HEX2DEC($L$2))</f>
        <v>ABD21CB6AFE7E80</v>
      </c>
      <c r="C10761" t="str">
        <f t="shared" si="666"/>
        <v>6AFE</v>
      </c>
      <c r="D10761" s="4">
        <f t="shared" si="665"/>
        <v>27390</v>
      </c>
    </row>
    <row r="10762" spans="1:4" x14ac:dyDescent="0.25">
      <c r="A10762" s="13">
        <f t="shared" si="664"/>
        <v>10760</v>
      </c>
      <c r="B10762" s="3" t="str" cm="1">
        <f t="array" ref="B10762">DecToHex(HEX2DEC($K$2)*HEX2DEC(RIGHT(B10761,8))+HEX2DEC($L$2))</f>
        <v>1B7D7FBB6FE73C00</v>
      </c>
      <c r="C10762" t="str">
        <f t="shared" si="666"/>
        <v>6FE7</v>
      </c>
      <c r="D10762" s="4">
        <f t="shared" si="665"/>
        <v>28647</v>
      </c>
    </row>
    <row r="10763" spans="1:4" x14ac:dyDescent="0.25">
      <c r="A10763" s="13">
        <f t="shared" si="664"/>
        <v>10761</v>
      </c>
      <c r="B10763" s="3" t="str" cm="1">
        <f t="array" ref="B10763">DecToHex(HEX2DEC($K$2)*HEX2DEC(RIGHT(B10762,8))+HEX2DEC($L$2))</f>
        <v>1CC0655C81BCEC00</v>
      </c>
      <c r="C10763" t="str">
        <f t="shared" si="666"/>
        <v>81BC</v>
      </c>
      <c r="D10763" s="4">
        <f t="shared" si="665"/>
        <v>33212</v>
      </c>
    </row>
    <row r="10764" spans="1:4" x14ac:dyDescent="0.25">
      <c r="A10764" s="13">
        <f t="shared" si="664"/>
        <v>10762</v>
      </c>
      <c r="B10764" s="3" t="str" cm="1">
        <f t="array" ref="B10764">DecToHex(HEX2DEC($K$2)*HEX2DEC(RIGHT(B10763,8))+HEX2DEC($L$2))</f>
        <v>215577C95558DC00</v>
      </c>
      <c r="C10764" t="str">
        <f t="shared" si="666"/>
        <v>5558</v>
      </c>
      <c r="D10764" s="4">
        <f t="shared" si="665"/>
        <v>21848</v>
      </c>
    </row>
    <row r="10765" spans="1:4" x14ac:dyDescent="0.25">
      <c r="A10765" s="13">
        <f t="shared" si="664"/>
        <v>10763</v>
      </c>
      <c r="B10765" s="3" t="str" cm="1">
        <f t="array" ref="B10765">DecToHex(HEX2DEC($K$2)*HEX2DEC(RIGHT(B10764,8))+HEX2DEC($L$2))</f>
        <v>15EDACBB91DE0C00</v>
      </c>
      <c r="C10765" t="str">
        <f t="shared" si="666"/>
        <v>91DE</v>
      </c>
      <c r="D10765" s="4">
        <f t="shared" si="665"/>
        <v>37342</v>
      </c>
    </row>
    <row r="10766" spans="1:4" x14ac:dyDescent="0.25">
      <c r="A10766" s="13">
        <f t="shared" si="664"/>
        <v>10764</v>
      </c>
      <c r="B10766" s="3" t="str" cm="1">
        <f t="array" ref="B10766">DecToHex(HEX2DEC($K$2)*HEX2DEC(RIGHT(B10765,8))+HEX2DEC($L$2))</f>
        <v>257A5F790B337C00</v>
      </c>
      <c r="C10766" t="str">
        <f t="shared" si="666"/>
        <v>0B33</v>
      </c>
      <c r="D10766" s="4">
        <f t="shared" si="665"/>
        <v>2867</v>
      </c>
    </row>
    <row r="10767" spans="1:4" x14ac:dyDescent="0.25">
      <c r="A10767" s="13">
        <f t="shared" si="664"/>
        <v>10765</v>
      </c>
      <c r="B10767" s="3" t="str" cm="1">
        <f t="array" ref="B10767">DecToHex(HEX2DEC($K$2)*HEX2DEC(RIGHT(B10766,8))+HEX2DEC($L$2))</f>
        <v>2E0BFBC5CB42C80</v>
      </c>
      <c r="C10767" t="str">
        <f t="shared" si="666"/>
        <v>5CB4</v>
      </c>
      <c r="D10767" s="4">
        <f t="shared" si="665"/>
        <v>23732</v>
      </c>
    </row>
    <row r="10768" spans="1:4" x14ac:dyDescent="0.25">
      <c r="A10768" s="13">
        <f t="shared" si="664"/>
        <v>10766</v>
      </c>
      <c r="B10768" s="3" t="str" cm="1">
        <f t="array" ref="B10768">DecToHex(HEX2DEC($K$2)*HEX2DEC(RIGHT(B10767,8))+HEX2DEC($L$2))</f>
        <v>17D18F0D49465200</v>
      </c>
      <c r="C10768" t="str">
        <f t="shared" si="666"/>
        <v>4946</v>
      </c>
      <c r="D10768" s="4">
        <f t="shared" si="665"/>
        <v>18758</v>
      </c>
    </row>
    <row r="10769" spans="1:4" x14ac:dyDescent="0.25">
      <c r="A10769" s="13">
        <f t="shared" si="664"/>
        <v>10767</v>
      </c>
      <c r="B10769" s="3" t="str" cm="1">
        <f t="array" ref="B10769">DecToHex(HEX2DEC($K$2)*HEX2DEC(RIGHT(B10768,8))+HEX2DEC($L$2))</f>
        <v>12D39DA80BED4A00</v>
      </c>
      <c r="C10769" t="str">
        <f t="shared" si="666"/>
        <v>0BED</v>
      </c>
      <c r="D10769" s="4">
        <f t="shared" si="665"/>
        <v>3053</v>
      </c>
    </row>
    <row r="10770" spans="1:4" x14ac:dyDescent="0.25">
      <c r="A10770" s="13">
        <f t="shared" si="664"/>
        <v>10768</v>
      </c>
      <c r="B10770" s="3" t="str" cm="1">
        <f t="array" ref="B10770">DecToHex(HEX2DEC($K$2)*HEX2DEC(RIGHT(B10769,8))+HEX2DEC($L$2))</f>
        <v>3107CF89C94E280</v>
      </c>
      <c r="C10770" t="str">
        <f t="shared" si="666"/>
        <v>9C94</v>
      </c>
      <c r="D10770" s="4">
        <f t="shared" si="665"/>
        <v>40084</v>
      </c>
    </row>
    <row r="10771" spans="1:4" x14ac:dyDescent="0.25">
      <c r="A10771" s="13">
        <f t="shared" si="664"/>
        <v>10769</v>
      </c>
      <c r="B10771" s="3" t="str" cm="1">
        <f t="array" ref="B10771">DecToHex(HEX2DEC($K$2)*HEX2DEC(RIGHT(B10770,8))+HEX2DEC($L$2))</f>
        <v>283B18A1B767D000</v>
      </c>
      <c r="C10771" t="str">
        <f t="shared" si="666"/>
        <v>B767</v>
      </c>
      <c r="D10771" s="4">
        <f t="shared" si="665"/>
        <v>46951</v>
      </c>
    </row>
    <row r="10772" spans="1:4" x14ac:dyDescent="0.25">
      <c r="A10772" s="13">
        <f t="shared" si="664"/>
        <v>10770</v>
      </c>
      <c r="B10772" s="3" t="str" cm="1">
        <f t="array" ref="B10772">DecToHex(HEX2DEC($K$2)*HEX2DEC(RIGHT(B10771,8))+HEX2DEC($L$2))</f>
        <v>2F1F6E4A9893F000</v>
      </c>
      <c r="C10772" t="str">
        <f t="shared" si="666"/>
        <v>9893</v>
      </c>
      <c r="D10772" s="4">
        <f t="shared" si="665"/>
        <v>39059</v>
      </c>
    </row>
    <row r="10773" spans="1:4" x14ac:dyDescent="0.25">
      <c r="A10773" s="13">
        <f t="shared" si="664"/>
        <v>10771</v>
      </c>
      <c r="B10773" s="3" t="str" cm="1">
        <f t="array" ref="B10773">DecToHex(HEX2DEC($K$2)*HEX2DEC(RIGHT(B10772,8))+HEX2DEC($L$2))</f>
        <v>2733C119AA1D9000</v>
      </c>
      <c r="C10773" t="str">
        <f t="shared" si="666"/>
        <v>AA1D</v>
      </c>
      <c r="D10773" s="4">
        <f t="shared" si="665"/>
        <v>43549</v>
      </c>
    </row>
    <row r="10774" spans="1:4" x14ac:dyDescent="0.25">
      <c r="A10774" s="13">
        <f t="shared" si="664"/>
        <v>10772</v>
      </c>
      <c r="B10774" s="3" t="str" cm="1">
        <f t="array" ref="B10774">DecToHex(HEX2DEC($K$2)*HEX2DEC(RIGHT(B10773,8))+HEX2DEC($L$2))</f>
        <v>2BB5488AD076B000</v>
      </c>
      <c r="C10774" t="str">
        <f t="shared" si="666"/>
        <v>D076</v>
      </c>
      <c r="D10774" s="4">
        <f t="shared" si="665"/>
        <v>53366</v>
      </c>
    </row>
    <row r="10775" spans="1:4" x14ac:dyDescent="0.25">
      <c r="A10775" s="13">
        <f t="shared" si="664"/>
        <v>10773</v>
      </c>
      <c r="B10775" s="3" t="str" cm="1">
        <f t="array" ref="B10775">DecToHex(HEX2DEC($K$2)*HEX2DEC(RIGHT(B10774,8))+HEX2DEC($L$2))</f>
        <v>358F9E590C295000</v>
      </c>
      <c r="C10775" t="str">
        <f t="shared" si="666"/>
        <v>0C29</v>
      </c>
      <c r="D10775" s="4">
        <f t="shared" si="665"/>
        <v>3113</v>
      </c>
    </row>
    <row r="10776" spans="1:4" x14ac:dyDescent="0.25">
      <c r="A10776" s="13">
        <f t="shared" si="664"/>
        <v>10774</v>
      </c>
      <c r="B10776" s="3" t="str" cm="1">
        <f t="array" ref="B10776">DecToHex(HEX2DEC($K$2)*HEX2DEC(RIGHT(B10775,8))+HEX2DEC($L$2))</f>
        <v>31FE8FDA3F77080</v>
      </c>
      <c r="C10776" t="str">
        <f t="shared" si="666"/>
        <v>A3F7</v>
      </c>
      <c r="D10776" s="4">
        <f t="shared" si="665"/>
        <v>41975</v>
      </c>
    </row>
    <row r="10777" spans="1:4" x14ac:dyDescent="0.25">
      <c r="A10777" s="13">
        <f t="shared" si="664"/>
        <v>10775</v>
      </c>
      <c r="B10777" s="3" t="str" cm="1">
        <f t="array" ref="B10777">DecToHex(HEX2DEC($K$2)*HEX2DEC(RIGHT(B10776,8))+HEX2DEC($L$2))</f>
        <v>2A20D72CB7A24600</v>
      </c>
      <c r="C10777" t="str">
        <f t="shared" si="666"/>
        <v>B7A2</v>
      </c>
      <c r="D10777" s="4">
        <f t="shared" si="665"/>
        <v>47010</v>
      </c>
    </row>
    <row r="10778" spans="1:4" x14ac:dyDescent="0.25">
      <c r="A10778" s="13">
        <f t="shared" si="664"/>
        <v>10776</v>
      </c>
      <c r="B10778" s="3" t="str" cm="1">
        <f t="array" ref="B10778">DecToHex(HEX2DEC($K$2)*HEX2DEC(RIGHT(B10777,8))+HEX2DEC($L$2))</f>
        <v>2F2E7389C56C2E00</v>
      </c>
      <c r="C10778" t="str">
        <f t="shared" si="666"/>
        <v>C56C</v>
      </c>
      <c r="D10778" s="4">
        <f t="shared" si="665"/>
        <v>50540</v>
      </c>
    </row>
    <row r="10779" spans="1:4" x14ac:dyDescent="0.25">
      <c r="A10779" s="13">
        <f t="shared" si="664"/>
        <v>10777</v>
      </c>
      <c r="B10779" s="3" t="str" cm="1">
        <f t="array" ref="B10779">DecToHex(HEX2DEC($K$2)*HEX2DEC(RIGHT(B10778,8))+HEX2DEC($L$2))</f>
        <v>32B965D49913F600</v>
      </c>
      <c r="C10779" t="str">
        <f t="shared" si="666"/>
        <v>9913</v>
      </c>
      <c r="D10779" s="4">
        <f t="shared" si="665"/>
        <v>39187</v>
      </c>
    </row>
    <row r="10780" spans="1:4" x14ac:dyDescent="0.25">
      <c r="A10780" s="13">
        <f t="shared" si="664"/>
        <v>10778</v>
      </c>
      <c r="B10780" s="3" t="str" cm="1">
        <f t="array" ref="B10780">DecToHex(HEX2DEC($K$2)*HEX2DEC(RIGHT(B10779,8))+HEX2DEC($L$2))</f>
        <v>2754A5CB86741E00</v>
      </c>
      <c r="C10780" t="str">
        <f t="shared" si="666"/>
        <v>8674</v>
      </c>
      <c r="D10780" s="4">
        <f t="shared" si="665"/>
        <v>34420</v>
      </c>
    </row>
    <row r="10781" spans="1:4" x14ac:dyDescent="0.25">
      <c r="A10781" s="13">
        <f t="shared" si="664"/>
        <v>10779</v>
      </c>
      <c r="B10781" s="3" t="str" cm="1">
        <f t="array" ref="B10781">DecToHex(HEX2DEC($K$2)*HEX2DEC(RIGHT(B10780,8))+HEX2DEC($L$2))</f>
        <v>228BA29DD4952600</v>
      </c>
      <c r="C10781" t="str">
        <f t="shared" si="666"/>
        <v>D495</v>
      </c>
      <c r="D10781" s="4">
        <f t="shared" si="665"/>
        <v>54421</v>
      </c>
    </row>
    <row r="10782" spans="1:4" x14ac:dyDescent="0.25">
      <c r="A10782" s="13">
        <f t="shared" si="664"/>
        <v>10780</v>
      </c>
      <c r="B10782" s="3" t="str" cm="1">
        <f t="array" ref="B10782">DecToHex(HEX2DEC($K$2)*HEX2DEC(RIGHT(B10781,8))+HEX2DEC($L$2))</f>
        <v>369E8B2159158E00</v>
      </c>
      <c r="C10782" t="str">
        <f t="shared" si="666"/>
        <v>5915</v>
      </c>
      <c r="D10782" s="4">
        <f t="shared" si="665"/>
        <v>22805</v>
      </c>
    </row>
    <row r="10783" spans="1:4" x14ac:dyDescent="0.25">
      <c r="A10783" s="13">
        <f t="shared" si="664"/>
        <v>10781</v>
      </c>
      <c r="B10783" s="3" t="str" cm="1">
        <f t="array" ref="B10783">DecToHex(HEX2DEC($K$2)*HEX2DEC(RIGHT(B10782,8))+HEX2DEC($L$2))</f>
        <v>16E37B045371D600</v>
      </c>
      <c r="C10783" t="str">
        <f t="shared" si="666"/>
        <v>5371</v>
      </c>
      <c r="D10783" s="4">
        <f t="shared" si="665"/>
        <v>21361</v>
      </c>
    </row>
    <row r="10784" spans="1:4" x14ac:dyDescent="0.25">
      <c r="A10784" s="13">
        <f t="shared" si="664"/>
        <v>10782</v>
      </c>
      <c r="B10784" s="3" t="str" cm="1">
        <f t="array" ref="B10784">DecToHex(HEX2DEC($K$2)*HEX2DEC(RIGHT(B10783,8))+HEX2DEC($L$2))</f>
        <v>15708AF1BAAC7E00</v>
      </c>
      <c r="C10784" t="str">
        <f t="shared" si="666"/>
        <v>BAAC</v>
      </c>
      <c r="D10784" s="4">
        <f t="shared" si="665"/>
        <v>47788</v>
      </c>
    </row>
    <row r="10785" spans="1:4" x14ac:dyDescent="0.25">
      <c r="A10785" s="13">
        <f t="shared" si="664"/>
        <v>10783</v>
      </c>
      <c r="B10785" s="3" t="str" cm="1">
        <f t="array" ref="B10785">DecToHex(HEX2DEC($K$2)*HEX2DEC(RIGHT(B10784,8))+HEX2DEC($L$2))</f>
        <v>2FF666977DD60600</v>
      </c>
      <c r="C10785" t="str">
        <f t="shared" si="666"/>
        <v>7DD6</v>
      </c>
      <c r="D10785" s="4">
        <f t="shared" si="665"/>
        <v>32214</v>
      </c>
    </row>
    <row r="10786" spans="1:4" x14ac:dyDescent="0.25">
      <c r="A10786" s="13">
        <f t="shared" si="664"/>
        <v>10784</v>
      </c>
      <c r="B10786" s="3" t="str" cm="1">
        <f t="array" ref="B10786">DecToHex(HEX2DEC($K$2)*HEX2DEC(RIGHT(B10785,8))+HEX2DEC($L$2))</f>
        <v>2054D19B6DF4EE00</v>
      </c>
      <c r="C10786" t="str">
        <f t="shared" si="666"/>
        <v>6DF4</v>
      </c>
      <c r="D10786" s="4">
        <f t="shared" si="665"/>
        <v>28148</v>
      </c>
    </row>
    <row r="10787" spans="1:4" x14ac:dyDescent="0.25">
      <c r="A10787" s="13">
        <f t="shared" si="664"/>
        <v>10785</v>
      </c>
      <c r="B10787" s="3" t="str" cm="1">
        <f t="array" ref="B10787">DecToHex(HEX2DEC($K$2)*HEX2DEC(RIGHT(B10786,8))+HEX2DEC($L$2))</f>
        <v>1C405D8D85CDB600</v>
      </c>
      <c r="C10787" t="str">
        <f t="shared" si="666"/>
        <v>85CD</v>
      </c>
      <c r="D10787" s="4">
        <f t="shared" si="665"/>
        <v>34253</v>
      </c>
    </row>
    <row r="10788" spans="1:4" x14ac:dyDescent="0.25">
      <c r="A10788" s="13">
        <f t="shared" si="664"/>
        <v>10786</v>
      </c>
      <c r="B10788" s="3" t="str" cm="1">
        <f t="array" ref="B10788">DecToHex(HEX2DEC($K$2)*HEX2DEC(RIGHT(B10787,8))+HEX2DEC($L$2))</f>
        <v>2260E14E6A0ADE00</v>
      </c>
      <c r="C10788" t="str">
        <f t="shared" si="666"/>
        <v>6A0A</v>
      </c>
      <c r="D10788" s="4">
        <f t="shared" si="665"/>
        <v>27146</v>
      </c>
    </row>
    <row r="10789" spans="1:4" x14ac:dyDescent="0.25">
      <c r="A10789" s="13">
        <f t="shared" si="664"/>
        <v>10787</v>
      </c>
      <c r="B10789" s="3" t="str" cm="1">
        <f t="array" ref="B10789">DecToHex(HEX2DEC($K$2)*HEX2DEC(RIGHT(B10788,8))+HEX2DEC($L$2))</f>
        <v>1B3EE7422A44E600</v>
      </c>
      <c r="C10789" t="str">
        <f t="shared" si="666"/>
        <v>2A44</v>
      </c>
      <c r="D10789" s="4">
        <f t="shared" si="665"/>
        <v>10820</v>
      </c>
    </row>
    <row r="10790" spans="1:4" x14ac:dyDescent="0.25">
      <c r="A10790" s="13">
        <f t="shared" si="664"/>
        <v>10788</v>
      </c>
      <c r="B10790" s="3" t="str" cm="1">
        <f t="array" ref="B10790">DecToHex(HEX2DEC($K$2)*HEX2DEC(RIGHT(B10789,8))+HEX2DEC($L$2))</f>
        <v>ADC3CA2E16A4E80</v>
      </c>
      <c r="C10790" t="str">
        <f t="shared" si="666"/>
        <v>E16A</v>
      </c>
      <c r="D10790" s="4">
        <f t="shared" si="665"/>
        <v>57706</v>
      </c>
    </row>
    <row r="10791" spans="1:4" x14ac:dyDescent="0.25">
      <c r="A10791" s="13">
        <f t="shared" si="664"/>
        <v>10789</v>
      </c>
      <c r="B10791" s="3" t="str" cm="1">
        <f t="array" ref="B10791">DecToHex(HEX2DEC($K$2)*HEX2DEC(RIGHT(B10790,8))+HEX2DEC($L$2))</f>
        <v>39EA9B35952ECC00</v>
      </c>
      <c r="C10791" t="str">
        <f t="shared" si="666"/>
        <v>952E</v>
      </c>
      <c r="D10791" s="4">
        <f t="shared" si="665"/>
        <v>38190</v>
      </c>
    </row>
    <row r="10792" spans="1:4" x14ac:dyDescent="0.25">
      <c r="A10792" s="13">
        <f t="shared" si="664"/>
        <v>10790</v>
      </c>
      <c r="B10792" s="3" t="str" cm="1">
        <f t="array" ref="B10792">DecToHex(HEX2DEC($K$2)*HEX2DEC(RIGHT(B10791,8))+HEX2DEC($L$2))</f>
        <v>265471B18F153C00</v>
      </c>
      <c r="C10792" t="str">
        <f t="shared" si="666"/>
        <v>8F15</v>
      </c>
      <c r="D10792" s="4">
        <f t="shared" si="665"/>
        <v>36629</v>
      </c>
    </row>
    <row r="10793" spans="1:4" x14ac:dyDescent="0.25">
      <c r="A10793" s="13">
        <f t="shared" si="664"/>
        <v>10791</v>
      </c>
      <c r="B10793" s="3" t="str" cm="1">
        <f t="array" ref="B10793">DecToHex(HEX2DEC($K$2)*HEX2DEC(RIGHT(B10792,8))+HEX2DEC($L$2))</f>
        <v>24C33A7DCC52EC00</v>
      </c>
      <c r="C10793" t="str">
        <f t="shared" si="666"/>
        <v>CC52</v>
      </c>
      <c r="D10793" s="4">
        <f t="shared" si="665"/>
        <v>52306</v>
      </c>
    </row>
    <row r="10794" spans="1:4" x14ac:dyDescent="0.25">
      <c r="A10794" s="13">
        <f t="shared" si="664"/>
        <v>10792</v>
      </c>
      <c r="B10794" s="3" t="str" cm="1">
        <f t="array" ref="B10794">DecToHex(HEX2DEC($K$2)*HEX2DEC(RIGHT(B10793,8))+HEX2DEC($L$2))</f>
        <v>347F54A6CB36DC00</v>
      </c>
      <c r="C10794" t="str">
        <f t="shared" si="666"/>
        <v>CB36</v>
      </c>
      <c r="D10794" s="4">
        <f t="shared" si="665"/>
        <v>52022</v>
      </c>
    </row>
    <row r="10795" spans="1:4" x14ac:dyDescent="0.25">
      <c r="A10795" s="13">
        <f t="shared" si="664"/>
        <v>10793</v>
      </c>
      <c r="B10795" s="3" t="str" cm="1">
        <f t="array" ref="B10795">DecToHex(HEX2DEC($K$2)*HEX2DEC(RIGHT(B10794,8))+HEX2DEC($L$2))</f>
        <v>3436588B65640C00</v>
      </c>
      <c r="C10795" t="str">
        <f t="shared" si="666"/>
        <v>6564</v>
      </c>
      <c r="D10795" s="4">
        <f t="shared" si="665"/>
        <v>25956</v>
      </c>
    </row>
    <row r="10796" spans="1:4" x14ac:dyDescent="0.25">
      <c r="A10796" s="13">
        <f t="shared" si="664"/>
        <v>10794</v>
      </c>
      <c r="B10796" s="3" t="str" cm="1">
        <f t="array" ref="B10796">DecToHex(HEX2DEC($K$2)*HEX2DEC(RIGHT(B10795,8))+HEX2DEC($L$2))</f>
        <v>1A0CF17CEF417C00</v>
      </c>
      <c r="C10796" t="str">
        <f t="shared" si="666"/>
        <v>EF41</v>
      </c>
      <c r="D10796" s="4">
        <f t="shared" si="665"/>
        <v>61249</v>
      </c>
    </row>
    <row r="10797" spans="1:4" x14ac:dyDescent="0.25">
      <c r="A10797" s="13">
        <f t="shared" si="664"/>
        <v>10795</v>
      </c>
      <c r="B10797" s="3" t="str" cm="1">
        <f t="array" ref="B10797">DecToHex(HEX2DEC($K$2)*HEX2DEC(RIGHT(B10796,8))+HEX2DEC($L$2))</f>
        <v>3D78F66DBAAA2C00</v>
      </c>
      <c r="C10797" t="str">
        <f t="shared" si="666"/>
        <v>BAAA</v>
      </c>
      <c r="D10797" s="4">
        <f t="shared" si="665"/>
        <v>47786</v>
      </c>
    </row>
    <row r="10798" spans="1:4" x14ac:dyDescent="0.25">
      <c r="A10798" s="13">
        <f t="shared" si="664"/>
        <v>10796</v>
      </c>
      <c r="B10798" s="3" t="str" cm="1">
        <f t="array" ref="B10798">DecToHex(HEX2DEC($K$2)*HEX2DEC(RIGHT(B10797,8))+HEX2DEC($L$2))</f>
        <v>2FF5CDF95BDD1C00</v>
      </c>
      <c r="C10798" t="str">
        <f t="shared" si="666"/>
        <v>5BDD</v>
      </c>
      <c r="D10798" s="4">
        <f t="shared" si="665"/>
        <v>23517</v>
      </c>
    </row>
    <row r="10799" spans="1:4" x14ac:dyDescent="0.25">
      <c r="A10799" s="13">
        <f t="shared" si="664"/>
        <v>10797</v>
      </c>
      <c r="B10799" s="3" t="str" cm="1">
        <f t="array" ref="B10799">DecToHex(HEX2DEC($K$2)*HEX2DEC(RIGHT(B10798,8))+HEX2DEC($L$2))</f>
        <v>179A4D4423AD4C00</v>
      </c>
      <c r="C10799" t="str">
        <f t="shared" si="666"/>
        <v>23AD</v>
      </c>
      <c r="D10799" s="4">
        <f t="shared" si="665"/>
        <v>9133</v>
      </c>
    </row>
    <row r="10800" spans="1:4" x14ac:dyDescent="0.25">
      <c r="A10800" s="13">
        <f t="shared" si="664"/>
        <v>10798</v>
      </c>
      <c r="B10800" s="3" t="str" cm="1">
        <f t="array" ref="B10800">DecToHex(HEX2DEC($K$2)*HEX2DEC(RIGHT(B10799,8))+HEX2DEC($L$2))</f>
        <v>92AA342C5F1BC80</v>
      </c>
      <c r="C10800" t="str">
        <f t="shared" si="666"/>
        <v>C5F1</v>
      </c>
      <c r="D10800" s="4">
        <f t="shared" si="665"/>
        <v>50673</v>
      </c>
    </row>
    <row r="10801" spans="1:4" x14ac:dyDescent="0.25">
      <c r="A10801" s="13">
        <f t="shared" si="664"/>
        <v>10799</v>
      </c>
      <c r="B10801" s="3" t="str" cm="1">
        <f t="array" ref="B10801">DecToHex(HEX2DEC($K$2)*HEX2DEC(RIGHT(B10800,8))+HEX2DEC($L$2))</f>
        <v>32DBB6783A5CA200</v>
      </c>
      <c r="C10801" t="str">
        <f t="shared" si="666"/>
        <v>3A5C</v>
      </c>
      <c r="D10801" s="4">
        <f t="shared" si="665"/>
        <v>14940</v>
      </c>
    </row>
    <row r="10802" spans="1:4" x14ac:dyDescent="0.25">
      <c r="A10802" s="13">
        <f t="shared" si="664"/>
        <v>10800</v>
      </c>
      <c r="B10802" s="3" t="str" cm="1">
        <f t="array" ref="B10802">DecToHex(HEX2DEC($K$2)*HEX2DEC(RIGHT(B10801,8))+HEX2DEC($L$2))</f>
        <v>EFEBAA85ECD5A80</v>
      </c>
      <c r="C10802" t="str">
        <f t="shared" si="666"/>
        <v>5ECD</v>
      </c>
      <c r="D10802" s="4">
        <f t="shared" si="665"/>
        <v>24269</v>
      </c>
    </row>
    <row r="10803" spans="1:4" x14ac:dyDescent="0.25">
      <c r="A10803" s="13">
        <f t="shared" si="664"/>
        <v>10801</v>
      </c>
      <c r="B10803" s="3" t="str" cm="1">
        <f t="array" ref="B10803">DecToHex(HEX2DEC($K$2)*HEX2DEC(RIGHT(B10802,8))+HEX2DEC($L$2))</f>
        <v>185B93D96E02E800</v>
      </c>
      <c r="C10803" t="str">
        <f t="shared" si="666"/>
        <v>6E02</v>
      </c>
      <c r="D10803" s="4">
        <f t="shared" si="665"/>
        <v>28162</v>
      </c>
    </row>
    <row r="10804" spans="1:4" x14ac:dyDescent="0.25">
      <c r="A10804" s="13">
        <f t="shared" si="664"/>
        <v>10802</v>
      </c>
      <c r="B10804" s="3" t="str" cm="1">
        <f t="array" ref="B10804">DecToHex(HEX2DEC($K$2)*HEX2DEC(RIGHT(B10803,8))+HEX2DEC($L$2))</f>
        <v>1C43F4DB29ED2800</v>
      </c>
      <c r="C10804" t="str">
        <f t="shared" si="666"/>
        <v>29ED</v>
      </c>
      <c r="D10804" s="4">
        <f t="shared" si="665"/>
        <v>10733</v>
      </c>
    </row>
    <row r="10805" spans="1:4" x14ac:dyDescent="0.25">
      <c r="A10805" s="13">
        <f t="shared" si="664"/>
        <v>10803</v>
      </c>
      <c r="B10805" s="3" t="str" cm="1">
        <f t="array" ref="B10805">DecToHex(HEX2DEC($K$2)*HEX2DEC(RIGHT(B10804,8))+HEX2DEC($L$2))</f>
        <v>AC5B16D0C2A6880</v>
      </c>
      <c r="C10805" t="str">
        <f t="shared" si="666"/>
        <v>0C2A</v>
      </c>
      <c r="D10805" s="4">
        <f t="shared" si="665"/>
        <v>3114</v>
      </c>
    </row>
    <row r="10806" spans="1:4" x14ac:dyDescent="0.25">
      <c r="A10806" s="13">
        <f t="shared" si="664"/>
        <v>10804</v>
      </c>
      <c r="B10806" s="3" t="str" cm="1">
        <f t="array" ref="B10806">DecToHex(HEX2DEC($K$2)*HEX2DEC(RIGHT(B10805,8))+HEX2DEC($L$2))</f>
        <v>320310F6CE5DF00</v>
      </c>
      <c r="C10806" t="str">
        <f t="shared" si="666"/>
        <v>6CE5</v>
      </c>
      <c r="D10806" s="4">
        <f t="shared" si="665"/>
        <v>27877</v>
      </c>
    </row>
    <row r="10807" spans="1:4" x14ac:dyDescent="0.25">
      <c r="A10807" s="13">
        <f t="shared" si="664"/>
        <v>10805</v>
      </c>
      <c r="B10807" s="3" t="str" cm="1">
        <f t="array" ref="B10807">DecToHex(HEX2DEC($K$2)*HEX2DEC(RIGHT(B10806,8))+HEX2DEC($L$2))</f>
        <v>1BFAB8C5E1D25300</v>
      </c>
      <c r="C10807" t="str">
        <f t="shared" si="666"/>
        <v>E1D2</v>
      </c>
      <c r="D10807" s="4">
        <f t="shared" si="665"/>
        <v>57810</v>
      </c>
    </row>
    <row r="10808" spans="1:4" x14ac:dyDescent="0.25">
      <c r="A10808" s="13">
        <f t="shared" si="664"/>
        <v>10806</v>
      </c>
      <c r="B10808" s="3" t="str" cm="1">
        <f t="array" ref="B10808">DecToHex(HEX2DEC($K$2)*HEX2DEC(RIGHT(B10807,8))+HEX2DEC($L$2))</f>
        <v>3A0554ED6DD7B800</v>
      </c>
      <c r="C10808" t="str">
        <f t="shared" si="666"/>
        <v>6DD7</v>
      </c>
      <c r="D10808" s="4">
        <f t="shared" si="665"/>
        <v>28119</v>
      </c>
    </row>
    <row r="10809" spans="1:4" x14ac:dyDescent="0.25">
      <c r="A10809" s="13">
        <f t="shared" si="664"/>
        <v>10807</v>
      </c>
      <c r="B10809" s="3" t="str" cm="1">
        <f t="array" ref="B10809">DecToHex(HEX2DEC($K$2)*HEX2DEC(RIGHT(B10808,8))+HEX2DEC($L$2))</f>
        <v>1C38DC36CEE9B800</v>
      </c>
      <c r="C10809" t="str">
        <f t="shared" si="666"/>
        <v>CEE9</v>
      </c>
      <c r="D10809" s="4">
        <f t="shared" si="665"/>
        <v>52969</v>
      </c>
    </row>
    <row r="10810" spans="1:4" x14ac:dyDescent="0.25">
      <c r="A10810" s="13">
        <f t="shared" si="664"/>
        <v>10808</v>
      </c>
      <c r="B10810" s="3" t="str" cm="1">
        <f t="array" ref="B10810">DecToHex(HEX2DEC($K$2)*HEX2DEC(RIGHT(B10809,8))+HEX2DEC($L$2))</f>
        <v>35299FDF9F93B800</v>
      </c>
      <c r="C10810" t="str">
        <f t="shared" si="666"/>
        <v>9F93</v>
      </c>
      <c r="D10810" s="4">
        <f t="shared" si="665"/>
        <v>40851</v>
      </c>
    </row>
    <row r="10811" spans="1:4" x14ac:dyDescent="0.25">
      <c r="A10811" s="13">
        <f t="shared" si="664"/>
        <v>10809</v>
      </c>
      <c r="B10811" s="3" t="str" cm="1">
        <f t="array" ref="B10811">DecToHex(HEX2DEC($K$2)*HEX2DEC(RIGHT(B10810,8))+HEX2DEC($L$2))</f>
        <v>29001EDB43F5B800</v>
      </c>
      <c r="C10811" t="str">
        <f t="shared" si="666"/>
        <v>43F5</v>
      </c>
      <c r="D10811" s="4">
        <f t="shared" si="665"/>
        <v>17397</v>
      </c>
    </row>
    <row r="10812" spans="1:4" x14ac:dyDescent="0.25">
      <c r="A10812" s="13">
        <f t="shared" si="664"/>
        <v>10810</v>
      </c>
      <c r="B10812" s="3" t="str" cm="1">
        <f t="array" ref="B10812">DecToHex(HEX2DEC($K$2)*HEX2DEC(RIGHT(B10811,8))+HEX2DEC($L$2))</f>
        <v>117608961DAFB800</v>
      </c>
      <c r="C10812" t="str">
        <f t="shared" si="666"/>
        <v>1DAF</v>
      </c>
      <c r="D10812" s="4">
        <f t="shared" si="665"/>
        <v>7599</v>
      </c>
    </row>
    <row r="10813" spans="1:4" x14ac:dyDescent="0.25">
      <c r="A10813" s="13">
        <f t="shared" si="664"/>
        <v>10811</v>
      </c>
      <c r="B10813" s="3" t="str" cm="1">
        <f t="array" ref="B10813">DecToHex(HEX2DEC($K$2)*HEX2DEC(RIGHT(B10812,8))+HEX2DEC($L$2))</f>
        <v>7A09CB87DE1B880</v>
      </c>
      <c r="C10813" t="str">
        <f t="shared" si="666"/>
        <v>7DE1</v>
      </c>
      <c r="D10813" s="4">
        <f t="shared" si="665"/>
        <v>32225</v>
      </c>
    </row>
    <row r="10814" spans="1:4" x14ac:dyDescent="0.25">
      <c r="A10814" s="13">
        <f t="shared" si="664"/>
        <v>10812</v>
      </c>
      <c r="B10814" s="3" t="str" cm="1">
        <f t="array" ref="B10814">DecToHex(HEX2DEC($K$2)*HEX2DEC(RIGHT(B10813,8))+HEX2DEC($L$2))</f>
        <v>2057D2FD9252EE00</v>
      </c>
      <c r="C10814" t="str">
        <f t="shared" si="666"/>
        <v>9252</v>
      </c>
      <c r="D10814" s="4">
        <f t="shared" si="665"/>
        <v>37458</v>
      </c>
    </row>
    <row r="10815" spans="1:4" x14ac:dyDescent="0.25">
      <c r="A10815" s="13">
        <f t="shared" si="664"/>
        <v>10813</v>
      </c>
      <c r="B10815" s="3" t="str" cm="1">
        <f t="array" ref="B10815">DecToHex(HEX2DEC($K$2)*HEX2DEC(RIGHT(B10814,8))+HEX2DEC($L$2))</f>
        <v>25986765A5D3B600</v>
      </c>
      <c r="C10815" t="str">
        <f t="shared" si="666"/>
        <v>A5D3</v>
      </c>
      <c r="D10815" s="4">
        <f t="shared" si="665"/>
        <v>42451</v>
      </c>
    </row>
    <row r="10816" spans="1:4" x14ac:dyDescent="0.25">
      <c r="A10816" s="13">
        <f t="shared" si="664"/>
        <v>10814</v>
      </c>
      <c r="B10816" s="3" t="str" cm="1">
        <f t="array" ref="B10816">DecToHex(HEX2DEC($K$2)*HEX2DEC(RIGHT(B10815,8))+HEX2DEC($L$2))</f>
        <v>2A9B35C1E098DE00</v>
      </c>
      <c r="C10816" t="str">
        <f t="shared" si="666"/>
        <v>E098</v>
      </c>
      <c r="D10816" s="4">
        <f t="shared" si="665"/>
        <v>57496</v>
      </c>
    </row>
    <row r="10817" spans="1:4" x14ac:dyDescent="0.25">
      <c r="A10817" s="13">
        <f t="shared" si="664"/>
        <v>10815</v>
      </c>
      <c r="B10817" s="3" t="str" cm="1">
        <f t="array" ref="B10817">DecToHex(HEX2DEC($K$2)*HEX2DEC(RIGHT(B10816,8))+HEX2DEC($L$2))</f>
        <v>39B4CB67E8BAE600</v>
      </c>
      <c r="C10817" t="str">
        <f t="shared" si="666"/>
        <v>E8BA</v>
      </c>
      <c r="D10817" s="4">
        <f t="shared" si="665"/>
        <v>59578</v>
      </c>
    </row>
    <row r="10818" spans="1:4" x14ac:dyDescent="0.25">
      <c r="A10818" s="13">
        <f t="shared" si="664"/>
        <v>10816</v>
      </c>
      <c r="B10818" s="3" t="str" cm="1">
        <f t="array" ref="B10818">DecToHex(HEX2DEC($K$2)*HEX2DEC(RIGHT(B10817,8))+HEX2DEC($L$2))</f>
        <v>3BCBBC3FEDA84E00</v>
      </c>
      <c r="C10818" t="str">
        <f t="shared" si="666"/>
        <v>EDA8</v>
      </c>
      <c r="D10818" s="4">
        <f t="shared" si="665"/>
        <v>60840</v>
      </c>
    </row>
    <row r="10819" spans="1:4" x14ac:dyDescent="0.25">
      <c r="A10819" s="13">
        <f t="shared" ref="A10819:A10882" si="667">A10818+1</f>
        <v>10817</v>
      </c>
      <c r="B10819" s="3" t="str" cm="1">
        <f t="array" ref="B10819">DecToHex(HEX2DEC($K$2)*HEX2DEC(RIGHT(B10818,8))+HEX2DEC($L$2))</f>
        <v>3D0FD4C8CC6D9600</v>
      </c>
      <c r="C10819" t="str">
        <f t="shared" si="666"/>
        <v>CC6D</v>
      </c>
      <c r="D10819" s="4">
        <f t="shared" si="665"/>
        <v>52333</v>
      </c>
    </row>
    <row r="10820" spans="1:4" x14ac:dyDescent="0.25">
      <c r="A10820" s="13">
        <f t="shared" si="667"/>
        <v>10818</v>
      </c>
      <c r="B10820" s="3" t="str" cm="1">
        <f t="array" ref="B10820">DecToHex(HEX2DEC($K$2)*HEX2DEC(RIGHT(B10819,8))+HEX2DEC($L$2))</f>
        <v>34862E78725D3E00</v>
      </c>
      <c r="C10820" t="str">
        <f t="shared" si="666"/>
        <v>725D</v>
      </c>
      <c r="D10820" s="4">
        <f t="shared" ref="D10820:D10883" si="668">HEX2DEC(C10820)</f>
        <v>29277</v>
      </c>
    </row>
    <row r="10821" spans="1:4" x14ac:dyDescent="0.25">
      <c r="A10821" s="13">
        <f t="shared" si="667"/>
        <v>10819</v>
      </c>
      <c r="B10821" s="3" t="str" cm="1">
        <f t="array" ref="B10821">DecToHex(HEX2DEC($K$2)*HEX2DEC(RIGHT(B10820,8))+HEX2DEC($L$2))</f>
        <v>1D6243E50E97C600</v>
      </c>
      <c r="C10821" t="str">
        <f t="shared" ref="C10821:C10884" si="669">LEFT(RIGHT(B10821,8),4)</f>
        <v>0E97</v>
      </c>
      <c r="D10821" s="4">
        <f t="shared" si="668"/>
        <v>3735</v>
      </c>
    </row>
    <row r="10822" spans="1:4" x14ac:dyDescent="0.25">
      <c r="A10822" s="13">
        <f t="shared" si="667"/>
        <v>10820</v>
      </c>
      <c r="B10822" s="3" t="str" cm="1">
        <f t="array" ref="B10822">DecToHex(HEX2DEC($K$2)*HEX2DEC(RIGHT(B10821,8))+HEX2DEC($L$2))</f>
        <v>3BFD72198F3AE80</v>
      </c>
      <c r="C10822" t="str">
        <f t="shared" si="669"/>
        <v>98F3</v>
      </c>
      <c r="D10822" s="4">
        <f t="shared" si="668"/>
        <v>39155</v>
      </c>
    </row>
    <row r="10823" spans="1:4" x14ac:dyDescent="0.25">
      <c r="A10823" s="13">
        <f t="shared" si="667"/>
        <v>10821</v>
      </c>
      <c r="B10823" s="3" t="str" cm="1">
        <f t="array" ref="B10823">DecToHex(HEX2DEC($K$2)*HEX2DEC(RIGHT(B10822,8))+HEX2DEC($L$2))</f>
        <v>274C5AA2D5ECAC00</v>
      </c>
      <c r="C10823" t="str">
        <f t="shared" si="669"/>
        <v>D5EC</v>
      </c>
      <c r="D10823" s="4">
        <f t="shared" si="668"/>
        <v>54764</v>
      </c>
    </row>
    <row r="10824" spans="1:4" x14ac:dyDescent="0.25">
      <c r="A10824" s="13">
        <f t="shared" si="667"/>
        <v>10822</v>
      </c>
      <c r="B10824" s="3" t="str" cm="1">
        <f t="array" ref="B10824">DecToHex(HEX2DEC($K$2)*HEX2DEC(RIGHT(B10823,8))+HEX2DEC($L$2))</f>
        <v>36F6CE423A2D9C00</v>
      </c>
      <c r="C10824" t="str">
        <f t="shared" si="669"/>
        <v>3A2D</v>
      </c>
      <c r="D10824" s="4">
        <f t="shared" si="668"/>
        <v>14893</v>
      </c>
    </row>
    <row r="10825" spans="1:4" x14ac:dyDescent="0.25">
      <c r="A10825" s="13">
        <f t="shared" si="667"/>
        <v>10823</v>
      </c>
      <c r="B10825" s="3" t="str" cm="1">
        <f t="array" ref="B10825">DecToHex(HEX2DEC($K$2)*HEX2DEC(RIGHT(B10824,8))+HEX2DEC($L$2))</f>
        <v>EF2A5B552F3CC80</v>
      </c>
      <c r="C10825" t="str">
        <f t="shared" si="669"/>
        <v>52F3</v>
      </c>
      <c r="D10825" s="4">
        <f t="shared" si="668"/>
        <v>21235</v>
      </c>
    </row>
    <row r="10826" spans="1:4" x14ac:dyDescent="0.25">
      <c r="A10826" s="13">
        <f t="shared" si="667"/>
        <v>10824</v>
      </c>
      <c r="B10826" s="3" t="str" cm="1">
        <f t="array" ref="B10826">DecToHex(HEX2DEC($K$2)*HEX2DEC(RIGHT(B10825,8))+HEX2DEC($L$2))</f>
        <v>155028E6451D7200</v>
      </c>
      <c r="C10826" t="str">
        <f t="shared" si="669"/>
        <v>451D</v>
      </c>
      <c r="D10826" s="4">
        <f t="shared" si="668"/>
        <v>17693</v>
      </c>
    </row>
    <row r="10827" spans="1:4" x14ac:dyDescent="0.25">
      <c r="A10827" s="13">
        <f t="shared" si="667"/>
        <v>10825</v>
      </c>
      <c r="B10827" s="3" t="str" cm="1">
        <f t="array" ref="B10827">DecToHex(HEX2DEC($K$2)*HEX2DEC(RIGHT(B10826,8))+HEX2DEC($L$2))</f>
        <v>11C203E49245EA00</v>
      </c>
      <c r="C10827" t="str">
        <f t="shared" si="669"/>
        <v>9245</v>
      </c>
      <c r="D10827" s="4">
        <f t="shared" si="668"/>
        <v>37445</v>
      </c>
    </row>
    <row r="10828" spans="1:4" x14ac:dyDescent="0.25">
      <c r="A10828" s="13">
        <f t="shared" si="667"/>
        <v>10826</v>
      </c>
      <c r="B10828" s="3" t="str" cm="1">
        <f t="array" ref="B10828">DecToHex(HEX2DEC($K$2)*HEX2DEC(RIGHT(B10827,8))+HEX2DEC($L$2))</f>
        <v>25950F4C91110200</v>
      </c>
      <c r="C10828" t="str">
        <f t="shared" si="669"/>
        <v>9111</v>
      </c>
      <c r="D10828" s="4">
        <f t="shared" si="668"/>
        <v>37137</v>
      </c>
    </row>
    <row r="10829" spans="1:4" x14ac:dyDescent="0.25">
      <c r="A10829" s="13">
        <f t="shared" si="667"/>
        <v>10827</v>
      </c>
      <c r="B10829" s="3" t="str" cm="1">
        <f t="array" ref="B10829">DecToHex(HEX2DEC($K$2)*HEX2DEC(RIGHT(B10828,8))+HEX2DEC($L$2))</f>
        <v>2545B11A7EDA3A00</v>
      </c>
      <c r="C10829" t="str">
        <f t="shared" si="669"/>
        <v>7EDA</v>
      </c>
      <c r="D10829" s="4">
        <f t="shared" si="668"/>
        <v>32474</v>
      </c>
    </row>
    <row r="10830" spans="1:4" x14ac:dyDescent="0.25">
      <c r="A10830" s="13">
        <f t="shared" si="667"/>
        <v>10828</v>
      </c>
      <c r="B10830" s="3" t="str" cm="1">
        <f t="array" ref="B10830">DecToHex(HEX2DEC($K$2)*HEX2DEC(RIGHT(B10829,8))+HEX2DEC($L$2))</f>
        <v>2097AC5F5C971200</v>
      </c>
      <c r="C10830" t="str">
        <f t="shared" si="669"/>
        <v>5C97</v>
      </c>
      <c r="D10830" s="4">
        <f t="shared" si="668"/>
        <v>23703</v>
      </c>
    </row>
    <row r="10831" spans="1:4" x14ac:dyDescent="0.25">
      <c r="A10831" s="13">
        <f t="shared" si="667"/>
        <v>10829</v>
      </c>
      <c r="B10831" s="3" t="str" cm="1">
        <f t="array" ref="B10831">DecToHex(HEX2DEC($K$2)*HEX2DEC(RIGHT(B10830,8))+HEX2DEC($L$2))</f>
        <v>17CA14C75FCF0A00</v>
      </c>
      <c r="C10831" t="str">
        <f t="shared" si="669"/>
        <v>5FCF</v>
      </c>
      <c r="D10831" s="4">
        <f t="shared" si="668"/>
        <v>24527</v>
      </c>
    </row>
    <row r="10832" spans="1:4" x14ac:dyDescent="0.25">
      <c r="A10832" s="13">
        <f t="shared" si="667"/>
        <v>10830</v>
      </c>
      <c r="B10832" s="3" t="str" cm="1">
        <f t="array" ref="B10832">DecToHex(HEX2DEC($K$2)*HEX2DEC(RIGHT(B10831,8))+HEX2DEC($L$2))</f>
        <v>189DC9059C33A200</v>
      </c>
      <c r="C10832" t="str">
        <f t="shared" si="669"/>
        <v>9C33</v>
      </c>
      <c r="D10832" s="4">
        <f t="shared" si="668"/>
        <v>39987</v>
      </c>
    </row>
    <row r="10833" spans="1:4" x14ac:dyDescent="0.25">
      <c r="A10833" s="13">
        <f t="shared" si="667"/>
        <v>10831</v>
      </c>
      <c r="B10833" s="3" t="str" cm="1">
        <f t="array" ref="B10833">DecToHex(HEX2DEC($K$2)*HEX2DEC(RIGHT(B10832,8))+HEX2DEC($L$2))</f>
        <v>28221BEB89585A00</v>
      </c>
      <c r="C10833" t="str">
        <f t="shared" si="669"/>
        <v>8958</v>
      </c>
      <c r="D10833" s="4">
        <f t="shared" si="668"/>
        <v>35160</v>
      </c>
    </row>
    <row r="10834" spans="1:4" x14ac:dyDescent="0.25">
      <c r="A10834" s="13">
        <f t="shared" si="667"/>
        <v>10832</v>
      </c>
      <c r="B10834" s="3" t="str" cm="1">
        <f t="array" ref="B10834">DecToHex(HEX2DEC($K$2)*HEX2DEC(RIGHT(B10833,8))+HEX2DEC($L$2))</f>
        <v>2349D343020AB200</v>
      </c>
      <c r="C10834" t="str">
        <f t="shared" si="669"/>
        <v>020A</v>
      </c>
      <c r="D10834" s="4">
        <f t="shared" si="668"/>
        <v>522</v>
      </c>
    </row>
    <row r="10835" spans="1:4" x14ac:dyDescent="0.25">
      <c r="A10835" s="13">
        <f t="shared" si="667"/>
        <v>10833</v>
      </c>
      <c r="B10835" s="3" t="str" cm="1">
        <f t="array" ref="B10835">DecToHex(HEX2DEC($K$2)*HEX2DEC(RIGHT(B10834,8))+HEX2DEC($L$2))</f>
        <v>864C17CCCA2A70</v>
      </c>
      <c r="C10835" t="str">
        <f t="shared" si="669"/>
        <v>CCCA</v>
      </c>
      <c r="D10835" s="4">
        <f t="shared" si="668"/>
        <v>52426</v>
      </c>
    </row>
    <row r="10836" spans="1:4" x14ac:dyDescent="0.25">
      <c r="A10836" s="13">
        <f t="shared" si="667"/>
        <v>10834</v>
      </c>
      <c r="B10836" s="3" t="str" cm="1">
        <f t="array" ref="B10836">DecToHex(HEX2DEC($K$2)*HEX2DEC(RIGHT(B10835,8))+HEX2DEC($L$2))</f>
        <v>349DF7E00DA29200</v>
      </c>
      <c r="C10836" t="str">
        <f t="shared" si="669"/>
        <v>0DA2</v>
      </c>
      <c r="D10836" s="4">
        <f t="shared" si="668"/>
        <v>3490</v>
      </c>
    </row>
    <row r="10837" spans="1:4" x14ac:dyDescent="0.25">
      <c r="A10837" s="13">
        <f t="shared" si="667"/>
        <v>10835</v>
      </c>
      <c r="B10837" s="3" t="str" cm="1">
        <f t="array" ref="B10837">DecToHex(HEX2DEC($K$2)*HEX2DEC(RIGHT(B10836,8))+HEX2DEC($L$2))</f>
        <v>380D6FC42B48A80</v>
      </c>
      <c r="C10837" t="str">
        <f t="shared" si="669"/>
        <v>42B4</v>
      </c>
      <c r="D10837" s="4">
        <f t="shared" si="668"/>
        <v>17076</v>
      </c>
    </row>
    <row r="10838" spans="1:4" x14ac:dyDescent="0.25">
      <c r="A10838" s="13">
        <f t="shared" si="667"/>
        <v>10836</v>
      </c>
      <c r="B10838" s="3" t="str" cm="1">
        <f t="array" ref="B10838">DecToHex(HEX2DEC($K$2)*HEX2DEC(RIGHT(B10837,8))+HEX2DEC($L$2))</f>
        <v>1123833D08125800</v>
      </c>
      <c r="C10838" t="str">
        <f t="shared" si="669"/>
        <v>0812</v>
      </c>
      <c r="D10838" s="4">
        <f t="shared" si="668"/>
        <v>2066</v>
      </c>
    </row>
    <row r="10839" spans="1:4" x14ac:dyDescent="0.25">
      <c r="A10839" s="13">
        <f t="shared" si="667"/>
        <v>10837</v>
      </c>
      <c r="B10839" s="3" t="str" cm="1">
        <f t="array" ref="B10839">DecToHex(HEX2DEC($K$2)*HEX2DEC(RIGHT(B10838,8))+HEX2DEC($L$2))</f>
        <v>212E901169FD880</v>
      </c>
      <c r="C10839" t="str">
        <f t="shared" si="669"/>
        <v>169F</v>
      </c>
      <c r="D10839" s="4">
        <f t="shared" si="668"/>
        <v>5791</v>
      </c>
    </row>
    <row r="10840" spans="1:4" x14ac:dyDescent="0.25">
      <c r="A10840" s="13">
        <f t="shared" si="667"/>
        <v>10838</v>
      </c>
      <c r="B10840" s="3" t="str" cm="1">
        <f t="array" ref="B10840">DecToHex(HEX2DEC($K$2)*HEX2DEC(RIGHT(B10839,8))+HEX2DEC($L$2))</f>
        <v>5D01C8849068F00</v>
      </c>
      <c r="C10840" t="str">
        <f t="shared" si="669"/>
        <v>4906</v>
      </c>
      <c r="D10840" s="4">
        <f t="shared" si="668"/>
        <v>18694</v>
      </c>
    </row>
    <row r="10841" spans="1:4" x14ac:dyDescent="0.25">
      <c r="A10841" s="13">
        <f t="shared" si="667"/>
        <v>10839</v>
      </c>
      <c r="B10841" s="3" t="str" cm="1">
        <f t="array" ref="B10841">DecToHex(HEX2DEC($K$2)*HEX2DEC(RIGHT(B10840,8))+HEX2DEC($L$2))</f>
        <v>12C33BC0B15D4300</v>
      </c>
      <c r="C10841" t="str">
        <f t="shared" si="669"/>
        <v>B15D</v>
      </c>
      <c r="D10841" s="4">
        <f t="shared" si="668"/>
        <v>45405</v>
      </c>
    </row>
    <row r="10842" spans="1:4" x14ac:dyDescent="0.25">
      <c r="A10842" s="13">
        <f t="shared" si="667"/>
        <v>10840</v>
      </c>
      <c r="B10842" s="3" t="str" cm="1">
        <f t="array" ref="B10842">DecToHex(HEX2DEC($K$2)*HEX2DEC(RIGHT(B10841,8))+HEX2DEC($L$2))</f>
        <v>2D92127AC11FE800</v>
      </c>
      <c r="C10842" t="str">
        <f t="shared" si="669"/>
        <v>C11F</v>
      </c>
      <c r="D10842" s="4">
        <f t="shared" si="668"/>
        <v>49439</v>
      </c>
    </row>
    <row r="10843" spans="1:4" x14ac:dyDescent="0.25">
      <c r="A10843" s="13">
        <f t="shared" si="667"/>
        <v>10841</v>
      </c>
      <c r="B10843" s="3" t="str" cm="1">
        <f t="array" ref="B10843">DecToHex(HEX2DEC($K$2)*HEX2DEC(RIGHT(B10842,8))+HEX2DEC($L$2))</f>
        <v>319EB3BF63462800</v>
      </c>
      <c r="C10843" t="str">
        <f t="shared" si="669"/>
        <v>6346</v>
      </c>
      <c r="D10843" s="4">
        <f t="shared" si="668"/>
        <v>25414</v>
      </c>
    </row>
    <row r="10844" spans="1:4" x14ac:dyDescent="0.25">
      <c r="A10844" s="13">
        <f t="shared" si="667"/>
        <v>10842</v>
      </c>
      <c r="B10844" s="3" t="str" cm="1">
        <f t="array" ref="B10844">DecToHex(HEX2DEC($K$2)*HEX2DEC(RIGHT(B10843,8))+HEX2DEC($L$2))</f>
        <v>1981B6D4950F6800</v>
      </c>
      <c r="C10844" t="str">
        <f t="shared" si="669"/>
        <v>950F</v>
      </c>
      <c r="D10844" s="4">
        <f t="shared" si="668"/>
        <v>38159</v>
      </c>
    </row>
    <row r="10845" spans="1:4" x14ac:dyDescent="0.25">
      <c r="A10845" s="13">
        <f t="shared" si="667"/>
        <v>10843</v>
      </c>
      <c r="B10845" s="3" t="str" cm="1">
        <f t="array" ref="B10845">DecToHex(HEX2DEC($K$2)*HEX2DEC(RIGHT(B10844,8))+HEX2DEC($L$2))</f>
        <v>264C60FC993FA800</v>
      </c>
      <c r="C10845" t="str">
        <f t="shared" si="669"/>
        <v>993F</v>
      </c>
      <c r="D10845" s="4">
        <f t="shared" si="668"/>
        <v>39231</v>
      </c>
    </row>
    <row r="10846" spans="1:4" x14ac:dyDescent="0.25">
      <c r="A10846" s="13">
        <f t="shared" si="667"/>
        <v>10844</v>
      </c>
      <c r="B10846" s="3" t="str" cm="1">
        <f t="array" ref="B10846">DecToHex(HEX2DEC($K$2)*HEX2DEC(RIGHT(B10845,8))+HEX2DEC($L$2))</f>
        <v>275FDFD6954AE800</v>
      </c>
      <c r="C10846" t="str">
        <f t="shared" si="669"/>
        <v>954A</v>
      </c>
      <c r="D10846" s="4">
        <f t="shared" si="668"/>
        <v>38218</v>
      </c>
    </row>
    <row r="10847" spans="1:4" x14ac:dyDescent="0.25">
      <c r="A10847" s="13">
        <f t="shared" si="667"/>
        <v>10845</v>
      </c>
      <c r="B10847" s="3" t="str" cm="1">
        <f t="array" ref="B10847">DecToHex(HEX2DEC($K$2)*HEX2DEC(RIGHT(B10846,8))+HEX2DEC($L$2))</f>
        <v>265BAA93D3952800</v>
      </c>
      <c r="C10847" t="str">
        <f t="shared" si="669"/>
        <v>D395</v>
      </c>
      <c r="D10847" s="4">
        <f t="shared" si="668"/>
        <v>54165</v>
      </c>
    </row>
    <row r="10848" spans="1:4" x14ac:dyDescent="0.25">
      <c r="A10848" s="13">
        <f t="shared" si="667"/>
        <v>10846</v>
      </c>
      <c r="B10848" s="3" t="str" cm="1">
        <f t="array" ref="B10848">DecToHex(HEX2DEC($K$2)*HEX2DEC(RIGHT(B10847,8))+HEX2DEC($L$2))</f>
        <v>365CC55678B26800</v>
      </c>
      <c r="C10848" t="str">
        <f t="shared" si="669"/>
        <v>78B2</v>
      </c>
      <c r="D10848" s="4">
        <f t="shared" si="668"/>
        <v>30898</v>
      </c>
    </row>
    <row r="10849" spans="1:4" x14ac:dyDescent="0.25">
      <c r="A10849" s="13">
        <f t="shared" si="667"/>
        <v>10847</v>
      </c>
      <c r="B10849" s="3" t="str" cm="1">
        <f t="array" ref="B10849">DecToHex(HEX2DEC($K$2)*HEX2DEC(RIGHT(B10848,8))+HEX2DEC($L$2))</f>
        <v>1F02CB5E2FA6A800</v>
      </c>
      <c r="C10849" t="str">
        <f t="shared" si="669"/>
        <v>2FA6</v>
      </c>
      <c r="D10849" s="4">
        <f t="shared" si="668"/>
        <v>12198</v>
      </c>
    </row>
    <row r="10850" spans="1:4" x14ac:dyDescent="0.25">
      <c r="A10850" s="13">
        <f t="shared" si="667"/>
        <v>10848</v>
      </c>
      <c r="B10850" s="3" t="str" cm="1">
        <f t="array" ref="B10850">DecToHex(HEX2DEC($K$2)*HEX2DEC(RIGHT(B10849,8))+HEX2DEC($L$2))</f>
        <v>C3E3A270125E880</v>
      </c>
      <c r="C10850" t="str">
        <f t="shared" si="669"/>
        <v>0125</v>
      </c>
      <c r="D10850" s="4">
        <f t="shared" si="668"/>
        <v>293</v>
      </c>
    </row>
    <row r="10851" spans="1:4" x14ac:dyDescent="0.25">
      <c r="A10851" s="13">
        <f t="shared" si="667"/>
        <v>10849</v>
      </c>
      <c r="B10851" s="3" t="str" cm="1">
        <f t="array" ref="B10851">DecToHex(HEX2DEC($K$2)*HEX2DEC(RIGHT(B10850,8))+HEX2DEC($L$2))</f>
        <v>4B83B45CFB5EF4</v>
      </c>
      <c r="C10851" t="str">
        <f t="shared" si="669"/>
        <v>5CFB</v>
      </c>
      <c r="D10851" s="4">
        <f t="shared" si="668"/>
        <v>23803</v>
      </c>
    </row>
    <row r="10852" spans="1:4" x14ac:dyDescent="0.25">
      <c r="A10852" s="13">
        <f t="shared" si="667"/>
        <v>10850</v>
      </c>
      <c r="B10852" s="3" t="str" cm="1">
        <f t="array" ref="B10852">DecToHex(HEX2DEC($K$2)*HEX2DEC(RIGHT(B10851,8))+HEX2DEC($L$2))</f>
        <v>17E3DA0392AE2600</v>
      </c>
      <c r="C10852" t="str">
        <f t="shared" si="669"/>
        <v>92AE</v>
      </c>
      <c r="D10852" s="4">
        <f t="shared" si="668"/>
        <v>37550</v>
      </c>
    </row>
    <row r="10853" spans="1:4" x14ac:dyDescent="0.25">
      <c r="A10853" s="13">
        <f t="shared" si="667"/>
        <v>10851</v>
      </c>
      <c r="B10853" s="3" t="str" cm="1">
        <f t="array" ref="B10853">DecToHex(HEX2DEC($K$2)*HEX2DEC(RIGHT(B10852,8))+HEX2DEC($L$2))</f>
        <v>25AFD746E7BA8E00</v>
      </c>
      <c r="C10853" t="str">
        <f t="shared" si="669"/>
        <v>E7BA</v>
      </c>
      <c r="D10853" s="4">
        <f t="shared" si="668"/>
        <v>59322</v>
      </c>
    </row>
    <row r="10854" spans="1:4" x14ac:dyDescent="0.25">
      <c r="A10854" s="13">
        <f t="shared" si="667"/>
        <v>10852</v>
      </c>
      <c r="B10854" s="3" t="str" cm="1">
        <f t="array" ref="B10854">DecToHex(HEX2DEC($K$2)*HEX2DEC(RIGHT(B10853,8))+HEX2DEC($L$2))</f>
        <v>3B89DF5555B2D600</v>
      </c>
      <c r="C10854" t="str">
        <f t="shared" si="669"/>
        <v>55B2</v>
      </c>
      <c r="D10854" s="4">
        <f t="shared" si="668"/>
        <v>21938</v>
      </c>
    </row>
    <row r="10855" spans="1:4" x14ac:dyDescent="0.25">
      <c r="A10855" s="13">
        <f t="shared" si="667"/>
        <v>10853</v>
      </c>
      <c r="B10855" s="3" t="str" cm="1">
        <f t="array" ref="B10855">DecToHex(HEX2DEC($K$2)*HEX2DEC(RIGHT(B10854,8))+HEX2DEC($L$2))</f>
        <v>1604CAE87E597E00</v>
      </c>
      <c r="C10855" t="str">
        <f t="shared" si="669"/>
        <v>7E59</v>
      </c>
      <c r="D10855" s="4">
        <f t="shared" si="668"/>
        <v>32345</v>
      </c>
    </row>
    <row r="10856" spans="1:4" x14ac:dyDescent="0.25">
      <c r="A10856" s="13">
        <f t="shared" si="667"/>
        <v>10854</v>
      </c>
      <c r="B10856" s="3" t="str" cm="1">
        <f t="array" ref="B10856">DecToHex(HEX2DEC($K$2)*HEX2DEC(RIGHT(B10855,8))+HEX2DEC($L$2))</f>
        <v>207698EA847F0600</v>
      </c>
      <c r="C10856" t="str">
        <f t="shared" si="669"/>
        <v>847F</v>
      </c>
      <c r="D10856" s="4">
        <f t="shared" si="668"/>
        <v>33919</v>
      </c>
    </row>
    <row r="10857" spans="1:4" x14ac:dyDescent="0.25">
      <c r="A10857" s="13">
        <f t="shared" si="667"/>
        <v>10855</v>
      </c>
      <c r="B10857" s="3" t="str" cm="1">
        <f t="array" ref="B10857">DecToHex(HEX2DEC($K$2)*HEX2DEC(RIGHT(B10856,8))+HEX2DEC($L$2))</f>
        <v>220AE35BC1E9EE00</v>
      </c>
      <c r="C10857" t="str">
        <f t="shared" si="669"/>
        <v>C1E9</v>
      </c>
      <c r="D10857" s="4">
        <f t="shared" si="668"/>
        <v>49641</v>
      </c>
    </row>
    <row r="10858" spans="1:4" x14ac:dyDescent="0.25">
      <c r="A10858" s="13">
        <f t="shared" si="667"/>
        <v>10856</v>
      </c>
      <c r="B10858" s="3" t="str" cm="1">
        <f t="array" ref="B10858">DecToHex(HEX2DEC($K$2)*HEX2DEC(RIGHT(B10857,8))+HEX2DEC($L$2))</f>
        <v>31D29BC3EB1EB600</v>
      </c>
      <c r="C10858" t="str">
        <f t="shared" si="669"/>
        <v>EB1E</v>
      </c>
      <c r="D10858" s="4">
        <f t="shared" si="668"/>
        <v>60190</v>
      </c>
    </row>
    <row r="10859" spans="1:4" x14ac:dyDescent="0.25">
      <c r="A10859" s="13">
        <f t="shared" si="667"/>
        <v>10857</v>
      </c>
      <c r="B10859" s="3" t="str" cm="1">
        <f t="array" ref="B10859">DecToHex(HEX2DEC($K$2)*HEX2DEC(RIGHT(B10858,8))+HEX2DEC($L$2))</f>
        <v>3C68EDFE3B87DE00</v>
      </c>
      <c r="C10859" t="str">
        <f t="shared" si="669"/>
        <v>3B87</v>
      </c>
      <c r="D10859" s="4">
        <f t="shared" si="668"/>
        <v>15239</v>
      </c>
    </row>
    <row r="10860" spans="1:4" x14ac:dyDescent="0.25">
      <c r="A10860" s="13">
        <f t="shared" si="667"/>
        <v>10858</v>
      </c>
      <c r="B10860" s="3" t="str" cm="1">
        <f t="array" ref="B10860">DecToHex(HEX2DEC($K$2)*HEX2DEC(RIGHT(B10859,8))+HEX2DEC($L$2))</f>
        <v>F4B9CB0727DE680</v>
      </c>
      <c r="C10860" t="str">
        <f t="shared" si="669"/>
        <v>727D</v>
      </c>
      <c r="D10860" s="4">
        <f t="shared" si="668"/>
        <v>29309</v>
      </c>
    </row>
    <row r="10861" spans="1:4" x14ac:dyDescent="0.25">
      <c r="A10861" s="13">
        <f t="shared" si="667"/>
        <v>10859</v>
      </c>
      <c r="B10861" s="3" t="str" cm="1">
        <f t="array" ref="B10861">DecToHex(HEX2DEC($K$2)*HEX2DEC(RIGHT(B10860,8))+HEX2DEC($L$2))</f>
        <v>1D6AA7F9E2D68400</v>
      </c>
      <c r="C10861" t="str">
        <f t="shared" si="669"/>
        <v>E2D6</v>
      </c>
      <c r="D10861" s="4">
        <f t="shared" si="668"/>
        <v>58070</v>
      </c>
    </row>
    <row r="10862" spans="1:4" x14ac:dyDescent="0.25">
      <c r="A10862" s="13">
        <f t="shared" si="667"/>
        <v>10860</v>
      </c>
      <c r="B10862" s="3" t="str" cm="1">
        <f t="array" ref="B10862">DecToHex(HEX2DEC($K$2)*HEX2DEC(RIGHT(B10861,8))+HEX2DEC($L$2))</f>
        <v>3A482EEC098E9400</v>
      </c>
      <c r="C10862" t="str">
        <f t="shared" si="669"/>
        <v>098E</v>
      </c>
      <c r="D10862" s="4">
        <f t="shared" si="668"/>
        <v>2446</v>
      </c>
    </row>
    <row r="10863" spans="1:4" x14ac:dyDescent="0.25">
      <c r="A10863" s="13">
        <f t="shared" si="667"/>
        <v>10861</v>
      </c>
      <c r="B10863" s="3" t="str" cm="1">
        <f t="array" ref="B10863">DecToHex(HEX2DEC($K$2)*HEX2DEC(RIGHT(B10862,8))+HEX2DEC($L$2))</f>
        <v>2749AC7FACD6480</v>
      </c>
      <c r="C10863" t="str">
        <f t="shared" si="669"/>
        <v>FACD</v>
      </c>
      <c r="D10863" s="4">
        <f t="shared" si="668"/>
        <v>64205</v>
      </c>
    </row>
    <row r="10864" spans="1:4" x14ac:dyDescent="0.25">
      <c r="A10864" s="13">
        <f t="shared" si="667"/>
        <v>10862</v>
      </c>
      <c r="B10864" s="3" t="str" cm="1">
        <f t="array" ref="B10864">DecToHex(HEX2DEC($K$2)*HEX2DEC(RIGHT(B10863,8))+HEX2DEC($L$2))</f>
        <v>40706E3599132C00</v>
      </c>
      <c r="C10864" t="str">
        <f t="shared" si="669"/>
        <v>9913</v>
      </c>
      <c r="D10864" s="4">
        <f t="shared" si="668"/>
        <v>39187</v>
      </c>
    </row>
    <row r="10865" spans="1:4" x14ac:dyDescent="0.25">
      <c r="A10865" s="13">
        <f t="shared" si="667"/>
        <v>10863</v>
      </c>
      <c r="B10865" s="3" t="str" cm="1">
        <f t="array" ref="B10865">DecToHex(HEX2DEC($K$2)*HEX2DEC(RIGHT(B10864,8))+HEX2DEC($L$2))</f>
        <v>275471E50C921C00</v>
      </c>
      <c r="C10865" t="str">
        <f t="shared" si="669"/>
        <v>0C92</v>
      </c>
      <c r="D10865" s="4">
        <f t="shared" si="668"/>
        <v>3218</v>
      </c>
    </row>
    <row r="10866" spans="1:4" x14ac:dyDescent="0.25">
      <c r="A10866" s="13">
        <f t="shared" si="667"/>
        <v>10864</v>
      </c>
      <c r="B10866" s="3" t="str" cm="1">
        <f t="array" ref="B10866">DecToHex(HEX2DEC($K$2)*HEX2DEC(RIGHT(B10865,8))+HEX2DEC($L$2))</f>
        <v>33AD5F786BE4C80</v>
      </c>
      <c r="C10866" t="str">
        <f t="shared" si="669"/>
        <v>86BE</v>
      </c>
      <c r="D10866" s="4">
        <f t="shared" si="668"/>
        <v>34494</v>
      </c>
    </row>
    <row r="10867" spans="1:4" x14ac:dyDescent="0.25">
      <c r="A10867" s="13">
        <f t="shared" si="667"/>
        <v>10865</v>
      </c>
      <c r="B10867" s="3" t="str" cm="1">
        <f t="array" ref="B10867">DecToHex(HEX2DEC($K$2)*HEX2DEC(RIGHT(B10866,8))+HEX2DEC($L$2))</f>
        <v>229EB1E30555F200</v>
      </c>
      <c r="C10867" t="str">
        <f t="shared" si="669"/>
        <v>0555</v>
      </c>
      <c r="D10867" s="4">
        <f t="shared" si="668"/>
        <v>1365</v>
      </c>
    </row>
    <row r="10868" spans="1:4" x14ac:dyDescent="0.25">
      <c r="A10868" s="13">
        <f t="shared" si="667"/>
        <v>10866</v>
      </c>
      <c r="B10868" s="3" t="str" cm="1">
        <f t="array" ref="B10868">DecToHex(HEX2DEC($K$2)*HEX2DEC(RIGHT(B10867,8))+HEX2DEC($L$2))</f>
        <v>15EF48DA1546A70</v>
      </c>
      <c r="C10868" t="str">
        <f t="shared" si="669"/>
        <v>A154</v>
      </c>
      <c r="D10868" s="4">
        <f t="shared" si="668"/>
        <v>41300</v>
      </c>
    </row>
    <row r="10869" spans="1:4" x14ac:dyDescent="0.25">
      <c r="A10869" s="13">
        <f t="shared" si="667"/>
        <v>10867</v>
      </c>
      <c r="B10869" s="3" t="str" cm="1">
        <f t="array" ref="B10869">DecToHex(HEX2DEC($K$2)*HEX2DEC(RIGHT(B10868,8))+HEX2DEC($L$2))</f>
        <v>297367BD2BFFD200</v>
      </c>
      <c r="C10869" t="str">
        <f t="shared" si="669"/>
        <v>2BFF</v>
      </c>
      <c r="D10869" s="4">
        <f t="shared" si="668"/>
        <v>11263</v>
      </c>
    </row>
    <row r="10870" spans="1:4" x14ac:dyDescent="0.25">
      <c r="A10870" s="13">
        <f t="shared" si="667"/>
        <v>10868</v>
      </c>
      <c r="B10870" s="3" t="str" cm="1">
        <f t="array" ref="B10870">DecToHex(HEX2DEC($K$2)*HEX2DEC(RIGHT(B10869,8))+HEX2DEC($L$2))</f>
        <v>B4E09A919E8CA80</v>
      </c>
      <c r="C10870" t="str">
        <f t="shared" si="669"/>
        <v>19E8</v>
      </c>
      <c r="D10870" s="4">
        <f t="shared" si="668"/>
        <v>6632</v>
      </c>
    </row>
    <row r="10871" spans="1:4" x14ac:dyDescent="0.25">
      <c r="A10871" s="13">
        <f t="shared" si="667"/>
        <v>10869</v>
      </c>
      <c r="B10871" s="3" t="str" cm="1">
        <f t="array" ref="B10871">DecToHex(HEX2DEC($K$2)*HEX2DEC(RIGHT(B10870,8))+HEX2DEC($L$2))</f>
        <v>6A82D6714D19900</v>
      </c>
      <c r="C10871" t="str">
        <f t="shared" si="669"/>
        <v>14D1</v>
      </c>
      <c r="D10871" s="4">
        <f t="shared" si="668"/>
        <v>5329</v>
      </c>
    </row>
    <row r="10872" spans="1:4" x14ac:dyDescent="0.25">
      <c r="A10872" s="13">
        <f t="shared" si="667"/>
        <v>10870</v>
      </c>
      <c r="B10872" s="3" t="str" cm="1">
        <f t="array" ref="B10872">DecToHex(HEX2DEC($K$2)*HEX2DEC(RIGHT(B10871,8))+HEX2DEC($L$2))</f>
        <v>55958560FDC8580</v>
      </c>
      <c r="C10872" t="str">
        <f t="shared" si="669"/>
        <v>0FDC</v>
      </c>
      <c r="D10872" s="4">
        <f t="shared" si="668"/>
        <v>4060</v>
      </c>
    </row>
    <row r="10873" spans="1:4" x14ac:dyDescent="0.25">
      <c r="A10873" s="13">
        <f t="shared" si="667"/>
        <v>10871</v>
      </c>
      <c r="B10873" s="3" t="str" cm="1">
        <f t="array" ref="B10873">DecToHex(HEX2DEC($K$2)*HEX2DEC(RIGHT(B10872,8))+HEX2DEC($L$2))</f>
        <v>4134750B2923800</v>
      </c>
      <c r="C10873" t="str">
        <f t="shared" si="669"/>
        <v>B292</v>
      </c>
      <c r="D10873" s="4">
        <f t="shared" si="668"/>
        <v>45714</v>
      </c>
    </row>
    <row r="10874" spans="1:4" x14ac:dyDescent="0.25">
      <c r="A10874" s="13">
        <f t="shared" si="667"/>
        <v>10872</v>
      </c>
      <c r="B10874" s="3" t="str" cm="1">
        <f t="array" ref="B10874">DecToHex(HEX2DEC($K$2)*HEX2DEC(RIGHT(B10873,8))+HEX2DEC($L$2))</f>
        <v>2DE17403E5523800</v>
      </c>
      <c r="C10874" t="str">
        <f t="shared" si="669"/>
        <v>E552</v>
      </c>
      <c r="D10874" s="4">
        <f t="shared" si="668"/>
        <v>58706</v>
      </c>
    </row>
    <row r="10875" spans="1:4" x14ac:dyDescent="0.25">
      <c r="A10875" s="13">
        <f t="shared" si="667"/>
        <v>10873</v>
      </c>
      <c r="B10875" s="3" t="str" cm="1">
        <f t="array" ref="B10875">DecToHex(HEX2DEC($K$2)*HEX2DEC(RIGHT(B10874,8))+HEX2DEC($L$2))</f>
        <v>3AEB841001123800</v>
      </c>
      <c r="C10875" t="str">
        <f t="shared" si="669"/>
        <v>0112</v>
      </c>
      <c r="D10875" s="4">
        <f t="shared" si="668"/>
        <v>274</v>
      </c>
    </row>
    <row r="10876" spans="1:4" x14ac:dyDescent="0.25">
      <c r="A10876" s="13">
        <f t="shared" si="667"/>
        <v>10874</v>
      </c>
      <c r="B10876" s="3" t="str" cm="1">
        <f t="array" ref="B10876">DecToHex(HEX2DEC($K$2)*HEX2DEC(RIGHT(B10875,8))+HEX2DEC($L$2))</f>
        <v>4674A351D23874</v>
      </c>
      <c r="C10876" t="str">
        <f t="shared" si="669"/>
        <v>51D2</v>
      </c>
      <c r="D10876" s="4">
        <f t="shared" si="668"/>
        <v>20946</v>
      </c>
    </row>
    <row r="10877" spans="1:4" x14ac:dyDescent="0.25">
      <c r="A10877" s="13">
        <f t="shared" si="667"/>
        <v>10875</v>
      </c>
      <c r="B10877" s="3" t="str" cm="1">
        <f t="array" ref="B10877">DecToHex(HEX2DEC($K$2)*HEX2DEC(RIGHT(B10876,8))+HEX2DEC($L$2))</f>
        <v>1505C1FE016DC100</v>
      </c>
      <c r="C10877" t="str">
        <f t="shared" si="669"/>
        <v>016D</v>
      </c>
      <c r="D10877" s="4">
        <f t="shared" si="668"/>
        <v>365</v>
      </c>
    </row>
    <row r="10878" spans="1:4" x14ac:dyDescent="0.25">
      <c r="A10878" s="13">
        <f t="shared" si="667"/>
        <v>10876</v>
      </c>
      <c r="B10878" s="3" t="str" cm="1">
        <f t="array" ref="B10878">DecToHex(HEX2DEC($K$2)*HEX2DEC(RIGHT(B10877,8))+HEX2DEC($L$2))</f>
        <v>5DF95452898D74</v>
      </c>
      <c r="C10878" t="str">
        <f t="shared" si="669"/>
        <v>5289</v>
      </c>
      <c r="D10878" s="4">
        <f t="shared" si="668"/>
        <v>21129</v>
      </c>
    </row>
    <row r="10879" spans="1:4" x14ac:dyDescent="0.25">
      <c r="A10879" s="13">
        <f t="shared" si="667"/>
        <v>10877</v>
      </c>
      <c r="B10879" s="3" t="str" cm="1">
        <f t="array" ref="B10879">DecToHex(HEX2DEC($K$2)*HEX2DEC(RIGHT(B10878,8))+HEX2DEC($L$2))</f>
        <v>1534DC96E962F200</v>
      </c>
      <c r="C10879" t="str">
        <f t="shared" si="669"/>
        <v>E962</v>
      </c>
      <c r="D10879" s="4">
        <f t="shared" si="668"/>
        <v>59746</v>
      </c>
    </row>
    <row r="10880" spans="1:4" x14ac:dyDescent="0.25">
      <c r="A10880" s="13">
        <f t="shared" si="667"/>
        <v>10878</v>
      </c>
      <c r="B10880" s="3" t="str" cm="1">
        <f t="array" ref="B10880">DecToHex(HEX2DEC($K$2)*HEX2DEC(RIGHT(B10879,8))+HEX2DEC($L$2))</f>
        <v>3BF6E978B0DD6A00</v>
      </c>
      <c r="C10880" t="str">
        <f t="shared" si="669"/>
        <v>B0DD</v>
      </c>
      <c r="D10880" s="4">
        <f t="shared" si="668"/>
        <v>45277</v>
      </c>
    </row>
    <row r="10881" spans="1:4" x14ac:dyDescent="0.25">
      <c r="A10881" s="13">
        <f t="shared" si="667"/>
        <v>10879</v>
      </c>
      <c r="B10881" s="3" t="str" cm="1">
        <f t="array" ref="B10881">DecToHex(HEX2DEC($K$2)*HEX2DEC(RIGHT(B10880,8))+HEX2DEC($L$2))</f>
        <v>2D713958C0928200</v>
      </c>
      <c r="C10881" t="str">
        <f t="shared" si="669"/>
        <v>C092</v>
      </c>
      <c r="D10881" s="4">
        <f t="shared" si="668"/>
        <v>49298</v>
      </c>
    </row>
    <row r="10882" spans="1:4" x14ac:dyDescent="0.25">
      <c r="A10882" s="13">
        <f t="shared" si="667"/>
        <v>10880</v>
      </c>
      <c r="B10882" s="3" t="str" cm="1">
        <f t="array" ref="B10882">DecToHex(HEX2DEC($K$2)*HEX2DEC(RIGHT(B10881,8))+HEX2DEC($L$2))</f>
        <v>317A5F512DFDBA00</v>
      </c>
      <c r="C10882" t="str">
        <f t="shared" si="669"/>
        <v>2DFD</v>
      </c>
      <c r="D10882" s="4">
        <f t="shared" si="668"/>
        <v>11773</v>
      </c>
    </row>
    <row r="10883" spans="1:4" x14ac:dyDescent="0.25">
      <c r="A10883" s="13">
        <f t="shared" ref="A10883:A10946" si="670">A10882+1</f>
        <v>10881</v>
      </c>
      <c r="B10883" s="3" t="str" cm="1">
        <f t="array" ref="B10883">DecToHex(HEX2DEC($K$2)*HEX2DEC(RIGHT(B10882,8))+HEX2DEC($L$2))</f>
        <v>BD10C8EBFB49280</v>
      </c>
      <c r="C10883" t="str">
        <f t="shared" si="669"/>
        <v>BFB4</v>
      </c>
      <c r="D10883" s="4">
        <f t="shared" si="668"/>
        <v>49076</v>
      </c>
    </row>
    <row r="10884" spans="1:4" x14ac:dyDescent="0.25">
      <c r="A10884" s="13">
        <f t="shared" si="670"/>
        <v>10882</v>
      </c>
      <c r="B10884" s="3" t="str" cm="1">
        <f t="array" ref="B10884">DecToHex(HEX2DEC($K$2)*HEX2DEC(RIGHT(B10883,8))+HEX2DEC($L$2))</f>
        <v>314159967385C000</v>
      </c>
      <c r="C10884" t="str">
        <f t="shared" si="669"/>
        <v>7385</v>
      </c>
      <c r="D10884" s="4">
        <f t="shared" ref="D10884:D10947" si="671">HEX2DEC(C10884)</f>
        <v>29573</v>
      </c>
    </row>
    <row r="10885" spans="1:4" x14ac:dyDescent="0.25">
      <c r="A10885" s="13">
        <f t="shared" si="670"/>
        <v>10883</v>
      </c>
      <c r="B10885" s="3" t="str" cm="1">
        <f t="array" ref="B10885">DecToHex(HEX2DEC($K$2)*HEX2DEC(RIGHT(B10884,8))+HEX2DEC($L$2))</f>
        <v>1DAE729670732000</v>
      </c>
      <c r="C10885" t="str">
        <f t="shared" ref="C10885:C10948" si="672">LEFT(RIGHT(B10885,8),4)</f>
        <v>7073</v>
      </c>
      <c r="D10885" s="4">
        <f t="shared" si="671"/>
        <v>28787</v>
      </c>
    </row>
    <row r="10886" spans="1:4" x14ac:dyDescent="0.25">
      <c r="A10886" s="13">
        <f t="shared" si="670"/>
        <v>10884</v>
      </c>
      <c r="B10886" s="3" t="str" cm="1">
        <f t="array" ref="B10886">DecToHex(HEX2DEC($K$2)*HEX2DEC(RIGHT(B10885,8))+HEX2DEC($L$2))</f>
        <v>1CE4569DB4C50000</v>
      </c>
      <c r="C10886" t="str">
        <f t="shared" si="672"/>
        <v>B4C5</v>
      </c>
      <c r="D10886" s="4">
        <f t="shared" si="671"/>
        <v>46277</v>
      </c>
    </row>
    <row r="10887" spans="1:4" x14ac:dyDescent="0.25">
      <c r="A10887" s="13">
        <f t="shared" si="670"/>
        <v>10885</v>
      </c>
      <c r="B10887" s="3" t="str" cm="1">
        <f t="array" ref="B10887">DecToHex(HEX2DEC($K$2)*HEX2DEC(RIGHT(B10886,8))+HEX2DEC($L$2))</f>
        <v>2E720CBEFDE16000</v>
      </c>
      <c r="C10887" t="str">
        <f t="shared" si="672"/>
        <v>FDE1</v>
      </c>
      <c r="D10887" s="4">
        <f t="shared" si="671"/>
        <v>64993</v>
      </c>
    </row>
    <row r="10888" spans="1:4" x14ac:dyDescent="0.25">
      <c r="A10888" s="13">
        <f t="shared" si="670"/>
        <v>10886</v>
      </c>
      <c r="B10888" s="3" t="str" cm="1">
        <f t="array" ref="B10888">DecToHex(HEX2DEC($K$2)*HEX2DEC(RIGHT(B10887,8))+HEX2DEC($L$2))</f>
        <v>413AE37704364000</v>
      </c>
      <c r="C10888" t="str">
        <f t="shared" si="672"/>
        <v>0436</v>
      </c>
      <c r="D10888" s="4">
        <f t="shared" si="671"/>
        <v>1078</v>
      </c>
    </row>
    <row r="10889" spans="1:4" x14ac:dyDescent="0.25">
      <c r="A10889" s="13">
        <f t="shared" si="670"/>
        <v>10887</v>
      </c>
      <c r="B10889" s="3" t="str" cm="1">
        <f t="array" ref="B10889">DecToHex(HEX2DEC($K$2)*HEX2DEC(RIGHT(B10888,8))+HEX2DEC($L$2))</f>
        <v>115097FD299A070</v>
      </c>
      <c r="C10889" t="str">
        <f t="shared" si="672"/>
        <v>D299</v>
      </c>
      <c r="D10889" s="4">
        <f t="shared" si="671"/>
        <v>53913</v>
      </c>
    </row>
    <row r="10890" spans="1:4" x14ac:dyDescent="0.25">
      <c r="A10890" s="13">
        <f t="shared" si="670"/>
        <v>10888</v>
      </c>
      <c r="B10890" s="3" t="str" cm="1">
        <f t="array" ref="B10890">DecToHex(HEX2DEC($K$2)*HEX2DEC(RIGHT(B10889,8))+HEX2DEC($L$2))</f>
        <v>361C251300EBD000</v>
      </c>
      <c r="C10890" t="str">
        <f t="shared" si="672"/>
        <v>00EB</v>
      </c>
      <c r="D10890" s="4">
        <f t="shared" si="671"/>
        <v>235</v>
      </c>
    </row>
    <row r="10891" spans="1:4" x14ac:dyDescent="0.25">
      <c r="A10891" s="13">
        <f t="shared" si="670"/>
        <v>10889</v>
      </c>
      <c r="B10891" s="3" t="str" cm="1">
        <f t="array" ref="B10891">DecToHex(HEX2DEC($K$2)*HEX2DEC(RIGHT(B10890,8))+HEX2DEC($L$2))</f>
        <v>3C967B1DC7F074</v>
      </c>
      <c r="C10891" t="str">
        <f t="shared" si="672"/>
        <v>1DC7</v>
      </c>
      <c r="D10891" s="4">
        <f t="shared" si="671"/>
        <v>7623</v>
      </c>
    </row>
    <row r="10892" spans="1:4" x14ac:dyDescent="0.25">
      <c r="A10892" s="13">
        <f t="shared" si="670"/>
        <v>10890</v>
      </c>
      <c r="B10892" s="3" t="str" cm="1">
        <f t="array" ref="B10892">DecToHex(HEX2DEC($K$2)*HEX2DEC(RIGHT(B10891,8))+HEX2DEC($L$2))</f>
        <v>7A6D5D1071D1A00</v>
      </c>
      <c r="C10892" t="str">
        <f t="shared" si="672"/>
        <v>071D</v>
      </c>
      <c r="D10892" s="4">
        <f t="shared" si="671"/>
        <v>1821</v>
      </c>
    </row>
    <row r="10893" spans="1:4" x14ac:dyDescent="0.25">
      <c r="A10893" s="13">
        <f t="shared" si="670"/>
        <v>10891</v>
      </c>
      <c r="B10893" s="3" t="str" cm="1">
        <f t="array" ref="B10893">DecToHex(HEX2DEC($K$2)*HEX2DEC(RIGHT(B10892,8))+HEX2DEC($L$2))</f>
        <v>1D3E64A01507270</v>
      </c>
      <c r="C10893" t="str">
        <f t="shared" si="672"/>
        <v>0150</v>
      </c>
      <c r="D10893" s="4">
        <f t="shared" si="671"/>
        <v>336</v>
      </c>
    </row>
    <row r="10894" spans="1:4" x14ac:dyDescent="0.25">
      <c r="A10894" s="13">
        <f t="shared" si="670"/>
        <v>10892</v>
      </c>
      <c r="B10894" s="3" t="str" cm="1">
        <f t="array" ref="B10894">DecToHex(HEX2DEC($K$2)*HEX2DEC(RIGHT(B10893,8))+HEX2DEC($L$2))</f>
        <v>5671AE04BF3A24</v>
      </c>
      <c r="C10894" t="str">
        <f t="shared" si="672"/>
        <v>04BF</v>
      </c>
      <c r="D10894" s="4">
        <f t="shared" si="671"/>
        <v>1215</v>
      </c>
    </row>
    <row r="10895" spans="1:4" x14ac:dyDescent="0.25">
      <c r="A10895" s="13">
        <f t="shared" si="670"/>
        <v>10893</v>
      </c>
      <c r="B10895" s="3" t="str" cm="1">
        <f t="array" ref="B10895">DecToHex(HEX2DEC($K$2)*HEX2DEC(RIGHT(B10894,8))+HEX2DEC($L$2))</f>
        <v>1383B1E64FB19C0</v>
      </c>
      <c r="C10895" t="str">
        <f t="shared" si="672"/>
        <v>64FB</v>
      </c>
      <c r="D10895" s="4">
        <f t="shared" si="671"/>
        <v>25851</v>
      </c>
    </row>
    <row r="10896" spans="1:4" x14ac:dyDescent="0.25">
      <c r="A10896" s="13">
        <f t="shared" si="670"/>
        <v>10894</v>
      </c>
      <c r="B10896" s="3" t="str" cm="1">
        <f t="array" ref="B10896">DecToHex(HEX2DEC($K$2)*HEX2DEC(RIGHT(B10895,8))+HEX2DEC($L$2))</f>
        <v>19F1FAAF2B42D700</v>
      </c>
      <c r="C10896" t="str">
        <f t="shared" si="672"/>
        <v>2B42</v>
      </c>
      <c r="D10896" s="4">
        <f t="shared" si="671"/>
        <v>11074</v>
      </c>
    </row>
    <row r="10897" spans="1:4" x14ac:dyDescent="0.25">
      <c r="A10897" s="13">
        <f t="shared" si="670"/>
        <v>10895</v>
      </c>
      <c r="B10897" s="3" t="str" cm="1">
        <f t="array" ref="B10897">DecToHex(HEX2DEC($K$2)*HEX2DEC(RIGHT(B10896,8))+HEX2DEC($L$2))</f>
        <v>B1D7B8A12F7EB80</v>
      </c>
      <c r="C10897" t="str">
        <f t="shared" si="672"/>
        <v>12F7</v>
      </c>
      <c r="D10897" s="4">
        <f t="shared" si="671"/>
        <v>4855</v>
      </c>
    </row>
    <row r="10898" spans="1:4" x14ac:dyDescent="0.25">
      <c r="A10898" s="13">
        <f t="shared" si="670"/>
        <v>10896</v>
      </c>
      <c r="B10898" s="3" t="str" cm="1">
        <f t="array" ref="B10898">DecToHex(HEX2DEC($K$2)*HEX2DEC(RIGHT(B10897,8))+HEX2DEC($L$2))</f>
        <v>4DFA45B4250A600</v>
      </c>
      <c r="C10898" t="str">
        <f t="shared" si="672"/>
        <v>4250</v>
      </c>
      <c r="D10898" s="4">
        <f t="shared" si="671"/>
        <v>16976</v>
      </c>
    </row>
    <row r="10899" spans="1:4" x14ac:dyDescent="0.25">
      <c r="A10899" s="13">
        <f t="shared" si="670"/>
        <v>10897</v>
      </c>
      <c r="B10899" s="3" t="str" cm="1">
        <f t="array" ref="B10899">DecToHex(HEX2DEC($K$2)*HEX2DEC(RIGHT(B10898,8))+HEX2DEC($L$2))</f>
        <v>1109D8D732EB0E00</v>
      </c>
      <c r="C10899" t="str">
        <f t="shared" si="672"/>
        <v>32EB</v>
      </c>
      <c r="D10899" s="4">
        <f t="shared" si="671"/>
        <v>13035</v>
      </c>
    </row>
    <row r="10900" spans="1:4" x14ac:dyDescent="0.25">
      <c r="A10900" s="13">
        <f t="shared" si="670"/>
        <v>10898</v>
      </c>
      <c r="B10900" s="3" t="str" cm="1">
        <f t="array" ref="B10900">DecToHex(HEX2DEC($K$2)*HEX2DEC(RIGHT(B10899,8))+HEX2DEC($L$2))</f>
        <v>D151FF420595680</v>
      </c>
      <c r="C10900" t="str">
        <f t="shared" si="672"/>
        <v>2059</v>
      </c>
      <c r="D10900" s="4">
        <f t="shared" si="671"/>
        <v>8281</v>
      </c>
    </row>
    <row r="10901" spans="1:4" x14ac:dyDescent="0.25">
      <c r="A10901" s="13">
        <f t="shared" si="670"/>
        <v>10899</v>
      </c>
      <c r="B10901" s="3" t="str" cm="1">
        <f t="array" ref="B10901">DecToHex(HEX2DEC($K$2)*HEX2DEC(RIGHT(B10900,8))+HEX2DEC($L$2))</f>
        <v>84FBDF865653500</v>
      </c>
      <c r="C10901" t="str">
        <f t="shared" si="672"/>
        <v>6565</v>
      </c>
      <c r="D10901" s="4">
        <f t="shared" si="671"/>
        <v>25957</v>
      </c>
    </row>
    <row r="10902" spans="1:4" x14ac:dyDescent="0.25">
      <c r="A10902" s="13">
        <f t="shared" si="670"/>
        <v>10900</v>
      </c>
      <c r="B10902" s="3" t="str" cm="1">
        <f t="array" ref="B10902">DecToHex(HEX2DEC($K$2)*HEX2DEC(RIGHT(B10901,8))+HEX2DEC($L$2))</f>
        <v>1A0D3DCC003DF100</v>
      </c>
      <c r="C10902" t="str">
        <f t="shared" si="672"/>
        <v>003D</v>
      </c>
      <c r="D10902" s="4">
        <f t="shared" si="671"/>
        <v>61</v>
      </c>
    </row>
    <row r="10903" spans="1:4" x14ac:dyDescent="0.25">
      <c r="A10903" s="13">
        <f t="shared" si="670"/>
        <v>10901</v>
      </c>
      <c r="B10903" s="3" t="str" cm="1">
        <f t="array" ref="B10903">DecToHex(HEX2DEC($K$2)*HEX2DEC(RIGHT(B10902,8))+HEX2DEC($L$2))</f>
        <v>FEA2C5FCDFD73</v>
      </c>
      <c r="C10903" t="str">
        <f t="shared" si="672"/>
        <v>5FCD</v>
      </c>
      <c r="D10903" s="4">
        <f t="shared" si="671"/>
        <v>24525</v>
      </c>
    </row>
    <row r="10904" spans="1:4" x14ac:dyDescent="0.25">
      <c r="A10904" s="13">
        <f t="shared" si="670"/>
        <v>10902</v>
      </c>
      <c r="B10904" s="3" t="str" cm="1">
        <f t="array" ref="B10904">DecToHex(HEX2DEC($K$2)*HEX2DEC(RIGHT(B10903,8))+HEX2DEC($L$2))</f>
        <v>189D8405C7E05400</v>
      </c>
      <c r="C10904" t="str">
        <f t="shared" si="672"/>
        <v>C7E0</v>
      </c>
      <c r="D10904" s="4">
        <f t="shared" si="671"/>
        <v>51168</v>
      </c>
    </row>
    <row r="10905" spans="1:4" x14ac:dyDescent="0.25">
      <c r="A10905" s="13">
        <f t="shared" si="670"/>
        <v>10903</v>
      </c>
      <c r="B10905" s="3" t="str" cm="1">
        <f t="array" ref="B10905">DecToHex(HEX2DEC($K$2)*HEX2DEC(RIGHT(B10904,8))+HEX2DEC($L$2))</f>
        <v>335ACA106C1C2400</v>
      </c>
      <c r="C10905" t="str">
        <f t="shared" si="672"/>
        <v>6C1C</v>
      </c>
      <c r="D10905" s="4">
        <f t="shared" si="671"/>
        <v>27676</v>
      </c>
    </row>
    <row r="10906" spans="1:4" x14ac:dyDescent="0.25">
      <c r="A10906" s="13">
        <f t="shared" si="670"/>
        <v>10904</v>
      </c>
      <c r="B10906" s="3" t="str" cm="1">
        <f t="array" ref="B10906">DecToHex(HEX2DEC($K$2)*HEX2DEC(RIGHT(B10905,8))+HEX2DEC($L$2))</f>
        <v>1BC6E40672F3B400</v>
      </c>
      <c r="C10906" t="str">
        <f t="shared" si="672"/>
        <v>72F3</v>
      </c>
      <c r="D10906" s="4">
        <f t="shared" si="671"/>
        <v>29427</v>
      </c>
    </row>
    <row r="10907" spans="1:4" x14ac:dyDescent="0.25">
      <c r="A10907" s="13">
        <f t="shared" si="670"/>
        <v>10905</v>
      </c>
      <c r="B10907" s="3" t="str" cm="1">
        <f t="array" ref="B10907">DecToHex(HEX2DEC($K$2)*HEX2DEC(RIGHT(B10906,8))+HEX2DEC($L$2))</f>
        <v>1D88EC686A9C0400</v>
      </c>
      <c r="C10907" t="str">
        <f t="shared" si="672"/>
        <v>6A9C</v>
      </c>
      <c r="D10907" s="4">
        <f t="shared" si="671"/>
        <v>27292</v>
      </c>
    </row>
    <row r="10908" spans="1:4" x14ac:dyDescent="0.25">
      <c r="A10908" s="13">
        <f t="shared" si="670"/>
        <v>10906</v>
      </c>
      <c r="B10908" s="3" t="str" cm="1">
        <f t="array" ref="B10908">DecToHex(HEX2DEC($K$2)*HEX2DEC(RIGHT(B10907,8))+HEX2DEC($L$2))</f>
        <v>1B64325805A61400</v>
      </c>
      <c r="C10908" t="str">
        <f t="shared" si="672"/>
        <v>05A6</v>
      </c>
      <c r="D10908" s="4">
        <f t="shared" si="671"/>
        <v>1446</v>
      </c>
    </row>
    <row r="10909" spans="1:4" x14ac:dyDescent="0.25">
      <c r="A10909" s="13">
        <f t="shared" si="670"/>
        <v>10907</v>
      </c>
      <c r="B10909" s="3" t="str" cm="1">
        <f t="array" ref="B10909">DecToHex(HEX2DEC($K$2)*HEX2DEC(RIGHT(B10908,8))+HEX2DEC($L$2))</f>
        <v>1738B4279CEE470</v>
      </c>
      <c r="C10909" t="str">
        <f t="shared" si="672"/>
        <v>79CE</v>
      </c>
      <c r="D10909" s="4">
        <f t="shared" si="671"/>
        <v>31182</v>
      </c>
    </row>
    <row r="10910" spans="1:4" x14ac:dyDescent="0.25">
      <c r="A10910" s="13">
        <f t="shared" si="670"/>
        <v>10908</v>
      </c>
      <c r="B10910" s="3" t="str" cm="1">
        <f t="array" ref="B10910">DecToHex(HEX2DEC($K$2)*HEX2DEC(RIGHT(B10909,8))+HEX2DEC($L$2))</f>
        <v>1F4BE3560551C400</v>
      </c>
      <c r="C10910" t="str">
        <f t="shared" si="672"/>
        <v>0551</v>
      </c>
      <c r="D10910" s="4">
        <f t="shared" si="671"/>
        <v>1361</v>
      </c>
    </row>
    <row r="10911" spans="1:4" x14ac:dyDescent="0.25">
      <c r="A10911" s="13">
        <f t="shared" si="670"/>
        <v>10909</v>
      </c>
      <c r="B10911" s="3" t="str" cm="1">
        <f t="array" ref="B10911">DecToHex(HEX2DEC($K$2)*HEX2DEC(RIGHT(B10910,8))+HEX2DEC($L$2))</f>
        <v>15DE1A2C588D470</v>
      </c>
      <c r="C10911" t="str">
        <f t="shared" si="672"/>
        <v>C588</v>
      </c>
      <c r="D10911" s="4">
        <f t="shared" si="671"/>
        <v>50568</v>
      </c>
    </row>
    <row r="10912" spans="1:4" x14ac:dyDescent="0.25">
      <c r="A10912" s="13">
        <f t="shared" si="670"/>
        <v>10910</v>
      </c>
      <c r="B10912" s="3" t="str" cm="1">
        <f t="array" ref="B10912">DecToHex(HEX2DEC($K$2)*HEX2DEC(RIGHT(B10911,8))+HEX2DEC($L$2))</f>
        <v>32C0C2488A9CF400</v>
      </c>
      <c r="C10912" t="str">
        <f t="shared" si="672"/>
        <v>8A9C</v>
      </c>
      <c r="D10912" s="4">
        <f t="shared" si="671"/>
        <v>35484</v>
      </c>
    </row>
    <row r="10913" spans="1:4" x14ac:dyDescent="0.25">
      <c r="A10913" s="13">
        <f t="shared" si="670"/>
        <v>10911</v>
      </c>
      <c r="B10913" s="3" t="str" cm="1">
        <f t="array" ref="B10913">DecToHex(HEX2DEC($K$2)*HEX2DEC(RIGHT(B10912,8))+HEX2DEC($L$2))</f>
        <v>239D39CF8F2C4400</v>
      </c>
      <c r="C10913" t="str">
        <f t="shared" si="672"/>
        <v>8F2C</v>
      </c>
      <c r="D10913" s="4">
        <f t="shared" si="671"/>
        <v>36652</v>
      </c>
    </row>
    <row r="10914" spans="1:4" x14ac:dyDescent="0.25">
      <c r="A10914" s="13">
        <f t="shared" si="670"/>
        <v>10912</v>
      </c>
      <c r="B10914" s="3" t="str" cm="1">
        <f t="array" ref="B10914">DecToHex(HEX2DEC($K$2)*HEX2DEC(RIGHT(B10913,8))+HEX2DEC($L$2))</f>
        <v>24C9255D0A915400</v>
      </c>
      <c r="C10914" t="str">
        <f t="shared" si="672"/>
        <v>0A91</v>
      </c>
      <c r="D10914" s="4">
        <f t="shared" si="671"/>
        <v>2705</v>
      </c>
    </row>
    <row r="10915" spans="1:4" x14ac:dyDescent="0.25">
      <c r="A10915" s="13">
        <f t="shared" si="670"/>
        <v>10913</v>
      </c>
      <c r="B10915" s="3" t="str" cm="1">
        <f t="array" ref="B10915">DecToHex(HEX2DEC($K$2)*HEX2DEC(RIGHT(B10914,8))+HEX2DEC($L$2))</f>
        <v>2B715F7BF792480</v>
      </c>
      <c r="C10915" t="str">
        <f t="shared" si="672"/>
        <v>BF79</v>
      </c>
      <c r="D10915" s="4">
        <f t="shared" si="671"/>
        <v>49017</v>
      </c>
    </row>
    <row r="10916" spans="1:4" x14ac:dyDescent="0.25">
      <c r="A10916" s="13">
        <f t="shared" si="670"/>
        <v>10914</v>
      </c>
      <c r="B10916" s="3" t="str" cm="1">
        <f t="array" ref="B10916">DecToHex(HEX2DEC($K$2)*HEX2DEC(RIGHT(B10915,8))+HEX2DEC($L$2))</f>
        <v>3132149F2AB3EA00</v>
      </c>
      <c r="C10916" t="str">
        <f t="shared" si="672"/>
        <v>2AB3</v>
      </c>
      <c r="D10916" s="4">
        <f t="shared" si="671"/>
        <v>10931</v>
      </c>
    </row>
    <row r="10917" spans="1:4" x14ac:dyDescent="0.25">
      <c r="A10917" s="13">
        <f t="shared" si="670"/>
        <v>10915</v>
      </c>
      <c r="B10917" s="3" t="str" cm="1">
        <f t="array" ref="B10917">DecToHex(HEX2DEC($K$2)*HEX2DEC(RIGHT(B10916,8))+HEX2DEC($L$2))</f>
        <v>AF8C2A5FBE70280</v>
      </c>
      <c r="C10917" t="str">
        <f t="shared" si="672"/>
        <v>FBE7</v>
      </c>
      <c r="D10917" s="4">
        <f t="shared" si="671"/>
        <v>64487</v>
      </c>
    </row>
    <row r="10918" spans="1:4" x14ac:dyDescent="0.25">
      <c r="A10918" s="13">
        <f t="shared" si="670"/>
        <v>10916</v>
      </c>
      <c r="B10918" s="3" t="str" cm="1">
        <f t="array" ref="B10918">DecToHex(HEX2DEC($K$2)*HEX2DEC(RIGHT(B10917,8))+HEX2DEC($L$2))</f>
        <v>40B8C97A131F7000</v>
      </c>
      <c r="C10918" t="str">
        <f t="shared" si="672"/>
        <v>131F</v>
      </c>
      <c r="D10918" s="4">
        <f t="shared" si="671"/>
        <v>4895</v>
      </c>
    </row>
    <row r="10919" spans="1:4" x14ac:dyDescent="0.25">
      <c r="A10919" s="13">
        <f t="shared" si="670"/>
        <v>10917</v>
      </c>
      <c r="B10919" s="3" t="str" cm="1">
        <f t="array" ref="B10919">DecToHex(HEX2DEC($K$2)*HEX2DEC(RIGHT(B10918,8))+HEX2DEC($L$2))</f>
        <v>4E9CB9C58831080</v>
      </c>
      <c r="C10919" t="str">
        <f t="shared" si="672"/>
        <v>5883</v>
      </c>
      <c r="D10919" s="4">
        <f t="shared" si="671"/>
        <v>22659</v>
      </c>
    </row>
    <row r="10920" spans="1:4" x14ac:dyDescent="0.25">
      <c r="A10920" s="13">
        <f t="shared" si="670"/>
        <v>10918</v>
      </c>
      <c r="B10920" s="3" t="str" cm="1">
        <f t="array" ref="B10920">DecToHex(HEX2DEC($K$2)*HEX2DEC(RIGHT(B10919,8))+HEX2DEC($L$2))</f>
        <v>16BDD7ACE1D56600</v>
      </c>
      <c r="C10920" t="str">
        <f t="shared" si="672"/>
        <v>E1D5</v>
      </c>
      <c r="D10920" s="4">
        <f t="shared" si="671"/>
        <v>57813</v>
      </c>
    </row>
    <row r="10921" spans="1:4" x14ac:dyDescent="0.25">
      <c r="A10921" s="13">
        <f t="shared" si="670"/>
        <v>10919</v>
      </c>
      <c r="B10921" s="3" t="str" cm="1">
        <f t="array" ref="B10921">DecToHex(HEX2DEC($K$2)*HEX2DEC(RIGHT(B10920,8))+HEX2DEC($L$2))</f>
        <v>3A061F2210F0CE00</v>
      </c>
      <c r="C10921" t="str">
        <f t="shared" si="672"/>
        <v>10F0</v>
      </c>
      <c r="D10921" s="4">
        <f t="shared" si="671"/>
        <v>4336</v>
      </c>
    </row>
    <row r="10922" spans="1:4" x14ac:dyDescent="0.25">
      <c r="A10922" s="13">
        <f t="shared" si="670"/>
        <v>10920</v>
      </c>
      <c r="B10922" s="3" t="str" cm="1">
        <f t="array" ref="B10922">DecToHex(HEX2DEC($K$2)*HEX2DEC(RIGHT(B10921,8))+HEX2DEC($L$2))</f>
        <v>45A43BDE94C1680</v>
      </c>
      <c r="C10922" t="str">
        <f t="shared" si="672"/>
        <v>E94C</v>
      </c>
      <c r="D10922" s="4">
        <f t="shared" si="671"/>
        <v>59724</v>
      </c>
    </row>
    <row r="10923" spans="1:4" x14ac:dyDescent="0.25">
      <c r="A10923" s="13">
        <f t="shared" si="670"/>
        <v>10921</v>
      </c>
      <c r="B10923" s="3" t="str" cm="1">
        <f t="array" ref="B10923">DecToHex(HEX2DEC($K$2)*HEX2DEC(RIGHT(B10922,8))+HEX2DEC($L$2))</f>
        <v>3BF10A086B40F400</v>
      </c>
      <c r="C10923" t="str">
        <f t="shared" si="672"/>
        <v>6B40</v>
      </c>
      <c r="D10923" s="4">
        <f t="shared" si="671"/>
        <v>27456</v>
      </c>
    </row>
    <row r="10924" spans="1:4" x14ac:dyDescent="0.25">
      <c r="A10924" s="13">
        <f t="shared" si="670"/>
        <v>10922</v>
      </c>
      <c r="B10924" s="3" t="str" cm="1">
        <f t="array" ref="B10924">DecToHex(HEX2DEC($K$2)*HEX2DEC(RIGHT(B10923,8))+HEX2DEC($L$2))</f>
        <v>1B8E930C2D004400</v>
      </c>
      <c r="C10924" t="str">
        <f t="shared" si="672"/>
        <v>2D00</v>
      </c>
      <c r="D10924" s="4">
        <f t="shared" si="671"/>
        <v>11520</v>
      </c>
    </row>
    <row r="10925" spans="1:4" x14ac:dyDescent="0.25">
      <c r="A10925" s="13">
        <f t="shared" si="670"/>
        <v>10923</v>
      </c>
      <c r="B10925" s="3" t="str" cm="1">
        <f t="array" ref="B10925">DecToHex(HEX2DEC($K$2)*HEX2DEC(RIGHT(B10924,8))+HEX2DEC($L$2))</f>
        <v>B8FED41D5D55480</v>
      </c>
      <c r="C10925" t="str">
        <f t="shared" si="672"/>
        <v>D5D5</v>
      </c>
      <c r="D10925" s="4">
        <f t="shared" si="671"/>
        <v>54741</v>
      </c>
    </row>
    <row r="10926" spans="1:4" x14ac:dyDescent="0.25">
      <c r="A10926" s="13">
        <f t="shared" si="670"/>
        <v>10924</v>
      </c>
      <c r="B10926" s="3" t="str" cm="1">
        <f t="array" ref="B10926">DecToHex(HEX2DEC($K$2)*HEX2DEC(RIGHT(B10925,8))+HEX2DEC($L$2))</f>
        <v>36F0CEF5E6945A00</v>
      </c>
      <c r="C10926" t="str">
        <f t="shared" si="672"/>
        <v>E694</v>
      </c>
      <c r="D10926" s="4">
        <f t="shared" si="671"/>
        <v>59028</v>
      </c>
    </row>
    <row r="10927" spans="1:4" x14ac:dyDescent="0.25">
      <c r="A10927" s="13">
        <f t="shared" si="670"/>
        <v>10925</v>
      </c>
      <c r="B10927" s="3" t="str" cm="1">
        <f t="array" ref="B10927">DecToHex(HEX2DEC($K$2)*HEX2DEC(RIGHT(B10926,8))+HEX2DEC($L$2))</f>
        <v>3B3E483AFC96B200</v>
      </c>
      <c r="C10927" t="str">
        <f t="shared" si="672"/>
        <v>FC96</v>
      </c>
      <c r="D10927" s="4">
        <f t="shared" si="671"/>
        <v>64662</v>
      </c>
    </row>
    <row r="10928" spans="1:4" x14ac:dyDescent="0.25">
      <c r="A10928" s="13">
        <f t="shared" si="670"/>
        <v>10926</v>
      </c>
      <c r="B10928" s="3" t="str" cm="1">
        <f t="array" ref="B10928">DecToHex(HEX2DEC($K$2)*HEX2DEC(RIGHT(B10927,8))+HEX2DEC($L$2))</f>
        <v>40E5ED2122662800</v>
      </c>
      <c r="C10928" t="str">
        <f t="shared" si="672"/>
        <v>2266</v>
      </c>
      <c r="D10928" s="4">
        <f t="shared" si="671"/>
        <v>8806</v>
      </c>
    </row>
    <row r="10929" spans="1:4" x14ac:dyDescent="0.25">
      <c r="A10929" s="13">
        <f t="shared" si="670"/>
        <v>10927</v>
      </c>
      <c r="B10929" s="3" t="str" cm="1">
        <f t="array" ref="B10929">DecToHex(HEX2DEC($K$2)*HEX2DEC(RIGHT(B10928,8))+HEX2DEC($L$2))</f>
        <v>8D695B4B5AF6880</v>
      </c>
      <c r="C10929" t="str">
        <f t="shared" si="672"/>
        <v>B5AF</v>
      </c>
      <c r="D10929" s="4">
        <f t="shared" si="671"/>
        <v>46511</v>
      </c>
    </row>
    <row r="10930" spans="1:4" x14ac:dyDescent="0.25">
      <c r="A10930" s="13">
        <f t="shared" si="670"/>
        <v>10928</v>
      </c>
      <c r="B10930" s="3" t="str" cm="1">
        <f t="array" ref="B10930">DecToHex(HEX2DEC($K$2)*HEX2DEC(RIGHT(B10929,8))+HEX2DEC($L$2))</f>
        <v>2EAE46DC2086DE00</v>
      </c>
      <c r="C10930" t="str">
        <f t="shared" si="672"/>
        <v>2086</v>
      </c>
      <c r="D10930" s="4">
        <f t="shared" si="671"/>
        <v>8326</v>
      </c>
    </row>
    <row r="10931" spans="1:4" x14ac:dyDescent="0.25">
      <c r="A10931" s="13">
        <f t="shared" si="670"/>
        <v>10929</v>
      </c>
      <c r="B10931" s="3" t="str" cm="1">
        <f t="array" ref="B10931">DecToHex(HEX2DEC($K$2)*HEX2DEC(RIGHT(B10930,8))+HEX2DEC($L$2))</f>
        <v>85B70A4A510E680</v>
      </c>
      <c r="C10931" t="str">
        <f t="shared" si="672"/>
        <v>A510</v>
      </c>
      <c r="D10931" s="4">
        <f t="shared" si="671"/>
        <v>42256</v>
      </c>
    </row>
    <row r="10932" spans="1:4" x14ac:dyDescent="0.25">
      <c r="A10932" s="13">
        <f t="shared" si="670"/>
        <v>10930</v>
      </c>
      <c r="B10932" s="3" t="str" cm="1">
        <f t="array" ref="B10932">DecToHex(HEX2DEC($K$2)*HEX2DEC(RIGHT(B10931,8))+HEX2DEC($L$2))</f>
        <v>2A69282A356D8400</v>
      </c>
      <c r="C10932" t="str">
        <f t="shared" si="672"/>
        <v>356D</v>
      </c>
      <c r="D10932" s="4">
        <f t="shared" si="671"/>
        <v>13677</v>
      </c>
    </row>
    <row r="10933" spans="1:4" x14ac:dyDescent="0.25">
      <c r="A10933" s="13">
        <f t="shared" si="670"/>
        <v>10931</v>
      </c>
      <c r="B10933" s="3" t="str" cm="1">
        <f t="array" ref="B10933">DecToHex(HEX2DEC($K$2)*HEX2DEC(RIGHT(B10932,8))+HEX2DEC($L$2))</f>
        <v>DBA319635D99480</v>
      </c>
      <c r="C10933" t="str">
        <f t="shared" si="672"/>
        <v>35D9</v>
      </c>
      <c r="D10933" s="4">
        <f t="shared" si="671"/>
        <v>13785</v>
      </c>
    </row>
    <row r="10934" spans="1:4" x14ac:dyDescent="0.25">
      <c r="A10934" s="13">
        <f t="shared" si="670"/>
        <v>10932</v>
      </c>
      <c r="B10934" s="3" t="str" cm="1">
        <f t="array" ref="B10934">DecToHex(HEX2DEC($K$2)*HEX2DEC(RIGHT(B10933,8))+HEX2DEC($L$2))</f>
        <v>DD5F57C93E39B00</v>
      </c>
      <c r="C10934" t="str">
        <f t="shared" si="672"/>
        <v>93E3</v>
      </c>
      <c r="D10934" s="4">
        <f t="shared" si="671"/>
        <v>37859</v>
      </c>
    </row>
    <row r="10935" spans="1:4" x14ac:dyDescent="0.25">
      <c r="A10935" s="13">
        <f t="shared" si="670"/>
        <v>10933</v>
      </c>
      <c r="B10935" s="3" t="str" cm="1">
        <f t="array" ref="B10935">DecToHex(HEX2DEC($K$2)*HEX2DEC(RIGHT(B10934,8))+HEX2DEC($L$2))</f>
        <v>25FF59B333236000</v>
      </c>
      <c r="C10935" t="str">
        <f t="shared" si="672"/>
        <v>3323</v>
      </c>
      <c r="D10935" s="4">
        <f t="shared" si="671"/>
        <v>13091</v>
      </c>
    </row>
    <row r="10936" spans="1:4" x14ac:dyDescent="0.25">
      <c r="A10936" s="13">
        <f t="shared" si="670"/>
        <v>10934</v>
      </c>
      <c r="B10936" s="3" t="str" cm="1">
        <f t="array" ref="B10936">DecToHex(HEX2DEC($K$2)*HEX2DEC(RIGHT(B10935,8))+HEX2DEC($L$2))</f>
        <v>D239866CD504080</v>
      </c>
      <c r="C10936" t="str">
        <f t="shared" si="672"/>
        <v>CD50</v>
      </c>
      <c r="D10936" s="4">
        <f t="shared" si="671"/>
        <v>52560</v>
      </c>
    </row>
    <row r="10937" spans="1:4" x14ac:dyDescent="0.25">
      <c r="A10937" s="13">
        <f t="shared" si="670"/>
        <v>10935</v>
      </c>
      <c r="B10937" s="3" t="str" cm="1">
        <f t="array" ref="B10937">DecToHex(HEX2DEC($K$2)*HEX2DEC(RIGHT(B10936,8))+HEX2DEC($L$2))</f>
        <v>34C06B5841D2D600</v>
      </c>
      <c r="C10937" t="str">
        <f t="shared" si="672"/>
        <v>41D2</v>
      </c>
      <c r="D10937" s="4">
        <f t="shared" si="671"/>
        <v>16850</v>
      </c>
    </row>
    <row r="10938" spans="1:4" x14ac:dyDescent="0.25">
      <c r="A10938" s="13">
        <f t="shared" si="670"/>
        <v>10936</v>
      </c>
      <c r="B10938" s="3" t="str" cm="1">
        <f t="array" ref="B10938">DecToHex(HEX2DEC($K$2)*HEX2DEC(RIGHT(B10937,8))+HEX2DEC($L$2))</f>
        <v>10E98591C7F97E00</v>
      </c>
      <c r="C10938" t="str">
        <f t="shared" si="672"/>
        <v>C7F9</v>
      </c>
      <c r="D10938" s="4">
        <f t="shared" si="671"/>
        <v>51193</v>
      </c>
    </row>
    <row r="10939" spans="1:4" x14ac:dyDescent="0.25">
      <c r="A10939" s="13">
        <f t="shared" si="670"/>
        <v>10937</v>
      </c>
      <c r="B10939" s="3" t="str" cm="1">
        <f t="array" ref="B10939">DecToHex(HEX2DEC($K$2)*HEX2DEC(RIGHT(B10938,8))+HEX2DEC($L$2))</f>
        <v>336141389D9F0600</v>
      </c>
      <c r="C10939" t="str">
        <f t="shared" si="672"/>
        <v>9D9F</v>
      </c>
      <c r="D10939" s="4">
        <f t="shared" si="671"/>
        <v>40351</v>
      </c>
    </row>
    <row r="10940" spans="1:4" x14ac:dyDescent="0.25">
      <c r="A10940" s="13">
        <f t="shared" si="670"/>
        <v>10938</v>
      </c>
      <c r="B10940" s="3" t="str" cm="1">
        <f t="array" ref="B10940">DecToHex(HEX2DEC($K$2)*HEX2DEC(RIGHT(B10939,8))+HEX2DEC($L$2))</f>
        <v>287F79CE3489EE00</v>
      </c>
      <c r="C10940" t="str">
        <f t="shared" si="672"/>
        <v>3489</v>
      </c>
      <c r="D10940" s="4">
        <f t="shared" si="671"/>
        <v>13449</v>
      </c>
    </row>
    <row r="10941" spans="1:4" x14ac:dyDescent="0.25">
      <c r="A10941" s="13">
        <f t="shared" si="670"/>
        <v>10939</v>
      </c>
      <c r="B10941" s="3" t="str" cm="1">
        <f t="array" ref="B10941">DecToHex(HEX2DEC($K$2)*HEX2DEC(RIGHT(B10940,8))+HEX2DEC($L$2))</f>
        <v>D7FB834793EB680</v>
      </c>
      <c r="C10941" t="str">
        <f t="shared" si="672"/>
        <v>793E</v>
      </c>
      <c r="D10941" s="4">
        <f t="shared" si="671"/>
        <v>31038</v>
      </c>
    </row>
    <row r="10942" spans="1:4" x14ac:dyDescent="0.25">
      <c r="A10942" s="13">
        <f t="shared" si="670"/>
        <v>10940</v>
      </c>
      <c r="B10942" s="3" t="str" cm="1">
        <f t="array" ref="B10942">DecToHex(HEX2DEC($K$2)*HEX2DEC(RIGHT(B10941,8))+HEX2DEC($L$2))</f>
        <v>1F26D7FC624F1400</v>
      </c>
      <c r="C10942" t="str">
        <f t="shared" si="672"/>
        <v>624F</v>
      </c>
      <c r="D10942" s="4">
        <f t="shared" si="671"/>
        <v>25167</v>
      </c>
    </row>
    <row r="10943" spans="1:4" x14ac:dyDescent="0.25">
      <c r="A10943" s="13">
        <f t="shared" si="670"/>
        <v>10941</v>
      </c>
      <c r="B10943" s="3" t="str" cm="1">
        <f t="array" ref="B10943">DecToHex(HEX2DEC($K$2)*HEX2DEC(RIGHT(B10942,8))+HEX2DEC($L$2))</f>
        <v>19423B5B6BC3E400</v>
      </c>
      <c r="C10943" t="str">
        <f t="shared" si="672"/>
        <v>6BC3</v>
      </c>
      <c r="D10943" s="4">
        <f t="shared" si="671"/>
        <v>27587</v>
      </c>
    </row>
    <row r="10944" spans="1:4" x14ac:dyDescent="0.25">
      <c r="A10944" s="13">
        <f t="shared" si="670"/>
        <v>10942</v>
      </c>
      <c r="B10944" s="3" t="str" cm="1">
        <f t="array" ref="B10944">DecToHex(HEX2DEC($K$2)*HEX2DEC(RIGHT(B10943,8))+HEX2DEC($L$2))</f>
        <v>1BB03769E9E07400</v>
      </c>
      <c r="C10944" t="str">
        <f t="shared" si="672"/>
        <v>E9E0</v>
      </c>
      <c r="D10944" s="4">
        <f t="shared" si="671"/>
        <v>59872</v>
      </c>
    </row>
    <row r="10945" spans="1:4" x14ac:dyDescent="0.25">
      <c r="A10945" s="13">
        <f t="shared" si="670"/>
        <v>10943</v>
      </c>
      <c r="B10945" s="3" t="str" cm="1">
        <f t="array" ref="B10945">DecToHex(HEX2DEC($K$2)*HEX2DEC(RIGHT(B10944,8))+HEX2DEC($L$2))</f>
        <v>3C1728B3AFE9C400</v>
      </c>
      <c r="C10945" t="str">
        <f t="shared" si="672"/>
        <v>AFE9</v>
      </c>
      <c r="D10945" s="4">
        <f t="shared" si="671"/>
        <v>45033</v>
      </c>
    </row>
    <row r="10946" spans="1:4" x14ac:dyDescent="0.25">
      <c r="A10946" s="13">
        <f t="shared" si="670"/>
        <v>10944</v>
      </c>
      <c r="B10946" s="3" t="str" cm="1">
        <f t="array" ref="B10946">DecToHex(HEX2DEC($K$2)*HEX2DEC(RIGHT(B10945,8))+HEX2DEC($L$2))</f>
        <v>2D329F75B840D400</v>
      </c>
      <c r="C10946" t="str">
        <f t="shared" si="672"/>
        <v>B840</v>
      </c>
      <c r="D10946" s="4">
        <f t="shared" si="671"/>
        <v>47168</v>
      </c>
    </row>
    <row r="10947" spans="1:4" x14ac:dyDescent="0.25">
      <c r="A10947" s="13">
        <f t="shared" ref="A10947:A11010" si="673">A10946+1</f>
        <v>10945</v>
      </c>
      <c r="B10947" s="3" t="str" cm="1">
        <f t="array" ref="B10947">DecToHex(HEX2DEC($K$2)*HEX2DEC(RIGHT(B10946,8))+HEX2DEC($L$2))</f>
        <v>2F57306A2C32A400</v>
      </c>
      <c r="C10947" t="str">
        <f t="shared" si="672"/>
        <v>2C32</v>
      </c>
      <c r="D10947" s="4">
        <f t="shared" si="671"/>
        <v>11314</v>
      </c>
    </row>
    <row r="10948" spans="1:4" x14ac:dyDescent="0.25">
      <c r="A10948" s="13">
        <f t="shared" si="673"/>
        <v>10946</v>
      </c>
      <c r="B10948" s="3" t="str" cm="1">
        <f t="array" ref="B10948">DecToHex(HEX2DEC($K$2)*HEX2DEC(RIGHT(B10947,8))+HEX2DEC($L$2))</f>
        <v>B5B185917883480</v>
      </c>
      <c r="C10948" t="str">
        <f t="shared" si="672"/>
        <v>1788</v>
      </c>
      <c r="D10948" s="4">
        <f t="shared" ref="D10948:D11011" si="674">HEX2DEC(C10948)</f>
        <v>6024</v>
      </c>
    </row>
    <row r="10949" spans="1:4" x14ac:dyDescent="0.25">
      <c r="A10949" s="13">
        <f t="shared" si="673"/>
        <v>10947</v>
      </c>
      <c r="B10949" s="3" t="str" cm="1">
        <f t="array" ref="B10949">DecToHex(HEX2DEC($K$2)*HEX2DEC(RIGHT(B10948,8))+HEX2DEC($L$2))</f>
        <v>60BCFE29FFDBB00</v>
      </c>
      <c r="C10949" t="str">
        <f t="shared" ref="C10949:C11012" si="675">LEFT(RIGHT(B10949,8),4)</f>
        <v>9FFD</v>
      </c>
      <c r="D10949" s="4">
        <f t="shared" si="674"/>
        <v>40957</v>
      </c>
    </row>
    <row r="10950" spans="1:4" x14ac:dyDescent="0.25">
      <c r="A10950" s="13">
        <f t="shared" si="673"/>
        <v>10948</v>
      </c>
      <c r="B10950" s="3" t="str" cm="1">
        <f t="array" ref="B10950">DecToHex(HEX2DEC($K$2)*HEX2DEC(RIGHT(B10949,8))+HEX2DEC($L$2))</f>
        <v>291B5BBD10030000</v>
      </c>
      <c r="C10950" t="str">
        <f t="shared" si="675"/>
        <v>1003</v>
      </c>
      <c r="D10950" s="4">
        <f t="shared" si="674"/>
        <v>4099</v>
      </c>
    </row>
    <row r="10951" spans="1:4" x14ac:dyDescent="0.25">
      <c r="A10951" s="13">
        <f t="shared" si="673"/>
        <v>10949</v>
      </c>
      <c r="B10951" s="3" t="str" cm="1">
        <f t="array" ref="B10951">DecToHex(HEX2DEC($K$2)*HEX2DEC(RIGHT(B10950,8))+HEX2DEC($L$2))</f>
        <v>41D2A39BB476080</v>
      </c>
      <c r="C10951" t="str">
        <f t="shared" si="675"/>
        <v>BB47</v>
      </c>
      <c r="D10951" s="4">
        <f t="shared" si="674"/>
        <v>47943</v>
      </c>
    </row>
    <row r="10952" spans="1:4" x14ac:dyDescent="0.25">
      <c r="A10952" s="13">
        <f t="shared" si="673"/>
        <v>10950</v>
      </c>
      <c r="B10952" s="3" t="str" cm="1">
        <f t="array" ref="B10952">DecToHex(HEX2DEC($K$2)*HEX2DEC(RIGHT(B10951,8))+HEX2DEC($L$2))</f>
        <v>301E32149FCB7600</v>
      </c>
      <c r="C10952" t="str">
        <f t="shared" si="675"/>
        <v>9FCB</v>
      </c>
      <c r="D10952" s="4">
        <f t="shared" si="674"/>
        <v>40907</v>
      </c>
    </row>
    <row r="10953" spans="1:4" x14ac:dyDescent="0.25">
      <c r="A10953" s="13">
        <f t="shared" si="673"/>
        <v>10951</v>
      </c>
      <c r="B10953" s="3" t="str" cm="1">
        <f t="array" ref="B10953">DecToHex(HEX2DEC($K$2)*HEX2DEC(RIGHT(B10952,8))+HEX2DEC($L$2))</f>
        <v>290E71474B959E00</v>
      </c>
      <c r="C10953" t="str">
        <f t="shared" si="675"/>
        <v>4B95</v>
      </c>
      <c r="D10953" s="4">
        <f t="shared" si="674"/>
        <v>19349</v>
      </c>
    </row>
    <row r="10954" spans="1:4" x14ac:dyDescent="0.25">
      <c r="A10954" s="13">
        <f t="shared" si="673"/>
        <v>10952</v>
      </c>
      <c r="B10954" s="3" t="str" cm="1">
        <f t="array" ref="B10954">DecToHex(HEX2DEC($K$2)*HEX2DEC(RIGHT(B10953,8))+HEX2DEC($L$2))</f>
        <v>136B89FDF8D8A600</v>
      </c>
      <c r="C10954" t="str">
        <f t="shared" si="675"/>
        <v>F8D8</v>
      </c>
      <c r="D10954" s="4">
        <f t="shared" si="674"/>
        <v>63704</v>
      </c>
    </row>
    <row r="10955" spans="1:4" x14ac:dyDescent="0.25">
      <c r="A10955" s="13">
        <f t="shared" si="673"/>
        <v>10953</v>
      </c>
      <c r="B10955" s="3" t="str" cm="1">
        <f t="array" ref="B10955">DecToHex(HEX2DEC($K$2)*HEX2DEC(RIGHT(B10954,8))+HEX2DEC($L$2))</f>
        <v>3FEFC5F25AD30E00</v>
      </c>
      <c r="C10955" t="str">
        <f t="shared" si="675"/>
        <v>5AD3</v>
      </c>
      <c r="D10955" s="4">
        <f t="shared" si="674"/>
        <v>23251</v>
      </c>
    </row>
    <row r="10956" spans="1:4" x14ac:dyDescent="0.25">
      <c r="A10956" s="13">
        <f t="shared" si="673"/>
        <v>10954</v>
      </c>
      <c r="B10956" s="3" t="str" cm="1">
        <f t="array" ref="B10956">DecToHex(HEX2DEC($K$2)*HEX2DEC(RIGHT(B10955,8))+HEX2DEC($L$2))</f>
        <v>1755F19DCE215600</v>
      </c>
      <c r="C10956" t="str">
        <f t="shared" si="675"/>
        <v>CE21</v>
      </c>
      <c r="D10956" s="4">
        <f t="shared" si="674"/>
        <v>52769</v>
      </c>
    </row>
    <row r="10957" spans="1:4" x14ac:dyDescent="0.25">
      <c r="A10957" s="13">
        <f t="shared" si="673"/>
        <v>10955</v>
      </c>
      <c r="B10957" s="3" t="str" cm="1">
        <f t="array" ref="B10957">DecToHex(HEX2DEC($K$2)*HEX2DEC(RIGHT(B10956,8))+HEX2DEC($L$2))</f>
        <v>34F623C47065FE00</v>
      </c>
      <c r="C10957" t="str">
        <f t="shared" si="675"/>
        <v>7065</v>
      </c>
      <c r="D10957" s="4">
        <f t="shared" si="674"/>
        <v>28773</v>
      </c>
    </row>
    <row r="10958" spans="1:4" x14ac:dyDescent="0.25">
      <c r="A10958" s="13">
        <f t="shared" si="673"/>
        <v>10956</v>
      </c>
      <c r="B10958" s="3" t="str" cm="1">
        <f t="array" ref="B10958">DecToHex(HEX2DEC($K$2)*HEX2DEC(RIGHT(B10957,8))+HEX2DEC($L$2))</f>
        <v>1CE0F6CF62D18600</v>
      </c>
      <c r="C10958" t="str">
        <f t="shared" si="675"/>
        <v>62D1</v>
      </c>
      <c r="D10958" s="4">
        <f t="shared" si="674"/>
        <v>25297</v>
      </c>
    </row>
    <row r="10959" spans="1:4" x14ac:dyDescent="0.25">
      <c r="A10959" s="13">
        <f t="shared" si="673"/>
        <v>10957</v>
      </c>
      <c r="B10959" s="3" t="str" cm="1">
        <f t="array" ref="B10959">DecToHex(HEX2DEC($K$2)*HEX2DEC(RIGHT(B10958,8))+HEX2DEC($L$2))</f>
        <v>1963BF598E0A6E00</v>
      </c>
      <c r="C10959" t="str">
        <f t="shared" si="675"/>
        <v>8E0A</v>
      </c>
      <c r="D10959" s="4">
        <f t="shared" si="674"/>
        <v>36362</v>
      </c>
    </row>
    <row r="10960" spans="1:4" x14ac:dyDescent="0.25">
      <c r="A10960" s="13">
        <f t="shared" si="673"/>
        <v>10958</v>
      </c>
      <c r="B10960" s="3" t="str" cm="1">
        <f t="array" ref="B10960">DecToHex(HEX2DEC($K$2)*HEX2DEC(RIGHT(B10959,8))+HEX2DEC($L$2))</f>
        <v>247EAD82BBF53600</v>
      </c>
      <c r="C10960" t="str">
        <f t="shared" si="675"/>
        <v>BBF5</v>
      </c>
      <c r="D10960" s="4">
        <f t="shared" si="674"/>
        <v>48117</v>
      </c>
    </row>
    <row r="10961" spans="1:4" x14ac:dyDescent="0.25">
      <c r="A10961" s="13">
        <f t="shared" si="673"/>
        <v>10959</v>
      </c>
      <c r="B10961" s="3" t="str" cm="1">
        <f t="array" ref="B10961">DecToHex(HEX2DEC($K$2)*HEX2DEC(RIGHT(B10960,8))+HEX2DEC($L$2))</f>
        <v>304ADBF281DC5E00</v>
      </c>
      <c r="C10961" t="str">
        <f t="shared" si="675"/>
        <v>81DC</v>
      </c>
      <c r="D10961" s="4">
        <f t="shared" si="674"/>
        <v>33244</v>
      </c>
    </row>
    <row r="10962" spans="1:4" x14ac:dyDescent="0.25">
      <c r="A10962" s="13">
        <f t="shared" si="673"/>
        <v>10960</v>
      </c>
      <c r="B10962" s="3" t="str" cm="1">
        <f t="array" ref="B10962">DecToHex(HEX2DEC($K$2)*HEX2DEC(RIGHT(B10961,8))+HEX2DEC($L$2))</f>
        <v>215D8C1723786600</v>
      </c>
      <c r="C10962" t="str">
        <f t="shared" si="675"/>
        <v>2378</v>
      </c>
      <c r="D10962" s="4">
        <f t="shared" si="674"/>
        <v>9080</v>
      </c>
    </row>
    <row r="10963" spans="1:4" x14ac:dyDescent="0.25">
      <c r="A10963" s="13">
        <f t="shared" si="673"/>
        <v>10961</v>
      </c>
      <c r="B10963" s="3" t="str" cm="1">
        <f t="array" ref="B10963">DecToHex(HEX2DEC($K$2)*HEX2DEC(RIGHT(B10962,8))+HEX2DEC($L$2))</f>
        <v>91D0BE2AD57CE80</v>
      </c>
      <c r="C10963" t="str">
        <f t="shared" si="675"/>
        <v>AD57</v>
      </c>
      <c r="D10963" s="4">
        <f t="shared" si="674"/>
        <v>44375</v>
      </c>
    </row>
    <row r="10964" spans="1:4" x14ac:dyDescent="0.25">
      <c r="A10964" s="13">
        <f t="shared" si="673"/>
        <v>10962</v>
      </c>
      <c r="B10964" s="3" t="str" cm="1">
        <f t="array" ref="B10964">DecToHex(HEX2DEC($K$2)*HEX2DEC(RIGHT(B10963,8))+HEX2DEC($L$2))</f>
        <v>2C899272C64E4C00</v>
      </c>
      <c r="C10964" t="str">
        <f t="shared" si="675"/>
        <v>C64E</v>
      </c>
      <c r="D10964" s="4">
        <f t="shared" si="674"/>
        <v>50766</v>
      </c>
    </row>
    <row r="10965" spans="1:4" x14ac:dyDescent="0.25">
      <c r="A10965" s="13">
        <f t="shared" si="673"/>
        <v>10963</v>
      </c>
      <c r="B10965" s="3" t="str" cm="1">
        <f t="array" ref="B10965">DecToHex(HEX2DEC($K$2)*HEX2DEC(RIGHT(B10964,8))+HEX2DEC($L$2))</f>
        <v>32F37E9B127EBC00</v>
      </c>
      <c r="C10965" t="str">
        <f t="shared" si="675"/>
        <v>127E</v>
      </c>
      <c r="D10965" s="4">
        <f t="shared" si="674"/>
        <v>4734</v>
      </c>
    </row>
    <row r="10966" spans="1:4" x14ac:dyDescent="0.25">
      <c r="A10966" s="13">
        <f t="shared" si="673"/>
        <v>10964</v>
      </c>
      <c r="B10966" s="3" t="str" cm="1">
        <f t="array" ref="B10966">DecToHex(HEX2DEC($K$2)*HEX2DEC(RIGHT(B10965,8))+HEX2DEC($L$2))</f>
        <v>4C0816BE53E6C80</v>
      </c>
      <c r="C10966" t="str">
        <f t="shared" si="675"/>
        <v>E53E</v>
      </c>
      <c r="D10966" s="4">
        <f t="shared" si="674"/>
        <v>58686</v>
      </c>
    </row>
    <row r="10967" spans="1:4" x14ac:dyDescent="0.25">
      <c r="A10967" s="13">
        <f t="shared" si="673"/>
        <v>10965</v>
      </c>
      <c r="B10967" s="3" t="str" cm="1">
        <f t="array" ref="B10967">DecToHex(HEX2DEC($K$2)*HEX2DEC(RIGHT(B10966,8))+HEX2DEC($L$2))</f>
        <v>3AE66E0F0BA39200</v>
      </c>
      <c r="C10967" t="str">
        <f t="shared" si="675"/>
        <v>0BA3</v>
      </c>
      <c r="D10967" s="4">
        <f t="shared" si="674"/>
        <v>2979</v>
      </c>
    </row>
    <row r="10968" spans="1:4" x14ac:dyDescent="0.25">
      <c r="A10968" s="13">
        <f t="shared" si="673"/>
        <v>10966</v>
      </c>
      <c r="B10968" s="3" t="str" cm="1">
        <f t="array" ref="B10968">DecToHex(HEX2DEC($K$2)*HEX2DEC(RIGHT(B10967,8))+HEX2DEC($L$2))</f>
        <v>2FD8C25B7218A80</v>
      </c>
      <c r="C10968" t="str">
        <f t="shared" si="675"/>
        <v>B721</v>
      </c>
      <c r="D10968" s="4">
        <f t="shared" si="674"/>
        <v>46881</v>
      </c>
    </row>
    <row r="10969" spans="1:4" x14ac:dyDescent="0.25">
      <c r="A10969" s="13">
        <f t="shared" si="673"/>
        <v>10967</v>
      </c>
      <c r="B10969" s="3" t="str" cm="1">
        <f t="array" ref="B10969">DecToHex(HEX2DEC($K$2)*HEX2DEC(RIGHT(B10968,8))+HEX2DEC($L$2))</f>
        <v>2F0D6035D07B5800</v>
      </c>
      <c r="C10969" t="str">
        <f t="shared" si="675"/>
        <v>D07B</v>
      </c>
      <c r="D10969" s="4">
        <f t="shared" si="674"/>
        <v>53371</v>
      </c>
    </row>
    <row r="10970" spans="1:4" x14ac:dyDescent="0.25">
      <c r="A10970" s="13">
        <f t="shared" si="673"/>
        <v>10968</v>
      </c>
      <c r="B10970" s="3" t="str" cm="1">
        <f t="array" ref="B10970">DecToHex(HEX2DEC($K$2)*HEX2DEC(RIGHT(B10969,8))+HEX2DEC($L$2))</f>
        <v>3590D09C6954D800</v>
      </c>
      <c r="C10970" t="str">
        <f t="shared" si="675"/>
        <v>6954</v>
      </c>
      <c r="D10970" s="4">
        <f t="shared" si="674"/>
        <v>26964</v>
      </c>
    </row>
    <row r="10971" spans="1:4" x14ac:dyDescent="0.25">
      <c r="A10971" s="13">
        <f t="shared" si="673"/>
        <v>10969</v>
      </c>
      <c r="B10971" s="3" t="str" cm="1">
        <f t="array" ref="B10971">DecToHex(HEX2DEC($K$2)*HEX2DEC(RIGHT(B10970,8))+HEX2DEC($L$2))</f>
        <v>1B1022BBC2F05800</v>
      </c>
      <c r="C10971" t="str">
        <f t="shared" si="675"/>
        <v>C2F0</v>
      </c>
      <c r="D10971" s="4">
        <f t="shared" si="674"/>
        <v>49904</v>
      </c>
    </row>
    <row r="10972" spans="1:4" x14ac:dyDescent="0.25">
      <c r="A10972" s="13">
        <f t="shared" si="673"/>
        <v>10970</v>
      </c>
      <c r="B10972" s="3" t="str" cm="1">
        <f t="array" ref="B10972">DecToHex(HEX2DEC($K$2)*HEX2DEC(RIGHT(B10971,8))+HEX2DEC($L$2))</f>
        <v>321607F44B25D800</v>
      </c>
      <c r="C10972" t="str">
        <f t="shared" si="675"/>
        <v>4B25</v>
      </c>
      <c r="D10972" s="4">
        <f t="shared" si="674"/>
        <v>19237</v>
      </c>
    </row>
    <row r="10973" spans="1:4" x14ac:dyDescent="0.25">
      <c r="A10973" s="13">
        <f t="shared" si="673"/>
        <v>10971</v>
      </c>
      <c r="B10973" s="3" t="str" cm="1">
        <f t="array" ref="B10973">DecToHex(HEX2DEC($K$2)*HEX2DEC(RIGHT(B10972,8))+HEX2DEC($L$2))</f>
        <v>134ED22296ED5800</v>
      </c>
      <c r="C10973" t="str">
        <f t="shared" si="675"/>
        <v>96ED</v>
      </c>
      <c r="D10973" s="4">
        <f t="shared" si="674"/>
        <v>38637</v>
      </c>
    </row>
    <row r="10974" spans="1:4" x14ac:dyDescent="0.25">
      <c r="A10974" s="13">
        <f t="shared" si="673"/>
        <v>10972</v>
      </c>
      <c r="B10974" s="3" t="str" cm="1">
        <f t="array" ref="B10974">DecToHex(HEX2DEC($K$2)*HEX2DEC(RIGHT(B10973,8))+HEX2DEC($L$2))</f>
        <v>26C72D26A3DED800</v>
      </c>
      <c r="C10974" t="str">
        <f t="shared" si="675"/>
        <v>A3DE</v>
      </c>
      <c r="D10974" s="4">
        <f t="shared" si="674"/>
        <v>41950</v>
      </c>
    </row>
    <row r="10975" spans="1:4" x14ac:dyDescent="0.25">
      <c r="A10975" s="13">
        <f t="shared" si="673"/>
        <v>10973</v>
      </c>
      <c r="B10975" s="3" t="str" cm="1">
        <f t="array" ref="B10975">DecToHex(HEX2DEC($K$2)*HEX2DEC(RIGHT(B10974,8))+HEX2DEC($L$2))</f>
        <v>2A1A8566BBB25800</v>
      </c>
      <c r="C10975" t="str">
        <f t="shared" si="675"/>
        <v>BBB2</v>
      </c>
      <c r="D10975" s="4">
        <f t="shared" si="674"/>
        <v>48050</v>
      </c>
    </row>
    <row r="10976" spans="1:4" x14ac:dyDescent="0.25">
      <c r="A10976" s="13">
        <f t="shared" si="673"/>
        <v>10974</v>
      </c>
      <c r="B10976" s="3" t="str" cm="1">
        <f t="array" ref="B10976">DecToHex(HEX2DEC($K$2)*HEX2DEC(RIGHT(B10975,8))+HEX2DEC($L$2))</f>
        <v>3039ADC851BFD800</v>
      </c>
      <c r="C10976" t="str">
        <f t="shared" si="675"/>
        <v>51BF</v>
      </c>
      <c r="D10976" s="4">
        <f t="shared" si="674"/>
        <v>20927</v>
      </c>
    </row>
    <row r="10977" spans="1:4" x14ac:dyDescent="0.25">
      <c r="A10977" s="13">
        <f t="shared" si="673"/>
        <v>10975</v>
      </c>
      <c r="B10977" s="3" t="str" cm="1">
        <f t="array" ref="B10977">DecToHex(HEX2DEC($K$2)*HEX2DEC(RIGHT(B10976,8))+HEX2DEC($L$2))</f>
        <v>15010944527F5800</v>
      </c>
      <c r="C10977" t="str">
        <f t="shared" si="675"/>
        <v>527F</v>
      </c>
      <c r="D10977" s="4">
        <f t="shared" si="674"/>
        <v>21119</v>
      </c>
    </row>
    <row r="10978" spans="1:4" x14ac:dyDescent="0.25">
      <c r="A10978" s="13">
        <f t="shared" si="673"/>
        <v>10976</v>
      </c>
      <c r="B10978" s="3" t="str" cm="1">
        <f t="array" ref="B10978">DecToHex(HEX2DEC($K$2)*HEX2DEC(RIGHT(B10977,8))+HEX2DEC($L$2))</f>
        <v>15323D1BFD08D800</v>
      </c>
      <c r="C10978" t="str">
        <f t="shared" si="675"/>
        <v>FD08</v>
      </c>
      <c r="D10978" s="4">
        <f t="shared" si="674"/>
        <v>64776</v>
      </c>
    </row>
    <row r="10979" spans="1:4" x14ac:dyDescent="0.25">
      <c r="A10979" s="13">
        <f t="shared" si="673"/>
        <v>10977</v>
      </c>
      <c r="B10979" s="3" t="str" cm="1">
        <f t="array" ref="B10979">DecToHex(HEX2DEC($K$2)*HEX2DEC(RIGHT(B10978,8))+HEX2DEC($L$2))</f>
        <v>410341337E945800</v>
      </c>
      <c r="C10979" t="str">
        <f t="shared" si="675"/>
        <v>7E94</v>
      </c>
      <c r="D10979" s="4">
        <f t="shared" si="674"/>
        <v>32404</v>
      </c>
    </row>
    <row r="10980" spans="1:4" x14ac:dyDescent="0.25">
      <c r="A10980" s="13">
        <f t="shared" si="673"/>
        <v>10978</v>
      </c>
      <c r="B10980" s="3" t="str" cm="1">
        <f t="array" ref="B10980">DecToHex(HEX2DEC($K$2)*HEX2DEC(RIGHT(B10979,8))+HEX2DEC($L$2))</f>
        <v>2085B7DB27F9D800</v>
      </c>
      <c r="C10980" t="str">
        <f t="shared" si="675"/>
        <v>27F9</v>
      </c>
      <c r="D10980" s="4">
        <f t="shared" si="674"/>
        <v>10233</v>
      </c>
    </row>
    <row r="10981" spans="1:4" x14ac:dyDescent="0.25">
      <c r="A10981" s="13">
        <f t="shared" si="673"/>
        <v>10979</v>
      </c>
      <c r="B10981" s="3" t="str" cm="1">
        <f t="array" ref="B10981">DecToHex(HEX2DEC($K$2)*HEX2DEC(RIGHT(B10980,8))+HEX2DEC($L$2))</f>
        <v>A45675435315880</v>
      </c>
      <c r="C10981" t="str">
        <f t="shared" si="675"/>
        <v>3531</v>
      </c>
      <c r="D10981" s="4">
        <f t="shared" si="674"/>
        <v>13617</v>
      </c>
    </row>
    <row r="10982" spans="1:4" x14ac:dyDescent="0.25">
      <c r="A10982" s="13">
        <f t="shared" si="673"/>
        <v>10980</v>
      </c>
      <c r="B10982" s="3" t="str" cm="1">
        <f t="array" ref="B10982">DecToHex(HEX2DEC($K$2)*HEX2DEC(RIGHT(B10981,8))+HEX2DEC($L$2))</f>
        <v>DAABBEEA1FA0F00</v>
      </c>
      <c r="C10982" t="str">
        <f t="shared" si="675"/>
        <v>A1FA</v>
      </c>
      <c r="D10982" s="4">
        <f t="shared" si="674"/>
        <v>41466</v>
      </c>
    </row>
    <row r="10983" spans="1:4" x14ac:dyDescent="0.25">
      <c r="A10983" s="13">
        <f t="shared" si="673"/>
        <v>10981</v>
      </c>
      <c r="B10983" s="3" t="str" cm="1">
        <f t="array" ref="B10983">DecToHex(HEX2DEC($K$2)*HEX2DEC(RIGHT(B10982,8))+HEX2DEC($L$2))</f>
        <v>299DF6D5C20AC400</v>
      </c>
      <c r="C10983" t="str">
        <f t="shared" si="675"/>
        <v>C20A</v>
      </c>
      <c r="D10983" s="4">
        <f t="shared" si="674"/>
        <v>49674</v>
      </c>
    </row>
    <row r="10984" spans="1:4" x14ac:dyDescent="0.25">
      <c r="A10984" s="13">
        <f t="shared" si="673"/>
        <v>10982</v>
      </c>
      <c r="B10984" s="3" t="str" cm="1">
        <f t="array" ref="B10984">DecToHex(HEX2DEC($K$2)*HEX2DEC(RIGHT(B10983,8))+HEX2DEC($L$2))</f>
        <v>31DB0B897E4DD400</v>
      </c>
      <c r="C10984" t="str">
        <f t="shared" si="675"/>
        <v>7E4D</v>
      </c>
      <c r="D10984" s="4">
        <f t="shared" si="674"/>
        <v>32333</v>
      </c>
    </row>
    <row r="10985" spans="1:4" x14ac:dyDescent="0.25">
      <c r="A10985" s="13">
        <f t="shared" si="673"/>
        <v>10983</v>
      </c>
      <c r="B10985" s="3" t="str" cm="1">
        <f t="array" ref="B10985">DecToHex(HEX2DEC($K$2)*HEX2DEC(RIGHT(B10984,8))+HEX2DEC($L$2))</f>
        <v>207399B775BBA400</v>
      </c>
      <c r="C10985" t="str">
        <f t="shared" si="675"/>
        <v>75BB</v>
      </c>
      <c r="D10985" s="4">
        <f t="shared" si="674"/>
        <v>30139</v>
      </c>
    </row>
    <row r="10986" spans="1:4" x14ac:dyDescent="0.25">
      <c r="A10986" s="13">
        <f t="shared" si="673"/>
        <v>10984</v>
      </c>
      <c r="B10986" s="3" t="str" cm="1">
        <f t="array" ref="B10986">DecToHex(HEX2DEC($K$2)*HEX2DEC(RIGHT(B10985,8))+HEX2DEC($L$2))</f>
        <v>1E3FD7D624DD3400</v>
      </c>
      <c r="C10986" t="str">
        <f t="shared" si="675"/>
        <v>24DD</v>
      </c>
      <c r="D10986" s="4">
        <f t="shared" si="674"/>
        <v>9437</v>
      </c>
    </row>
    <row r="10987" spans="1:4" x14ac:dyDescent="0.25">
      <c r="A10987" s="13">
        <f t="shared" si="673"/>
        <v>10985</v>
      </c>
      <c r="B10987" s="3" t="str" cm="1">
        <f t="array" ref="B10987">DecToHex(HEX2DEC($K$2)*HEX2DEC(RIGHT(B10986,8))+HEX2DEC($L$2))</f>
        <v>978B89550078480</v>
      </c>
      <c r="C10987" t="str">
        <f t="shared" si="675"/>
        <v>5007</v>
      </c>
      <c r="D10987" s="4">
        <f t="shared" si="674"/>
        <v>20487</v>
      </c>
    </row>
    <row r="10988" spans="1:4" x14ac:dyDescent="0.25">
      <c r="A10988" s="13">
        <f t="shared" si="673"/>
        <v>10986</v>
      </c>
      <c r="B10988" s="3" t="str" cm="1">
        <f t="array" ref="B10988">DecToHex(HEX2DEC($K$2)*HEX2DEC(RIGHT(B10987,8))+HEX2DEC($L$2))</f>
        <v>148FE6F95892CA00</v>
      </c>
      <c r="C10988" t="str">
        <f t="shared" si="675"/>
        <v>5892</v>
      </c>
      <c r="D10988" s="4">
        <f t="shared" si="674"/>
        <v>22674</v>
      </c>
    </row>
    <row r="10989" spans="1:4" x14ac:dyDescent="0.25">
      <c r="A10989" s="13">
        <f t="shared" si="673"/>
        <v>10987</v>
      </c>
      <c r="B10989" s="3" t="str" cm="1">
        <f t="array" ref="B10989">DecToHex(HEX2DEC($K$2)*HEX2DEC(RIGHT(B10988,8))+HEX2DEC($L$2))</f>
        <v>16C1E1F4AC0C6200</v>
      </c>
      <c r="C10989" t="str">
        <f t="shared" si="675"/>
        <v>AC0C</v>
      </c>
      <c r="D10989" s="4">
        <f t="shared" si="674"/>
        <v>44044</v>
      </c>
    </row>
    <row r="10990" spans="1:4" x14ac:dyDescent="0.25">
      <c r="A10990" s="13">
        <f t="shared" si="673"/>
        <v>10988</v>
      </c>
      <c r="B10990" s="3" t="str" cm="1">
        <f t="array" ref="B10990">DecToHex(HEX2DEC($K$2)*HEX2DEC(RIGHT(B10989,8))+HEX2DEC($L$2))</f>
        <v>2C346B2AD3221A00</v>
      </c>
      <c r="C10990" t="str">
        <f t="shared" si="675"/>
        <v>D322</v>
      </c>
      <c r="D10990" s="4">
        <f t="shared" si="674"/>
        <v>54050</v>
      </c>
    </row>
    <row r="10991" spans="1:4" x14ac:dyDescent="0.25">
      <c r="A10991" s="13">
        <f t="shared" si="673"/>
        <v>10989</v>
      </c>
      <c r="B10991" s="3" t="str" cm="1">
        <f t="array" ref="B10991">DecToHex(HEX2DEC($K$2)*HEX2DEC(RIGHT(B10990,8))+HEX2DEC($L$2))</f>
        <v>363F35A865717200</v>
      </c>
      <c r="C10991" t="str">
        <f t="shared" si="675"/>
        <v>6571</v>
      </c>
      <c r="D10991" s="4">
        <f t="shared" si="674"/>
        <v>25969</v>
      </c>
    </row>
    <row r="10992" spans="1:4" x14ac:dyDescent="0.25">
      <c r="A10992" s="13">
        <f t="shared" si="673"/>
        <v>10990</v>
      </c>
      <c r="B10992" s="3" t="str" cm="1">
        <f t="array" ref="B10992">DecToHex(HEX2DEC($K$2)*HEX2DEC(RIGHT(B10991,8))+HEX2DEC($L$2))</f>
        <v>1A1062C3EE09EA00</v>
      </c>
      <c r="C10992" t="str">
        <f t="shared" si="675"/>
        <v>EE09</v>
      </c>
      <c r="D10992" s="4">
        <f t="shared" si="674"/>
        <v>60937</v>
      </c>
    </row>
    <row r="10993" spans="1:4" x14ac:dyDescent="0.25">
      <c r="A10993" s="13">
        <f t="shared" si="673"/>
        <v>10991</v>
      </c>
      <c r="B10993" s="3" t="str" cm="1">
        <f t="array" ref="B10993">DecToHex(HEX2DEC($K$2)*HEX2DEC(RIGHT(B10992,8))+HEX2DEC($L$2))</f>
        <v>3D28E9015B850200</v>
      </c>
      <c r="C10993" t="str">
        <f t="shared" si="675"/>
        <v>5B85</v>
      </c>
      <c r="D10993" s="4">
        <f t="shared" si="674"/>
        <v>23429</v>
      </c>
    </row>
    <row r="10994" spans="1:4" x14ac:dyDescent="0.25">
      <c r="A10994" s="13">
        <f t="shared" si="673"/>
        <v>10992</v>
      </c>
      <c r="B10994" s="3" t="str" cm="1">
        <f t="array" ref="B10994">DecToHex(HEX2DEC($K$2)*HEX2DEC(RIGHT(B10993,8))+HEX2DEC($L$2))</f>
        <v>1783AA6B0A3E3A00</v>
      </c>
      <c r="C10994" t="str">
        <f t="shared" si="675"/>
        <v>0A3E</v>
      </c>
      <c r="D10994" s="4">
        <f t="shared" si="674"/>
        <v>2622</v>
      </c>
    </row>
    <row r="10995" spans="1:4" x14ac:dyDescent="0.25">
      <c r="A10995" s="13">
        <f t="shared" si="673"/>
        <v>10993</v>
      </c>
      <c r="B10995" s="3" t="str" cm="1">
        <f t="array" ref="B10995">DecToHex(HEX2DEC($K$2)*HEX2DEC(RIGHT(B10994,8))+HEX2DEC($L$2))</f>
        <v>2A1BBFE2E2B1280</v>
      </c>
      <c r="C10995" t="str">
        <f t="shared" si="675"/>
        <v>2E2B</v>
      </c>
      <c r="D10995" s="4">
        <f t="shared" si="674"/>
        <v>11819</v>
      </c>
    </row>
    <row r="10996" spans="1:4" x14ac:dyDescent="0.25">
      <c r="A10996" s="13">
        <f t="shared" si="673"/>
        <v>10994</v>
      </c>
      <c r="B10996" s="3" t="str" cm="1">
        <f t="array" ref="B10996">DecToHex(HEX2DEC($K$2)*HEX2DEC(RIGHT(B10995,8))+HEX2DEC($L$2))</f>
        <v>BDCB32796FA4100</v>
      </c>
      <c r="C10996" t="str">
        <f t="shared" si="675"/>
        <v>96FA</v>
      </c>
      <c r="D10996" s="4">
        <f t="shared" si="674"/>
        <v>38650</v>
      </c>
    </row>
    <row r="10997" spans="1:4" x14ac:dyDescent="0.25">
      <c r="A10997" s="13">
        <f t="shared" si="673"/>
        <v>10995</v>
      </c>
      <c r="B10997" s="3" t="str" cm="1">
        <f t="array" ref="B10997">DecToHex(HEX2DEC($K$2)*HEX2DEC(RIGHT(B10996,8))+HEX2DEC($L$2))</f>
        <v>26CA7E4FCE5C0C00</v>
      </c>
      <c r="C10997" t="str">
        <f t="shared" si="675"/>
        <v>CE5C</v>
      </c>
      <c r="D10997" s="4">
        <f t="shared" si="674"/>
        <v>52828</v>
      </c>
    </row>
    <row r="10998" spans="1:4" x14ac:dyDescent="0.25">
      <c r="A10998" s="13">
        <f t="shared" si="673"/>
        <v>10996</v>
      </c>
      <c r="B10998" s="3" t="str" cm="1">
        <f t="array" ref="B10998">DecToHex(HEX2DEC($K$2)*HEX2DEC(RIGHT(B10997,8))+HEX2DEC($L$2))</f>
        <v>3505397530D97C00</v>
      </c>
      <c r="C10998" t="str">
        <f t="shared" si="675"/>
        <v>30D9</v>
      </c>
      <c r="D10998" s="4">
        <f t="shared" si="674"/>
        <v>12505</v>
      </c>
    </row>
    <row r="10999" spans="1:4" x14ac:dyDescent="0.25">
      <c r="A10999" s="13">
        <f t="shared" si="673"/>
        <v>10997</v>
      </c>
      <c r="B10999" s="3" t="str" cm="1">
        <f t="array" ref="B10999">DecToHex(HEX2DEC($K$2)*HEX2DEC(RIGHT(B10998,8))+HEX2DEC($L$2))</f>
        <v>C8D0FA8F8622C80</v>
      </c>
      <c r="C10999" t="str">
        <f t="shared" si="675"/>
        <v>F862</v>
      </c>
      <c r="D10999" s="4">
        <f t="shared" si="674"/>
        <v>63586</v>
      </c>
    </row>
    <row r="11000" spans="1:4" x14ac:dyDescent="0.25">
      <c r="A11000" s="13">
        <f t="shared" si="673"/>
        <v>10998</v>
      </c>
      <c r="B11000" s="3" t="str" cm="1">
        <f t="array" ref="B11000">DecToHex(HEX2DEC($K$2)*HEX2DEC(RIGHT(B10999,8))+HEX2DEC($L$2))</f>
        <v>3FD15552965C5200</v>
      </c>
      <c r="C11000" t="str">
        <f t="shared" si="675"/>
        <v>965C</v>
      </c>
      <c r="D11000" s="4">
        <f t="shared" si="674"/>
        <v>38492</v>
      </c>
    </row>
    <row r="11001" spans="1:4" x14ac:dyDescent="0.25">
      <c r="A11001" s="13">
        <f t="shared" si="673"/>
        <v>10999</v>
      </c>
      <c r="B11001" s="3" t="str" cm="1">
        <f t="array" ref="B11001">DecToHex(HEX2DEC($K$2)*HEX2DEC(RIGHT(B11000,8))+HEX2DEC($L$2))</f>
        <v>26A1EA49924B4A00</v>
      </c>
      <c r="C11001" t="str">
        <f t="shared" si="675"/>
        <v>924B</v>
      </c>
      <c r="D11001" s="4">
        <f t="shared" si="674"/>
        <v>37451</v>
      </c>
    </row>
    <row r="11002" spans="1:4" x14ac:dyDescent="0.25">
      <c r="A11002" s="13">
        <f t="shared" si="673"/>
        <v>11000</v>
      </c>
      <c r="B11002" s="3" t="str" cm="1">
        <f t="array" ref="B11002">DecToHex(HEX2DEC($K$2)*HEX2DEC(RIGHT(B11001,8))+HEX2DEC($L$2))</f>
        <v>259670D6769AE200</v>
      </c>
      <c r="C11002" t="str">
        <f t="shared" si="675"/>
        <v>769A</v>
      </c>
      <c r="D11002" s="4">
        <f t="shared" si="674"/>
        <v>30362</v>
      </c>
    </row>
    <row r="11003" spans="1:4" x14ac:dyDescent="0.25">
      <c r="A11003" s="13">
        <f t="shared" si="673"/>
        <v>11001</v>
      </c>
      <c r="B11003" s="3" t="str" cm="1">
        <f t="array" ref="B11003">DecToHex(HEX2DEC($K$2)*HEX2DEC(RIGHT(B11002,8))+HEX2DEC($L$2))</f>
        <v>1E7933827CCE9A00</v>
      </c>
      <c r="C11003" t="str">
        <f t="shared" si="675"/>
        <v>7CCE</v>
      </c>
      <c r="D11003" s="4">
        <f t="shared" si="674"/>
        <v>31950</v>
      </c>
    </row>
    <row r="11004" spans="1:4" x14ac:dyDescent="0.25">
      <c r="A11004" s="13">
        <f t="shared" si="673"/>
        <v>11002</v>
      </c>
      <c r="B11004" s="3" t="str" cm="1">
        <f t="array" ref="B11004">DecToHex(HEX2DEC($K$2)*HEX2DEC(RIGHT(B11003,8))+HEX2DEC($L$2))</f>
        <v>2011232132E3F200</v>
      </c>
      <c r="C11004" t="str">
        <f t="shared" si="675"/>
        <v>32E3</v>
      </c>
      <c r="D11004" s="4">
        <f t="shared" si="674"/>
        <v>13027</v>
      </c>
    </row>
    <row r="11005" spans="1:4" x14ac:dyDescent="0.25">
      <c r="A11005" s="13">
        <f t="shared" si="673"/>
        <v>11003</v>
      </c>
      <c r="B11005" s="3" t="str" cm="1">
        <f t="array" ref="B11005">DecToHex(HEX2DEC($K$2)*HEX2DEC(RIGHT(B11004,8))+HEX2DEC($L$2))</f>
        <v>D134C564ACA6A80</v>
      </c>
      <c r="C11005" t="str">
        <f t="shared" si="675"/>
        <v>4ACA</v>
      </c>
      <c r="D11005" s="4">
        <f t="shared" si="674"/>
        <v>19146</v>
      </c>
    </row>
    <row r="11006" spans="1:4" x14ac:dyDescent="0.25">
      <c r="A11006" s="13">
        <f t="shared" si="673"/>
        <v>11004</v>
      </c>
      <c r="B11006" s="3" t="str" cm="1">
        <f t="array" ref="B11006">DecToHex(HEX2DEC($K$2)*HEX2DEC(RIGHT(B11005,8))+HEX2DEC($L$2))</f>
        <v>1337548263A2B800</v>
      </c>
      <c r="C11006" t="str">
        <f t="shared" si="675"/>
        <v>63A2</v>
      </c>
      <c r="D11006" s="4">
        <f t="shared" si="674"/>
        <v>25506</v>
      </c>
    </row>
    <row r="11007" spans="1:4" x14ac:dyDescent="0.25">
      <c r="A11007" s="13">
        <f t="shared" si="673"/>
        <v>11005</v>
      </c>
      <c r="B11007" s="3" t="str" cm="1">
        <f t="array" ref="B11007">DecToHex(HEX2DEC($K$2)*HEX2DEC(RIGHT(B11006,8))+HEX2DEC($L$2))</f>
        <v>19997F185058B800</v>
      </c>
      <c r="C11007" t="str">
        <f t="shared" si="675"/>
        <v>5058</v>
      </c>
      <c r="D11007" s="4">
        <f t="shared" si="674"/>
        <v>20568</v>
      </c>
    </row>
    <row r="11008" spans="1:4" x14ac:dyDescent="0.25">
      <c r="A11008" s="13">
        <f t="shared" si="673"/>
        <v>11006</v>
      </c>
      <c r="B11008" s="3" t="str" cm="1">
        <f t="array" ref="B11008">DecToHex(HEX2DEC($K$2)*HEX2DEC(RIGHT(B11007,8))+HEX2DEC($L$2))</f>
        <v>14A4C3F38DD6B800</v>
      </c>
      <c r="C11008" t="str">
        <f t="shared" si="675"/>
        <v>8DD6</v>
      </c>
      <c r="D11008" s="4">
        <f t="shared" si="674"/>
        <v>36310</v>
      </c>
    </row>
    <row r="11009" spans="1:4" x14ac:dyDescent="0.25">
      <c r="A11009" s="13">
        <f t="shared" si="673"/>
        <v>11007</v>
      </c>
      <c r="B11009" s="3" t="str" cm="1">
        <f t="array" ref="B11009">DecToHex(HEX2DEC($K$2)*HEX2DEC(RIGHT(B11008,8))+HEX2DEC($L$2))</f>
        <v>2471643E207CB800</v>
      </c>
      <c r="C11009" t="str">
        <f t="shared" si="675"/>
        <v>207C</v>
      </c>
      <c r="D11009" s="4">
        <f t="shared" si="674"/>
        <v>8316</v>
      </c>
    </row>
    <row r="11010" spans="1:4" x14ac:dyDescent="0.25">
      <c r="A11010" s="13">
        <f t="shared" si="673"/>
        <v>11008</v>
      </c>
      <c r="B11010" s="3" t="str" cm="1">
        <f t="array" ref="B11010">DecToHex(HEX2DEC($K$2)*HEX2DEC(RIGHT(B11009,8))+HEX2DEC($L$2))</f>
        <v>858D522252AB880</v>
      </c>
      <c r="C11010" t="str">
        <f t="shared" si="675"/>
        <v>252A</v>
      </c>
      <c r="D11010" s="4">
        <f t="shared" si="674"/>
        <v>9514</v>
      </c>
    </row>
    <row r="11011" spans="1:4" x14ac:dyDescent="0.25">
      <c r="A11011" s="13">
        <f t="shared" ref="A11011:A11074" si="676">A11010+1</f>
        <v>11009</v>
      </c>
      <c r="B11011" s="3" t="str" cm="1">
        <f t="array" ref="B11011">DecToHex(HEX2DEC($K$2)*HEX2DEC(RIGHT(B11010,8))+HEX2DEC($L$2))</f>
        <v>98CA3460A67EF00</v>
      </c>
      <c r="C11011" t="str">
        <f t="shared" si="675"/>
        <v>0A67</v>
      </c>
      <c r="D11011" s="4">
        <f t="shared" si="674"/>
        <v>2663</v>
      </c>
    </row>
    <row r="11012" spans="1:4" x14ac:dyDescent="0.25">
      <c r="A11012" s="13">
        <f t="shared" si="676"/>
        <v>11010</v>
      </c>
      <c r="B11012" s="3" t="str" cm="1">
        <f t="array" ref="B11012">DecToHex(HEX2DEC($K$2)*HEX2DEC(RIGHT(B11011,8))+HEX2DEC($L$2))</f>
        <v>2AC7341F3132380</v>
      </c>
      <c r="C11012" t="str">
        <f t="shared" si="675"/>
        <v>F313</v>
      </c>
      <c r="D11012" s="4">
        <f t="shared" ref="D11012:D11075" si="677">HEX2DEC(C11012)</f>
        <v>62227</v>
      </c>
    </row>
    <row r="11013" spans="1:4" x14ac:dyDescent="0.25">
      <c r="A11013" s="13">
        <f t="shared" si="676"/>
        <v>11011</v>
      </c>
      <c r="B11013" s="3" t="str" cm="1">
        <f t="array" ref="B11013">DecToHex(HEX2DEC($K$2)*HEX2DEC(RIGHT(B11012,8))+HEX2DEC($L$2))</f>
        <v>3E74274848F77E00</v>
      </c>
      <c r="C11013" t="str">
        <f t="shared" ref="C11013:C11076" si="678">LEFT(RIGHT(B11013,8),4)</f>
        <v>48F7</v>
      </c>
      <c r="D11013" s="4">
        <f t="shared" si="677"/>
        <v>18679</v>
      </c>
    </row>
    <row r="11014" spans="1:4" x14ac:dyDescent="0.25">
      <c r="A11014" s="13">
        <f t="shared" si="676"/>
        <v>11012</v>
      </c>
      <c r="B11014" s="3" t="str" cm="1">
        <f t="array" ref="B11014">DecToHex(HEX2DEC($K$2)*HEX2DEC(RIGHT(B11013,8))+HEX2DEC($L$2))</f>
        <v>12BF5CC3EDC50600</v>
      </c>
      <c r="C11014" t="str">
        <f t="shared" si="678"/>
        <v>EDC5</v>
      </c>
      <c r="D11014" s="4">
        <f t="shared" si="677"/>
        <v>60869</v>
      </c>
    </row>
    <row r="11015" spans="1:4" x14ac:dyDescent="0.25">
      <c r="A11015" s="13">
        <f t="shared" si="676"/>
        <v>11013</v>
      </c>
      <c r="B11015" s="3" t="str" cm="1">
        <f t="array" ref="B11015">DecToHex(HEX2DEC($K$2)*HEX2DEC(RIGHT(B11014,8))+HEX2DEC($L$2))</f>
        <v>3D1735BFE8B7EE00</v>
      </c>
      <c r="C11015" t="str">
        <f t="shared" si="678"/>
        <v>E8B7</v>
      </c>
      <c r="D11015" s="4">
        <f t="shared" si="677"/>
        <v>59575</v>
      </c>
    </row>
    <row r="11016" spans="1:4" x14ac:dyDescent="0.25">
      <c r="A11016" s="13">
        <f t="shared" si="676"/>
        <v>11014</v>
      </c>
      <c r="B11016" s="3" t="str" cm="1">
        <f t="array" ref="B11016">DecToHex(HEX2DEC($K$2)*HEX2DEC(RIGHT(B11015,8))+HEX2DEC($L$2))</f>
        <v>3BCAF8FB34D4B600</v>
      </c>
      <c r="C11016" t="str">
        <f t="shared" si="678"/>
        <v>34D4</v>
      </c>
      <c r="D11016" s="4">
        <f t="shared" si="677"/>
        <v>13524</v>
      </c>
    </row>
    <row r="11017" spans="1:4" x14ac:dyDescent="0.25">
      <c r="A11017" s="13">
        <f t="shared" si="676"/>
        <v>11015</v>
      </c>
      <c r="B11017" s="3" t="str" cm="1">
        <f t="array" ref="B11017">DecToHex(HEX2DEC($K$2)*HEX2DEC(RIGHT(B11016,8))+HEX2DEC($L$2))</f>
        <v>D92EEEA1205DE80</v>
      </c>
      <c r="C11017" t="str">
        <f t="shared" si="678"/>
        <v>1205</v>
      </c>
      <c r="D11017" s="4">
        <f t="shared" si="677"/>
        <v>4613</v>
      </c>
    </row>
    <row r="11018" spans="1:4" x14ac:dyDescent="0.25">
      <c r="A11018" s="13">
        <f t="shared" si="676"/>
        <v>11016</v>
      </c>
      <c r="B11018" s="3" t="str" cm="1">
        <f t="array" ref="B11018">DecToHex(HEX2DEC($K$2)*HEX2DEC(RIGHT(B11017,8))+HEX2DEC($L$2))</f>
        <v>4A1738E0D4B1D00</v>
      </c>
      <c r="C11018" t="str">
        <f t="shared" si="678"/>
        <v>0D4B</v>
      </c>
      <c r="D11018" s="4">
        <f t="shared" si="677"/>
        <v>3403</v>
      </c>
    </row>
    <row r="11019" spans="1:4" x14ac:dyDescent="0.25">
      <c r="A11019" s="13">
        <f t="shared" si="676"/>
        <v>11017</v>
      </c>
      <c r="B11019" s="3" t="str" cm="1">
        <f t="array" ref="B11019">DecToHex(HEX2DEC($K$2)*HEX2DEC(RIGHT(B11018,8))+HEX2DEC($L$2))</f>
        <v>36A5E87F9D1B980</v>
      </c>
      <c r="C11019" t="str">
        <f t="shared" si="678"/>
        <v>F9D1</v>
      </c>
      <c r="D11019" s="4">
        <f t="shared" si="677"/>
        <v>63953</v>
      </c>
    </row>
    <row r="11020" spans="1:4" x14ac:dyDescent="0.25">
      <c r="A11020" s="13">
        <f t="shared" si="676"/>
        <v>11018</v>
      </c>
      <c r="B11020" s="3" t="str" cm="1">
        <f t="array" ref="B11020">DecToHex(HEX2DEC($K$2)*HEX2DEC(RIGHT(B11019,8))+HEX2DEC($L$2))</f>
        <v>402FC4D73DD15C00</v>
      </c>
      <c r="C11020" t="str">
        <f t="shared" si="678"/>
        <v>3DD1</v>
      </c>
      <c r="D11020" s="4">
        <f t="shared" si="677"/>
        <v>15825</v>
      </c>
    </row>
    <row r="11021" spans="1:4" x14ac:dyDescent="0.25">
      <c r="A11021" s="13">
        <f t="shared" si="676"/>
        <v>11019</v>
      </c>
      <c r="B11021" s="3" t="str" cm="1">
        <f t="array" ref="B11021">DecToHex(HEX2DEC($K$2)*HEX2DEC(RIGHT(B11020,8))+HEX2DEC($L$2))</f>
        <v>FE20B39442C8C80</v>
      </c>
      <c r="C11021" t="str">
        <f t="shared" si="678"/>
        <v>442C</v>
      </c>
      <c r="D11021" s="4">
        <f t="shared" si="677"/>
        <v>17452</v>
      </c>
    </row>
    <row r="11022" spans="1:4" x14ac:dyDescent="0.25">
      <c r="A11022" s="13">
        <f t="shared" si="676"/>
        <v>11020</v>
      </c>
      <c r="B11022" s="3" t="str" cm="1">
        <f t="array" ref="B11022">DecToHex(HEX2DEC($K$2)*HEX2DEC(RIGHT(B11021,8))+HEX2DEC($L$2))</f>
        <v>11841F03C4C73200</v>
      </c>
      <c r="C11022" t="str">
        <f t="shared" si="678"/>
        <v>C4C7</v>
      </c>
      <c r="D11022" s="4">
        <f t="shared" si="677"/>
        <v>50375</v>
      </c>
    </row>
    <row r="11023" spans="1:4" x14ac:dyDescent="0.25">
      <c r="A11023" s="13">
        <f t="shared" si="676"/>
        <v>11021</v>
      </c>
      <c r="B11023" s="3" t="str" cm="1">
        <f t="array" ref="B11023">DecToHex(HEX2DEC($K$2)*HEX2DEC(RIGHT(B11022,8))+HEX2DEC($L$2))</f>
        <v>328F020B260CAA00</v>
      </c>
      <c r="C11023" t="str">
        <f t="shared" si="678"/>
        <v>260C</v>
      </c>
      <c r="D11023" s="4">
        <f t="shared" si="677"/>
        <v>9740</v>
      </c>
    </row>
    <row r="11024" spans="1:4" x14ac:dyDescent="0.25">
      <c r="A11024" s="13">
        <f t="shared" si="676"/>
        <v>11022</v>
      </c>
      <c r="B11024" s="3" t="str" cm="1">
        <f t="array" ref="B11024">DecToHex(HEX2DEC($K$2)*HEX2DEC(RIGHT(B11023,8))+HEX2DEC($L$2))</f>
        <v>9C6B09D8B30C280</v>
      </c>
      <c r="C11024" t="str">
        <f t="shared" si="678"/>
        <v>8B30</v>
      </c>
      <c r="D11024" s="4">
        <f t="shared" si="677"/>
        <v>35632</v>
      </c>
    </row>
    <row r="11025" spans="1:4" x14ac:dyDescent="0.25">
      <c r="A11025" s="13">
        <f t="shared" si="676"/>
        <v>11023</v>
      </c>
      <c r="B11025" s="3" t="str" cm="1">
        <f t="array" ref="B11025">DecToHex(HEX2DEC($K$2)*HEX2DEC(RIGHT(B11024,8))+HEX2DEC($L$2))</f>
        <v>23C333BD0E063000</v>
      </c>
      <c r="C11025" t="str">
        <f t="shared" si="678"/>
        <v>0E06</v>
      </c>
      <c r="D11025" s="4">
        <f t="shared" si="677"/>
        <v>3590</v>
      </c>
    </row>
    <row r="11026" spans="1:4" x14ac:dyDescent="0.25">
      <c r="A11026" s="13">
        <f t="shared" si="676"/>
        <v>11024</v>
      </c>
      <c r="B11026" s="3" t="str" cm="1">
        <f t="array" ref="B11026">DecToHex(HEX2DEC($K$2)*HEX2DEC(RIGHT(B11025,8))+HEX2DEC($L$2))</f>
        <v>39A6F44FB42D080</v>
      </c>
      <c r="C11026" t="str">
        <f t="shared" si="678"/>
        <v>FB42</v>
      </c>
      <c r="D11026" s="4">
        <f t="shared" si="677"/>
        <v>64322</v>
      </c>
    </row>
    <row r="11027" spans="1:4" x14ac:dyDescent="0.25">
      <c r="A11027" s="13">
        <f t="shared" si="676"/>
        <v>11025</v>
      </c>
      <c r="B11027" s="3" t="str" cm="1">
        <f t="array" ref="B11027">DecToHex(HEX2DEC($K$2)*HEX2DEC(RIGHT(B11026,8))+HEX2DEC($L$2))</f>
        <v>408E999719FA2800</v>
      </c>
      <c r="C11027" t="str">
        <f t="shared" si="678"/>
        <v>19FA</v>
      </c>
      <c r="D11027" s="4">
        <f t="shared" si="677"/>
        <v>6650</v>
      </c>
    </row>
    <row r="11028" spans="1:4" x14ac:dyDescent="0.25">
      <c r="A11028" s="13">
        <f t="shared" si="676"/>
        <v>11026</v>
      </c>
      <c r="B11028" s="3" t="str" cm="1">
        <f t="array" ref="B11028">DecToHex(HEX2DEC($K$2)*HEX2DEC(RIGHT(B11027,8))+HEX2DEC($L$2))</f>
        <v>6ACA39837B36880</v>
      </c>
      <c r="C11028" t="str">
        <f t="shared" si="678"/>
        <v>37B3</v>
      </c>
      <c r="D11028" s="4">
        <f t="shared" si="677"/>
        <v>14259</v>
      </c>
    </row>
    <row r="11029" spans="1:4" x14ac:dyDescent="0.25">
      <c r="A11029" s="13">
        <f t="shared" si="676"/>
        <v>11027</v>
      </c>
      <c r="B11029" s="3" t="str" cm="1">
        <f t="array" ref="B11029">DecToHex(HEX2DEC($K$2)*HEX2DEC(RIGHT(B11028,8))+HEX2DEC($L$2))</f>
        <v>E4FB35BB43ADF00</v>
      </c>
      <c r="C11029" t="str">
        <f t="shared" si="678"/>
        <v>B43A</v>
      </c>
      <c r="D11029" s="4">
        <f t="shared" si="677"/>
        <v>46138</v>
      </c>
    </row>
    <row r="11030" spans="1:4" x14ac:dyDescent="0.25">
      <c r="A11030" s="13">
        <f t="shared" si="676"/>
        <v>11028</v>
      </c>
      <c r="B11030" s="3" t="str" cm="1">
        <f t="array" ref="B11030">DecToHex(HEX2DEC($K$2)*HEX2DEC(RIGHT(B11029,8))+HEX2DEC($L$2))</f>
        <v>2E4E8F5E27035400</v>
      </c>
      <c r="C11030" t="str">
        <f t="shared" si="678"/>
        <v>2703</v>
      </c>
      <c r="D11030" s="4">
        <f t="shared" si="677"/>
        <v>9987</v>
      </c>
    </row>
    <row r="11031" spans="1:4" x14ac:dyDescent="0.25">
      <c r="A11031" s="13">
        <f t="shared" si="676"/>
        <v>11029</v>
      </c>
      <c r="B11031" s="3" t="str" cm="1">
        <f t="array" ref="B11031">DecToHex(HEX2DEC($K$2)*HEX2DEC(RIGHT(B11030,8))+HEX2DEC($L$2))</f>
        <v>A0610DA98032480</v>
      </c>
      <c r="C11031" t="str">
        <f t="shared" si="678"/>
        <v>9803</v>
      </c>
      <c r="D11031" s="4">
        <f t="shared" si="677"/>
        <v>38915</v>
      </c>
    </row>
    <row r="11032" spans="1:4" x14ac:dyDescent="0.25">
      <c r="A11032" s="13">
        <f t="shared" si="676"/>
        <v>11030</v>
      </c>
      <c r="B11032" s="3" t="str" cm="1">
        <f t="array" ref="B11032">DecToHex(HEX2DEC($K$2)*HEX2DEC(RIGHT(B11031,8))+HEX2DEC($L$2))</f>
        <v>270E8D446975EA00</v>
      </c>
      <c r="C11032" t="str">
        <f t="shared" si="678"/>
        <v>6975</v>
      </c>
      <c r="D11032" s="4">
        <f t="shared" si="677"/>
        <v>26997</v>
      </c>
    </row>
    <row r="11033" spans="1:4" x14ac:dyDescent="0.25">
      <c r="A11033" s="13">
        <f t="shared" si="676"/>
        <v>11031</v>
      </c>
      <c r="B11033" s="3" t="str" cm="1">
        <f t="array" ref="B11033">DecToHex(HEX2DEC($K$2)*HEX2DEC(RIGHT(B11032,8))+HEX2DEC($L$2))</f>
        <v>1B18A1EBD0810200</v>
      </c>
      <c r="C11033" t="str">
        <f t="shared" si="678"/>
        <v>D081</v>
      </c>
      <c r="D11033" s="4">
        <f t="shared" si="677"/>
        <v>53377</v>
      </c>
    </row>
    <row r="11034" spans="1:4" x14ac:dyDescent="0.25">
      <c r="A11034" s="13">
        <f t="shared" si="676"/>
        <v>11032</v>
      </c>
      <c r="B11034" s="3" t="str" cm="1">
        <f t="array" ref="B11034">DecToHex(HEX2DEC($K$2)*HEX2DEC(RIGHT(B11033,8))+HEX2DEC($L$2))</f>
        <v>35924529A18A3A00</v>
      </c>
      <c r="C11034" t="str">
        <f t="shared" si="678"/>
        <v>A18A</v>
      </c>
      <c r="D11034" s="4">
        <f t="shared" si="677"/>
        <v>41354</v>
      </c>
    </row>
    <row r="11035" spans="1:4" x14ac:dyDescent="0.25">
      <c r="A11035" s="13">
        <f t="shared" si="676"/>
        <v>11033</v>
      </c>
      <c r="B11035" s="3" t="str" cm="1">
        <f t="array" ref="B11035">DecToHex(HEX2DEC($K$2)*HEX2DEC(RIGHT(B11034,8))+HEX2DEC($L$2))</f>
        <v>29813B1FC1871200</v>
      </c>
      <c r="C11035" t="str">
        <f t="shared" si="678"/>
        <v>C187</v>
      </c>
      <c r="D11035" s="4">
        <f t="shared" si="677"/>
        <v>49543</v>
      </c>
    </row>
    <row r="11036" spans="1:4" x14ac:dyDescent="0.25">
      <c r="A11036" s="13">
        <f t="shared" si="676"/>
        <v>11034</v>
      </c>
      <c r="B11036" s="3" t="str" cm="1">
        <f t="array" ref="B11036">DecToHex(HEX2DEC($K$2)*HEX2DEC(RIGHT(B11035,8))+HEX2DEC($L$2))</f>
        <v>31B9355379FF0A00</v>
      </c>
      <c r="C11036" t="str">
        <f t="shared" si="678"/>
        <v>79FF</v>
      </c>
      <c r="D11036" s="4">
        <f t="shared" si="677"/>
        <v>31231</v>
      </c>
    </row>
    <row r="11037" spans="1:4" x14ac:dyDescent="0.25">
      <c r="A11037" s="13">
        <f t="shared" si="676"/>
        <v>11035</v>
      </c>
      <c r="B11037" s="3" t="str" cm="1">
        <f t="array" ref="B11037">DecToHex(HEX2DEC($K$2)*HEX2DEC(RIGHT(B11036,8))+HEX2DEC($L$2))</f>
        <v>1F58422B62A3A200</v>
      </c>
      <c r="C11037" t="str">
        <f t="shared" si="678"/>
        <v>62A3</v>
      </c>
      <c r="D11037" s="4">
        <f t="shared" si="677"/>
        <v>25251</v>
      </c>
    </row>
    <row r="11038" spans="1:4" x14ac:dyDescent="0.25">
      <c r="A11038" s="13">
        <f t="shared" si="676"/>
        <v>11036</v>
      </c>
      <c r="B11038" s="3" t="str" cm="1">
        <f t="array" ref="B11038">DecToHex(HEX2DEC($K$2)*HEX2DEC(RIGHT(B11037,8))+HEX2DEC($L$2))</f>
        <v>1957F4E927085A00</v>
      </c>
      <c r="C11038" t="str">
        <f t="shared" si="678"/>
        <v>2708</v>
      </c>
      <c r="D11038" s="4">
        <f t="shared" si="677"/>
        <v>9992</v>
      </c>
    </row>
    <row r="11039" spans="1:4" x14ac:dyDescent="0.25">
      <c r="A11039" s="13">
        <f t="shared" si="676"/>
        <v>11037</v>
      </c>
      <c r="B11039" s="3" t="str" cm="1">
        <f t="array" ref="B11039">DecToHex(HEX2DEC($K$2)*HEX2DEC(RIGHT(B11038,8))+HEX2DEC($L$2))</f>
        <v>A075B44C5FAB280</v>
      </c>
      <c r="C11039" t="str">
        <f t="shared" si="678"/>
        <v>C5FA</v>
      </c>
      <c r="D11039" s="4">
        <f t="shared" si="677"/>
        <v>50682</v>
      </c>
    </row>
    <row r="11040" spans="1:4" x14ac:dyDescent="0.25">
      <c r="A11040" s="13">
        <f t="shared" si="676"/>
        <v>11038</v>
      </c>
      <c r="B11040" s="3" t="str" cm="1">
        <f t="array" ref="B11040">DecToHex(HEX2DEC($K$2)*HEX2DEC(RIGHT(B11039,8))+HEX2DEC($L$2))</f>
        <v>32DE03DF3D216000</v>
      </c>
      <c r="C11040" t="str">
        <f t="shared" si="678"/>
        <v>3D21</v>
      </c>
      <c r="D11040" s="4">
        <f t="shared" si="677"/>
        <v>15649</v>
      </c>
    </row>
    <row r="11041" spans="1:4" x14ac:dyDescent="0.25">
      <c r="A11041" s="13">
        <f t="shared" si="676"/>
        <v>11039</v>
      </c>
      <c r="B11041" s="3" t="str" cm="1">
        <f t="array" ref="B11041">DecToHex(HEX2DEC($K$2)*HEX2DEC(RIGHT(B11040,8))+HEX2DEC($L$2))</f>
        <v>FB4D3EA72764080</v>
      </c>
      <c r="C11041" t="str">
        <f t="shared" si="678"/>
        <v>7276</v>
      </c>
      <c r="D11041" s="4">
        <f t="shared" si="677"/>
        <v>29302</v>
      </c>
    </row>
    <row r="11042" spans="1:4" x14ac:dyDescent="0.25">
      <c r="A11042" s="13">
        <f t="shared" si="676"/>
        <v>11040</v>
      </c>
      <c r="B11042" s="3" t="str" cm="1">
        <f t="array" ref="B11042">DecToHex(HEX2DEC($K$2)*HEX2DEC(RIGHT(B11041,8))+HEX2DEC($L$2))</f>
        <v>1D68B0E72700D600</v>
      </c>
      <c r="C11042" t="str">
        <f t="shared" si="678"/>
        <v>2700</v>
      </c>
      <c r="D11042" s="4">
        <f t="shared" si="677"/>
        <v>9984</v>
      </c>
    </row>
    <row r="11043" spans="1:4" x14ac:dyDescent="0.25">
      <c r="A11043" s="13">
        <f t="shared" si="676"/>
        <v>11041</v>
      </c>
      <c r="B11043" s="3" t="str" cm="1">
        <f t="array" ref="B11043">DecToHex(HEX2DEC($K$2)*HEX2DEC(RIGHT(B11042,8))+HEX2DEC($L$2))</f>
        <v>A056CEE608F7E80</v>
      </c>
      <c r="C11043" t="str">
        <f t="shared" si="678"/>
        <v>608F</v>
      </c>
      <c r="D11043" s="4">
        <f t="shared" si="677"/>
        <v>24719</v>
      </c>
    </row>
    <row r="11044" spans="1:4" x14ac:dyDescent="0.25">
      <c r="A11044" s="13">
        <f t="shared" si="676"/>
        <v>11042</v>
      </c>
      <c r="B11044" s="3" t="str" cm="1">
        <f t="array" ref="B11044">DecToHex(HEX2DEC($K$2)*HEX2DEC(RIGHT(B11043,8))+HEX2DEC($L$2))</f>
        <v>18CF3BAF2CA43C00</v>
      </c>
      <c r="C11044" t="str">
        <f t="shared" si="678"/>
        <v>2CA4</v>
      </c>
      <c r="D11044" s="4">
        <f t="shared" si="677"/>
        <v>11428</v>
      </c>
    </row>
    <row r="11045" spans="1:4" x14ac:dyDescent="0.25">
      <c r="A11045" s="13">
        <f t="shared" si="676"/>
        <v>11043</v>
      </c>
      <c r="B11045" s="3" t="str" cm="1">
        <f t="array" ref="B11045">DecToHex(HEX2DEC($K$2)*HEX2DEC(RIGHT(B11044,8))+HEX2DEC($L$2))</f>
        <v>B7847EF7435EC80</v>
      </c>
      <c r="C11045" t="str">
        <f t="shared" si="678"/>
        <v>7435</v>
      </c>
      <c r="D11045" s="4">
        <f t="shared" si="677"/>
        <v>29749</v>
      </c>
    </row>
    <row r="11046" spans="1:4" x14ac:dyDescent="0.25">
      <c r="A11046" s="13">
        <f t="shared" si="676"/>
        <v>11044</v>
      </c>
      <c r="B11046" s="3" t="str" cm="1">
        <f t="array" ref="B11046">DecToHex(HEX2DEC($K$2)*HEX2DEC(RIGHT(B11045,8))+HEX2DEC($L$2))</f>
        <v>1DDBB65B54051200</v>
      </c>
      <c r="C11046" t="str">
        <f t="shared" si="678"/>
        <v>5405</v>
      </c>
      <c r="D11046" s="4">
        <f t="shared" si="677"/>
        <v>21509</v>
      </c>
    </row>
    <row r="11047" spans="1:4" x14ac:dyDescent="0.25">
      <c r="A11047" s="13">
        <f t="shared" si="676"/>
        <v>11045</v>
      </c>
      <c r="B11047" s="3" t="str" cm="1">
        <f t="array" ref="B11047">DecToHex(HEX2DEC($K$2)*HEX2DEC(RIGHT(B11046,8))+HEX2DEC($L$2))</f>
        <v>15965F3B3DA50A00</v>
      </c>
      <c r="C11047" t="str">
        <f t="shared" si="678"/>
        <v>3DA5</v>
      </c>
      <c r="D11047" s="4">
        <f t="shared" si="677"/>
        <v>15781</v>
      </c>
    </row>
    <row r="11048" spans="1:4" x14ac:dyDescent="0.25">
      <c r="A11048" s="13">
        <f t="shared" si="676"/>
        <v>11046</v>
      </c>
      <c r="B11048" s="3" t="str" cm="1">
        <f t="array" ref="B11048">DecToHex(HEX2DEC($K$2)*HEX2DEC(RIGHT(B11047,8))+HEX2DEC($L$2))</f>
        <v>FD6A8124451A280</v>
      </c>
      <c r="C11048" t="str">
        <f t="shared" si="678"/>
        <v>4451</v>
      </c>
      <c r="D11048" s="4">
        <f t="shared" si="677"/>
        <v>17489</v>
      </c>
    </row>
    <row r="11049" spans="1:4" x14ac:dyDescent="0.25">
      <c r="A11049" s="13">
        <f t="shared" si="676"/>
        <v>11047</v>
      </c>
      <c r="B11049" s="3" t="str" cm="1">
        <f t="array" ref="B11049">DecToHex(HEX2DEC($K$2)*HEX2DEC(RIGHT(B11048,8))+HEX2DEC($L$2))</f>
        <v>118DA65425459000</v>
      </c>
      <c r="C11049" t="str">
        <f t="shared" si="678"/>
        <v>2545</v>
      </c>
      <c r="D11049" s="4">
        <f t="shared" si="677"/>
        <v>9541</v>
      </c>
    </row>
    <row r="11050" spans="1:4" x14ac:dyDescent="0.25">
      <c r="A11050" s="13">
        <f t="shared" si="676"/>
        <v>11048</v>
      </c>
      <c r="B11050" s="3" t="str" cm="1">
        <f t="array" ref="B11050">DecToHex(HEX2DEC($K$2)*HEX2DEC(RIGHT(B11049,8))+HEX2DEC($L$2))</f>
        <v>99388C8707EB080</v>
      </c>
      <c r="C11050" t="str">
        <f t="shared" si="678"/>
        <v>707E</v>
      </c>
      <c r="D11050" s="4">
        <f t="shared" si="677"/>
        <v>28798</v>
      </c>
    </row>
    <row r="11051" spans="1:4" x14ac:dyDescent="0.25">
      <c r="A11051" s="13">
        <f t="shared" si="676"/>
        <v>11049</v>
      </c>
      <c r="B11051" s="3" t="str" cm="1">
        <f t="array" ref="B11051">DecToHex(HEX2DEC($K$2)*HEX2DEC(RIGHT(B11050,8))+HEX2DEC($L$2))</f>
        <v>1CE74F4382B88600</v>
      </c>
      <c r="C11051" t="str">
        <f t="shared" si="678"/>
        <v>82B8</v>
      </c>
      <c r="D11051" s="4">
        <f t="shared" si="677"/>
        <v>33464</v>
      </c>
    </row>
    <row r="11052" spans="1:4" x14ac:dyDescent="0.25">
      <c r="A11052" s="13">
        <f t="shared" si="676"/>
        <v>11050</v>
      </c>
      <c r="B11052" s="3" t="str" cm="1">
        <f t="array" ref="B11052">DecToHex(HEX2DEC($K$2)*HEX2DEC(RIGHT(B11051,8))+HEX2DEC($L$2))</f>
        <v>21961CC985656E00</v>
      </c>
      <c r="C11052" t="str">
        <f t="shared" si="678"/>
        <v>8565</v>
      </c>
      <c r="D11052" s="4">
        <f t="shared" si="677"/>
        <v>34149</v>
      </c>
    </row>
    <row r="11053" spans="1:4" x14ac:dyDescent="0.25">
      <c r="A11053" s="13">
        <f t="shared" si="676"/>
        <v>11051</v>
      </c>
      <c r="B11053" s="3" t="str" cm="1">
        <f t="array" ref="B11053">DecToHex(HEX2DEC($K$2)*HEX2DEC(RIGHT(B11052,8))+HEX2DEC($L$2))</f>
        <v>2246163EC7B43600</v>
      </c>
      <c r="C11053" t="str">
        <f t="shared" si="678"/>
        <v>C7B4</v>
      </c>
      <c r="D11053" s="4">
        <f t="shared" si="677"/>
        <v>51124</v>
      </c>
    </row>
    <row r="11054" spans="1:4" x14ac:dyDescent="0.25">
      <c r="A11054" s="13">
        <f t="shared" si="676"/>
        <v>11052</v>
      </c>
      <c r="B11054" s="3" t="str" cm="1">
        <f t="array" ref="B11054">DecToHex(HEX2DEC($K$2)*HEX2DEC(RIGHT(B11053,8))+HEX2DEC($L$2))</f>
        <v>334F7445B42F5E00</v>
      </c>
      <c r="C11054" t="str">
        <f t="shared" si="678"/>
        <v>B42F</v>
      </c>
      <c r="D11054" s="4">
        <f t="shared" si="677"/>
        <v>46127</v>
      </c>
    </row>
    <row r="11055" spans="1:4" x14ac:dyDescent="0.25">
      <c r="A11055" s="13">
        <f t="shared" si="676"/>
        <v>11053</v>
      </c>
      <c r="B11055" s="3" t="str" cm="1">
        <f t="array" ref="B11055">DecToHex(HEX2DEC($K$2)*HEX2DEC(RIGHT(B11054,8))+HEX2DEC($L$2))</f>
        <v>2E4B9AB3DACF6600</v>
      </c>
      <c r="C11055" t="str">
        <f t="shared" si="678"/>
        <v>DACF</v>
      </c>
      <c r="D11055" s="4">
        <f t="shared" si="677"/>
        <v>56015</v>
      </c>
    </row>
    <row r="11056" spans="1:4" x14ac:dyDescent="0.25">
      <c r="A11056" s="13">
        <f t="shared" si="676"/>
        <v>11054</v>
      </c>
      <c r="B11056" s="3" t="str" cm="1">
        <f t="array" ref="B11056">DecToHex(HEX2DEC($K$2)*HEX2DEC(RIGHT(B11055,8))+HEX2DEC($L$2))</f>
        <v>383828573F62CE00</v>
      </c>
      <c r="C11056" t="str">
        <f t="shared" si="678"/>
        <v>3F62</v>
      </c>
      <c r="D11056" s="4">
        <f t="shared" si="677"/>
        <v>16226</v>
      </c>
    </row>
    <row r="11057" spans="1:4" x14ac:dyDescent="0.25">
      <c r="A11057" s="13">
        <f t="shared" si="676"/>
        <v>11055</v>
      </c>
      <c r="B11057" s="3" t="str" cm="1">
        <f t="array" ref="B11057">DecToHex(HEX2DEC($K$2)*HEX2DEC(RIGHT(B11056,8))+HEX2DEC($L$2))</f>
        <v>104930246BD61600</v>
      </c>
      <c r="C11057" t="str">
        <f t="shared" si="678"/>
        <v>6BD6</v>
      </c>
      <c r="D11057" s="4">
        <f t="shared" si="677"/>
        <v>27606</v>
      </c>
    </row>
    <row r="11058" spans="1:4" x14ac:dyDescent="0.25">
      <c r="A11058" s="13">
        <f t="shared" si="676"/>
        <v>11056</v>
      </c>
      <c r="B11058" s="3" t="str" cm="1">
        <f t="array" ref="B11058">DecToHex(HEX2DEC($K$2)*HEX2DEC(RIGHT(B11057,8))+HEX2DEC($L$2))</f>
        <v>1BB4E43428DBBE00</v>
      </c>
      <c r="C11058" t="str">
        <f t="shared" si="678"/>
        <v>28DB</v>
      </c>
      <c r="D11058" s="4">
        <f t="shared" si="677"/>
        <v>10459</v>
      </c>
    </row>
    <row r="11059" spans="1:4" x14ac:dyDescent="0.25">
      <c r="A11059" s="13">
        <f t="shared" si="676"/>
        <v>11057</v>
      </c>
      <c r="B11059" s="3" t="str" cm="1">
        <f t="array" ref="B11059">DecToHex(HEX2DEC($K$2)*HEX2DEC(RIGHT(B11058,8))+HEX2DEC($L$2))</f>
        <v>A7F71B74D744680</v>
      </c>
      <c r="C11059" t="str">
        <f t="shared" si="678"/>
        <v>4D74</v>
      </c>
      <c r="D11059" s="4">
        <f t="shared" si="677"/>
        <v>19828</v>
      </c>
    </row>
    <row r="11060" spans="1:4" x14ac:dyDescent="0.25">
      <c r="A11060" s="13">
        <f t="shared" si="676"/>
        <v>11058</v>
      </c>
      <c r="B11060" s="3" t="str" cm="1">
        <f t="array" ref="B11060">DecToHex(HEX2DEC($K$2)*HEX2DEC(RIGHT(B11059,8))+HEX2DEC($L$2))</f>
        <v>13E6858F6EFD6400</v>
      </c>
      <c r="C11060" t="str">
        <f t="shared" si="678"/>
        <v>6EFD</v>
      </c>
      <c r="D11060" s="4">
        <f t="shared" si="677"/>
        <v>28413</v>
      </c>
    </row>
    <row r="11061" spans="1:4" x14ac:dyDescent="0.25">
      <c r="A11061" s="13">
        <f t="shared" si="676"/>
        <v>11059</v>
      </c>
      <c r="B11061" s="3" t="str" cm="1">
        <f t="array" ref="B11061">DecToHex(HEX2DEC($K$2)*HEX2DEC(RIGHT(B11060,8))+HEX2DEC($L$2))</f>
        <v>1C84505FCE5BF400</v>
      </c>
      <c r="C11061" t="str">
        <f t="shared" si="678"/>
        <v>CE5B</v>
      </c>
      <c r="D11061" s="4">
        <f t="shared" si="677"/>
        <v>52827</v>
      </c>
    </row>
    <row r="11062" spans="1:4" x14ac:dyDescent="0.25">
      <c r="A11062" s="13">
        <f t="shared" si="676"/>
        <v>11060</v>
      </c>
      <c r="B11062" s="3" t="str" cm="1">
        <f t="array" ref="B11062">DecToHex(HEX2DEC($K$2)*HEX2DEC(RIGHT(B11061,8))+HEX2DEC($L$2))</f>
        <v>3505334A997F4400</v>
      </c>
      <c r="C11062" t="str">
        <f t="shared" si="678"/>
        <v>997F</v>
      </c>
      <c r="D11062" s="4">
        <f t="shared" si="677"/>
        <v>39295</v>
      </c>
    </row>
    <row r="11063" spans="1:4" x14ac:dyDescent="0.25">
      <c r="A11063" s="13">
        <f t="shared" si="676"/>
        <v>11061</v>
      </c>
      <c r="B11063" s="3" t="str" cm="1">
        <f t="array" ref="B11063">DecToHex(HEX2DEC($K$2)*HEX2DEC(RIGHT(B11062,8))+HEX2DEC($L$2))</f>
        <v>277037B8B9E85400</v>
      </c>
      <c r="C11063" t="str">
        <f t="shared" si="678"/>
        <v>B9E8</v>
      </c>
      <c r="D11063" s="4">
        <f t="shared" si="677"/>
        <v>47592</v>
      </c>
    </row>
    <row r="11064" spans="1:4" x14ac:dyDescent="0.25">
      <c r="A11064" s="13">
        <f t="shared" si="676"/>
        <v>11062</v>
      </c>
      <c r="B11064" s="3" t="str" cm="1">
        <f t="array" ref="B11064">DecToHex(HEX2DEC($K$2)*HEX2DEC(RIGHT(B11063,8))+HEX2DEC($L$2))</f>
        <v>2FC3FFF8E9842400</v>
      </c>
      <c r="C11064" t="str">
        <f t="shared" si="678"/>
        <v>E984</v>
      </c>
      <c r="D11064" s="4">
        <f t="shared" si="677"/>
        <v>59780</v>
      </c>
    </row>
    <row r="11065" spans="1:4" x14ac:dyDescent="0.25">
      <c r="A11065" s="13">
        <f t="shared" si="676"/>
        <v>11063</v>
      </c>
      <c r="B11065" s="3" t="str" cm="1">
        <f t="array" ref="B11065">DecToHex(HEX2DEC($K$2)*HEX2DEC(RIGHT(B11064,8))+HEX2DEC($L$2))</f>
        <v>3BFF70E1883BB400</v>
      </c>
      <c r="C11065" t="str">
        <f t="shared" si="678"/>
        <v>883B</v>
      </c>
      <c r="D11065" s="4">
        <f t="shared" si="677"/>
        <v>34875</v>
      </c>
    </row>
    <row r="11066" spans="1:4" x14ac:dyDescent="0.25">
      <c r="A11066" s="13">
        <f t="shared" si="676"/>
        <v>11064</v>
      </c>
      <c r="B11066" s="3" t="str" cm="1">
        <f t="array" ref="B11066">DecToHex(HEX2DEC($K$2)*HEX2DEC(RIGHT(B11065,8))+HEX2DEC($L$2))</f>
        <v>2300B09D6A440400</v>
      </c>
      <c r="C11066" t="str">
        <f t="shared" si="678"/>
        <v>6A44</v>
      </c>
      <c r="D11066" s="4">
        <f t="shared" si="677"/>
        <v>27204</v>
      </c>
    </row>
    <row r="11067" spans="1:4" x14ac:dyDescent="0.25">
      <c r="A11067" s="13">
        <f t="shared" si="676"/>
        <v>11065</v>
      </c>
      <c r="B11067" s="3" t="str" cm="1">
        <f t="array" ref="B11067">DecToHex(HEX2DEC($K$2)*HEX2DEC(RIGHT(B11066,8))+HEX2DEC($L$2))</f>
        <v>1B4D962D102E1400</v>
      </c>
      <c r="C11067" t="str">
        <f t="shared" si="678"/>
        <v>102E</v>
      </c>
      <c r="D11067" s="4">
        <f t="shared" si="677"/>
        <v>4142</v>
      </c>
    </row>
    <row r="11068" spans="1:4" x14ac:dyDescent="0.25">
      <c r="A11068" s="13">
        <f t="shared" si="676"/>
        <v>11066</v>
      </c>
      <c r="B11068" s="3" t="str" cm="1">
        <f t="array" ref="B11068">DecToHex(HEX2DEC($K$2)*HEX2DEC(RIGHT(B11067,8))+HEX2DEC($L$2))</f>
        <v>4283BAC65B6E480</v>
      </c>
      <c r="C11068" t="str">
        <f t="shared" si="678"/>
        <v>65B6</v>
      </c>
      <c r="D11068" s="4">
        <f t="shared" si="677"/>
        <v>26038</v>
      </c>
    </row>
    <row r="11069" spans="1:4" x14ac:dyDescent="0.25">
      <c r="A11069" s="13">
        <f t="shared" si="676"/>
        <v>11067</v>
      </c>
      <c r="B11069" s="3" t="str" cm="1">
        <f t="array" ref="B11069">DecToHex(HEX2DEC($K$2)*HEX2DEC(RIGHT(B11068,8))+HEX2DEC($L$2))</f>
        <v>1A223AA2437EAA00</v>
      </c>
      <c r="C11069" t="str">
        <f t="shared" si="678"/>
        <v>437E</v>
      </c>
      <c r="D11069" s="4">
        <f t="shared" si="677"/>
        <v>17278</v>
      </c>
    </row>
    <row r="11070" spans="1:4" x14ac:dyDescent="0.25">
      <c r="A11070" s="13">
        <f t="shared" si="676"/>
        <v>11068</v>
      </c>
      <c r="B11070" s="3" t="str" cm="1">
        <f t="array" ref="B11070">DecToHex(HEX2DEC($K$2)*HEX2DEC(RIGHT(B11069,8))+HEX2DEC($L$2))</f>
        <v>115771CED0BAC200</v>
      </c>
      <c r="C11070" t="str">
        <f t="shared" si="678"/>
        <v>D0BA</v>
      </c>
      <c r="D11070" s="4">
        <f t="shared" si="677"/>
        <v>53434</v>
      </c>
    </row>
    <row r="11071" spans="1:4" x14ac:dyDescent="0.25">
      <c r="A11071" s="13">
        <f t="shared" si="676"/>
        <v>11069</v>
      </c>
      <c r="B11071" s="3" t="str" cm="1">
        <f t="array" ref="B11071">DecToHex(HEX2DEC($K$2)*HEX2DEC(RIGHT(B11070,8))+HEX2DEC($L$2))</f>
        <v>35A11BA5D2A0FA00</v>
      </c>
      <c r="C11071" t="str">
        <f t="shared" si="678"/>
        <v>D2A0</v>
      </c>
      <c r="D11071" s="4">
        <f t="shared" si="677"/>
        <v>53920</v>
      </c>
    </row>
    <row r="11072" spans="1:4" x14ac:dyDescent="0.25">
      <c r="A11072" s="13">
        <f t="shared" si="676"/>
        <v>11070</v>
      </c>
      <c r="B11072" s="3" t="str" cm="1">
        <f t="array" ref="B11072">DecToHex(HEX2DEC($K$2)*HEX2DEC(RIGHT(B11071,8))+HEX2DEC($L$2))</f>
        <v>361E088216B6D200</v>
      </c>
      <c r="C11072" t="str">
        <f t="shared" si="678"/>
        <v>16B6</v>
      </c>
      <c r="D11072" s="4">
        <f t="shared" si="677"/>
        <v>5814</v>
      </c>
    </row>
    <row r="11073" spans="1:4" x14ac:dyDescent="0.25">
      <c r="A11073" s="13">
        <f t="shared" si="676"/>
        <v>11071</v>
      </c>
      <c r="B11073" s="3" t="str" cm="1">
        <f t="array" ref="B11073">DecToHex(HEX2DEC($K$2)*HEX2DEC(RIGHT(B11072,8))+HEX2DEC($L$2))</f>
        <v>5D603ADCBD3CA80</v>
      </c>
      <c r="C11073" t="str">
        <f t="shared" si="678"/>
        <v>CBD3</v>
      </c>
      <c r="D11073" s="4">
        <f t="shared" si="677"/>
        <v>52179</v>
      </c>
    </row>
    <row r="11074" spans="1:4" x14ac:dyDescent="0.25">
      <c r="A11074" s="13">
        <f t="shared" si="676"/>
        <v>11072</v>
      </c>
      <c r="B11074" s="3" t="str" cm="1">
        <f t="array" ref="B11074">DecToHex(HEX2DEC($K$2)*HEX2DEC(RIGHT(B11073,8))+HEX2DEC($L$2))</f>
        <v>345EAAAA6FE09800</v>
      </c>
      <c r="C11074" t="str">
        <f t="shared" si="678"/>
        <v>6FE0</v>
      </c>
      <c r="D11074" s="4">
        <f t="shared" si="677"/>
        <v>28640</v>
      </c>
    </row>
    <row r="11075" spans="1:4" x14ac:dyDescent="0.25">
      <c r="A11075" s="13">
        <f t="shared" ref="A11075:A11138" si="679">A11074+1</f>
        <v>11073</v>
      </c>
      <c r="B11075" s="3" t="str" cm="1">
        <f t="array" ref="B11075">DecToHex(HEX2DEC($K$2)*HEX2DEC(RIGHT(B11074,8))+HEX2DEC($L$2))</f>
        <v>1CBEB093A0F11800</v>
      </c>
      <c r="C11075" t="str">
        <f t="shared" si="678"/>
        <v>A0F1</v>
      </c>
      <c r="D11075" s="4">
        <f t="shared" si="677"/>
        <v>41201</v>
      </c>
    </row>
    <row r="11076" spans="1:4" x14ac:dyDescent="0.25">
      <c r="A11076" s="13">
        <f t="shared" si="679"/>
        <v>11074</v>
      </c>
      <c r="B11076" s="3" t="str" cm="1">
        <f t="array" ref="B11076">DecToHex(HEX2DEC($K$2)*HEX2DEC(RIGHT(B11075,8))+HEX2DEC($L$2))</f>
        <v>2959E2DE8BF79800</v>
      </c>
      <c r="C11076" t="str">
        <f t="shared" si="678"/>
        <v>8BF7</v>
      </c>
      <c r="D11076" s="4">
        <f t="shared" ref="D11076:D11139" si="680">HEX2DEC(C11076)</f>
        <v>35831</v>
      </c>
    </row>
    <row r="11077" spans="1:4" x14ac:dyDescent="0.25">
      <c r="A11077" s="13">
        <f t="shared" si="679"/>
        <v>11075</v>
      </c>
      <c r="B11077" s="3" t="str" cm="1">
        <f t="array" ref="B11077">DecToHex(HEX2DEC($K$2)*HEX2DEC(RIGHT(B11076,8))+HEX2DEC($L$2))</f>
        <v>23F649F898BC1800</v>
      </c>
      <c r="C11077" t="str">
        <f t="shared" ref="C11077:C11140" si="681">LEFT(RIGHT(B11077,8),4)</f>
        <v>98BC</v>
      </c>
      <c r="D11077" s="4">
        <f t="shared" si="680"/>
        <v>39100</v>
      </c>
    </row>
    <row r="11078" spans="1:4" x14ac:dyDescent="0.25">
      <c r="A11078" s="13">
        <f t="shared" si="679"/>
        <v>11076</v>
      </c>
      <c r="B11078" s="3" t="str" cm="1">
        <f t="array" ref="B11078">DecToHex(HEX2DEC($K$2)*HEX2DEC(RIGHT(B11077,8))+HEX2DEC($L$2))</f>
        <v>273E125CE7669800</v>
      </c>
      <c r="C11078" t="str">
        <f t="shared" si="681"/>
        <v>E766</v>
      </c>
      <c r="D11078" s="4">
        <f t="shared" si="680"/>
        <v>59238</v>
      </c>
    </row>
    <row r="11079" spans="1:4" x14ac:dyDescent="0.25">
      <c r="A11079" s="13">
        <f t="shared" si="679"/>
        <v>11077</v>
      </c>
      <c r="B11079" s="3" t="str" cm="1">
        <f t="array" ref="B11079">DecToHex(HEX2DEC($K$2)*HEX2DEC(RIGHT(B11078,8))+HEX2DEC($L$2))</f>
        <v>3B744CD558FF1800</v>
      </c>
      <c r="C11079" t="str">
        <f t="shared" si="681"/>
        <v>58FF</v>
      </c>
      <c r="D11079" s="4">
        <f t="shared" si="680"/>
        <v>22783</v>
      </c>
    </row>
    <row r="11080" spans="1:4" x14ac:dyDescent="0.25">
      <c r="A11080" s="13">
        <f t="shared" si="679"/>
        <v>11078</v>
      </c>
      <c r="B11080" s="3" t="str" cm="1">
        <f t="array" ref="B11080">DecToHex(HEX2DEC($K$2)*HEX2DEC(RIGHT(B11079,8))+HEX2DEC($L$2))</f>
        <v>16DDB5A82DED9800</v>
      </c>
      <c r="C11080" t="str">
        <f t="shared" si="681"/>
        <v>2DED</v>
      </c>
      <c r="D11080" s="4">
        <f t="shared" si="680"/>
        <v>11757</v>
      </c>
    </row>
    <row r="11081" spans="1:4" x14ac:dyDescent="0.25">
      <c r="A11081" s="13">
        <f t="shared" si="679"/>
        <v>11079</v>
      </c>
      <c r="B11081" s="3" t="str" cm="1">
        <f t="array" ref="B11081">DecToHex(HEX2DEC($K$2)*HEX2DEC(RIGHT(B11080,8))+HEX2DEC($L$2))</f>
        <v>BCCE76D827A1880</v>
      </c>
      <c r="C11081" t="str">
        <f t="shared" si="681"/>
        <v>827A</v>
      </c>
      <c r="D11081" s="4">
        <f t="shared" si="680"/>
        <v>33402</v>
      </c>
    </row>
    <row r="11082" spans="1:4" x14ac:dyDescent="0.25">
      <c r="A11082" s="13">
        <f t="shared" si="679"/>
        <v>11080</v>
      </c>
      <c r="B11082" s="3" t="str" cm="1">
        <f t="array" ref="B11082">DecToHex(HEX2DEC($K$2)*HEX2DEC(RIGHT(B11081,8))+HEX2DEC($L$2))</f>
        <v>218612A03473CE00</v>
      </c>
      <c r="C11082" t="str">
        <f t="shared" si="681"/>
        <v>3473</v>
      </c>
      <c r="D11082" s="4">
        <f t="shared" si="680"/>
        <v>13427</v>
      </c>
    </row>
    <row r="11083" spans="1:4" x14ac:dyDescent="0.25">
      <c r="A11083" s="13">
        <f t="shared" si="679"/>
        <v>11081</v>
      </c>
      <c r="B11083" s="3" t="str" cm="1">
        <f t="array" ref="B11083">DecToHex(HEX2DEC($K$2)*HEX2DEC(RIGHT(B11082,8))+HEX2DEC($L$2))</f>
        <v>D7A08F0F2131680</v>
      </c>
      <c r="C11083" t="str">
        <f t="shared" si="681"/>
        <v>F213</v>
      </c>
      <c r="D11083" s="4">
        <f t="shared" si="680"/>
        <v>61971</v>
      </c>
    </row>
    <row r="11084" spans="1:4" x14ac:dyDescent="0.25">
      <c r="A11084" s="13">
        <f t="shared" si="679"/>
        <v>11082</v>
      </c>
      <c r="B11084" s="3" t="str" cm="1">
        <f t="array" ref="B11084">DecToHex(HEX2DEC($K$2)*HEX2DEC(RIGHT(B11083,8))+HEX2DEC($L$2))</f>
        <v>3E325DA2C9FBF400</v>
      </c>
      <c r="C11084" t="str">
        <f t="shared" si="681"/>
        <v>C9FB</v>
      </c>
      <c r="D11084" s="4">
        <f t="shared" si="680"/>
        <v>51707</v>
      </c>
    </row>
    <row r="11085" spans="1:4" x14ac:dyDescent="0.25">
      <c r="A11085" s="13">
        <f t="shared" si="679"/>
        <v>11083</v>
      </c>
      <c r="B11085" s="3" t="str" cm="1">
        <f t="array" ref="B11085">DecToHex(HEX2DEC($K$2)*HEX2DEC(RIGHT(B11084,8))+HEX2DEC($L$2))</f>
        <v>33E56FB37C9F4400</v>
      </c>
      <c r="C11085" t="str">
        <f t="shared" si="681"/>
        <v>7C9F</v>
      </c>
      <c r="D11085" s="4">
        <f t="shared" si="680"/>
        <v>31903</v>
      </c>
    </row>
    <row r="11086" spans="1:4" x14ac:dyDescent="0.25">
      <c r="A11086" s="13">
        <f t="shared" si="679"/>
        <v>11084</v>
      </c>
      <c r="B11086" s="3" t="str" cm="1">
        <f t="array" ref="B11086">DecToHex(HEX2DEC($K$2)*HEX2DEC(RIGHT(B11085,8))+HEX2DEC($L$2))</f>
        <v>2004F9A02E885400</v>
      </c>
      <c r="C11086" t="str">
        <f t="shared" si="681"/>
        <v>2E88</v>
      </c>
      <c r="D11086" s="4">
        <f t="shared" si="680"/>
        <v>11912</v>
      </c>
    </row>
    <row r="11087" spans="1:4" x14ac:dyDescent="0.25">
      <c r="A11087" s="13">
        <f t="shared" si="679"/>
        <v>11085</v>
      </c>
      <c r="B11087" s="3" t="str" cm="1">
        <f t="array" ref="B11087">DecToHex(HEX2DEC($K$2)*HEX2DEC(RIGHT(B11086,8))+HEX2DEC($L$2))</f>
        <v>BF4A90651A42480</v>
      </c>
      <c r="C11087" t="str">
        <f t="shared" si="681"/>
        <v>51A4</v>
      </c>
      <c r="D11087" s="4">
        <f t="shared" si="680"/>
        <v>20900</v>
      </c>
    </row>
    <row r="11088" spans="1:4" x14ac:dyDescent="0.25">
      <c r="A11088" s="13">
        <f t="shared" si="679"/>
        <v>11086</v>
      </c>
      <c r="B11088" s="3" t="str" cm="1">
        <f t="array" ref="B11088">DecToHex(HEX2DEC($K$2)*HEX2DEC(RIGHT(B11087,8))+HEX2DEC($L$2))</f>
        <v>14F9EB3B8102EA00</v>
      </c>
      <c r="C11088" t="str">
        <f t="shared" si="681"/>
        <v>8102</v>
      </c>
      <c r="D11088" s="4">
        <f t="shared" si="680"/>
        <v>33026</v>
      </c>
    </row>
    <row r="11089" spans="1:4" x14ac:dyDescent="0.25">
      <c r="A11089" s="13">
        <f t="shared" si="679"/>
        <v>11087</v>
      </c>
      <c r="B11089" s="3" t="str" cm="1">
        <f t="array" ref="B11089">DecToHex(HEX2DEC($K$2)*HEX2DEC(RIGHT(B11088,8))+HEX2DEC($L$2))</f>
        <v>2125AD30CD8A0200</v>
      </c>
      <c r="C11089" t="str">
        <f t="shared" si="681"/>
        <v>CD8A</v>
      </c>
      <c r="D11089" s="4">
        <f t="shared" si="680"/>
        <v>52618</v>
      </c>
    </row>
    <row r="11090" spans="1:4" x14ac:dyDescent="0.25">
      <c r="A11090" s="13">
        <f t="shared" si="679"/>
        <v>11088</v>
      </c>
      <c r="B11090" s="3" t="str" cm="1">
        <f t="array" ref="B11090">DecToHex(HEX2DEC($K$2)*HEX2DEC(RIGHT(B11089,8))+HEX2DEC($L$2))</f>
        <v>34CF42371C5F3A00</v>
      </c>
      <c r="C11090" t="str">
        <f t="shared" si="681"/>
        <v>1C5F</v>
      </c>
      <c r="D11090" s="4">
        <f t="shared" si="680"/>
        <v>7263</v>
      </c>
    </row>
    <row r="11091" spans="1:4" x14ac:dyDescent="0.25">
      <c r="A11091" s="13">
        <f t="shared" si="679"/>
        <v>11089</v>
      </c>
      <c r="B11091" s="3" t="str" cm="1">
        <f t="array" ref="B11091">DecToHex(HEX2DEC($K$2)*HEX2DEC(RIGHT(B11090,8))+HEX2DEC($L$2))</f>
        <v>74A2811F4381280</v>
      </c>
      <c r="C11091" t="str">
        <f t="shared" si="681"/>
        <v>F438</v>
      </c>
      <c r="D11091" s="4">
        <f t="shared" si="680"/>
        <v>62520</v>
      </c>
    </row>
    <row r="11092" spans="1:4" x14ac:dyDescent="0.25">
      <c r="A11092" s="13">
        <f t="shared" si="679"/>
        <v>11090</v>
      </c>
      <c r="B11092" s="3" t="str" cm="1">
        <f t="array" ref="B11092">DecToHex(HEX2DEC($K$2)*HEX2DEC(RIGHT(B11091,8))+HEX2DEC($L$2))</f>
        <v>3EBF6AE1E0834000</v>
      </c>
      <c r="C11092" t="str">
        <f t="shared" si="681"/>
        <v>E083</v>
      </c>
      <c r="D11092" s="4">
        <f t="shared" si="680"/>
        <v>57475</v>
      </c>
    </row>
    <row r="11093" spans="1:4" x14ac:dyDescent="0.25">
      <c r="A11093" s="13">
        <f t="shared" si="679"/>
        <v>11091</v>
      </c>
      <c r="B11093" s="3" t="str" cm="1">
        <f t="array" ref="B11093">DecToHex(HEX2DEC($K$2)*HEX2DEC(RIGHT(B11092,8))+HEX2DEC($L$2))</f>
        <v>39AF3D8B1562A000</v>
      </c>
      <c r="C11093" t="str">
        <f t="shared" si="681"/>
        <v>1562</v>
      </c>
      <c r="D11093" s="4">
        <f t="shared" si="680"/>
        <v>5474</v>
      </c>
    </row>
    <row r="11094" spans="1:4" x14ac:dyDescent="0.25">
      <c r="A11094" s="13">
        <f t="shared" si="679"/>
        <v>11092</v>
      </c>
      <c r="B11094" s="3" t="str" cm="1">
        <f t="array" ref="B11094">DecToHex(HEX2DEC($K$2)*HEX2DEC(RIGHT(B11093,8))+HEX2DEC($L$2))</f>
        <v>57E9B74E7BE8080</v>
      </c>
      <c r="C11094" t="str">
        <f t="shared" si="681"/>
        <v>E7BE</v>
      </c>
      <c r="D11094" s="4">
        <f t="shared" si="680"/>
        <v>59326</v>
      </c>
    </row>
    <row r="11095" spans="1:4" x14ac:dyDescent="0.25">
      <c r="A11095" s="13">
        <f t="shared" si="679"/>
        <v>11093</v>
      </c>
      <c r="B11095" s="3" t="str" cm="1">
        <f t="array" ref="B11095">DecToHex(HEX2DEC($K$2)*HEX2DEC(RIGHT(B11094,8))+HEX2DEC($L$2))</f>
        <v>3B8AE2F69A441600</v>
      </c>
      <c r="C11095" t="str">
        <f t="shared" si="681"/>
        <v>9A44</v>
      </c>
      <c r="D11095" s="4">
        <f t="shared" si="680"/>
        <v>39492</v>
      </c>
    </row>
    <row r="11096" spans="1:4" x14ac:dyDescent="0.25">
      <c r="A11096" s="13">
        <f t="shared" si="679"/>
        <v>11094</v>
      </c>
      <c r="B11096" s="3" t="str" cm="1">
        <f t="array" ref="B11096">DecToHex(HEX2DEC($K$2)*HEX2DEC(RIGHT(B11095,8))+HEX2DEC($L$2))</f>
        <v>27A2C98171B1BE00</v>
      </c>
      <c r="C11096" t="str">
        <f t="shared" si="681"/>
        <v>71B1</v>
      </c>
      <c r="D11096" s="4">
        <f t="shared" si="680"/>
        <v>29105</v>
      </c>
    </row>
    <row r="11097" spans="1:4" x14ac:dyDescent="0.25">
      <c r="A11097" s="13">
        <f t="shared" si="679"/>
        <v>11095</v>
      </c>
      <c r="B11097" s="3" t="str" cm="1">
        <f t="array" ref="B11097">DecToHex(HEX2DEC($K$2)*HEX2DEC(RIGHT(B11096,8))+HEX2DEC($L$2))</f>
        <v>1D36338B84924600</v>
      </c>
      <c r="C11097" t="str">
        <f t="shared" si="681"/>
        <v>8492</v>
      </c>
      <c r="D11097" s="4">
        <f t="shared" si="680"/>
        <v>33938</v>
      </c>
    </row>
    <row r="11098" spans="1:4" x14ac:dyDescent="0.25">
      <c r="A11098" s="13">
        <f t="shared" si="679"/>
        <v>11096</v>
      </c>
      <c r="B11098" s="3" t="str" cm="1">
        <f t="array" ref="B11098">DecToHex(HEX2DEC($K$2)*HEX2DEC(RIGHT(B11097,8))+HEX2DEC($L$2))</f>
        <v>220FD585279C2E00</v>
      </c>
      <c r="C11098" t="str">
        <f t="shared" si="681"/>
        <v>279C</v>
      </c>
      <c r="D11098" s="4">
        <f t="shared" si="680"/>
        <v>10140</v>
      </c>
    </row>
    <row r="11099" spans="1:4" x14ac:dyDescent="0.25">
      <c r="A11099" s="13">
        <f t="shared" si="679"/>
        <v>11097</v>
      </c>
      <c r="B11099" s="3" t="str" cm="1">
        <f t="array" ref="B11099">DecToHex(HEX2DEC($K$2)*HEX2DEC(RIGHT(B11098,8))+HEX2DEC($L$2))</f>
        <v>A2D569C0783F680</v>
      </c>
      <c r="C11099" t="str">
        <f t="shared" si="681"/>
        <v>0783</v>
      </c>
      <c r="D11099" s="4">
        <f t="shared" si="680"/>
        <v>1923</v>
      </c>
    </row>
    <row r="11100" spans="1:4" x14ac:dyDescent="0.25">
      <c r="A11100" s="13">
        <f t="shared" si="679"/>
        <v>11098</v>
      </c>
      <c r="B11100" s="3" t="str" cm="1">
        <f t="array" ref="B11100">DecToHex(HEX2DEC($K$2)*HEX2DEC(RIGHT(B11099,8))+HEX2DEC($L$2))</f>
        <v>1EE53F48F4B54F0</v>
      </c>
      <c r="C11100" t="str">
        <f t="shared" si="681"/>
        <v>8F4B</v>
      </c>
      <c r="D11100" s="4">
        <f t="shared" si="680"/>
        <v>36683</v>
      </c>
    </row>
    <row r="11101" spans="1:4" x14ac:dyDescent="0.25">
      <c r="A11101" s="13">
        <f t="shared" si="679"/>
        <v>11099</v>
      </c>
      <c r="B11101" s="3" t="str" cm="1">
        <f t="array" ref="B11101">DecToHex(HEX2DEC($K$2)*HEX2DEC(RIGHT(B11100,8))+HEX2DEC($L$2))</f>
        <v>24D120BA9894AA00</v>
      </c>
      <c r="C11101" t="str">
        <f t="shared" si="681"/>
        <v>9894</v>
      </c>
      <c r="D11101" s="4">
        <f t="shared" si="680"/>
        <v>39060</v>
      </c>
    </row>
    <row r="11102" spans="1:4" x14ac:dyDescent="0.25">
      <c r="A11102" s="13">
        <f t="shared" si="679"/>
        <v>11100</v>
      </c>
      <c r="B11102" s="3" t="str" cm="1">
        <f t="array" ref="B11102">DecToHex(HEX2DEC($K$2)*HEX2DEC(RIGHT(B11101,8))+HEX2DEC($L$2))</f>
        <v>2733F0E3BF18C200</v>
      </c>
      <c r="C11102" t="str">
        <f t="shared" si="681"/>
        <v>BF18</v>
      </c>
      <c r="D11102" s="4">
        <f t="shared" si="680"/>
        <v>48920</v>
      </c>
    </row>
    <row r="11103" spans="1:4" x14ac:dyDescent="0.25">
      <c r="A11103" s="13">
        <f t="shared" si="679"/>
        <v>11101</v>
      </c>
      <c r="B11103" s="3" t="str" cm="1">
        <f t="array" ref="B11103">DecToHex(HEX2DEC($K$2)*HEX2DEC(RIGHT(B11102,8))+HEX2DEC($L$2))</f>
        <v>311950F2F4A6FA00</v>
      </c>
      <c r="C11103" t="str">
        <f t="shared" si="681"/>
        <v>F4A6</v>
      </c>
      <c r="D11103" s="4">
        <f t="shared" si="680"/>
        <v>62630</v>
      </c>
    </row>
    <row r="11104" spans="1:4" x14ac:dyDescent="0.25">
      <c r="A11104" s="13">
        <f t="shared" si="679"/>
        <v>11102</v>
      </c>
      <c r="B11104" s="3" t="str" cm="1">
        <f t="array" ref="B11104">DecToHex(HEX2DEC($K$2)*HEX2DEC(RIGHT(B11103,8))+HEX2DEC($L$2))</f>
        <v>3EDBE9926744D200</v>
      </c>
      <c r="C11104" t="str">
        <f t="shared" si="681"/>
        <v>6744</v>
      </c>
      <c r="D11104" s="4">
        <f t="shared" si="680"/>
        <v>26436</v>
      </c>
    </row>
    <row r="11105" spans="1:4" x14ac:dyDescent="0.25">
      <c r="A11105" s="13">
        <f t="shared" si="679"/>
        <v>11103</v>
      </c>
      <c r="B11105" s="3" t="str" cm="1">
        <f t="array" ref="B11105">DecToHex(HEX2DEC($K$2)*HEX2DEC(RIGHT(B11104,8))+HEX2DEC($L$2))</f>
        <v>1A88782F5C49CA00</v>
      </c>
      <c r="C11105" t="str">
        <f t="shared" si="681"/>
        <v>5C49</v>
      </c>
      <c r="D11105" s="4">
        <f t="shared" si="680"/>
        <v>23625</v>
      </c>
    </row>
    <row r="11106" spans="1:4" x14ac:dyDescent="0.25">
      <c r="A11106" s="13">
        <f t="shared" si="679"/>
        <v>11104</v>
      </c>
      <c r="B11106" s="3" t="str" cm="1">
        <f t="array" ref="B11106">DecToHex(HEX2DEC($K$2)*HEX2DEC(RIGHT(B11105,8))+HEX2DEC($L$2))</f>
        <v>17B639A202F76200</v>
      </c>
      <c r="C11106" t="str">
        <f t="shared" si="681"/>
        <v>02F7</v>
      </c>
      <c r="D11106" s="4">
        <f t="shared" si="680"/>
        <v>759</v>
      </c>
    </row>
    <row r="11107" spans="1:4" x14ac:dyDescent="0.25">
      <c r="A11107" s="13">
        <f t="shared" si="679"/>
        <v>11105</v>
      </c>
      <c r="B11107" s="3" t="str" cm="1">
        <f t="array" ref="B11107">DecToHex(HEX2DEC($K$2)*HEX2DEC(RIGHT(B11106,8))+HEX2DEC($L$2))</f>
        <v>C31C206F311A70</v>
      </c>
      <c r="C11107" t="str">
        <f t="shared" si="681"/>
        <v>6F31</v>
      </c>
      <c r="D11107" s="4">
        <f t="shared" si="680"/>
        <v>28465</v>
      </c>
    </row>
    <row r="11108" spans="1:4" x14ac:dyDescent="0.25">
      <c r="A11108" s="13">
        <f t="shared" si="679"/>
        <v>11106</v>
      </c>
      <c r="B11108" s="3" t="str" cm="1">
        <f t="array" ref="B11108">DecToHex(HEX2DEC($K$2)*HEX2DEC(RIGHT(B11107,8))+HEX2DEC($L$2))</f>
        <v>1C9199C13096C200</v>
      </c>
      <c r="C11108" t="str">
        <f t="shared" si="681"/>
        <v>3096</v>
      </c>
      <c r="D11108" s="4">
        <f t="shared" si="680"/>
        <v>12438</v>
      </c>
    </row>
    <row r="11109" spans="1:4" x14ac:dyDescent="0.25">
      <c r="A11109" s="13">
        <f t="shared" si="679"/>
        <v>11107</v>
      </c>
      <c r="B11109" s="3" t="str" cm="1">
        <f t="array" ref="B11109">DecToHex(HEX2DEC($K$2)*HEX2DEC(RIGHT(B11108,8))+HEX2DEC($L$2))</f>
        <v>C7BEABEAB4CFA80</v>
      </c>
      <c r="C11109" t="str">
        <f t="shared" si="681"/>
        <v>AB4C</v>
      </c>
      <c r="D11109" s="4">
        <f t="shared" si="680"/>
        <v>43852</v>
      </c>
    </row>
    <row r="11110" spans="1:4" x14ac:dyDescent="0.25">
      <c r="A11110" s="13">
        <f t="shared" si="679"/>
        <v>11108</v>
      </c>
      <c r="B11110" s="3" t="str" cm="1">
        <f t="array" ref="B11110">DecToHex(HEX2DEC($K$2)*HEX2DEC(RIGHT(B11109,8))+HEX2DEC($L$2))</f>
        <v>2C033D9EA31A0800</v>
      </c>
      <c r="C11110" t="str">
        <f t="shared" si="681"/>
        <v>A31A</v>
      </c>
      <c r="D11110" s="4">
        <f t="shared" si="680"/>
        <v>41754</v>
      </c>
    </row>
    <row r="11111" spans="1:4" x14ac:dyDescent="0.25">
      <c r="A11111" s="13">
        <f t="shared" si="679"/>
        <v>11109</v>
      </c>
      <c r="B11111" s="3" t="str" cm="1">
        <f t="array" ref="B11111">DecToHex(HEX2DEC($K$2)*HEX2DEC(RIGHT(B11110,8))+HEX2DEC($L$2))</f>
        <v>29E7F4219085C800</v>
      </c>
      <c r="C11111" t="str">
        <f t="shared" si="681"/>
        <v>9085</v>
      </c>
      <c r="D11111" s="4">
        <f t="shared" si="680"/>
        <v>36997</v>
      </c>
    </row>
    <row r="11112" spans="1:4" x14ac:dyDescent="0.25">
      <c r="A11112" s="13">
        <f t="shared" si="679"/>
        <v>11110</v>
      </c>
      <c r="B11112" s="3" t="str" cm="1">
        <f t="array" ref="B11112">DecToHex(HEX2DEC($K$2)*HEX2DEC(RIGHT(B11111,8))+HEX2DEC($L$2))</f>
        <v>2521EB86FBE68800</v>
      </c>
      <c r="C11112" t="str">
        <f t="shared" si="681"/>
        <v>FBE6</v>
      </c>
      <c r="D11112" s="4">
        <f t="shared" si="680"/>
        <v>64486</v>
      </c>
    </row>
    <row r="11113" spans="1:4" x14ac:dyDescent="0.25">
      <c r="A11113" s="13">
        <f t="shared" si="679"/>
        <v>11111</v>
      </c>
      <c r="B11113" s="3" t="str" cm="1">
        <f t="array" ref="B11113">DecToHex(HEX2DEC($K$2)*HEX2DEC(RIGHT(B11112,8))+HEX2DEC($L$2))</f>
        <v>40B8AA00AE984800</v>
      </c>
      <c r="C11113" t="str">
        <f t="shared" si="681"/>
        <v>AE98</v>
      </c>
      <c r="D11113" s="4">
        <f t="shared" si="680"/>
        <v>44696</v>
      </c>
    </row>
    <row r="11114" spans="1:4" x14ac:dyDescent="0.25">
      <c r="A11114" s="13">
        <f t="shared" si="679"/>
        <v>11112</v>
      </c>
      <c r="B11114" s="3" t="str" cm="1">
        <f t="array" ref="B11114">DecToHex(HEX2DEC($K$2)*HEX2DEC(RIGHT(B11113,8))+HEX2DEC($L$2))</f>
        <v>2CDBE98C6CC70800</v>
      </c>
      <c r="C11114" t="str">
        <f t="shared" si="681"/>
        <v>6CC7</v>
      </c>
      <c r="D11114" s="4">
        <f t="shared" si="680"/>
        <v>27847</v>
      </c>
    </row>
    <row r="11115" spans="1:4" x14ac:dyDescent="0.25">
      <c r="A11115" s="13">
        <f t="shared" si="679"/>
        <v>11113</v>
      </c>
      <c r="B11115" s="3" t="str" cm="1">
        <f t="array" ref="B11115">DecToHex(HEX2DEC($K$2)*HEX2DEC(RIGHT(B11114,8))+HEX2DEC($L$2))</f>
        <v>1BF2CC4B252EC800</v>
      </c>
      <c r="C11115" t="str">
        <f t="shared" si="681"/>
        <v>252E</v>
      </c>
      <c r="D11115" s="4">
        <f t="shared" si="680"/>
        <v>9518</v>
      </c>
    </row>
    <row r="11116" spans="1:4" x14ac:dyDescent="0.25">
      <c r="A11116" s="13">
        <f t="shared" si="679"/>
        <v>11114</v>
      </c>
      <c r="B11116" s="3" t="str" cm="1">
        <f t="array" ref="B11116">DecToHex(HEX2DEC($K$2)*HEX2DEC(RIGHT(B11115,8))+HEX2DEC($L$2))</f>
        <v>98DAE5AC5DB8880</v>
      </c>
      <c r="C11116" t="str">
        <f t="shared" si="681"/>
        <v>C5DB</v>
      </c>
      <c r="D11116" s="4">
        <f t="shared" si="680"/>
        <v>50651</v>
      </c>
    </row>
    <row r="11117" spans="1:4" x14ac:dyDescent="0.25">
      <c r="A11117" s="13">
        <f t="shared" si="679"/>
        <v>11115</v>
      </c>
      <c r="B11117" s="3" t="str" cm="1">
        <f t="array" ref="B11117">DecToHex(HEX2DEC($K$2)*HEX2DEC(RIGHT(B11116,8))+HEX2DEC($L$2))</f>
        <v>32D6021135107E00</v>
      </c>
      <c r="C11117" t="str">
        <f t="shared" si="681"/>
        <v>3510</v>
      </c>
      <c r="D11117" s="4">
        <f t="shared" si="680"/>
        <v>13584</v>
      </c>
    </row>
    <row r="11118" spans="1:4" x14ac:dyDescent="0.25">
      <c r="A11118" s="13">
        <f t="shared" si="679"/>
        <v>11116</v>
      </c>
      <c r="B11118" s="3" t="str" cm="1">
        <f t="array" ref="B11118">DecToHex(HEX2DEC($K$2)*HEX2DEC(RIGHT(B11117,8))+HEX2DEC($L$2))</f>
        <v>DA24B01126A0680</v>
      </c>
      <c r="C11118" t="str">
        <f t="shared" si="681"/>
        <v>126A</v>
      </c>
      <c r="D11118" s="4">
        <f t="shared" si="680"/>
        <v>4714</v>
      </c>
    </row>
    <row r="11119" spans="1:4" x14ac:dyDescent="0.25">
      <c r="A11119" s="13">
        <f t="shared" si="679"/>
        <v>11117</v>
      </c>
      <c r="B11119" s="3" t="str" cm="1">
        <f t="array" ref="B11119">DecToHex(HEX2DEC($K$2)*HEX2DEC(RIGHT(B11118,8))+HEX2DEC($L$2))</f>
        <v>4BB2F4BAC202500</v>
      </c>
      <c r="C11119" t="str">
        <f t="shared" si="681"/>
        <v>AC20</v>
      </c>
      <c r="D11119" s="4">
        <f t="shared" si="680"/>
        <v>44064</v>
      </c>
    </row>
    <row r="11120" spans="1:4" x14ac:dyDescent="0.25">
      <c r="A11120" s="13">
        <f t="shared" si="679"/>
        <v>11118</v>
      </c>
      <c r="B11120" s="3" t="str" cm="1">
        <f t="array" ref="B11120">DecToHex(HEX2DEC($K$2)*HEX2DEC(RIGHT(B11119,8))+HEX2DEC($L$2))</f>
        <v>2C397EFCB2F62000</v>
      </c>
      <c r="C11120" t="str">
        <f t="shared" si="681"/>
        <v>B2F6</v>
      </c>
      <c r="D11120" s="4">
        <f t="shared" si="680"/>
        <v>45814</v>
      </c>
    </row>
    <row r="11121" spans="1:4" x14ac:dyDescent="0.25">
      <c r="A11121" s="13">
        <f t="shared" si="679"/>
        <v>11119</v>
      </c>
      <c r="B11121" s="3" t="str" cm="1">
        <f t="array" ref="B11121">DecToHex(HEX2DEC($K$2)*HEX2DEC(RIGHT(B11120,8))+HEX2DEC($L$2))</f>
        <v>2DFB1F4FF08C0000</v>
      </c>
      <c r="C11121" t="str">
        <f t="shared" si="681"/>
        <v>F08C</v>
      </c>
      <c r="D11121" s="4">
        <f t="shared" si="680"/>
        <v>61580</v>
      </c>
    </row>
    <row r="11122" spans="1:4" x14ac:dyDescent="0.25">
      <c r="A11122" s="13">
        <f t="shared" si="679"/>
        <v>11120</v>
      </c>
      <c r="B11122" s="3" t="str" cm="1">
        <f t="array" ref="B11122">DecToHex(HEX2DEC($K$2)*HEX2DEC(RIGHT(B11121,8))+HEX2DEC($L$2))</f>
        <v>3DCDE1F9139C6000</v>
      </c>
      <c r="C11122" t="str">
        <f t="shared" si="681"/>
        <v>139C</v>
      </c>
      <c r="D11122" s="4">
        <f t="shared" si="680"/>
        <v>5020</v>
      </c>
    </row>
    <row r="11123" spans="1:4" x14ac:dyDescent="0.25">
      <c r="A11123" s="13">
        <f t="shared" si="679"/>
        <v>11121</v>
      </c>
      <c r="B11123" s="3" t="str" cm="1">
        <f t="array" ref="B11123">DecToHex(HEX2DEC($K$2)*HEX2DEC(RIGHT(B11122,8))+HEX2DEC($L$2))</f>
        <v>509E5543ED54080</v>
      </c>
      <c r="C11123" t="str">
        <f t="shared" si="681"/>
        <v>3ED5</v>
      </c>
      <c r="D11123" s="4">
        <f t="shared" si="680"/>
        <v>16085</v>
      </c>
    </row>
    <row r="11124" spans="1:4" x14ac:dyDescent="0.25">
      <c r="A11124" s="13">
        <f t="shared" si="679"/>
        <v>11122</v>
      </c>
      <c r="B11124" s="3" t="str" cm="1">
        <f t="array" ref="B11124">DecToHex(HEX2DEC($K$2)*HEX2DEC(RIGHT(B11123,8))+HEX2DEC($L$2))</f>
        <v>1024D1901D73D600</v>
      </c>
      <c r="C11124" t="str">
        <f t="shared" si="681"/>
        <v>1D73</v>
      </c>
      <c r="D11124" s="4">
        <f t="shared" si="680"/>
        <v>7539</v>
      </c>
    </row>
    <row r="11125" spans="1:4" x14ac:dyDescent="0.25">
      <c r="A11125" s="13">
        <f t="shared" si="679"/>
        <v>11123</v>
      </c>
      <c r="B11125" s="3" t="str" cm="1">
        <f t="array" ref="B11125">DecToHex(HEX2DEC($K$2)*HEX2DEC(RIGHT(B11124,8))+HEX2DEC($L$2))</f>
        <v>79139F359867E80</v>
      </c>
      <c r="C11125" t="str">
        <f t="shared" si="681"/>
        <v>5986</v>
      </c>
      <c r="D11125" s="4">
        <f t="shared" si="680"/>
        <v>22918</v>
      </c>
    </row>
    <row r="11126" spans="1:4" x14ac:dyDescent="0.25">
      <c r="A11126" s="13">
        <f t="shared" si="679"/>
        <v>11124</v>
      </c>
      <c r="B11126" s="3" t="str" cm="1">
        <f t="array" ref="B11126">DecToHex(HEX2DEC($K$2)*HEX2DEC(RIGHT(B11125,8))+HEX2DEC($L$2))</f>
        <v>17007F916FCF3C00</v>
      </c>
      <c r="C11126" t="str">
        <f t="shared" si="681"/>
        <v>6FCF</v>
      </c>
      <c r="D11126" s="4">
        <f t="shared" si="680"/>
        <v>28623</v>
      </c>
    </row>
    <row r="11127" spans="1:4" x14ac:dyDescent="0.25">
      <c r="A11127" s="13">
        <f t="shared" si="679"/>
        <v>11125</v>
      </c>
      <c r="B11127" s="3" t="str" cm="1">
        <f t="array" ref="B11127">DecToHex(HEX2DEC($K$2)*HEX2DEC(RIGHT(B11126,8))+HEX2DEC($L$2))</f>
        <v>1CBA3AC52784EC00</v>
      </c>
      <c r="C11127" t="str">
        <f t="shared" si="681"/>
        <v>2784</v>
      </c>
      <c r="D11127" s="4">
        <f t="shared" si="680"/>
        <v>10116</v>
      </c>
    </row>
    <row r="11128" spans="1:4" x14ac:dyDescent="0.25">
      <c r="A11128" s="13">
        <f t="shared" si="679"/>
        <v>11126</v>
      </c>
      <c r="B11128" s="3" t="str" cm="1">
        <f t="array" ref="B11128">DecToHex(HEX2DEC($K$2)*HEX2DEC(RIGHT(B11127,8))+HEX2DEC($L$2))</f>
        <v>A275CD5DB80DC80</v>
      </c>
      <c r="C11128" t="str">
        <f t="shared" si="681"/>
        <v>DB80</v>
      </c>
      <c r="D11128" s="4">
        <f t="shared" si="680"/>
        <v>56192</v>
      </c>
    </row>
    <row r="11129" spans="1:4" x14ac:dyDescent="0.25">
      <c r="A11129" s="13">
        <f t="shared" si="679"/>
        <v>11127</v>
      </c>
      <c r="B11129" s="3" t="str" cm="1">
        <f t="array" ref="B11129">DecToHex(HEX2DEC($K$2)*HEX2DEC(RIGHT(B11128,8))+HEX2DEC($L$2))</f>
        <v>3865C0E5C40D4200</v>
      </c>
      <c r="C11129" t="str">
        <f t="shared" si="681"/>
        <v>C40D</v>
      </c>
      <c r="D11129" s="4">
        <f t="shared" si="680"/>
        <v>50189</v>
      </c>
    </row>
    <row r="11130" spans="1:4" x14ac:dyDescent="0.25">
      <c r="A11130" s="13">
        <f t="shared" si="679"/>
        <v>11128</v>
      </c>
      <c r="B11130" s="3" t="str" cm="1">
        <f t="array" ref="B11130">DecToHex(HEX2DEC($K$2)*HEX2DEC(RIGHT(B11129,8))+HEX2DEC($L$2))</f>
        <v>325F3C128FC17A00</v>
      </c>
      <c r="C11130" t="str">
        <f t="shared" si="681"/>
        <v>8FC1</v>
      </c>
      <c r="D11130" s="4">
        <f t="shared" si="680"/>
        <v>36801</v>
      </c>
    </row>
    <row r="11131" spans="1:4" x14ac:dyDescent="0.25">
      <c r="A11131" s="13">
        <f t="shared" si="679"/>
        <v>11129</v>
      </c>
      <c r="B11131" s="3" t="str" cm="1">
        <f t="array" ref="B11131">DecToHex(HEX2DEC($K$2)*HEX2DEC(RIGHT(B11130,8))+HEX2DEC($L$2))</f>
        <v>24EF7BA8848D5200</v>
      </c>
      <c r="C11131" t="str">
        <f t="shared" si="681"/>
        <v>848D</v>
      </c>
      <c r="D11131" s="4">
        <f t="shared" si="680"/>
        <v>33933</v>
      </c>
    </row>
    <row r="11132" spans="1:4" x14ac:dyDescent="0.25">
      <c r="A11132" s="13">
        <f t="shared" si="679"/>
        <v>11130</v>
      </c>
      <c r="B11132" s="3" t="str" cm="1">
        <f t="array" ref="B11132">DecToHex(HEX2DEC($K$2)*HEX2DEC(RIGHT(B11131,8))+HEX2DEC($L$2))</f>
        <v>220E8FBAEB284A00</v>
      </c>
      <c r="C11132" t="str">
        <f t="shared" si="681"/>
        <v>EB28</v>
      </c>
      <c r="D11132" s="4">
        <f t="shared" si="680"/>
        <v>60200</v>
      </c>
    </row>
    <row r="11133" spans="1:4" x14ac:dyDescent="0.25">
      <c r="A11133" s="13">
        <f t="shared" si="679"/>
        <v>11131</v>
      </c>
      <c r="B11133" s="3" t="str" cm="1">
        <f t="array" ref="B11133">DecToHex(HEX2DEC($K$2)*HEX2DEC(RIGHT(B11132,8))+HEX2DEC($L$2))</f>
        <v>3C6B63FDA2B3E200</v>
      </c>
      <c r="C11133" t="str">
        <f t="shared" si="681"/>
        <v>A2B3</v>
      </c>
      <c r="D11133" s="4">
        <f t="shared" si="680"/>
        <v>41651</v>
      </c>
    </row>
    <row r="11134" spans="1:4" x14ac:dyDescent="0.25">
      <c r="A11134" s="13">
        <f t="shared" si="679"/>
        <v>11132</v>
      </c>
      <c r="B11134" s="3" t="str" cm="1">
        <f t="array" ref="B11134">DecToHex(HEX2DEC($K$2)*HEX2DEC(RIGHT(B11133,8))+HEX2DEC($L$2))</f>
        <v>29CDB55AE1739A00</v>
      </c>
      <c r="C11134" t="str">
        <f t="shared" si="681"/>
        <v>E173</v>
      </c>
      <c r="D11134" s="4">
        <f t="shared" si="680"/>
        <v>57715</v>
      </c>
    </row>
    <row r="11135" spans="1:4" x14ac:dyDescent="0.25">
      <c r="A11135" s="13">
        <f t="shared" si="679"/>
        <v>11133</v>
      </c>
      <c r="B11135" s="3" t="str" cm="1">
        <f t="array" ref="B11135">DecToHex(HEX2DEC($K$2)*HEX2DEC(RIGHT(B11134,8))+HEX2DEC($L$2))</f>
        <v>39ECFE945324F200</v>
      </c>
      <c r="C11135" t="str">
        <f t="shared" si="681"/>
        <v>5324</v>
      </c>
      <c r="D11135" s="4">
        <f t="shared" si="680"/>
        <v>21284</v>
      </c>
    </row>
    <row r="11136" spans="1:4" x14ac:dyDescent="0.25">
      <c r="A11136" s="13">
        <f t="shared" si="679"/>
        <v>11134</v>
      </c>
      <c r="B11136" s="3" t="str" cm="1">
        <f t="array" ref="B11136">DecToHex(HEX2DEC($K$2)*HEX2DEC(RIGHT(B11135,8))+HEX2DEC($L$2))</f>
        <v>155CC97DD4776A00</v>
      </c>
      <c r="C11136" t="str">
        <f t="shared" si="681"/>
        <v>D477</v>
      </c>
      <c r="D11136" s="4">
        <f t="shared" si="680"/>
        <v>54391</v>
      </c>
    </row>
    <row r="11137" spans="1:4" x14ac:dyDescent="0.25">
      <c r="A11137" s="13">
        <f t="shared" si="679"/>
        <v>11135</v>
      </c>
      <c r="B11137" s="3" t="str" cm="1">
        <f t="array" ref="B11137">DecToHex(HEX2DEC($K$2)*HEX2DEC(RIGHT(B11136,8))+HEX2DEC($L$2))</f>
        <v>3696E75CD5248200</v>
      </c>
      <c r="C11137" t="str">
        <f t="shared" si="681"/>
        <v>D524</v>
      </c>
      <c r="D11137" s="4">
        <f t="shared" si="680"/>
        <v>54564</v>
      </c>
    </row>
    <row r="11138" spans="1:4" x14ac:dyDescent="0.25">
      <c r="A11138" s="13">
        <f t="shared" si="679"/>
        <v>11136</v>
      </c>
      <c r="B11138" s="3" t="str" cm="1">
        <f t="array" ref="B11138">DecToHex(HEX2DEC($K$2)*HEX2DEC(RIGHT(B11137,8))+HEX2DEC($L$2))</f>
        <v>36C3608A6C27BA00</v>
      </c>
      <c r="C11138" t="str">
        <f t="shared" si="681"/>
        <v>6C27</v>
      </c>
      <c r="D11138" s="4">
        <f t="shared" si="680"/>
        <v>27687</v>
      </c>
    </row>
    <row r="11139" spans="1:4" x14ac:dyDescent="0.25">
      <c r="A11139" s="13">
        <f t="shared" ref="A11139:A11202" si="682">A11138+1</f>
        <v>11137</v>
      </c>
      <c r="B11139" s="3" t="str" cm="1">
        <f t="array" ref="B11139">DecToHex(HEX2DEC($K$2)*HEX2DEC(RIGHT(B11138,8))+HEX2DEC($L$2))</f>
        <v>1BC9DE1603969200</v>
      </c>
      <c r="C11139" t="str">
        <f t="shared" si="681"/>
        <v>0396</v>
      </c>
      <c r="D11139" s="4">
        <f t="shared" si="680"/>
        <v>918</v>
      </c>
    </row>
    <row r="11140" spans="1:4" x14ac:dyDescent="0.25">
      <c r="A11140" s="13">
        <f t="shared" si="682"/>
        <v>11138</v>
      </c>
      <c r="B11140" s="3" t="str" cm="1">
        <f t="array" ref="B11140">DecToHex(HEX2DEC($K$2)*HEX2DEC(RIGHT(B11139,8))+HEX2DEC($L$2))</f>
        <v>EC02A053988A70</v>
      </c>
      <c r="C11140" t="str">
        <f t="shared" si="681"/>
        <v>5398</v>
      </c>
      <c r="D11140" s="4">
        <f t="shared" ref="D11140:D11203" si="683">HEX2DEC(C11140)</f>
        <v>21400</v>
      </c>
    </row>
    <row r="11141" spans="1:4" x14ac:dyDescent="0.25">
      <c r="A11141" s="13">
        <f t="shared" si="682"/>
        <v>11139</v>
      </c>
      <c r="B11141" s="3" t="str" cm="1">
        <f t="array" ref="B11141">DecToHex(HEX2DEC($K$2)*HEX2DEC(RIGHT(B11140,8))+HEX2DEC($L$2))</f>
        <v>157A7CBD94C17200</v>
      </c>
      <c r="C11141" t="str">
        <f t="shared" ref="C11141:C11204" si="684">LEFT(RIGHT(B11141,8),4)</f>
        <v>94C1</v>
      </c>
      <c r="D11141" s="4">
        <f t="shared" si="683"/>
        <v>38081</v>
      </c>
    </row>
    <row r="11142" spans="1:4" x14ac:dyDescent="0.25">
      <c r="A11142" s="13">
        <f t="shared" si="682"/>
        <v>11140</v>
      </c>
      <c r="B11142" s="3" t="str" cm="1">
        <f t="array" ref="B11142">DecToHex(HEX2DEC($K$2)*HEX2DEC(RIGHT(B11141,8))+HEX2DEC($L$2))</f>
        <v>263859227319EA00</v>
      </c>
      <c r="C11142" t="str">
        <f t="shared" si="684"/>
        <v>7319</v>
      </c>
      <c r="D11142" s="4">
        <f t="shared" si="683"/>
        <v>29465</v>
      </c>
    </row>
    <row r="11143" spans="1:4" x14ac:dyDescent="0.25">
      <c r="A11143" s="13">
        <f t="shared" si="682"/>
        <v>11141</v>
      </c>
      <c r="B11143" s="3" t="str" cm="1">
        <f t="array" ref="B11143">DecToHex(HEX2DEC($K$2)*HEX2DEC(RIGHT(B11142,8))+HEX2DEC($L$2))</f>
        <v>1D92BDB7E3550200</v>
      </c>
      <c r="C11143" t="str">
        <f t="shared" si="684"/>
        <v>E355</v>
      </c>
      <c r="D11143" s="4">
        <f t="shared" si="683"/>
        <v>58197</v>
      </c>
    </row>
    <row r="11144" spans="1:4" x14ac:dyDescent="0.25">
      <c r="A11144" s="13">
        <f t="shared" si="682"/>
        <v>11142</v>
      </c>
      <c r="B11144" s="3" t="str" cm="1">
        <f t="array" ref="B11144">DecToHex(HEX2DEC($K$2)*HEX2DEC(RIGHT(B11143,8))+HEX2DEC($L$2))</f>
        <v>3A68AEE63DCE3A00</v>
      </c>
      <c r="C11144" t="str">
        <f t="shared" si="684"/>
        <v>3DCE</v>
      </c>
      <c r="D11144" s="4">
        <f t="shared" si="683"/>
        <v>15822</v>
      </c>
    </row>
    <row r="11145" spans="1:4" x14ac:dyDescent="0.25">
      <c r="A11145" s="13">
        <f t="shared" si="682"/>
        <v>11143</v>
      </c>
      <c r="B11145" s="3" t="str" cm="1">
        <f t="array" ref="B11145">DecToHex(HEX2DEC($K$2)*HEX2DEC(RIGHT(B11144,8))+HEX2DEC($L$2))</f>
        <v>FE13D2A027B1280</v>
      </c>
      <c r="C11145" t="str">
        <f t="shared" si="684"/>
        <v>027B</v>
      </c>
      <c r="D11145" s="4">
        <f t="shared" si="683"/>
        <v>635</v>
      </c>
    </row>
    <row r="11146" spans="1:4" x14ac:dyDescent="0.25">
      <c r="A11146" s="13">
        <f t="shared" si="682"/>
        <v>11144</v>
      </c>
      <c r="B11146" s="3" t="str" cm="1">
        <f t="array" ref="B11146">DecToHex(HEX2DEC($K$2)*HEX2DEC(RIGHT(B11145,8))+HEX2DEC($L$2))</f>
        <v>A32BA55D0A40F0</v>
      </c>
      <c r="C11146" t="str">
        <f t="shared" si="684"/>
        <v>5D0A</v>
      </c>
      <c r="D11146" s="4">
        <f t="shared" si="683"/>
        <v>23818</v>
      </c>
    </row>
    <row r="11147" spans="1:4" x14ac:dyDescent="0.25">
      <c r="A11147" s="13">
        <f t="shared" si="682"/>
        <v>11145</v>
      </c>
      <c r="B11147" s="3" t="str" cm="1">
        <f t="array" ref="B11147">DecToHex(HEX2DEC($K$2)*HEX2DEC(RIGHT(B11146,8))+HEX2DEC($L$2))</f>
        <v>17E7ACEBE6C72600</v>
      </c>
      <c r="C11147" t="str">
        <f t="shared" si="684"/>
        <v>E6C7</v>
      </c>
      <c r="D11147" s="4">
        <f t="shared" si="683"/>
        <v>59079</v>
      </c>
    </row>
    <row r="11148" spans="1:4" x14ac:dyDescent="0.25">
      <c r="A11148" s="13">
        <f t="shared" si="682"/>
        <v>11146</v>
      </c>
      <c r="B11148" s="3" t="str" cm="1">
        <f t="array" ref="B11148">DecToHex(HEX2DEC($K$2)*HEX2DEC(RIGHT(B11147,8))+HEX2DEC($L$2))</f>
        <v>3B4B5560545F8E00</v>
      </c>
      <c r="C11148" t="str">
        <f t="shared" si="684"/>
        <v>545F</v>
      </c>
      <c r="D11148" s="4">
        <f t="shared" si="683"/>
        <v>21599</v>
      </c>
    </row>
    <row r="11149" spans="1:4" x14ac:dyDescent="0.25">
      <c r="A11149" s="13">
        <f t="shared" si="682"/>
        <v>11147</v>
      </c>
      <c r="B11149" s="3" t="str" cm="1">
        <f t="array" ref="B11149">DecToHex(HEX2DEC($K$2)*HEX2DEC(RIGHT(B11148,8))+HEX2DEC($L$2))</f>
        <v>15AD9ECEDDF3D600</v>
      </c>
      <c r="C11149" t="str">
        <f t="shared" si="684"/>
        <v>DDF3</v>
      </c>
      <c r="D11149" s="4">
        <f t="shared" si="683"/>
        <v>56819</v>
      </c>
    </row>
    <row r="11150" spans="1:4" x14ac:dyDescent="0.25">
      <c r="A11150" s="13">
        <f t="shared" si="682"/>
        <v>11148</v>
      </c>
      <c r="B11150" s="3" t="str" cm="1">
        <f t="array" ref="B11150">DecToHex(HEX2DEC($K$2)*HEX2DEC(RIGHT(B11149,8))+HEX2DEC($L$2))</f>
        <v>3906D7EC50067E00</v>
      </c>
      <c r="C11150" t="str">
        <f t="shared" si="684"/>
        <v>5006</v>
      </c>
      <c r="D11150" s="4">
        <f t="shared" si="683"/>
        <v>20486</v>
      </c>
    </row>
    <row r="11151" spans="1:4" x14ac:dyDescent="0.25">
      <c r="A11151" s="13">
        <f t="shared" si="682"/>
        <v>11149</v>
      </c>
      <c r="B11151" s="3" t="str" cm="1">
        <f t="array" ref="B11151">DecToHex(HEX2DEC($K$2)*HEX2DEC(RIGHT(B11150,8))+HEX2DEC($L$2))</f>
        <v>148FA38781280600</v>
      </c>
      <c r="C11151" t="str">
        <f t="shared" si="684"/>
        <v>8128</v>
      </c>
      <c r="D11151" s="4">
        <f t="shared" si="683"/>
        <v>33064</v>
      </c>
    </row>
    <row r="11152" spans="1:4" x14ac:dyDescent="0.25">
      <c r="A11152" s="13">
        <f t="shared" si="682"/>
        <v>11150</v>
      </c>
      <c r="B11152" s="3" t="str" cm="1">
        <f t="array" ref="B11152">DecToHex(HEX2DEC($K$2)*HEX2DEC(RIGHT(B11151,8))+HEX2DEC($L$2))</f>
        <v>212F360BD3DEEE00</v>
      </c>
      <c r="C11152" t="str">
        <f t="shared" si="684"/>
        <v>D3DE</v>
      </c>
      <c r="D11152" s="4">
        <f t="shared" si="683"/>
        <v>54238</v>
      </c>
    </row>
    <row r="11153" spans="1:4" x14ac:dyDescent="0.25">
      <c r="A11153" s="13">
        <f t="shared" si="682"/>
        <v>11151</v>
      </c>
      <c r="B11153" s="3" t="str" cm="1">
        <f t="array" ref="B11153">DecToHex(HEX2DEC($K$2)*HEX2DEC(RIGHT(B11152,8))+HEX2DEC($L$2))</f>
        <v>366FB9C2366FB600</v>
      </c>
      <c r="C11153" t="str">
        <f t="shared" si="684"/>
        <v>366F</v>
      </c>
      <c r="D11153" s="4">
        <f t="shared" si="683"/>
        <v>13935</v>
      </c>
    </row>
    <row r="11154" spans="1:4" x14ac:dyDescent="0.25">
      <c r="A11154" s="13">
        <f t="shared" si="682"/>
        <v>11152</v>
      </c>
      <c r="B11154" s="3" t="str" cm="1">
        <f t="array" ref="B11154">DecToHex(HEX2DEC($K$2)*HEX2DEC(RIGHT(B11153,8))+HEX2DEC($L$2))</f>
        <v>DFC8849FB04DE80</v>
      </c>
      <c r="C11154" t="str">
        <f t="shared" si="684"/>
        <v>FB04</v>
      </c>
      <c r="D11154" s="4">
        <f t="shared" si="683"/>
        <v>64260</v>
      </c>
    </row>
    <row r="11155" spans="1:4" x14ac:dyDescent="0.25">
      <c r="A11155" s="13">
        <f t="shared" si="682"/>
        <v>11153</v>
      </c>
      <c r="B11155" s="3" t="str" cm="1">
        <f t="array" ref="B11155">DecToHex(HEX2DEC($K$2)*HEX2DEC(RIGHT(B11154,8))+HEX2DEC($L$2))</f>
        <v>407EAF28F3DE1C00</v>
      </c>
      <c r="C11155" t="str">
        <f t="shared" si="684"/>
        <v>F3DE</v>
      </c>
      <c r="D11155" s="4">
        <f t="shared" si="683"/>
        <v>62430</v>
      </c>
    </row>
    <row r="11156" spans="1:4" x14ac:dyDescent="0.25">
      <c r="A11156" s="13">
        <f t="shared" si="682"/>
        <v>11154</v>
      </c>
      <c r="B11156" s="3" t="str" cm="1">
        <f t="array" ref="B11156">DecToHex(HEX2DEC($K$2)*HEX2DEC(RIGHT(B11155,8))+HEX2DEC($L$2))</f>
        <v>3EA84D9B2A1A4C00</v>
      </c>
      <c r="C11156" t="str">
        <f t="shared" si="684"/>
        <v>2A1A</v>
      </c>
      <c r="D11156" s="4">
        <f t="shared" si="683"/>
        <v>10778</v>
      </c>
    </row>
    <row r="11157" spans="1:4" x14ac:dyDescent="0.25">
      <c r="A11157" s="13">
        <f t="shared" si="682"/>
        <v>11155</v>
      </c>
      <c r="B11157" s="3" t="str" cm="1">
        <f t="array" ref="B11157">DecToHex(HEX2DEC($K$2)*HEX2DEC(RIGHT(B11156,8))+HEX2DEC($L$2))</f>
        <v>AD14A88B85ABC80</v>
      </c>
      <c r="C11157" t="str">
        <f t="shared" si="684"/>
        <v>B85A</v>
      </c>
      <c r="D11157" s="4">
        <f t="shared" si="683"/>
        <v>47194</v>
      </c>
    </row>
    <row r="11158" spans="1:4" x14ac:dyDescent="0.25">
      <c r="A11158" s="13">
        <f t="shared" si="682"/>
        <v>11156</v>
      </c>
      <c r="B11158" s="3" t="str" cm="1">
        <f t="array" ref="B11158">DecToHex(HEX2DEC($K$2)*HEX2DEC(RIGHT(B11157,8))+HEX2DEC($L$2))</f>
        <v>2F5DD8846F11A200</v>
      </c>
      <c r="C11158" t="str">
        <f t="shared" si="684"/>
        <v>6F11</v>
      </c>
      <c r="D11158" s="4">
        <f t="shared" si="683"/>
        <v>28433</v>
      </c>
    </row>
    <row r="11159" spans="1:4" x14ac:dyDescent="0.25">
      <c r="A11159" s="13">
        <f t="shared" si="682"/>
        <v>11157</v>
      </c>
      <c r="B11159" s="3" t="str" cm="1">
        <f t="array" ref="B11159">DecToHex(HEX2DEC($K$2)*HEX2DEC(RIGHT(B11158,8))+HEX2DEC($L$2))</f>
        <v>1C8983CBF5DE5A00</v>
      </c>
      <c r="C11159" t="str">
        <f t="shared" si="684"/>
        <v>F5DE</v>
      </c>
      <c r="D11159" s="4">
        <f t="shared" si="683"/>
        <v>62942</v>
      </c>
    </row>
    <row r="11160" spans="1:4" x14ac:dyDescent="0.25">
      <c r="A11160" s="13">
        <f t="shared" si="682"/>
        <v>11158</v>
      </c>
      <c r="B11160" s="3" t="str" cm="1">
        <f t="array" ref="B11160">DecToHex(HEX2DEC($K$2)*HEX2DEC(RIGHT(B11159,8))+HEX2DEC($L$2))</f>
        <v>3F2BEA260B18B200</v>
      </c>
      <c r="C11160" t="str">
        <f t="shared" si="684"/>
        <v>0B18</v>
      </c>
      <c r="D11160" s="4">
        <f t="shared" si="683"/>
        <v>2840</v>
      </c>
    </row>
    <row r="11161" spans="1:4" x14ac:dyDescent="0.25">
      <c r="A11161" s="13">
        <f t="shared" si="682"/>
        <v>11159</v>
      </c>
      <c r="B11161" s="3" t="str" cm="1">
        <f t="array" ref="B11161">DecToHex(HEX2DEC($K$2)*HEX2DEC(RIGHT(B11160,8))+HEX2DEC($L$2))</f>
        <v>2D9DDB1EBC02A80</v>
      </c>
      <c r="C11161" t="str">
        <f t="shared" si="684"/>
        <v>EBC0</v>
      </c>
      <c r="D11161" s="4">
        <f t="shared" si="683"/>
        <v>60352</v>
      </c>
    </row>
    <row r="11162" spans="1:4" x14ac:dyDescent="0.25">
      <c r="A11162" s="13">
        <f t="shared" si="682"/>
        <v>11160</v>
      </c>
      <c r="B11162" s="3" t="str" cm="1">
        <f t="array" ref="B11162">DecToHex(HEX2DEC($K$2)*HEX2DEC(RIGHT(B11161,8))+HEX2DEC($L$2))</f>
        <v>3C9269A44CC57800</v>
      </c>
      <c r="C11162" t="str">
        <f t="shared" si="684"/>
        <v>4CC5</v>
      </c>
      <c r="D11162" s="4">
        <f t="shared" si="683"/>
        <v>19653</v>
      </c>
    </row>
    <row r="11163" spans="1:4" x14ac:dyDescent="0.25">
      <c r="A11163" s="13">
        <f t="shared" si="682"/>
        <v>11161</v>
      </c>
      <c r="B11163" s="3" t="str" cm="1">
        <f t="array" ref="B11163">DecToHex(HEX2DEC($K$2)*HEX2DEC(RIGHT(B11162,8))+HEX2DEC($L$2))</f>
        <v>13B99BB7AAA47800</v>
      </c>
      <c r="C11163" t="str">
        <f t="shared" si="684"/>
        <v>AAA4</v>
      </c>
      <c r="D11163" s="4">
        <f t="shared" si="683"/>
        <v>43684</v>
      </c>
    </row>
    <row r="11164" spans="1:4" x14ac:dyDescent="0.25">
      <c r="A11164" s="13">
        <f t="shared" si="682"/>
        <v>11162</v>
      </c>
      <c r="B11164" s="3" t="str" cm="1">
        <f t="array" ref="B11164">DecToHex(HEX2DEC($K$2)*HEX2DEC(RIGHT(B11163,8))+HEX2DEC($L$2))</f>
        <v>2BD7F1F394977800</v>
      </c>
      <c r="C11164" t="str">
        <f t="shared" si="684"/>
        <v>9497</v>
      </c>
      <c r="D11164" s="4">
        <f t="shared" si="683"/>
        <v>38039</v>
      </c>
    </row>
    <row r="11165" spans="1:4" x14ac:dyDescent="0.25">
      <c r="A11165" s="13">
        <f t="shared" si="682"/>
        <v>11163</v>
      </c>
      <c r="B11165" s="3" t="str" cm="1">
        <f t="array" ref="B11165">DecToHex(HEX2DEC($K$2)*HEX2DEC(RIGHT(B11164,8))+HEX2DEC($L$2))</f>
        <v>262D90243B0E7800</v>
      </c>
      <c r="C11165" t="str">
        <f t="shared" si="684"/>
        <v>3B0E</v>
      </c>
      <c r="D11165" s="4">
        <f t="shared" si="683"/>
        <v>15118</v>
      </c>
    </row>
    <row r="11166" spans="1:4" x14ac:dyDescent="0.25">
      <c r="A11166" s="13">
        <f t="shared" si="682"/>
        <v>11164</v>
      </c>
      <c r="B11166" s="3" t="str" cm="1">
        <f t="array" ref="B11166">DecToHex(HEX2DEC($K$2)*HEX2DEC(RIGHT(B11165,8))+HEX2DEC($L$2))</f>
        <v>F2C6BC05DB97880</v>
      </c>
      <c r="C11166" t="str">
        <f t="shared" si="684"/>
        <v>5DB9</v>
      </c>
      <c r="D11166" s="4">
        <f t="shared" si="683"/>
        <v>23993</v>
      </c>
    </row>
    <row r="11167" spans="1:4" x14ac:dyDescent="0.25">
      <c r="A11167" s="13">
        <f t="shared" si="682"/>
        <v>11165</v>
      </c>
      <c r="B11167" s="3" t="str" cm="1">
        <f t="array" ref="B11167">DecToHex(HEX2DEC($K$2)*HEX2DEC(RIGHT(B11166,8))+HEX2DEC($L$2))</f>
        <v>1814B1C21DAFAE00</v>
      </c>
      <c r="C11167" t="str">
        <f t="shared" si="684"/>
        <v>1DAF</v>
      </c>
      <c r="D11167" s="4">
        <f t="shared" si="683"/>
        <v>7599</v>
      </c>
    </row>
    <row r="11168" spans="1:4" x14ac:dyDescent="0.25">
      <c r="A11168" s="13">
        <f t="shared" si="682"/>
        <v>11166</v>
      </c>
      <c r="B11168" s="3" t="str" cm="1">
        <f t="array" ref="B11168">DecToHex(HEX2DEC($K$2)*HEX2DEC(RIGHT(B11167,8))+HEX2DEC($L$2))</f>
        <v>7A09A26BED17680</v>
      </c>
      <c r="C11168" t="str">
        <f t="shared" si="684"/>
        <v>BED1</v>
      </c>
      <c r="D11168" s="4">
        <f t="shared" si="683"/>
        <v>48849</v>
      </c>
    </row>
    <row r="11169" spans="1:4" x14ac:dyDescent="0.25">
      <c r="A11169" s="13">
        <f t="shared" si="682"/>
        <v>11167</v>
      </c>
      <c r="B11169" s="3" t="str" cm="1">
        <f t="array" ref="B11169">DecToHex(HEX2DEC($K$2)*HEX2DEC(RIGHT(B11168,8))+HEX2DEC($L$2))</f>
        <v>3106FF8D384AD400</v>
      </c>
      <c r="C11169" t="str">
        <f t="shared" si="684"/>
        <v>384A</v>
      </c>
      <c r="D11169" s="4">
        <f t="shared" si="683"/>
        <v>14410</v>
      </c>
    </row>
    <row r="11170" spans="1:4" x14ac:dyDescent="0.25">
      <c r="A11170" s="13">
        <f t="shared" si="682"/>
        <v>11168</v>
      </c>
      <c r="B11170" s="3" t="str" cm="1">
        <f t="array" ref="B11170">DecToHex(HEX2DEC($K$2)*HEX2DEC(RIGHT(B11169,8))+HEX2DEC($L$2))</f>
        <v>E769AF2BC74A480</v>
      </c>
      <c r="C11170" t="str">
        <f t="shared" si="684"/>
        <v>BC74</v>
      </c>
      <c r="D11170" s="4">
        <f t="shared" si="683"/>
        <v>48244</v>
      </c>
    </row>
    <row r="11171" spans="1:4" x14ac:dyDescent="0.25">
      <c r="A11171" s="13">
        <f t="shared" si="682"/>
        <v>11169</v>
      </c>
      <c r="B11171" s="3" t="str" cm="1">
        <f t="array" ref="B11171">DecToHex(HEX2DEC($K$2)*HEX2DEC(RIGHT(B11170,8))+HEX2DEC($L$2))</f>
        <v>306B99B782C96A00</v>
      </c>
      <c r="C11171" t="str">
        <f t="shared" si="684"/>
        <v>82C9</v>
      </c>
      <c r="D11171" s="4">
        <f t="shared" si="683"/>
        <v>33481</v>
      </c>
    </row>
    <row r="11172" spans="1:4" x14ac:dyDescent="0.25">
      <c r="A11172" s="13">
        <f t="shared" si="682"/>
        <v>11170</v>
      </c>
      <c r="B11172" s="3" t="str" cm="1">
        <f t="array" ref="B11172">DecToHex(HEX2DEC($K$2)*HEX2DEC(RIGHT(B11171,8))+HEX2DEC($L$2))</f>
        <v>219A73C30A0E8200</v>
      </c>
      <c r="C11172" t="str">
        <f t="shared" si="684"/>
        <v>0A0E</v>
      </c>
      <c r="D11172" s="4">
        <f t="shared" si="683"/>
        <v>2574</v>
      </c>
    </row>
    <row r="11173" spans="1:4" x14ac:dyDescent="0.25">
      <c r="A11173" s="13">
        <f t="shared" si="682"/>
        <v>11171</v>
      </c>
      <c r="B11173" s="3" t="str" cm="1">
        <f t="array" ref="B11173">DecToHex(HEX2DEC($K$2)*HEX2DEC(RIGHT(B11172,8))+HEX2DEC($L$2))</f>
        <v>295794F3FC9BA80</v>
      </c>
      <c r="C11173" t="str">
        <f t="shared" si="684"/>
        <v>3FC9</v>
      </c>
      <c r="D11173" s="4">
        <f t="shared" si="683"/>
        <v>16329</v>
      </c>
    </row>
    <row r="11174" spans="1:4" x14ac:dyDescent="0.25">
      <c r="A11174" s="13">
        <f t="shared" si="682"/>
        <v>11172</v>
      </c>
      <c r="B11174" s="3" t="str" cm="1">
        <f t="array" ref="B11174">DecToHex(HEX2DEC($K$2)*HEX2DEC(RIGHT(B11173,8))+HEX2DEC($L$2))</f>
        <v>1063A1EB5EB7C800</v>
      </c>
      <c r="C11174" t="str">
        <f t="shared" si="684"/>
        <v>5EB7</v>
      </c>
      <c r="D11174" s="4">
        <f t="shared" si="683"/>
        <v>24247</v>
      </c>
    </row>
    <row r="11175" spans="1:4" x14ac:dyDescent="0.25">
      <c r="A11175" s="13">
        <f t="shared" si="682"/>
        <v>11173</v>
      </c>
      <c r="B11175" s="3" t="str" cm="1">
        <f t="array" ref="B11175">DecToHex(HEX2DEC($K$2)*HEX2DEC(RIGHT(B11174,8))+HEX2DEC($L$2))</f>
        <v>185608F103308800</v>
      </c>
      <c r="C11175" t="str">
        <f t="shared" si="684"/>
        <v>0330</v>
      </c>
      <c r="D11175" s="4">
        <f t="shared" si="683"/>
        <v>816</v>
      </c>
    </row>
    <row r="11176" spans="1:4" x14ac:dyDescent="0.25">
      <c r="A11176" s="13">
        <f t="shared" si="682"/>
        <v>11174</v>
      </c>
      <c r="B11176" s="3" t="str" cm="1">
        <f t="array" ref="B11176">DecToHex(HEX2DEC($K$2)*HEX2DEC(RIGHT(B11175,8))+HEX2DEC($L$2))</f>
        <v>D1CB0B551A4870</v>
      </c>
      <c r="C11176" t="str">
        <f t="shared" si="684"/>
        <v>551A</v>
      </c>
      <c r="D11176" s="4">
        <f t="shared" si="683"/>
        <v>21786</v>
      </c>
    </row>
    <row r="11177" spans="1:4" x14ac:dyDescent="0.25">
      <c r="A11177" s="13">
        <f t="shared" si="682"/>
        <v>11175</v>
      </c>
      <c r="B11177" s="3" t="str" cm="1">
        <f t="array" ref="B11177">DecToHex(HEX2DEC($K$2)*HEX2DEC(RIGHT(B11176,8))+HEX2DEC($L$2))</f>
        <v>15DD98CAB4E35800</v>
      </c>
      <c r="C11177" t="str">
        <f t="shared" si="684"/>
        <v>B4E3</v>
      </c>
      <c r="D11177" s="4">
        <f t="shared" si="683"/>
        <v>46307</v>
      </c>
    </row>
    <row r="11178" spans="1:4" x14ac:dyDescent="0.25">
      <c r="A11178" s="13">
        <f t="shared" si="682"/>
        <v>11176</v>
      </c>
      <c r="B11178" s="3" t="str" cm="1">
        <f t="array" ref="B11178">DecToHex(HEX2DEC($K$2)*HEX2DEC(RIGHT(B11177,8))+HEX2DEC($L$2))</f>
        <v>2E79D898599CD800</v>
      </c>
      <c r="C11178" t="str">
        <f t="shared" si="684"/>
        <v>599C</v>
      </c>
      <c r="D11178" s="4">
        <f t="shared" si="683"/>
        <v>22940</v>
      </c>
    </row>
    <row r="11179" spans="1:4" x14ac:dyDescent="0.25">
      <c r="A11179" s="13">
        <f t="shared" si="682"/>
        <v>11177</v>
      </c>
      <c r="B11179" s="3" t="str" cm="1">
        <f t="array" ref="B11179">DecToHex(HEX2DEC($K$2)*HEX2DEC(RIGHT(B11178,8))+HEX2DEC($L$2))</f>
        <v>17063D9B01985800</v>
      </c>
      <c r="C11179" t="str">
        <f t="shared" si="684"/>
        <v>0198</v>
      </c>
      <c r="D11179" s="4">
        <f t="shared" si="683"/>
        <v>408</v>
      </c>
    </row>
    <row r="11180" spans="1:4" x14ac:dyDescent="0.25">
      <c r="A11180" s="13">
        <f t="shared" si="682"/>
        <v>11178</v>
      </c>
      <c r="B11180" s="3" t="str" cm="1">
        <f t="array" ref="B11180">DecToHex(HEX2DEC($K$2)*HEX2DEC(RIGHT(B11179,8))+HEX2DEC($L$2))</f>
        <v>68EAA928ADD874</v>
      </c>
      <c r="C11180" t="str">
        <f t="shared" si="684"/>
        <v>28AD</v>
      </c>
      <c r="D11180" s="4">
        <f t="shared" si="683"/>
        <v>10413</v>
      </c>
    </row>
    <row r="11181" spans="1:4" x14ac:dyDescent="0.25">
      <c r="A11181" s="13">
        <f t="shared" si="682"/>
        <v>11179</v>
      </c>
      <c r="B11181" s="3" t="str" cm="1">
        <f t="array" ref="B11181">DecToHex(HEX2DEC($K$2)*HEX2DEC(RIGHT(B11180,8))+HEX2DEC($L$2))</f>
        <v>A73A6E127B0E200</v>
      </c>
      <c r="C11181" t="str">
        <f t="shared" si="684"/>
        <v>27B0</v>
      </c>
      <c r="D11181" s="4">
        <f t="shared" si="683"/>
        <v>10160</v>
      </c>
    </row>
    <row r="11182" spans="1:4" x14ac:dyDescent="0.25">
      <c r="A11182" s="13">
        <f t="shared" si="682"/>
        <v>11180</v>
      </c>
      <c r="B11182" s="3" t="str" cm="1">
        <f t="array" ref="B11182">DecToHex(HEX2DEC($K$2)*HEX2DEC(RIGHT(B11181,8))+HEX2DEC($L$2))</f>
        <v>A32A859972C9A80</v>
      </c>
      <c r="C11182" t="str">
        <f t="shared" si="684"/>
        <v>972C</v>
      </c>
      <c r="D11182" s="4">
        <f t="shared" si="683"/>
        <v>38700</v>
      </c>
    </row>
    <row r="11183" spans="1:4" x14ac:dyDescent="0.25">
      <c r="A11183" s="13">
        <f t="shared" si="682"/>
        <v>11181</v>
      </c>
      <c r="B11183" s="3" t="str" cm="1">
        <f t="array" ref="B11183">DecToHex(HEX2DEC($K$2)*HEX2DEC(RIGHT(B11182,8))+HEX2DEC($L$2))</f>
        <v>26D76E09F4112800</v>
      </c>
      <c r="C11183" t="str">
        <f t="shared" si="684"/>
        <v>F411</v>
      </c>
      <c r="D11183" s="4">
        <f t="shared" si="683"/>
        <v>62481</v>
      </c>
    </row>
    <row r="11184" spans="1:4" x14ac:dyDescent="0.25">
      <c r="A11184" s="13">
        <f t="shared" si="682"/>
        <v>11182</v>
      </c>
      <c r="B11184" s="3" t="str" cm="1">
        <f t="array" ref="B11184">DecToHex(HEX2DEC($K$2)*HEX2DEC(RIGHT(B11183,8))+HEX2DEC($L$2))</f>
        <v>3EB56B32157E6800</v>
      </c>
      <c r="C11184" t="str">
        <f t="shared" si="684"/>
        <v>157E</v>
      </c>
      <c r="D11184" s="4">
        <f t="shared" si="683"/>
        <v>5502</v>
      </c>
    </row>
    <row r="11185" spans="1:4" x14ac:dyDescent="0.25">
      <c r="A11185" s="13">
        <f t="shared" si="682"/>
        <v>11183</v>
      </c>
      <c r="B11185" s="3" t="str" cm="1">
        <f t="array" ref="B11185">DecToHex(HEX2DEC($K$2)*HEX2DEC(RIGHT(B11184,8))+HEX2DEC($L$2))</f>
        <v>585BEC21A82A880</v>
      </c>
      <c r="C11185" t="str">
        <f t="shared" si="684"/>
        <v>1A82</v>
      </c>
      <c r="D11185" s="4">
        <f t="shared" si="683"/>
        <v>6786</v>
      </c>
    </row>
    <row r="11186" spans="1:4" x14ac:dyDescent="0.25">
      <c r="A11186" s="13">
        <f t="shared" si="682"/>
        <v>11184</v>
      </c>
      <c r="B11186" s="3" t="str" cm="1">
        <f t="array" ref="B11186">DecToHex(HEX2DEC($K$2)*HEX2DEC(RIGHT(B11185,8))+HEX2DEC($L$2))</f>
        <v>6CFB5F5EBF91F00</v>
      </c>
      <c r="C11186" t="str">
        <f t="shared" si="684"/>
        <v>EBF9</v>
      </c>
      <c r="D11186" s="4">
        <f t="shared" si="683"/>
        <v>60409</v>
      </c>
    </row>
    <row r="11187" spans="1:4" x14ac:dyDescent="0.25">
      <c r="A11187" s="13">
        <f t="shared" si="682"/>
        <v>11185</v>
      </c>
      <c r="B11187" s="3" t="str" cm="1">
        <f t="array" ref="B11187">DecToHex(HEX2DEC($K$2)*HEX2DEC(RIGHT(B11186,8))+HEX2DEC($L$2))</f>
        <v>3CA10BD75A849400</v>
      </c>
      <c r="C11187" t="str">
        <f t="shared" si="684"/>
        <v>5A84</v>
      </c>
      <c r="D11187" s="4">
        <f t="shared" si="683"/>
        <v>23172</v>
      </c>
    </row>
    <row r="11188" spans="1:4" x14ac:dyDescent="0.25">
      <c r="A11188" s="13">
        <f t="shared" si="682"/>
        <v>11186</v>
      </c>
      <c r="B11188" s="3" t="str" cm="1">
        <f t="array" ref="B11188">DecToHex(HEX2DEC($K$2)*HEX2DEC(RIGHT(B11187,8))+HEX2DEC($L$2))</f>
        <v>1741C7D9678B6400</v>
      </c>
      <c r="C11188" t="str">
        <f t="shared" si="684"/>
        <v>678B</v>
      </c>
      <c r="D11188" s="4">
        <f t="shared" si="683"/>
        <v>26507</v>
      </c>
    </row>
    <row r="11189" spans="1:4" x14ac:dyDescent="0.25">
      <c r="A11189" s="13">
        <f t="shared" si="682"/>
        <v>11187</v>
      </c>
      <c r="B11189" s="3" t="str" cm="1">
        <f t="array" ref="B11189">DecToHex(HEX2DEC($K$2)*HEX2DEC(RIGHT(B11188,8))+HEX2DEC($L$2))</f>
        <v>1A9A99EBE6D1F400</v>
      </c>
      <c r="C11189" t="str">
        <f t="shared" si="684"/>
        <v>E6D1</v>
      </c>
      <c r="D11189" s="4">
        <f t="shared" si="683"/>
        <v>59089</v>
      </c>
    </row>
    <row r="11190" spans="1:4" x14ac:dyDescent="0.25">
      <c r="A11190" s="13">
        <f t="shared" si="682"/>
        <v>11188</v>
      </c>
      <c r="B11190" s="3" t="str" cm="1">
        <f t="array" ref="B11190">DecToHex(HEX2DEC($K$2)*HEX2DEC(RIGHT(B11189,8))+HEX2DEC($L$2))</f>
        <v>3B4E1C0CF7BD4400</v>
      </c>
      <c r="C11190" t="str">
        <f t="shared" si="684"/>
        <v>F7BD</v>
      </c>
      <c r="D11190" s="4">
        <f t="shared" si="683"/>
        <v>63421</v>
      </c>
    </row>
    <row r="11191" spans="1:4" x14ac:dyDescent="0.25">
      <c r="A11191" s="13">
        <f t="shared" si="682"/>
        <v>11189</v>
      </c>
      <c r="B11191" s="3" t="str" cm="1">
        <f t="array" ref="B11191">DecToHex(HEX2DEC($K$2)*HEX2DEC(RIGHT(B11190,8))+HEX2DEC($L$2))</f>
        <v>3FA6F68BBE4E5400</v>
      </c>
      <c r="C11191" t="str">
        <f t="shared" si="684"/>
        <v>BE4E</v>
      </c>
      <c r="D11191" s="4">
        <f t="shared" si="683"/>
        <v>48718</v>
      </c>
    </row>
    <row r="11192" spans="1:4" x14ac:dyDescent="0.25">
      <c r="A11192" s="13">
        <f t="shared" si="682"/>
        <v>11190</v>
      </c>
      <c r="B11192" s="3" t="str" cm="1">
        <f t="array" ref="B11192">DecToHex(HEX2DEC($K$2)*HEX2DEC(RIGHT(B11191,8))+HEX2DEC($L$2))</f>
        <v>30E54E35DCF22400</v>
      </c>
      <c r="C11192" t="str">
        <f t="shared" si="684"/>
        <v>DCF2</v>
      </c>
      <c r="D11192" s="4">
        <f t="shared" si="683"/>
        <v>56562</v>
      </c>
    </row>
    <row r="11193" spans="1:4" x14ac:dyDescent="0.25">
      <c r="A11193" s="13">
        <f t="shared" si="682"/>
        <v>11191</v>
      </c>
      <c r="B11193" s="3" t="str" cm="1">
        <f t="array" ref="B11193">DecToHex(HEX2DEC($K$2)*HEX2DEC(RIGHT(B11192,8))+HEX2DEC($L$2))</f>
        <v>38C4A21BB211B400</v>
      </c>
      <c r="C11193" t="str">
        <f t="shared" si="684"/>
        <v>B211</v>
      </c>
      <c r="D11193" s="4">
        <f t="shared" si="683"/>
        <v>45585</v>
      </c>
    </row>
    <row r="11194" spans="1:4" x14ac:dyDescent="0.25">
      <c r="A11194" s="13">
        <f t="shared" si="682"/>
        <v>11192</v>
      </c>
      <c r="B11194" s="3" t="str" cm="1">
        <f t="array" ref="B11194">DecToHex(HEX2DEC($K$2)*HEX2DEC(RIGHT(B11193,8))+HEX2DEC($L$2))</f>
        <v>2DC06EF26E620400</v>
      </c>
      <c r="C11194" t="str">
        <f t="shared" si="684"/>
        <v>6E62</v>
      </c>
      <c r="D11194" s="4">
        <f t="shared" si="683"/>
        <v>28258</v>
      </c>
    </row>
    <row r="11195" spans="1:4" x14ac:dyDescent="0.25">
      <c r="A11195" s="13">
        <f t="shared" si="682"/>
        <v>11193</v>
      </c>
      <c r="B11195" s="3" t="str" cm="1">
        <f t="array" ref="B11195">DecToHex(HEX2DEC($K$2)*HEX2DEC(RIGHT(B11194,8))+HEX2DEC($L$2))</f>
        <v>1C5C64A3F4F41400</v>
      </c>
      <c r="C11195" t="str">
        <f t="shared" si="684"/>
        <v>F4F4</v>
      </c>
      <c r="D11195" s="4">
        <f t="shared" si="683"/>
        <v>62708</v>
      </c>
    </row>
    <row r="11196" spans="1:4" x14ac:dyDescent="0.25">
      <c r="A11196" s="13">
        <f t="shared" si="682"/>
        <v>11194</v>
      </c>
      <c r="B11196" s="3" t="str" cm="1">
        <f t="array" ref="B11196">DecToHex(HEX2DEC($K$2)*HEX2DEC(RIGHT(B11195,8))+HEX2DEC($L$2))</f>
        <v>3EEFB8E62204E400</v>
      </c>
      <c r="C11196" t="str">
        <f t="shared" si="684"/>
        <v>2204</v>
      </c>
      <c r="D11196" s="4">
        <f t="shared" si="683"/>
        <v>8708</v>
      </c>
    </row>
    <row r="11197" spans="1:4" x14ac:dyDescent="0.25">
      <c r="A11197" s="13">
        <f t="shared" si="682"/>
        <v>11195</v>
      </c>
      <c r="B11197" s="3" t="str" cm="1">
        <f t="array" ref="B11197">DecToHex(HEX2DEC($K$2)*HEX2DEC(RIGHT(B11196,8))+HEX2DEC($L$2))</f>
        <v>8BD9818518D7480</v>
      </c>
      <c r="C11197" t="str">
        <f t="shared" si="684"/>
        <v>518D</v>
      </c>
      <c r="D11197" s="4">
        <f t="shared" si="683"/>
        <v>20877</v>
      </c>
    </row>
    <row r="11198" spans="1:4" x14ac:dyDescent="0.25">
      <c r="A11198" s="13">
        <f t="shared" si="682"/>
        <v>11196</v>
      </c>
      <c r="B11198" s="3" t="str" cm="1">
        <f t="array" ref="B11198">DecToHex(HEX2DEC($K$2)*HEX2DEC(RIGHT(B11197,8))+HEX2DEC($L$2))</f>
        <v>14F416F86DB9FA00</v>
      </c>
      <c r="C11198" t="str">
        <f t="shared" si="684"/>
        <v>6DB9</v>
      </c>
      <c r="D11198" s="4">
        <f t="shared" si="683"/>
        <v>28089</v>
      </c>
    </row>
    <row r="11199" spans="1:4" x14ac:dyDescent="0.25">
      <c r="A11199" s="13">
        <f t="shared" si="682"/>
        <v>11197</v>
      </c>
      <c r="B11199" s="3" t="str" cm="1">
        <f t="array" ref="B11199">DecToHex(HEX2DEC($K$2)*HEX2DEC(RIGHT(B11198,8))+HEX2DEC($L$2))</f>
        <v>1C3137EEBE5BD200</v>
      </c>
      <c r="C11199" t="str">
        <f t="shared" si="684"/>
        <v>BE5B</v>
      </c>
      <c r="D11199" s="4">
        <f t="shared" si="683"/>
        <v>48731</v>
      </c>
    </row>
    <row r="11200" spans="1:4" x14ac:dyDescent="0.25">
      <c r="A11200" s="13">
        <f t="shared" si="682"/>
        <v>11198</v>
      </c>
      <c r="B11200" s="3" t="str" cm="1">
        <f t="array" ref="B11200">DecToHex(HEX2DEC($K$2)*HEX2DEC(RIGHT(B11199,8))+HEX2DEC($L$2))</f>
        <v>30E8C5A77314CA00</v>
      </c>
      <c r="C11200" t="str">
        <f t="shared" si="684"/>
        <v>7314</v>
      </c>
      <c r="D11200" s="4">
        <f t="shared" si="683"/>
        <v>29460</v>
      </c>
    </row>
    <row r="11201" spans="1:4" x14ac:dyDescent="0.25">
      <c r="A11201" s="13">
        <f t="shared" si="682"/>
        <v>11199</v>
      </c>
      <c r="B11201" s="3" t="str" cm="1">
        <f t="array" ref="B11201">DecToHex(HEX2DEC($K$2)*HEX2DEC(RIGHT(B11200,8))+HEX2DEC($L$2))</f>
        <v>1D916C9F91666200</v>
      </c>
      <c r="C11201" t="str">
        <f t="shared" si="684"/>
        <v>9166</v>
      </c>
      <c r="D11201" s="4">
        <f t="shared" si="683"/>
        <v>37222</v>
      </c>
    </row>
    <row r="11202" spans="1:4" x14ac:dyDescent="0.25">
      <c r="A11202" s="13">
        <f t="shared" si="682"/>
        <v>11200</v>
      </c>
      <c r="B11202" s="3" t="str" cm="1">
        <f t="array" ref="B11202">DecToHex(HEX2DEC($K$2)*HEX2DEC(RIGHT(B11201,8))+HEX2DEC($L$2))</f>
        <v>255BA09CE6741A00</v>
      </c>
      <c r="C11202" t="str">
        <f t="shared" si="684"/>
        <v>E674</v>
      </c>
      <c r="D11202" s="4">
        <f t="shared" si="683"/>
        <v>58996</v>
      </c>
    </row>
    <row r="11203" spans="1:4" x14ac:dyDescent="0.25">
      <c r="A11203" s="13">
        <f t="shared" ref="A11203:A11266" si="685">A11202+1</f>
        <v>11201</v>
      </c>
      <c r="B11203" s="3" t="str" cm="1">
        <f t="array" ref="B11203">DecToHex(HEX2DEC($K$2)*HEX2DEC(RIGHT(B11202,8))+HEX2DEC($L$2))</f>
        <v>3B35FEFF9B5B7200</v>
      </c>
      <c r="C11203" t="str">
        <f t="shared" si="684"/>
        <v>9B5B</v>
      </c>
      <c r="D11203" s="4">
        <f t="shared" si="683"/>
        <v>39771</v>
      </c>
    </row>
    <row r="11204" spans="1:4" x14ac:dyDescent="0.25">
      <c r="A11204" s="13">
        <f t="shared" si="685"/>
        <v>11202</v>
      </c>
      <c r="B11204" s="3" t="str" cm="1">
        <f t="array" ref="B11204">DecToHex(HEX2DEC($K$2)*HEX2DEC(RIGHT(B11203,8))+HEX2DEC($L$2))</f>
        <v>27EA90442EABEA00</v>
      </c>
      <c r="C11204" t="str">
        <f t="shared" si="684"/>
        <v>2EAB</v>
      </c>
      <c r="D11204" s="4">
        <f t="shared" ref="D11204:D11267" si="686">HEX2DEC(C11204)</f>
        <v>11947</v>
      </c>
    </row>
    <row r="11205" spans="1:4" x14ac:dyDescent="0.25">
      <c r="A11205" s="13">
        <f t="shared" si="685"/>
        <v>11203</v>
      </c>
      <c r="B11205" s="3" t="str" cm="1">
        <f t="array" ref="B11205">DecToHex(HEX2DEC($K$2)*HEX2DEC(RIGHT(B11204,8))+HEX2DEC($L$2))</f>
        <v>BFDCDAD3C7F0280</v>
      </c>
      <c r="C11205" t="str">
        <f t="shared" ref="C11205:C11268" si="687">LEFT(RIGHT(B11205,8),4)</f>
        <v>3C7F</v>
      </c>
      <c r="D11205" s="4">
        <f t="shared" si="686"/>
        <v>15487</v>
      </c>
    </row>
    <row r="11206" spans="1:4" x14ac:dyDescent="0.25">
      <c r="A11206" s="13">
        <f t="shared" si="685"/>
        <v>11204</v>
      </c>
      <c r="B11206" s="3" t="str" cm="1">
        <f t="array" ref="B11206">DecToHex(HEX2DEC($K$2)*HEX2DEC(RIGHT(B11205,8))+HEX2DEC($L$2))</f>
        <v>F8B1C66E3D77100</v>
      </c>
      <c r="C11206" t="str">
        <f t="shared" si="687"/>
        <v>E3D7</v>
      </c>
      <c r="D11206" s="4">
        <f t="shared" si="686"/>
        <v>58327</v>
      </c>
    </row>
    <row r="11207" spans="1:4" x14ac:dyDescent="0.25">
      <c r="A11207" s="13">
        <f t="shared" si="685"/>
        <v>11205</v>
      </c>
      <c r="B11207" s="3" t="str" cm="1">
        <f t="array" ref="B11207">DecToHex(HEX2DEC($K$2)*HEX2DEC(RIGHT(B11206,8))+HEX2DEC($L$2))</f>
        <v>3A8A321F0D297C00</v>
      </c>
      <c r="C11207" t="str">
        <f t="shared" si="687"/>
        <v>0D29</v>
      </c>
      <c r="D11207" s="4">
        <f t="shared" si="686"/>
        <v>3369</v>
      </c>
    </row>
    <row r="11208" spans="1:4" x14ac:dyDescent="0.25">
      <c r="A11208" s="13">
        <f t="shared" si="685"/>
        <v>11206</v>
      </c>
      <c r="B11208" s="3" t="str" cm="1">
        <f t="array" ref="B11208">DecToHex(HEX2DEC($K$2)*HEX2DEC(RIGHT(B11207,8))+HEX2DEC($L$2))</f>
        <v>361BA9A26722C80</v>
      </c>
      <c r="C11208" t="str">
        <f t="shared" si="687"/>
        <v>2672</v>
      </c>
      <c r="D11208" s="4">
        <f t="shared" si="686"/>
        <v>9842</v>
      </c>
    </row>
    <row r="11209" spans="1:4" x14ac:dyDescent="0.25">
      <c r="A11209" s="13">
        <f t="shared" si="685"/>
        <v>11207</v>
      </c>
      <c r="B11209" s="3" t="str" cm="1">
        <f t="array" ref="B11209">DecToHex(HEX2DEC($K$2)*HEX2DEC(RIGHT(B11208,8))+HEX2DEC($L$2))</f>
        <v>9E0C562132C5300</v>
      </c>
      <c r="C11209" t="str">
        <f t="shared" si="687"/>
        <v>132C</v>
      </c>
      <c r="D11209" s="4">
        <f t="shared" si="686"/>
        <v>4908</v>
      </c>
    </row>
    <row r="11210" spans="1:4" x14ac:dyDescent="0.25">
      <c r="A11210" s="13">
        <f t="shared" si="685"/>
        <v>11208</v>
      </c>
      <c r="B11210" s="3" t="str" cm="1">
        <f t="array" ref="B11210">DecToHex(HEX2DEC($K$2)*HEX2DEC(RIGHT(B11209,8))+HEX2DEC($L$2))</f>
        <v>4ED1B3ADD29B780</v>
      </c>
      <c r="C11210" t="str">
        <f t="shared" si="687"/>
        <v>DD29</v>
      </c>
      <c r="D11210" s="4">
        <f t="shared" si="686"/>
        <v>56617</v>
      </c>
    </row>
    <row r="11211" spans="1:4" x14ac:dyDescent="0.25">
      <c r="A11211" s="13">
        <f t="shared" si="685"/>
        <v>11209</v>
      </c>
      <c r="B11211" s="3" t="str" cm="1">
        <f t="array" ref="B11211">DecToHex(HEX2DEC($K$2)*HEX2DEC(RIGHT(B11210,8))+HEX2DEC($L$2))</f>
        <v>38D2E99C4DAC8200</v>
      </c>
      <c r="C11211" t="str">
        <f t="shared" si="687"/>
        <v>4DAC</v>
      </c>
      <c r="D11211" s="4">
        <f t="shared" si="686"/>
        <v>19884</v>
      </c>
    </row>
    <row r="11212" spans="1:4" x14ac:dyDescent="0.25">
      <c r="A11212" s="13">
        <f t="shared" si="685"/>
        <v>11210</v>
      </c>
      <c r="B11212" s="3" t="str" cm="1">
        <f t="array" ref="B11212">DecToHex(HEX2DEC($K$2)*HEX2DEC(RIGHT(B11211,8))+HEX2DEC($L$2))</f>
        <v>13F4F83A2E0FBA00</v>
      </c>
      <c r="C11212" t="str">
        <f t="shared" si="687"/>
        <v>2E0F</v>
      </c>
      <c r="D11212" s="4">
        <f t="shared" si="686"/>
        <v>11791</v>
      </c>
    </row>
    <row r="11213" spans="1:4" x14ac:dyDescent="0.25">
      <c r="A11213" s="13">
        <f t="shared" si="685"/>
        <v>11211</v>
      </c>
      <c r="B11213" s="3" t="str" cm="1">
        <f t="array" ref="B11213">DecToHex(HEX2DEC($K$2)*HEX2DEC(RIGHT(B11212,8))+HEX2DEC($L$2))</f>
        <v>BD5AC80435E9280</v>
      </c>
      <c r="C11213" t="str">
        <f t="shared" si="687"/>
        <v>435E</v>
      </c>
      <c r="D11213" s="4">
        <f t="shared" si="686"/>
        <v>17246</v>
      </c>
    </row>
    <row r="11214" spans="1:4" x14ac:dyDescent="0.25">
      <c r="A11214" s="13">
        <f t="shared" si="685"/>
        <v>11212</v>
      </c>
      <c r="B11214" s="3" t="str" cm="1">
        <f t="array" ref="B11214">DecToHex(HEX2DEC($K$2)*HEX2DEC(RIGHT(B11213,8))+HEX2DEC($L$2))</f>
        <v>114F32FB4EE7C000</v>
      </c>
      <c r="C11214" t="str">
        <f t="shared" si="687"/>
        <v>4EE7</v>
      </c>
      <c r="D11214" s="4">
        <f t="shared" si="686"/>
        <v>20199</v>
      </c>
    </row>
    <row r="11215" spans="1:4" x14ac:dyDescent="0.25">
      <c r="A11215" s="13">
        <f t="shared" si="685"/>
        <v>11213</v>
      </c>
      <c r="B11215" s="3" t="str" cm="1">
        <f t="array" ref="B11215">DecToHex(HEX2DEC($K$2)*HEX2DEC(RIGHT(B11214,8))+HEX2DEC($L$2))</f>
        <v>1445F72AB52D2000</v>
      </c>
      <c r="C11215" t="str">
        <f t="shared" si="687"/>
        <v>B52D</v>
      </c>
      <c r="D11215" s="4">
        <f t="shared" si="686"/>
        <v>46381</v>
      </c>
    </row>
    <row r="11216" spans="1:4" x14ac:dyDescent="0.25">
      <c r="A11216" s="13">
        <f t="shared" si="685"/>
        <v>11214</v>
      </c>
      <c r="B11216" s="3" t="str" cm="1">
        <f t="array" ref="B11216">DecToHex(HEX2DEC($K$2)*HEX2DEC(RIGHT(B11215,8))+HEX2DEC($L$2))</f>
        <v>2E8CCD87A3F70000</v>
      </c>
      <c r="C11216" t="str">
        <f t="shared" si="687"/>
        <v>A3F7</v>
      </c>
      <c r="D11216" s="4">
        <f t="shared" si="686"/>
        <v>41975</v>
      </c>
    </row>
    <row r="11217" spans="1:4" x14ac:dyDescent="0.25">
      <c r="A11217" s="13">
        <f t="shared" si="685"/>
        <v>11215</v>
      </c>
      <c r="B11217" s="3" t="str" cm="1">
        <f t="array" ref="B11217">DecToHex(HEX2DEC($K$2)*HEX2DEC(RIGHT(B11216,8))+HEX2DEC($L$2))</f>
        <v>2A20BA45122B6000</v>
      </c>
      <c r="C11217" t="str">
        <f t="shared" si="687"/>
        <v>122B</v>
      </c>
      <c r="D11217" s="4">
        <f t="shared" si="686"/>
        <v>4651</v>
      </c>
    </row>
    <row r="11218" spans="1:4" x14ac:dyDescent="0.25">
      <c r="A11218" s="13">
        <f t="shared" si="685"/>
        <v>11216</v>
      </c>
      <c r="B11218" s="3" t="str" cm="1">
        <f t="array" ref="B11218">DecToHex(HEX2DEC($K$2)*HEX2DEC(RIGHT(B11217,8))+HEX2DEC($L$2))</f>
        <v>4AB167D33B84080</v>
      </c>
      <c r="C11218" t="str">
        <f t="shared" si="687"/>
        <v>33B8</v>
      </c>
      <c r="D11218" s="4">
        <f t="shared" si="686"/>
        <v>13240</v>
      </c>
    </row>
    <row r="11219" spans="1:4" x14ac:dyDescent="0.25">
      <c r="A11219" s="13">
        <f t="shared" si="685"/>
        <v>11217</v>
      </c>
      <c r="B11219" s="3" t="str" cm="1">
        <f t="array" ref="B11219">DecToHex(HEX2DEC($K$2)*HEX2DEC(RIGHT(B11218,8))+HEX2DEC($L$2))</f>
        <v>D49D8BA8C1AD700</v>
      </c>
      <c r="C11219" t="str">
        <f t="shared" si="687"/>
        <v>8C1A</v>
      </c>
      <c r="D11219" s="4">
        <f t="shared" si="686"/>
        <v>35866</v>
      </c>
    </row>
    <row r="11220" spans="1:4" x14ac:dyDescent="0.25">
      <c r="A11220" s="13">
        <f t="shared" si="685"/>
        <v>11218</v>
      </c>
      <c r="B11220" s="3" t="str" cm="1">
        <f t="array" ref="B11220">DecToHex(HEX2DEC($K$2)*HEX2DEC(RIGHT(B11219,8))+HEX2DEC($L$2))</f>
        <v>23FF58451EEFEC00</v>
      </c>
      <c r="C11220" t="str">
        <f t="shared" si="687"/>
        <v>1EEF</v>
      </c>
      <c r="D11220" s="4">
        <f t="shared" si="686"/>
        <v>7919</v>
      </c>
    </row>
    <row r="11221" spans="1:4" x14ac:dyDescent="0.25">
      <c r="A11221" s="13">
        <f t="shared" si="685"/>
        <v>11219</v>
      </c>
      <c r="B11221" s="3" t="str" cm="1">
        <f t="array" ref="B11221">DecToHex(HEX2DEC($K$2)*HEX2DEC(RIGHT(B11220,8))+HEX2DEC($L$2))</f>
        <v>7F2E1F6CE0FDC80</v>
      </c>
      <c r="C11221" t="str">
        <f t="shared" si="687"/>
        <v>CE0F</v>
      </c>
      <c r="D11221" s="4">
        <f t="shared" si="686"/>
        <v>52751</v>
      </c>
    </row>
    <row r="11222" spans="1:4" x14ac:dyDescent="0.25">
      <c r="A11222" s="13">
        <f t="shared" si="685"/>
        <v>11220</v>
      </c>
      <c r="B11222" s="3" t="str" cm="1">
        <f t="array" ref="B11222">DecToHex(HEX2DEC($K$2)*HEX2DEC(RIGHT(B11221,8))+HEX2DEC($L$2))</f>
        <v>34F1A6619CF04200</v>
      </c>
      <c r="C11222" t="str">
        <f t="shared" si="687"/>
        <v>9CF0</v>
      </c>
      <c r="D11222" s="4">
        <f t="shared" si="686"/>
        <v>40176</v>
      </c>
    </row>
    <row r="11223" spans="1:4" x14ac:dyDescent="0.25">
      <c r="A11223" s="13">
        <f t="shared" si="685"/>
        <v>11221</v>
      </c>
      <c r="B11223" s="3" t="str" cm="1">
        <f t="array" ref="B11223">DecToHex(HEX2DEC($K$2)*HEX2DEC(RIGHT(B11222,8))+HEX2DEC($L$2))</f>
        <v>285292A912687A00</v>
      </c>
      <c r="C11223" t="str">
        <f t="shared" si="687"/>
        <v>1268</v>
      </c>
      <c r="D11223" s="4">
        <f t="shared" si="686"/>
        <v>4712</v>
      </c>
    </row>
    <row r="11224" spans="1:4" x14ac:dyDescent="0.25">
      <c r="A11224" s="13">
        <f t="shared" si="685"/>
        <v>11222</v>
      </c>
      <c r="B11224" s="3" t="str" cm="1">
        <f t="array" ref="B11224">DecToHex(HEX2DEC($K$2)*HEX2DEC(RIGHT(B11223,8))+HEX2DEC($L$2))</f>
        <v>4BAC96C07A85280</v>
      </c>
      <c r="C11224" t="str">
        <f t="shared" si="687"/>
        <v>07A8</v>
      </c>
      <c r="D11224" s="4">
        <f t="shared" si="686"/>
        <v>1960</v>
      </c>
    </row>
    <row r="11225" spans="1:4" x14ac:dyDescent="0.25">
      <c r="A11225" s="13">
        <f t="shared" si="685"/>
        <v>11223</v>
      </c>
      <c r="B11225" s="3" t="str" cm="1">
        <f t="array" ref="B11225">DecToHex(HEX2DEC($K$2)*HEX2DEC(RIGHT(B11224,8))+HEX2DEC($L$2))</f>
        <v>1F7AB7ADACE80F0</v>
      </c>
      <c r="C11225" t="str">
        <f t="shared" si="687"/>
        <v>DACE</v>
      </c>
      <c r="D11225" s="4">
        <f t="shared" si="686"/>
        <v>56014</v>
      </c>
    </row>
    <row r="11226" spans="1:4" x14ac:dyDescent="0.25">
      <c r="A11226" s="13">
        <f t="shared" si="685"/>
        <v>11224</v>
      </c>
      <c r="B11226" s="3" t="str" cm="1">
        <f t="array" ref="B11226">DecToHex(HEX2DEC($K$2)*HEX2DEC(RIGHT(B11225,8))+HEX2DEC($L$2))</f>
        <v>3837ED7CBED66600</v>
      </c>
      <c r="C11226" t="str">
        <f t="shared" si="687"/>
        <v>BED6</v>
      </c>
      <c r="D11226" s="4">
        <f t="shared" si="686"/>
        <v>48854</v>
      </c>
    </row>
    <row r="11227" spans="1:4" x14ac:dyDescent="0.25">
      <c r="A11227" s="13">
        <f t="shared" si="685"/>
        <v>11225</v>
      </c>
      <c r="B11227" s="3" t="str" cm="1">
        <f t="array" ref="B11227">DecToHex(HEX2DEC($K$2)*HEX2DEC(RIGHT(B11226,8))+HEX2DEC($L$2))</f>
        <v>3108442F785DCE00</v>
      </c>
      <c r="C11227" t="str">
        <f t="shared" si="687"/>
        <v>785D</v>
      </c>
      <c r="D11227" s="4">
        <f t="shared" si="686"/>
        <v>30813</v>
      </c>
    </row>
    <row r="11228" spans="1:4" x14ac:dyDescent="0.25">
      <c r="A11228" s="13">
        <f t="shared" si="685"/>
        <v>11226</v>
      </c>
      <c r="B11228" s="3" t="str" cm="1">
        <f t="array" ref="B11228">DecToHex(HEX2DEC($K$2)*HEX2DEC(RIGHT(B11227,8))+HEX2DEC($L$2))</f>
        <v>1EED0EBB28B51600</v>
      </c>
      <c r="C11228" t="str">
        <f t="shared" si="687"/>
        <v>28B5</v>
      </c>
      <c r="D11228" s="4">
        <f t="shared" si="686"/>
        <v>10421</v>
      </c>
    </row>
    <row r="11229" spans="1:4" x14ac:dyDescent="0.25">
      <c r="A11229" s="13">
        <f t="shared" si="685"/>
        <v>11227</v>
      </c>
      <c r="B11229" s="3" t="str" cm="1">
        <f t="array" ref="B11229">DecToHex(HEX2DEC($K$2)*HEX2DEC(RIGHT(B11228,8))+HEX2DEC($L$2))</f>
        <v>A75831D85CEBE80</v>
      </c>
      <c r="C11229" t="str">
        <f t="shared" si="687"/>
        <v>85CE</v>
      </c>
      <c r="D11229" s="4">
        <f t="shared" si="686"/>
        <v>34254</v>
      </c>
    </row>
    <row r="11230" spans="1:4" x14ac:dyDescent="0.25">
      <c r="A11230" s="13">
        <f t="shared" si="685"/>
        <v>11228</v>
      </c>
      <c r="B11230" s="3" t="str" cm="1">
        <f t="array" ref="B11230">DecToHex(HEX2DEC($K$2)*HEX2DEC(RIGHT(B11229,8))+HEX2DEC($L$2))</f>
        <v>22612543CE127C00</v>
      </c>
      <c r="C11230" t="str">
        <f t="shared" si="687"/>
        <v>CE12</v>
      </c>
      <c r="D11230" s="4">
        <f t="shared" si="686"/>
        <v>52754</v>
      </c>
    </row>
    <row r="11231" spans="1:4" x14ac:dyDescent="0.25">
      <c r="A11231" s="13">
        <f t="shared" si="685"/>
        <v>11229</v>
      </c>
      <c r="B11231" s="3" t="str" cm="1">
        <f t="array" ref="B11231">DecToHex(HEX2DEC($K$2)*HEX2DEC(RIGHT(B11230,8))+HEX2DEC($L$2))</f>
        <v>34F252E947A72C00</v>
      </c>
      <c r="C11231" t="str">
        <f t="shared" si="687"/>
        <v>47A7</v>
      </c>
      <c r="D11231" s="4">
        <f t="shared" si="686"/>
        <v>18343</v>
      </c>
    </row>
    <row r="11232" spans="1:4" x14ac:dyDescent="0.25">
      <c r="A11232" s="13">
        <f t="shared" si="685"/>
        <v>11230</v>
      </c>
      <c r="B11232" s="3" t="str" cm="1">
        <f t="array" ref="B11232">DecToHex(HEX2DEC($K$2)*HEX2DEC(RIGHT(B11231,8))+HEX2DEC($L$2))</f>
        <v>1268F36B79961C00</v>
      </c>
      <c r="C11232" t="str">
        <f t="shared" si="687"/>
        <v>7996</v>
      </c>
      <c r="D11232" s="4">
        <f t="shared" si="686"/>
        <v>31126</v>
      </c>
    </row>
    <row r="11233" spans="1:4" x14ac:dyDescent="0.25">
      <c r="A11233" s="13">
        <f t="shared" si="685"/>
        <v>11231</v>
      </c>
      <c r="B11233" s="3" t="str" cm="1">
        <f t="array" ref="B11233">DecToHex(HEX2DEC($K$2)*HEX2DEC(RIGHT(B11232,8))+HEX2DEC($L$2))</f>
        <v>1F3D4C7529724C00</v>
      </c>
      <c r="C11233" t="str">
        <f t="shared" si="687"/>
        <v>2972</v>
      </c>
      <c r="D11233" s="4">
        <f t="shared" si="686"/>
        <v>10610</v>
      </c>
    </row>
    <row r="11234" spans="1:4" x14ac:dyDescent="0.25">
      <c r="A11234" s="13">
        <f t="shared" si="685"/>
        <v>11232</v>
      </c>
      <c r="B11234" s="3" t="str" cm="1">
        <f t="array" ref="B11234">DecToHex(HEX2DEC($K$2)*HEX2DEC(RIGHT(B11233,8))+HEX2DEC($L$2))</f>
        <v>AA6206540D2BC80</v>
      </c>
      <c r="C11234" t="str">
        <f t="shared" si="687"/>
        <v>40D2</v>
      </c>
      <c r="D11234" s="4">
        <f t="shared" si="686"/>
        <v>16594</v>
      </c>
    </row>
    <row r="11235" spans="1:4" x14ac:dyDescent="0.25">
      <c r="A11235" s="13">
        <f t="shared" si="685"/>
        <v>11233</v>
      </c>
      <c r="B11235" s="3" t="str" cm="1">
        <f t="array" ref="B11235">DecToHex(HEX2DEC($K$2)*HEX2DEC(RIGHT(B11234,8))+HEX2DEC($L$2))</f>
        <v>10A7B8B61A29A200</v>
      </c>
      <c r="C11235" t="str">
        <f t="shared" si="687"/>
        <v>1A29</v>
      </c>
      <c r="D11235" s="4">
        <f t="shared" si="686"/>
        <v>6697</v>
      </c>
    </row>
    <row r="11236" spans="1:4" x14ac:dyDescent="0.25">
      <c r="A11236" s="13">
        <f t="shared" si="685"/>
        <v>11234</v>
      </c>
      <c r="B11236" s="3" t="str" cm="1">
        <f t="array" ref="B11236">DecToHex(HEX2DEC($K$2)*HEX2DEC(RIGHT(B11235,8))+HEX2DEC($L$2))</f>
        <v>6B8D6591F165A80</v>
      </c>
      <c r="C11236" t="str">
        <f t="shared" si="687"/>
        <v>1F16</v>
      </c>
      <c r="D11236" s="4">
        <f t="shared" si="686"/>
        <v>7958</v>
      </c>
    </row>
    <row r="11237" spans="1:4" x14ac:dyDescent="0.25">
      <c r="A11237" s="13">
        <f t="shared" si="685"/>
        <v>11235</v>
      </c>
      <c r="B11237" s="3" t="str" cm="1">
        <f t="array" ref="B11237">DecToHex(HEX2DEC($K$2)*HEX2DEC(RIGHT(B11236,8))+HEX2DEC($L$2))</f>
        <v>7FCC1CA8B17E900</v>
      </c>
      <c r="C11237" t="str">
        <f t="shared" si="687"/>
        <v>8B17</v>
      </c>
      <c r="D11237" s="4">
        <f t="shared" si="686"/>
        <v>35607</v>
      </c>
    </row>
    <row r="11238" spans="1:4" x14ac:dyDescent="0.25">
      <c r="A11238" s="13">
        <f t="shared" si="685"/>
        <v>11236</v>
      </c>
      <c r="B11238" s="3" t="str" cm="1">
        <f t="array" ref="B11238">DecToHex(HEX2DEC($K$2)*HEX2DEC(RIGHT(B11237,8))+HEX2DEC($L$2))</f>
        <v>23BCD143B82C9400</v>
      </c>
      <c r="C11238" t="str">
        <f t="shared" si="687"/>
        <v>B82C</v>
      </c>
      <c r="D11238" s="4">
        <f t="shared" si="686"/>
        <v>47148</v>
      </c>
    </row>
    <row r="11239" spans="1:4" x14ac:dyDescent="0.25">
      <c r="A11239" s="13">
        <f t="shared" si="685"/>
        <v>11237</v>
      </c>
      <c r="B11239" s="3" t="str" cm="1">
        <f t="array" ref="B11239">DecToHex(HEX2DEC($K$2)*HEX2DEC(RIGHT(B11238,8))+HEX2DEC($L$2))</f>
        <v>2F51FC7A78136400</v>
      </c>
      <c r="C11239" t="str">
        <f t="shared" si="687"/>
        <v>7813</v>
      </c>
      <c r="D11239" s="4">
        <f t="shared" si="686"/>
        <v>30739</v>
      </c>
    </row>
    <row r="11240" spans="1:4" x14ac:dyDescent="0.25">
      <c r="A11240" s="13">
        <f t="shared" si="685"/>
        <v>11238</v>
      </c>
      <c r="B11240" s="3" t="str" cm="1">
        <f t="array" ref="B11240">DecToHex(HEX2DEC($K$2)*HEX2DEC(RIGHT(B11239,8))+HEX2DEC($L$2))</f>
        <v>1ED9F02C60B9F400</v>
      </c>
      <c r="C11240" t="str">
        <f t="shared" si="687"/>
        <v>60B9</v>
      </c>
      <c r="D11240" s="4">
        <f t="shared" si="686"/>
        <v>24761</v>
      </c>
    </row>
    <row r="11241" spans="1:4" x14ac:dyDescent="0.25">
      <c r="A11241" s="13">
        <f t="shared" si="685"/>
        <v>11239</v>
      </c>
      <c r="B11241" s="3" t="str" cm="1">
        <f t="array" ref="B11241">DecToHex(HEX2DEC($K$2)*HEX2DEC(RIGHT(B11240,8))+HEX2DEC($L$2))</f>
        <v>18DA24688F854400</v>
      </c>
      <c r="C11241" t="str">
        <f t="shared" si="687"/>
        <v>8F85</v>
      </c>
      <c r="D11241" s="4">
        <f t="shared" si="686"/>
        <v>36741</v>
      </c>
    </row>
    <row r="11242" spans="1:4" x14ac:dyDescent="0.25">
      <c r="A11242" s="13">
        <f t="shared" si="685"/>
        <v>11240</v>
      </c>
      <c r="B11242" s="3" t="str" cm="1">
        <f t="array" ref="B11242">DecToHex(HEX2DEC($K$2)*HEX2DEC(RIGHT(B11241,8))+HEX2DEC($L$2))</f>
        <v>24E0034E4E765400</v>
      </c>
      <c r="C11242" t="str">
        <f t="shared" si="687"/>
        <v>4E76</v>
      </c>
      <c r="D11242" s="4">
        <f t="shared" si="686"/>
        <v>20086</v>
      </c>
    </row>
    <row r="11243" spans="1:4" x14ac:dyDescent="0.25">
      <c r="A11243" s="13">
        <f t="shared" si="685"/>
        <v>11241</v>
      </c>
      <c r="B11243" s="3" t="str" cm="1">
        <f t="array" ref="B11243">DecToHex(HEX2DEC($K$2)*HEX2DEC(RIGHT(B11242,8))+HEX2DEC($L$2))</f>
        <v>1428D2E26DFA2400</v>
      </c>
      <c r="C11243" t="str">
        <f t="shared" si="687"/>
        <v>6DFA</v>
      </c>
      <c r="D11243" s="4">
        <f t="shared" si="686"/>
        <v>28154</v>
      </c>
    </row>
    <row r="11244" spans="1:4" x14ac:dyDescent="0.25">
      <c r="A11244" s="13">
        <f t="shared" si="685"/>
        <v>11242</v>
      </c>
      <c r="B11244" s="3" t="str" cm="1">
        <f t="array" ref="B11244">DecToHex(HEX2DEC($K$2)*HEX2DEC(RIGHT(B11243,8))+HEX2DEC($L$2))</f>
        <v>1C41B44CE279B400</v>
      </c>
      <c r="C11244" t="str">
        <f t="shared" si="687"/>
        <v>E279</v>
      </c>
      <c r="D11244" s="4">
        <f t="shared" si="686"/>
        <v>57977</v>
      </c>
    </row>
    <row r="11245" spans="1:4" x14ac:dyDescent="0.25">
      <c r="A11245" s="13">
        <f t="shared" si="685"/>
        <v>11243</v>
      </c>
      <c r="B11245" s="3" t="str" cm="1">
        <f t="array" ref="B11245">DecToHex(HEX2DEC($K$2)*HEX2DEC(RIGHT(B11244,8))+HEX2DEC($L$2))</f>
        <v>3A305636BAAA0400</v>
      </c>
      <c r="C11245" t="str">
        <f t="shared" si="687"/>
        <v>BAAA</v>
      </c>
      <c r="D11245" s="4">
        <f t="shared" si="686"/>
        <v>47786</v>
      </c>
    </row>
    <row r="11246" spans="1:4" x14ac:dyDescent="0.25">
      <c r="A11246" s="13">
        <f t="shared" si="685"/>
        <v>11244</v>
      </c>
      <c r="B11246" s="3" t="str" cm="1">
        <f t="array" ref="B11246">DecToHex(HEX2DEC($K$2)*HEX2DEC(RIGHT(B11245,8))+HEX2DEC($L$2))</f>
        <v>2FF5C3B25F9C1400</v>
      </c>
      <c r="C11246" t="str">
        <f t="shared" si="687"/>
        <v>5F9C</v>
      </c>
      <c r="D11246" s="4">
        <f t="shared" si="686"/>
        <v>24476</v>
      </c>
    </row>
    <row r="11247" spans="1:4" x14ac:dyDescent="0.25">
      <c r="A11247" s="13">
        <f t="shared" si="685"/>
        <v>11245</v>
      </c>
      <c r="B11247" s="3" t="str" cm="1">
        <f t="array" ref="B11247">DecToHex(HEX2DEC($K$2)*HEX2DEC(RIGHT(B11246,8))+HEX2DEC($L$2))</f>
        <v>1890B115BB8CE400</v>
      </c>
      <c r="C11247" t="str">
        <f t="shared" si="687"/>
        <v>BB8C</v>
      </c>
      <c r="D11247" s="4">
        <f t="shared" si="686"/>
        <v>48012</v>
      </c>
    </row>
    <row r="11248" spans="1:4" x14ac:dyDescent="0.25">
      <c r="A11248" s="13">
        <f t="shared" si="685"/>
        <v>11246</v>
      </c>
      <c r="B11248" s="3" t="str" cm="1">
        <f t="array" ref="B11248">DecToHex(HEX2DEC($K$2)*HEX2DEC(RIGHT(B11247,8))+HEX2DEC($L$2))</f>
        <v>30300E5120757400</v>
      </c>
      <c r="C11248" t="str">
        <f t="shared" si="687"/>
        <v>2075</v>
      </c>
      <c r="D11248" s="4">
        <f t="shared" si="686"/>
        <v>8309</v>
      </c>
    </row>
    <row r="11249" spans="1:4" x14ac:dyDescent="0.25">
      <c r="A11249" s="13">
        <f t="shared" si="685"/>
        <v>11247</v>
      </c>
      <c r="B11249" s="3" t="str" cm="1">
        <f t="array" ref="B11249">DecToHex(HEX2DEC($K$2)*HEX2DEC(RIGHT(B11248,8))+HEX2DEC($L$2))</f>
        <v>856F73D535AC480</v>
      </c>
      <c r="C11249" t="str">
        <f t="shared" si="687"/>
        <v>535A</v>
      </c>
      <c r="D11249" s="4">
        <f t="shared" si="686"/>
        <v>21338</v>
      </c>
    </row>
    <row r="11250" spans="1:4" x14ac:dyDescent="0.25">
      <c r="A11250" s="13">
        <f t="shared" si="685"/>
        <v>11248</v>
      </c>
      <c r="B11250" s="3" t="str" cm="1">
        <f t="array" ref="B11250">DecToHex(HEX2DEC($K$2)*HEX2DEC(RIGHT(B11249,8))+HEX2DEC($L$2))</f>
        <v>156A9DA1A0850A00</v>
      </c>
      <c r="C11250" t="str">
        <f t="shared" si="687"/>
        <v>A085</v>
      </c>
      <c r="D11250" s="4">
        <f t="shared" si="686"/>
        <v>41093</v>
      </c>
    </row>
    <row r="11251" spans="1:4" x14ac:dyDescent="0.25">
      <c r="A11251" s="13">
        <f t="shared" si="685"/>
        <v>11249</v>
      </c>
      <c r="B11251" s="3" t="str" cm="1">
        <f t="array" ref="B11251">DecToHex(HEX2DEC($K$2)*HEX2DEC(RIGHT(B11250,8))+HEX2DEC($L$2))</f>
        <v>293E1F9C9DB1A200</v>
      </c>
      <c r="C11251" t="str">
        <f t="shared" si="687"/>
        <v>9DB1</v>
      </c>
      <c r="D11251" s="4">
        <f t="shared" si="686"/>
        <v>40369</v>
      </c>
    </row>
    <row r="11252" spans="1:4" x14ac:dyDescent="0.25">
      <c r="A11252" s="13">
        <f t="shared" si="685"/>
        <v>11250</v>
      </c>
      <c r="B11252" s="3" t="str" cm="1">
        <f t="array" ref="B11252">DecToHex(HEX2DEC($K$2)*HEX2DEC(RIGHT(B11251,8))+HEX2DEC($L$2))</f>
        <v>288441D48FFE5A00</v>
      </c>
      <c r="C11252" t="str">
        <f t="shared" si="687"/>
        <v>8FFE</v>
      </c>
      <c r="D11252" s="4">
        <f t="shared" si="686"/>
        <v>36862</v>
      </c>
    </row>
    <row r="11253" spans="1:4" x14ac:dyDescent="0.25">
      <c r="A11253" s="13">
        <f t="shared" si="685"/>
        <v>11251</v>
      </c>
      <c r="B11253" s="3" t="str" cm="1">
        <f t="array" ref="B11253">DecToHex(HEX2DEC($K$2)*HEX2DEC(RIGHT(B11252,8))+HEX2DEC($L$2))</f>
        <v>24FF1FB06AB8B200</v>
      </c>
      <c r="C11253" t="str">
        <f t="shared" si="687"/>
        <v>6AB8</v>
      </c>
      <c r="D11253" s="4">
        <f t="shared" si="686"/>
        <v>27320</v>
      </c>
    </row>
    <row r="11254" spans="1:4" x14ac:dyDescent="0.25">
      <c r="A11254" s="13">
        <f t="shared" si="685"/>
        <v>11252</v>
      </c>
      <c r="B11254" s="3" t="str" cm="1">
        <f t="array" ref="B11254">DecToHex(HEX2DEC($K$2)*HEX2DEC(RIGHT(B11253,8))+HEX2DEC($L$2))</f>
        <v>1B6B90BD62E02A00</v>
      </c>
      <c r="C11254" t="str">
        <f t="shared" si="687"/>
        <v>62E0</v>
      </c>
      <c r="D11254" s="4">
        <f t="shared" si="686"/>
        <v>25312</v>
      </c>
    </row>
    <row r="11255" spans="1:4" x14ac:dyDescent="0.25">
      <c r="A11255" s="13">
        <f t="shared" si="685"/>
        <v>11253</v>
      </c>
      <c r="B11255" s="3" t="str" cm="1">
        <f t="array" ref="B11255">DecToHex(HEX2DEC($K$2)*HEX2DEC(RIGHT(B11254,8))+HEX2DEC($L$2))</f>
        <v>19678254E23E4200</v>
      </c>
      <c r="C11255" t="str">
        <f t="shared" si="687"/>
        <v>E23E</v>
      </c>
      <c r="D11255" s="4">
        <f t="shared" si="686"/>
        <v>57918</v>
      </c>
    </row>
    <row r="11256" spans="1:4" x14ac:dyDescent="0.25">
      <c r="A11256" s="13">
        <f t="shared" si="685"/>
        <v>11254</v>
      </c>
      <c r="B11256" s="3" t="str" cm="1">
        <f t="array" ref="B11256">DecToHex(HEX2DEC($K$2)*HEX2DEC(RIGHT(B11255,8))+HEX2DEC($L$2))</f>
        <v>3A211038589E7A00</v>
      </c>
      <c r="C11256" t="str">
        <f t="shared" si="687"/>
        <v>589E</v>
      </c>
      <c r="D11256" s="4">
        <f t="shared" si="686"/>
        <v>22686</v>
      </c>
    </row>
    <row r="11257" spans="1:4" x14ac:dyDescent="0.25">
      <c r="A11257" s="13">
        <f t="shared" si="685"/>
        <v>11255</v>
      </c>
      <c r="B11257" s="3" t="str" cm="1">
        <f t="array" ref="B11257">DecToHex(HEX2DEC($K$2)*HEX2DEC(RIGHT(B11256,8))+HEX2DEC($L$2))</f>
        <v>16C4E2B260A65200</v>
      </c>
      <c r="C11257" t="str">
        <f t="shared" si="687"/>
        <v>60A6</v>
      </c>
      <c r="D11257" s="4">
        <f t="shared" si="686"/>
        <v>24742</v>
      </c>
    </row>
    <row r="11258" spans="1:4" x14ac:dyDescent="0.25">
      <c r="A11258" s="13">
        <f t="shared" si="685"/>
        <v>11256</v>
      </c>
      <c r="B11258" s="3" t="str" cm="1">
        <f t="array" ref="B11258">DecToHex(HEX2DEC($K$2)*HEX2DEC(RIGHT(B11257,8))+HEX2DEC($L$2))</f>
        <v>18D519113FCD4A00</v>
      </c>
      <c r="C11258" t="str">
        <f t="shared" si="687"/>
        <v>3FCD</v>
      </c>
      <c r="D11258" s="4">
        <f t="shared" si="686"/>
        <v>16333</v>
      </c>
    </row>
    <row r="11259" spans="1:4" x14ac:dyDescent="0.25">
      <c r="A11259" s="13">
        <f t="shared" si="685"/>
        <v>11257</v>
      </c>
      <c r="B11259" s="3" t="str" cm="1">
        <f t="array" ref="B11259">DecToHex(HEX2DEC($K$2)*HEX2DEC(RIGHT(B11258,8))+HEX2DEC($L$2))</f>
        <v>10648C1CF2F4E200</v>
      </c>
      <c r="C11259" t="str">
        <f t="shared" si="687"/>
        <v>F2F4</v>
      </c>
      <c r="D11259" s="4">
        <f t="shared" si="686"/>
        <v>62196</v>
      </c>
    </row>
    <row r="11260" spans="1:4" x14ac:dyDescent="0.25">
      <c r="A11260" s="13">
        <f t="shared" si="685"/>
        <v>11258</v>
      </c>
      <c r="B11260" s="3" t="str" cm="1">
        <f t="array" ref="B11260">DecToHex(HEX2DEC($K$2)*HEX2DEC(RIGHT(B11259,8))+HEX2DEC($L$2))</f>
        <v>3E6C6136DB209A00</v>
      </c>
      <c r="C11260" t="str">
        <f t="shared" si="687"/>
        <v>DB20</v>
      </c>
      <c r="D11260" s="4">
        <f t="shared" si="686"/>
        <v>56096</v>
      </c>
    </row>
    <row r="11261" spans="1:4" x14ac:dyDescent="0.25">
      <c r="A11261" s="13">
        <f t="shared" si="685"/>
        <v>11259</v>
      </c>
      <c r="B11261" s="3" t="str" cm="1">
        <f t="array" ref="B11261">DecToHex(HEX2DEC($K$2)*HEX2DEC(RIGHT(B11260,8))+HEX2DEC($L$2))</f>
        <v>384D057257CDF200</v>
      </c>
      <c r="C11261" t="str">
        <f t="shared" si="687"/>
        <v>57CD</v>
      </c>
      <c r="D11261" s="4">
        <f t="shared" si="686"/>
        <v>22477</v>
      </c>
    </row>
    <row r="11262" spans="1:4" x14ac:dyDescent="0.25">
      <c r="A11262" s="13">
        <f t="shared" si="685"/>
        <v>11260</v>
      </c>
      <c r="B11262" s="3" t="str" cm="1">
        <f t="array" ref="B11262">DecToHex(HEX2DEC($K$2)*HEX2DEC(RIGHT(B11261,8))+HEX2DEC($L$2))</f>
        <v>168F4EA14E6C6A00</v>
      </c>
      <c r="C11262" t="str">
        <f t="shared" si="687"/>
        <v>4E6C</v>
      </c>
      <c r="D11262" s="4">
        <f t="shared" si="686"/>
        <v>20076</v>
      </c>
    </row>
    <row r="11263" spans="1:4" x14ac:dyDescent="0.25">
      <c r="A11263" s="13">
        <f t="shared" si="685"/>
        <v>11261</v>
      </c>
      <c r="B11263" s="3" t="str" cm="1">
        <f t="array" ref="B11263">DecToHex(HEX2DEC($K$2)*HEX2DEC(RIGHT(B11262,8))+HEX2DEC($L$2))</f>
        <v>142646CA68758200</v>
      </c>
      <c r="C11263" t="str">
        <f t="shared" si="687"/>
        <v>6875</v>
      </c>
      <c r="D11263" s="4">
        <f t="shared" si="686"/>
        <v>26741</v>
      </c>
    </row>
    <row r="11264" spans="1:4" x14ac:dyDescent="0.25">
      <c r="A11264" s="13">
        <f t="shared" si="685"/>
        <v>11262</v>
      </c>
      <c r="B11264" s="3" t="str" cm="1">
        <f t="array" ref="B11264">DecToHex(HEX2DEC($K$2)*HEX2DEC(RIGHT(B11263,8))+HEX2DEC($L$2))</f>
        <v>1AD6C0E4D3A4BA00</v>
      </c>
      <c r="C11264" t="str">
        <f t="shared" si="687"/>
        <v>D3A4</v>
      </c>
      <c r="D11264" s="4">
        <f t="shared" si="686"/>
        <v>54180</v>
      </c>
    </row>
    <row r="11265" spans="1:4" x14ac:dyDescent="0.25">
      <c r="A11265" s="13">
        <f t="shared" si="685"/>
        <v>11263</v>
      </c>
      <c r="B11265" s="3" t="str" cm="1">
        <f t="array" ref="B11265">DecToHex(HEX2DEC($K$2)*HEX2DEC(RIGHT(B11264,8))+HEX2DEC($L$2))</f>
        <v>3660C57829CF9200</v>
      </c>
      <c r="C11265" t="str">
        <f t="shared" si="687"/>
        <v>29CF</v>
      </c>
      <c r="D11265" s="4">
        <f t="shared" si="686"/>
        <v>10703</v>
      </c>
    </row>
    <row r="11266" spans="1:4" x14ac:dyDescent="0.25">
      <c r="A11266" s="13">
        <f t="shared" si="685"/>
        <v>11264</v>
      </c>
      <c r="B11266" s="3" t="str" cm="1">
        <f t="array" ref="B11266">DecToHex(HEX2DEC($K$2)*HEX2DEC(RIGHT(B11265,8))+HEX2DEC($L$2))</f>
        <v>ABE176BF7DD8A80</v>
      </c>
      <c r="C11266" t="str">
        <f t="shared" si="687"/>
        <v>F7DD</v>
      </c>
      <c r="D11266" s="4">
        <f t="shared" si="686"/>
        <v>63453</v>
      </c>
    </row>
    <row r="11267" spans="1:4" x14ac:dyDescent="0.25">
      <c r="A11267" s="13">
        <f t="shared" ref="A11267:A11330" si="688">A11266+1</f>
        <v>11265</v>
      </c>
      <c r="B11267" s="3" t="str" cm="1">
        <f t="array" ref="B11267">DecToHex(HEX2DEC($K$2)*HEX2DEC(RIGHT(B11266,8))+HEX2DEC($L$2))</f>
        <v>3FAF4172A8875800</v>
      </c>
      <c r="C11267" t="str">
        <f t="shared" si="687"/>
        <v>A887</v>
      </c>
      <c r="D11267" s="4">
        <f t="shared" si="686"/>
        <v>43143</v>
      </c>
    </row>
    <row r="11268" spans="1:4" x14ac:dyDescent="0.25">
      <c r="A11268" s="13">
        <f t="shared" si="688"/>
        <v>11266</v>
      </c>
      <c r="B11268" s="3" t="str" cm="1">
        <f t="array" ref="B11268">DecToHex(HEX2DEC($K$2)*HEX2DEC(RIGHT(B11267,8))+HEX2DEC($L$2))</f>
        <v>2B4CE9A70E70D800</v>
      </c>
      <c r="C11268" t="str">
        <f t="shared" si="687"/>
        <v>0E70</v>
      </c>
      <c r="D11268" s="4">
        <f t="shared" ref="D11268:D11331" si="689">HEX2DEC(C11268)</f>
        <v>3696</v>
      </c>
    </row>
    <row r="11269" spans="1:4" x14ac:dyDescent="0.25">
      <c r="A11269" s="13">
        <f t="shared" si="688"/>
        <v>11267</v>
      </c>
      <c r="B11269" s="3" t="str" cm="1">
        <f t="array" ref="B11269">DecToHex(HEX2DEC($K$2)*HEX2DEC(RIGHT(B11268,8))+HEX2DEC($L$2))</f>
        <v>3B5D68B97DC5880</v>
      </c>
      <c r="C11269" t="str">
        <f t="shared" ref="C11269:C11332" si="690">LEFT(RIGHT(B11269,8),4)</f>
        <v>97DC</v>
      </c>
      <c r="D11269" s="4">
        <f t="shared" si="689"/>
        <v>38876</v>
      </c>
    </row>
    <row r="11270" spans="1:4" x14ac:dyDescent="0.25">
      <c r="A11270" s="13">
        <f t="shared" si="688"/>
        <v>11268</v>
      </c>
      <c r="B11270" s="3" t="str" cm="1">
        <f t="array" ref="B11270">DecToHex(HEX2DEC($K$2)*HEX2DEC(RIGHT(B11269,8))+HEX2DEC($L$2))</f>
        <v>2704956ABEC90E00</v>
      </c>
      <c r="C11270" t="str">
        <f t="shared" si="690"/>
        <v>BEC9</v>
      </c>
      <c r="D11270" s="4">
        <f t="shared" si="689"/>
        <v>48841</v>
      </c>
    </row>
    <row r="11271" spans="1:4" x14ac:dyDescent="0.25">
      <c r="A11271" s="13">
        <f t="shared" si="688"/>
        <v>11269</v>
      </c>
      <c r="B11271" s="3" t="str" cm="1">
        <f t="array" ref="B11271">DecToHex(HEX2DEC($K$2)*HEX2DEC(RIGHT(B11270,8))+HEX2DEC($L$2))</f>
        <v>3104D68151DF5600</v>
      </c>
      <c r="C11271" t="str">
        <f t="shared" si="690"/>
        <v>51DF</v>
      </c>
      <c r="D11271" s="4">
        <f t="shared" si="689"/>
        <v>20959</v>
      </c>
    </row>
    <row r="11272" spans="1:4" x14ac:dyDescent="0.25">
      <c r="A11272" s="13">
        <f t="shared" si="688"/>
        <v>11270</v>
      </c>
      <c r="B11272" s="3" t="str" cm="1">
        <f t="array" ref="B11272">DecToHex(HEX2DEC($K$2)*HEX2DEC(RIGHT(B11271,8))+HEX2DEC($L$2))</f>
        <v>150920A76C4BFE00</v>
      </c>
      <c r="C11272" t="str">
        <f t="shared" si="690"/>
        <v>6C4B</v>
      </c>
      <c r="D11272" s="4">
        <f t="shared" si="689"/>
        <v>27723</v>
      </c>
    </row>
    <row r="11273" spans="1:4" x14ac:dyDescent="0.25">
      <c r="A11273" s="13">
        <f t="shared" si="688"/>
        <v>11271</v>
      </c>
      <c r="B11273" s="3" t="str" cm="1">
        <f t="array" ref="B11273">DecToHex(HEX2DEC($K$2)*HEX2DEC(RIGHT(B11272,8))+HEX2DEC($L$2))</f>
        <v>1BD32F71B7BF8600</v>
      </c>
      <c r="C11273" t="str">
        <f t="shared" si="690"/>
        <v>B7BF</v>
      </c>
      <c r="D11273" s="4">
        <f t="shared" si="689"/>
        <v>47039</v>
      </c>
    </row>
    <row r="11274" spans="1:4" x14ac:dyDescent="0.25">
      <c r="A11274" s="13">
        <f t="shared" si="688"/>
        <v>11272</v>
      </c>
      <c r="B11274" s="3" t="str" cm="1">
        <f t="array" ref="B11274">DecToHex(HEX2DEC($K$2)*HEX2DEC(RIGHT(B11273,8))+HEX2DEC($L$2))</f>
        <v>2F35F7723B606E00</v>
      </c>
      <c r="C11274" t="str">
        <f t="shared" si="690"/>
        <v>3B60</v>
      </c>
      <c r="D11274" s="4">
        <f t="shared" si="689"/>
        <v>15200</v>
      </c>
    </row>
    <row r="11275" spans="1:4" x14ac:dyDescent="0.25">
      <c r="A11275" s="13">
        <f t="shared" si="688"/>
        <v>11273</v>
      </c>
      <c r="B11275" s="3" t="str" cm="1">
        <f t="array" ref="B11275">DecToHex(HEX2DEC($K$2)*HEX2DEC(RIGHT(B11274,8))+HEX2DEC($L$2))</f>
        <v>F417AB3BD933680</v>
      </c>
      <c r="C11275" t="str">
        <f t="shared" si="690"/>
        <v>BD93</v>
      </c>
      <c r="D11275" s="4">
        <f t="shared" si="689"/>
        <v>48531</v>
      </c>
    </row>
    <row r="11276" spans="1:4" x14ac:dyDescent="0.25">
      <c r="A11276" s="13">
        <f t="shared" si="688"/>
        <v>11274</v>
      </c>
      <c r="B11276" s="3" t="str" cm="1">
        <f t="array" ref="B11276">DecToHex(HEX2DEC($K$2)*HEX2DEC(RIGHT(B11275,8))+HEX2DEC($L$2))</f>
        <v>30B53AC639499400</v>
      </c>
      <c r="C11276" t="str">
        <f t="shared" si="690"/>
        <v>3949</v>
      </c>
      <c r="D11276" s="4">
        <f t="shared" si="689"/>
        <v>14665</v>
      </c>
    </row>
    <row r="11277" spans="1:4" x14ac:dyDescent="0.25">
      <c r="A11277" s="13">
        <f t="shared" si="688"/>
        <v>11275</v>
      </c>
      <c r="B11277" s="3" t="str" cm="1">
        <f t="array" ref="B11277">DecToHex(HEX2DEC($K$2)*HEX2DEC(RIGHT(B11276,8))+HEX2DEC($L$2))</f>
        <v>EB80F09476C6480</v>
      </c>
      <c r="C11277" t="str">
        <f t="shared" si="690"/>
        <v>476C</v>
      </c>
      <c r="D11277" s="4">
        <f t="shared" si="689"/>
        <v>18284</v>
      </c>
    </row>
    <row r="11278" spans="1:4" x14ac:dyDescent="0.25">
      <c r="A11278" s="13">
        <f t="shared" si="688"/>
        <v>11276</v>
      </c>
      <c r="B11278" s="3" t="str" cm="1">
        <f t="array" ref="B11278">DecToHex(HEX2DEC($K$2)*HEX2DEC(RIGHT(B11277,8))+HEX2DEC($L$2))</f>
        <v>1259D93BAAC62A00</v>
      </c>
      <c r="C11278" t="str">
        <f t="shared" si="690"/>
        <v>AAC6</v>
      </c>
      <c r="D11278" s="4">
        <f t="shared" si="689"/>
        <v>43718</v>
      </c>
    </row>
    <row r="11279" spans="1:4" x14ac:dyDescent="0.25">
      <c r="A11279" s="13">
        <f t="shared" si="688"/>
        <v>11277</v>
      </c>
      <c r="B11279" s="3" t="str" cm="1">
        <f t="array" ref="B11279">DecToHex(HEX2DEC($K$2)*HEX2DEC(RIGHT(B11278,8))+HEX2DEC($L$2))</f>
        <v>2BE09A3F932C4200</v>
      </c>
      <c r="C11279" t="str">
        <f t="shared" si="690"/>
        <v>932C</v>
      </c>
      <c r="D11279" s="4">
        <f t="shared" si="689"/>
        <v>37676</v>
      </c>
    </row>
    <row r="11280" spans="1:4" x14ac:dyDescent="0.25">
      <c r="A11280" s="13">
        <f t="shared" si="688"/>
        <v>11278</v>
      </c>
      <c r="B11280" s="3" t="str" cm="1">
        <f t="array" ref="B11280">DecToHex(HEX2DEC($K$2)*HEX2DEC(RIGHT(B11279,8))+HEX2DEC($L$2))</f>
        <v>25D03E1331F47A00</v>
      </c>
      <c r="C11280" t="str">
        <f t="shared" si="690"/>
        <v>31F4</v>
      </c>
      <c r="D11280" s="4">
        <f t="shared" si="689"/>
        <v>12788</v>
      </c>
    </row>
    <row r="11281" spans="1:4" x14ac:dyDescent="0.25">
      <c r="A11281" s="13">
        <f t="shared" si="688"/>
        <v>11279</v>
      </c>
      <c r="B11281" s="3" t="str" cm="1">
        <f t="array" ref="B11281">DecToHex(HEX2DEC($K$2)*HEX2DEC(RIGHT(B11280,8))+HEX2DEC($L$2))</f>
        <v>CD5C55E1E445280</v>
      </c>
      <c r="C11281" t="str">
        <f t="shared" si="690"/>
        <v>1E44</v>
      </c>
      <c r="D11281" s="4">
        <f t="shared" si="689"/>
        <v>7748</v>
      </c>
    </row>
    <row r="11282" spans="1:4" x14ac:dyDescent="0.25">
      <c r="A11282" s="13">
        <f t="shared" si="688"/>
        <v>11280</v>
      </c>
      <c r="B11282" s="3" t="str" cm="1">
        <f t="array" ref="B11282">DecToHex(HEX2DEC($K$2)*HEX2DEC(RIGHT(B11281,8))+HEX2DEC($L$2))</f>
        <v>7C6CB10033A8100</v>
      </c>
      <c r="C11282" t="str">
        <f t="shared" si="690"/>
        <v>033A</v>
      </c>
      <c r="D11282" s="4">
        <f t="shared" si="689"/>
        <v>826</v>
      </c>
    </row>
    <row r="11283" spans="1:4" x14ac:dyDescent="0.25">
      <c r="A11283" s="13">
        <f t="shared" si="688"/>
        <v>11281</v>
      </c>
      <c r="B11283" s="3" t="str" cm="1">
        <f t="array" ref="B11283">DecToHex(HEX2DEC($K$2)*HEX2DEC(RIGHT(B11282,8))+HEX2DEC($L$2))</f>
        <v>D45AFDF9374D70</v>
      </c>
      <c r="C11283" t="str">
        <f t="shared" si="690"/>
        <v>F937</v>
      </c>
      <c r="D11283" s="4">
        <f t="shared" si="689"/>
        <v>63799</v>
      </c>
    </row>
    <row r="11284" spans="1:4" x14ac:dyDescent="0.25">
      <c r="A11284" s="13">
        <f t="shared" si="688"/>
        <v>11282</v>
      </c>
      <c r="B11284" s="3" t="str" cm="1">
        <f t="array" ref="B11284">DecToHex(HEX2DEC($K$2)*HEX2DEC(RIGHT(B11283,8))+HEX2DEC($L$2))</f>
        <v>400817C84AC47800</v>
      </c>
      <c r="C11284" t="str">
        <f t="shared" si="690"/>
        <v>4AC4</v>
      </c>
      <c r="D11284" s="4">
        <f t="shared" si="689"/>
        <v>19140</v>
      </c>
    </row>
    <row r="11285" spans="1:4" x14ac:dyDescent="0.25">
      <c r="A11285" s="13">
        <f t="shared" si="688"/>
        <v>11283</v>
      </c>
      <c r="B11285" s="3" t="str" cm="1">
        <f t="array" ref="B11285">DecToHex(HEX2DEC($K$2)*HEX2DEC(RIGHT(B11284,8))+HEX2DEC($L$2))</f>
        <v>1335CD5482377800</v>
      </c>
      <c r="C11285" t="str">
        <f t="shared" si="690"/>
        <v>8237</v>
      </c>
      <c r="D11285" s="4">
        <f t="shared" si="689"/>
        <v>33335</v>
      </c>
    </row>
    <row r="11286" spans="1:4" x14ac:dyDescent="0.25">
      <c r="A11286" s="13">
        <f t="shared" si="688"/>
        <v>11284</v>
      </c>
      <c r="B11286" s="3" t="str" cm="1">
        <f t="array" ref="B11286">DecToHex(HEX2DEC($K$2)*HEX2DEC(RIGHT(B11285,8))+HEX2DEC($L$2))</f>
        <v>2174F443282E7800</v>
      </c>
      <c r="C11286" t="str">
        <f t="shared" si="690"/>
        <v>282E</v>
      </c>
      <c r="D11286" s="4">
        <f t="shared" si="689"/>
        <v>10286</v>
      </c>
    </row>
    <row r="11287" spans="1:4" x14ac:dyDescent="0.25">
      <c r="A11287" s="13">
        <f t="shared" si="688"/>
        <v>11285</v>
      </c>
      <c r="B11287" s="3" t="str" cm="1">
        <f t="array" ref="B11287">DecToHex(HEX2DEC($K$2)*HEX2DEC(RIGHT(B11286,8))+HEX2DEC($L$2))</f>
        <v>A52ECB814597880</v>
      </c>
      <c r="C11287" t="str">
        <f t="shared" si="690"/>
        <v>1459</v>
      </c>
      <c r="D11287" s="4">
        <f t="shared" si="689"/>
        <v>5209</v>
      </c>
    </row>
    <row r="11288" spans="1:4" x14ac:dyDescent="0.25">
      <c r="A11288" s="13">
        <f t="shared" si="688"/>
        <v>11286</v>
      </c>
      <c r="B11288" s="3" t="str" cm="1">
        <f t="array" ref="B11288">DecToHex(HEX2DEC($K$2)*HEX2DEC(RIGHT(B11287,8))+HEX2DEC($L$2))</f>
        <v>53A7B079FCFAF00</v>
      </c>
      <c r="C11288" t="str">
        <f t="shared" si="690"/>
        <v>9FCF</v>
      </c>
      <c r="D11288" s="4">
        <f t="shared" si="689"/>
        <v>40911</v>
      </c>
    </row>
    <row r="11289" spans="1:4" x14ac:dyDescent="0.25">
      <c r="A11289" s="13">
        <f t="shared" si="688"/>
        <v>11287</v>
      </c>
      <c r="B11289" s="3" t="str" cm="1">
        <f t="array" ref="B11289">DecToHex(HEX2DEC($K$2)*HEX2DEC(RIGHT(B11288,8))+HEX2DEC($L$2))</f>
        <v>290F8705ACBFE400</v>
      </c>
      <c r="C11289" t="str">
        <f t="shared" si="690"/>
        <v>ACBF</v>
      </c>
      <c r="D11289" s="4">
        <f t="shared" si="689"/>
        <v>44223</v>
      </c>
    </row>
    <row r="11290" spans="1:4" x14ac:dyDescent="0.25">
      <c r="A11290" s="13">
        <f t="shared" si="688"/>
        <v>11288</v>
      </c>
      <c r="B11290" s="3" t="str" cm="1">
        <f t="array" ref="B11290">DecToHex(HEX2DEC($K$2)*HEX2DEC(RIGHT(B11289,8))+HEX2DEC($L$2))</f>
        <v>2C628A3A5D2C7400</v>
      </c>
      <c r="C11290" t="str">
        <f t="shared" si="690"/>
        <v>5D2C</v>
      </c>
      <c r="D11290" s="4">
        <f t="shared" si="689"/>
        <v>23852</v>
      </c>
    </row>
    <row r="11291" spans="1:4" x14ac:dyDescent="0.25">
      <c r="A11291" s="13">
        <f t="shared" si="688"/>
        <v>11289</v>
      </c>
      <c r="B11291" s="3" t="str" cm="1">
        <f t="array" ref="B11291">DecToHex(HEX2DEC($K$2)*HEX2DEC(RIGHT(B11290,8))+HEX2DEC($L$2))</f>
        <v>17F07660EF45C400</v>
      </c>
      <c r="C11291" t="str">
        <f t="shared" si="690"/>
        <v>EF45</v>
      </c>
      <c r="D11291" s="4">
        <f t="shared" si="689"/>
        <v>61253</v>
      </c>
    </row>
    <row r="11292" spans="1:4" x14ac:dyDescent="0.25">
      <c r="A11292" s="13">
        <f t="shared" si="688"/>
        <v>11290</v>
      </c>
      <c r="B11292" s="3" t="str" cm="1">
        <f t="array" ref="B11292">DecToHex(HEX2DEC($K$2)*HEX2DEC(RIGHT(B11291,8))+HEX2DEC($L$2))</f>
        <v>3D7A1006BA6CD400</v>
      </c>
      <c r="C11292" t="str">
        <f t="shared" si="690"/>
        <v>BA6C</v>
      </c>
      <c r="D11292" s="4">
        <f t="shared" si="689"/>
        <v>47724</v>
      </c>
    </row>
    <row r="11293" spans="1:4" x14ac:dyDescent="0.25">
      <c r="A11293" s="13">
        <f t="shared" si="688"/>
        <v>11291</v>
      </c>
      <c r="B11293" s="3" t="str" cm="1">
        <f t="array" ref="B11293">DecToHex(HEX2DEC($K$2)*HEX2DEC(RIGHT(B11292,8))+HEX2DEC($L$2))</f>
        <v>2FE60B1C80EEA400</v>
      </c>
      <c r="C11293" t="str">
        <f t="shared" si="690"/>
        <v>80EE</v>
      </c>
      <c r="D11293" s="4">
        <f t="shared" si="689"/>
        <v>33006</v>
      </c>
    </row>
    <row r="11294" spans="1:4" x14ac:dyDescent="0.25">
      <c r="A11294" s="13">
        <f t="shared" si="688"/>
        <v>11292</v>
      </c>
      <c r="B11294" s="3" t="str" cm="1">
        <f t="array" ref="B11294">DecToHex(HEX2DEC($K$2)*HEX2DEC(RIGHT(B11293,8))+HEX2DEC($L$2))</f>
        <v>212077B673943400</v>
      </c>
      <c r="C11294" t="str">
        <f t="shared" si="690"/>
        <v>7394</v>
      </c>
      <c r="D11294" s="4">
        <f t="shared" si="689"/>
        <v>29588</v>
      </c>
    </row>
    <row r="11295" spans="1:4" x14ac:dyDescent="0.25">
      <c r="A11295" s="13">
        <f t="shared" si="688"/>
        <v>11293</v>
      </c>
      <c r="B11295" s="3" t="str" cm="1">
        <f t="array" ref="B11295">DecToHex(HEX2DEC($K$2)*HEX2DEC(RIGHT(B11294,8))+HEX2DEC($L$2))</f>
        <v>1DB2293C95F28400</v>
      </c>
      <c r="C11295" t="str">
        <f t="shared" si="690"/>
        <v>95F2</v>
      </c>
      <c r="D11295" s="4">
        <f t="shared" si="689"/>
        <v>38386</v>
      </c>
    </row>
    <row r="11296" spans="1:4" x14ac:dyDescent="0.25">
      <c r="A11296" s="13">
        <f t="shared" si="688"/>
        <v>11294</v>
      </c>
      <c r="B11296" s="3" t="str" cm="1">
        <f t="array" ref="B11296">DecToHex(HEX2DEC($K$2)*HEX2DEC(RIGHT(B11295,8))+HEX2DEC($L$2))</f>
        <v>2686BB05D47A9400</v>
      </c>
      <c r="C11296" t="str">
        <f t="shared" si="690"/>
        <v>D47A</v>
      </c>
      <c r="D11296" s="4">
        <f t="shared" si="689"/>
        <v>54394</v>
      </c>
    </row>
    <row r="11297" spans="1:4" x14ac:dyDescent="0.25">
      <c r="A11297" s="13">
        <f t="shared" si="688"/>
        <v>11295</v>
      </c>
      <c r="B11297" s="3" t="str" cm="1">
        <f t="array" ref="B11297">DecToHex(HEX2DEC($K$2)*HEX2DEC(RIGHT(B11296,8))+HEX2DEC($L$2))</f>
        <v>3697B77A49496400</v>
      </c>
      <c r="C11297" t="str">
        <f t="shared" si="690"/>
        <v>4949</v>
      </c>
      <c r="D11297" s="4">
        <f t="shared" si="689"/>
        <v>18761</v>
      </c>
    </row>
    <row r="11298" spans="1:4" x14ac:dyDescent="0.25">
      <c r="A11298" s="13">
        <f t="shared" si="688"/>
        <v>11296</v>
      </c>
      <c r="B11298" s="3" t="str" cm="1">
        <f t="array" ref="B11298">DecToHex(HEX2DEC($K$2)*HEX2DEC(RIGHT(B11297,8))+HEX2DEC($L$2))</f>
        <v>12D4679AE8B7F400</v>
      </c>
      <c r="C11298" t="str">
        <f t="shared" si="690"/>
        <v>E8B7</v>
      </c>
      <c r="D11298" s="4">
        <f t="shared" si="689"/>
        <v>59575</v>
      </c>
    </row>
    <row r="11299" spans="1:4" x14ac:dyDescent="0.25">
      <c r="A11299" s="13">
        <f t="shared" si="688"/>
        <v>11297</v>
      </c>
      <c r="B11299" s="3" t="str" cm="1">
        <f t="array" ref="B11299">DecToHex(HEX2DEC($K$2)*HEX2DEC(RIGHT(B11298,8))+HEX2DEC($L$2))</f>
        <v>3BCAFA85DAAB4400</v>
      </c>
      <c r="C11299" t="str">
        <f t="shared" si="690"/>
        <v>DAAB</v>
      </c>
      <c r="D11299" s="4">
        <f t="shared" si="689"/>
        <v>55979</v>
      </c>
    </row>
    <row r="11300" spans="1:4" x14ac:dyDescent="0.25">
      <c r="A11300" s="13">
        <f t="shared" si="688"/>
        <v>11298</v>
      </c>
      <c r="B11300" s="3" t="str" cm="1">
        <f t="array" ref="B11300">DecToHex(HEX2DEC($K$2)*HEX2DEC(RIGHT(B11299,8))+HEX2DEC($L$2))</f>
        <v>382EDFB7E1A45400</v>
      </c>
      <c r="C11300" t="str">
        <f t="shared" si="690"/>
        <v>E1A4</v>
      </c>
      <c r="D11300" s="4">
        <f t="shared" si="689"/>
        <v>57764</v>
      </c>
    </row>
    <row r="11301" spans="1:4" x14ac:dyDescent="0.25">
      <c r="A11301" s="13">
        <f t="shared" si="688"/>
        <v>11299</v>
      </c>
      <c r="B11301" s="3" t="str" cm="1">
        <f t="array" ref="B11301">DecToHex(HEX2DEC($K$2)*HEX2DEC(RIGHT(B11300,8))+HEX2DEC($L$2))</f>
        <v>39F9838D1C902400</v>
      </c>
      <c r="C11301" t="str">
        <f t="shared" si="690"/>
        <v>1C90</v>
      </c>
      <c r="D11301" s="4">
        <f t="shared" si="689"/>
        <v>7312</v>
      </c>
    </row>
    <row r="11302" spans="1:4" x14ac:dyDescent="0.25">
      <c r="A11302" s="13">
        <f t="shared" si="688"/>
        <v>11300</v>
      </c>
      <c r="B11302" s="3" t="str" cm="1">
        <f t="array" ref="B11302">DecToHex(HEX2DEC($K$2)*HEX2DEC(RIGHT(B11301,8))+HEX2DEC($L$2))</f>
        <v>756B95FEC57B480</v>
      </c>
      <c r="C11302" t="str">
        <f t="shared" si="690"/>
        <v>EC57</v>
      </c>
      <c r="D11302" s="4">
        <f t="shared" si="689"/>
        <v>60503</v>
      </c>
    </row>
    <row r="11303" spans="1:4" x14ac:dyDescent="0.25">
      <c r="A11303" s="13">
        <f t="shared" si="688"/>
        <v>11301</v>
      </c>
      <c r="B11303" s="3" t="str" cm="1">
        <f t="array" ref="B11303">DecToHex(HEX2DEC($K$2)*HEX2DEC(RIGHT(B11302,8))+HEX2DEC($L$2))</f>
        <v>3CB9591175573A00</v>
      </c>
      <c r="C11303" t="str">
        <f t="shared" si="690"/>
        <v>7557</v>
      </c>
      <c r="D11303" s="4">
        <f t="shared" si="689"/>
        <v>30039</v>
      </c>
    </row>
    <row r="11304" spans="1:4" x14ac:dyDescent="0.25">
      <c r="A11304" s="13">
        <f t="shared" si="688"/>
        <v>11302</v>
      </c>
      <c r="B11304" s="3" t="str" cm="1">
        <f t="array" ref="B11304">DecToHex(HEX2DEC($K$2)*HEX2DEC(RIGHT(B11303,8))+HEX2DEC($L$2))</f>
        <v>1E260B2365D01200</v>
      </c>
      <c r="C11304" t="str">
        <f t="shared" si="690"/>
        <v>65D0</v>
      </c>
      <c r="D11304" s="4">
        <f t="shared" si="689"/>
        <v>26064</v>
      </c>
    </row>
    <row r="11305" spans="1:4" x14ac:dyDescent="0.25">
      <c r="A11305" s="13">
        <f t="shared" si="688"/>
        <v>11303</v>
      </c>
      <c r="B11305" s="3" t="str" cm="1">
        <f t="array" ref="B11305">DecToHex(HEX2DEC($K$2)*HEX2DEC(RIGHT(B11304,8))+HEX2DEC($L$2))</f>
        <v>1A28B2B0AB140A00</v>
      </c>
      <c r="C11305" t="str">
        <f t="shared" si="690"/>
        <v>AB14</v>
      </c>
      <c r="D11305" s="4">
        <f t="shared" si="689"/>
        <v>43796</v>
      </c>
    </row>
    <row r="11306" spans="1:4" x14ac:dyDescent="0.25">
      <c r="A11306" s="13">
        <f t="shared" si="688"/>
        <v>11304</v>
      </c>
      <c r="B11306" s="3" t="str" cm="1">
        <f t="array" ref="B11306">DecToHex(HEX2DEC($K$2)*HEX2DEC(RIGHT(B11305,8))+HEX2DEC($L$2))</f>
        <v>2BF49C72AE94A200</v>
      </c>
      <c r="C11306" t="str">
        <f t="shared" si="690"/>
        <v>AE94</v>
      </c>
      <c r="D11306" s="4">
        <f t="shared" si="689"/>
        <v>44692</v>
      </c>
    </row>
    <row r="11307" spans="1:4" x14ac:dyDescent="0.25">
      <c r="A11307" s="13">
        <f t="shared" si="688"/>
        <v>11305</v>
      </c>
      <c r="B11307" s="3" t="str" cm="1">
        <f t="array" ref="B11307">DecToHex(HEX2DEC($K$2)*HEX2DEC(RIGHT(B11306,8))+HEX2DEC($L$2))</f>
        <v>2CDAF992EAA55A00</v>
      </c>
      <c r="C11307" t="str">
        <f t="shared" si="690"/>
        <v>EAA5</v>
      </c>
      <c r="D11307" s="4">
        <f t="shared" si="689"/>
        <v>60069</v>
      </c>
    </row>
    <row r="11308" spans="1:4" x14ac:dyDescent="0.25">
      <c r="A11308" s="13">
        <f t="shared" si="688"/>
        <v>11306</v>
      </c>
      <c r="B11308" s="3" t="str" cm="1">
        <f t="array" ref="B11308">DecToHex(HEX2DEC($K$2)*HEX2DEC(RIGHT(B11307,8))+HEX2DEC($L$2))</f>
        <v>3C49BF9FE5D3B200</v>
      </c>
      <c r="C11308" t="str">
        <f t="shared" si="690"/>
        <v>E5D3</v>
      </c>
      <c r="D11308" s="4">
        <f t="shared" si="689"/>
        <v>58835</v>
      </c>
    </row>
    <row r="11309" spans="1:4" x14ac:dyDescent="0.25">
      <c r="A11309" s="13">
        <f t="shared" si="688"/>
        <v>11307</v>
      </c>
      <c r="B11309" s="3" t="str" cm="1">
        <f t="array" ref="B11309">DecToHex(HEX2DEC($K$2)*HEX2DEC(RIGHT(B11308,8))+HEX2DEC($L$2))</f>
        <v>3B0CC856075F2A00</v>
      </c>
      <c r="C11309" t="str">
        <f t="shared" si="690"/>
        <v>075F</v>
      </c>
      <c r="D11309" s="4">
        <f t="shared" si="689"/>
        <v>1887</v>
      </c>
    </row>
    <row r="11310" spans="1:4" x14ac:dyDescent="0.25">
      <c r="A11310" s="13">
        <f t="shared" si="688"/>
        <v>11308</v>
      </c>
      <c r="B11310" s="3" t="str" cm="1">
        <f t="array" ref="B11310">DecToHex(HEX2DEC($K$2)*HEX2DEC(RIGHT(B11309,8))+HEX2DEC($L$2))</f>
        <v>1E4DF869E514270</v>
      </c>
      <c r="C11310" t="str">
        <f t="shared" si="690"/>
        <v>9E51</v>
      </c>
      <c r="D11310" s="4">
        <f t="shared" si="689"/>
        <v>40529</v>
      </c>
    </row>
    <row r="11311" spans="1:4" x14ac:dyDescent="0.25">
      <c r="A11311" s="13">
        <f t="shared" si="688"/>
        <v>11309</v>
      </c>
      <c r="B11311" s="3" t="str" cm="1">
        <f t="array" ref="B11311">DecToHex(HEX2DEC($K$2)*HEX2DEC(RIGHT(B11310,8))+HEX2DEC($L$2))</f>
        <v>28AD4537FD77CA00</v>
      </c>
      <c r="C11311" t="str">
        <f t="shared" si="690"/>
        <v>FD77</v>
      </c>
      <c r="D11311" s="4">
        <f t="shared" si="689"/>
        <v>64887</v>
      </c>
    </row>
    <row r="11312" spans="1:4" x14ac:dyDescent="0.25">
      <c r="A11312" s="13">
        <f t="shared" si="688"/>
        <v>11310</v>
      </c>
      <c r="B11312" s="3" t="str" cm="1">
        <f t="array" ref="B11312">DecToHex(HEX2DEC($K$2)*HEX2DEC(RIGHT(B11311,8))+HEX2DEC($L$2))</f>
        <v>411FC296A78D6000</v>
      </c>
      <c r="C11312" t="str">
        <f t="shared" si="690"/>
        <v>A78D</v>
      </c>
      <c r="D11312" s="4">
        <f t="shared" si="689"/>
        <v>42893</v>
      </c>
    </row>
    <row r="11313" spans="1:4" x14ac:dyDescent="0.25">
      <c r="A11313" s="13">
        <f t="shared" si="688"/>
        <v>11311</v>
      </c>
      <c r="B11313" s="3" t="str" cm="1">
        <f t="array" ref="B11313">DecToHex(HEX2DEC($K$2)*HEX2DEC(RIGHT(B11312,8))+HEX2DEC($L$2))</f>
        <v>2B0CB00CAA724000</v>
      </c>
      <c r="C11313" t="str">
        <f t="shared" si="690"/>
        <v>AA72</v>
      </c>
      <c r="D11313" s="4">
        <f t="shared" si="689"/>
        <v>43634</v>
      </c>
    </row>
    <row r="11314" spans="1:4" x14ac:dyDescent="0.25">
      <c r="A11314" s="13">
        <f t="shared" si="688"/>
        <v>11312</v>
      </c>
      <c r="B11314" s="3" t="str" cm="1">
        <f t="array" ref="B11314">DecToHex(HEX2DEC($K$2)*HEX2DEC(RIGHT(B11313,8))+HEX2DEC($L$2))</f>
        <v>2BCB0AD4E225A000</v>
      </c>
      <c r="C11314" t="str">
        <f t="shared" si="690"/>
        <v>E225</v>
      </c>
      <c r="D11314" s="4">
        <f t="shared" si="689"/>
        <v>57893</v>
      </c>
    </row>
    <row r="11315" spans="1:4" x14ac:dyDescent="0.25">
      <c r="A11315" s="13">
        <f t="shared" si="688"/>
        <v>11313</v>
      </c>
      <c r="B11315" s="3" t="str" cm="1">
        <f t="array" ref="B11315">DecToHex(HEX2DEC($K$2)*HEX2DEC(RIGHT(B11314,8))+HEX2DEC($L$2))</f>
        <v>3A1ABC0180C58000</v>
      </c>
      <c r="C11315" t="str">
        <f t="shared" si="690"/>
        <v>80C5</v>
      </c>
      <c r="D11315" s="4">
        <f t="shared" si="689"/>
        <v>32965</v>
      </c>
    </row>
    <row r="11316" spans="1:4" x14ac:dyDescent="0.25">
      <c r="A11316" s="13">
        <f t="shared" si="688"/>
        <v>11314</v>
      </c>
      <c r="B11316" s="3" t="str" cm="1">
        <f t="array" ref="B11316">DecToHex(HEX2DEC($K$2)*HEX2DEC(RIGHT(B11315,8))+HEX2DEC($L$2))</f>
        <v>2115E5B40117E000</v>
      </c>
      <c r="C11316" t="str">
        <f t="shared" si="690"/>
        <v>0117</v>
      </c>
      <c r="D11316" s="4">
        <f t="shared" si="689"/>
        <v>279</v>
      </c>
    </row>
    <row r="11317" spans="1:4" x14ac:dyDescent="0.25">
      <c r="A11317" s="13">
        <f t="shared" si="688"/>
        <v>11315</v>
      </c>
      <c r="B11317" s="3" t="str" cm="1">
        <f t="array" ref="B11317">DecToHex(HEX2DEC($K$2)*HEX2DEC(RIGHT(B11316,8))+HEX2DEC($L$2))</f>
        <v>47E8ACFD6AC074</v>
      </c>
      <c r="C11317" t="str">
        <f t="shared" si="690"/>
        <v>FD6A</v>
      </c>
      <c r="D11317" s="4">
        <f t="shared" si="689"/>
        <v>64874</v>
      </c>
    </row>
    <row r="11318" spans="1:4" x14ac:dyDescent="0.25">
      <c r="A11318" s="13">
        <f t="shared" si="688"/>
        <v>11316</v>
      </c>
      <c r="B11318" s="3" t="str" cm="1">
        <f t="array" ref="B11318">DecToHex(HEX2DEC($K$2)*HEX2DEC(RIGHT(B11317,8))+HEX2DEC($L$2))</f>
        <v>411C6910BACFA800</v>
      </c>
      <c r="C11318" t="str">
        <f t="shared" si="690"/>
        <v>BACF</v>
      </c>
      <c r="D11318" s="4">
        <f t="shared" si="689"/>
        <v>47823</v>
      </c>
    </row>
    <row r="11319" spans="1:4" x14ac:dyDescent="0.25">
      <c r="A11319" s="13">
        <f t="shared" si="688"/>
        <v>11317</v>
      </c>
      <c r="B11319" s="3" t="str" cm="1">
        <f t="array" ref="B11319">DecToHex(HEX2DEC($K$2)*HEX2DEC(RIGHT(B11318,8))+HEX2DEC($L$2))</f>
        <v>2FFF6F7EBF9AE800</v>
      </c>
      <c r="C11319" t="str">
        <f t="shared" si="690"/>
        <v>BF9A</v>
      </c>
      <c r="D11319" s="4">
        <f t="shared" si="689"/>
        <v>49050</v>
      </c>
    </row>
    <row r="11320" spans="1:4" x14ac:dyDescent="0.25">
      <c r="A11320" s="13">
        <f t="shared" si="688"/>
        <v>11318</v>
      </c>
      <c r="B11320" s="3" t="str" cm="1">
        <f t="array" ref="B11320">DecToHex(HEX2DEC($K$2)*HEX2DEC(RIGHT(B11319,8))+HEX2DEC($L$2))</f>
        <v>313AC16A37A52800</v>
      </c>
      <c r="C11320" t="str">
        <f t="shared" si="690"/>
        <v>37A5</v>
      </c>
      <c r="D11320" s="4">
        <f t="shared" si="689"/>
        <v>14245</v>
      </c>
    </row>
    <row r="11321" spans="1:4" x14ac:dyDescent="0.25">
      <c r="A11321" s="13">
        <f t="shared" si="688"/>
        <v>11319</v>
      </c>
      <c r="B11321" s="3" t="str" cm="1">
        <f t="array" ref="B11321">DecToHex(HEX2DEC($K$2)*HEX2DEC(RIGHT(B11320,8))+HEX2DEC($L$2))</f>
        <v>E4C09F0F3826880</v>
      </c>
      <c r="C11321" t="str">
        <f t="shared" si="690"/>
        <v>F382</v>
      </c>
      <c r="D11321" s="4">
        <f t="shared" si="689"/>
        <v>62338</v>
      </c>
    </row>
    <row r="11322" spans="1:4" x14ac:dyDescent="0.25">
      <c r="A11322" s="13">
        <f t="shared" si="688"/>
        <v>11320</v>
      </c>
      <c r="B11322" s="3" t="str" cm="1">
        <f t="array" ref="B11322">DecToHex(HEX2DEC($K$2)*HEX2DEC(RIGHT(B11321,8))+HEX2DEC($L$2))</f>
        <v>3E90BDFEBD5DDE00</v>
      </c>
      <c r="C11322" t="str">
        <f t="shared" si="690"/>
        <v>BD5D</v>
      </c>
      <c r="D11322" s="4">
        <f t="shared" si="689"/>
        <v>48477</v>
      </c>
    </row>
    <row r="11323" spans="1:4" x14ac:dyDescent="0.25">
      <c r="A11323" s="13">
        <f t="shared" si="688"/>
        <v>11321</v>
      </c>
      <c r="B11323" s="3" t="str" cm="1">
        <f t="array" ref="B11323">DecToHex(HEX2DEC($K$2)*HEX2DEC(RIGHT(B11322,8))+HEX2DEC($L$2))</f>
        <v>30A785FAEE9BE600</v>
      </c>
      <c r="C11323" t="str">
        <f t="shared" si="690"/>
        <v>EE9B</v>
      </c>
      <c r="D11323" s="4">
        <f t="shared" si="689"/>
        <v>61083</v>
      </c>
    </row>
    <row r="11324" spans="1:4" x14ac:dyDescent="0.25">
      <c r="A11324" s="13">
        <f t="shared" si="688"/>
        <v>11322</v>
      </c>
      <c r="B11324" s="3" t="str" cm="1">
        <f t="array" ref="B11324">DecToHex(HEX2DEC($K$2)*HEX2DEC(RIGHT(B11323,8))+HEX2DEC($L$2))</f>
        <v>3D4E6B12FC754E00</v>
      </c>
      <c r="C11324" t="str">
        <f t="shared" si="690"/>
        <v>FC75</v>
      </c>
      <c r="D11324" s="4">
        <f t="shared" si="689"/>
        <v>64629</v>
      </c>
    </row>
    <row r="11325" spans="1:4" x14ac:dyDescent="0.25">
      <c r="A11325" s="13">
        <f t="shared" si="688"/>
        <v>11323</v>
      </c>
      <c r="B11325" s="3" t="str" cm="1">
        <f t="array" ref="B11325">DecToHex(HEX2DEC($K$2)*HEX2DEC(RIGHT(B11324,8))+HEX2DEC($L$2))</f>
        <v>40DD58DF8FB69800</v>
      </c>
      <c r="C11325" t="str">
        <f t="shared" si="690"/>
        <v>8FB6</v>
      </c>
      <c r="D11325" s="4">
        <f t="shared" si="689"/>
        <v>36790</v>
      </c>
    </row>
    <row r="11326" spans="1:4" x14ac:dyDescent="0.25">
      <c r="A11326" s="13">
        <f t="shared" si="688"/>
        <v>11324</v>
      </c>
      <c r="B11326" s="3" t="str" cm="1">
        <f t="array" ref="B11326">DecToHex(HEX2DEC($K$2)*HEX2DEC(RIGHT(B11325,8))+HEX2DEC($L$2))</f>
        <v>24ECAFD8630F1800</v>
      </c>
      <c r="C11326" t="str">
        <f t="shared" si="690"/>
        <v>630F</v>
      </c>
      <c r="D11326" s="4">
        <f t="shared" si="689"/>
        <v>25359</v>
      </c>
    </row>
    <row r="11327" spans="1:4" x14ac:dyDescent="0.25">
      <c r="A11327" s="13">
        <f t="shared" si="688"/>
        <v>11325</v>
      </c>
      <c r="B11327" s="3" t="str" cm="1">
        <f t="array" ref="B11327">DecToHex(HEX2DEC($K$2)*HEX2DEC(RIGHT(B11326,8))+HEX2DEC($L$2))</f>
        <v>1973911D56BD9800</v>
      </c>
      <c r="C11327" t="str">
        <f t="shared" si="690"/>
        <v>56BD</v>
      </c>
      <c r="D11327" s="4">
        <f t="shared" si="689"/>
        <v>22205</v>
      </c>
    </row>
    <row r="11328" spans="1:4" x14ac:dyDescent="0.25">
      <c r="A11328" s="13">
        <f t="shared" si="688"/>
        <v>11326</v>
      </c>
      <c r="B11328" s="3" t="str" cm="1">
        <f t="array" ref="B11328">DecToHex(HEX2DEC($K$2)*HEX2DEC(RIGHT(B11327,8))+HEX2DEC($L$2))</f>
        <v>164954CE430A1800</v>
      </c>
      <c r="C11328" t="str">
        <f t="shared" si="690"/>
        <v>430A</v>
      </c>
      <c r="D11328" s="4">
        <f t="shared" si="689"/>
        <v>17162</v>
      </c>
    </row>
    <row r="11329" spans="1:4" x14ac:dyDescent="0.25">
      <c r="A11329" s="13">
        <f t="shared" si="688"/>
        <v>11327</v>
      </c>
      <c r="B11329" s="3" t="str" cm="1">
        <f t="array" ref="B11329">DecToHex(HEX2DEC($K$2)*HEX2DEC(RIGHT(B11328,8))+HEX2DEC($L$2))</f>
        <v>11397E702E9C9800</v>
      </c>
      <c r="C11329" t="str">
        <f t="shared" si="690"/>
        <v>2E9C</v>
      </c>
      <c r="D11329" s="4">
        <f t="shared" si="689"/>
        <v>11932</v>
      </c>
    </row>
    <row r="11330" spans="1:4" x14ac:dyDescent="0.25">
      <c r="A11330" s="13">
        <f t="shared" si="688"/>
        <v>11328</v>
      </c>
      <c r="B11330" s="3" t="str" cm="1">
        <f t="array" ref="B11330">DecToHex(HEX2DEC($K$2)*HEX2DEC(RIGHT(B11329,8))+HEX2DEC($L$2))</f>
        <v>BF9DDFD1EFD1880</v>
      </c>
      <c r="C11330" t="str">
        <f t="shared" si="690"/>
        <v>1EFD</v>
      </c>
      <c r="D11330" s="4">
        <f t="shared" si="689"/>
        <v>7933</v>
      </c>
    </row>
    <row r="11331" spans="1:4" x14ac:dyDescent="0.25">
      <c r="A11331" s="13">
        <f t="shared" ref="A11331:A11366" si="691">A11330+1</f>
        <v>11329</v>
      </c>
      <c r="B11331" s="3" t="str" cm="1">
        <f t="array" ref="B11331">DecToHex(HEX2DEC($K$2)*HEX2DEC(RIGHT(B11330,8))+HEX2DEC($L$2))</f>
        <v>7F64477C23ACF00</v>
      </c>
      <c r="C11331" t="str">
        <f t="shared" si="690"/>
        <v>C23A</v>
      </c>
      <c r="D11331" s="4">
        <f t="shared" si="689"/>
        <v>49722</v>
      </c>
    </row>
    <row r="11332" spans="1:4" x14ac:dyDescent="0.25">
      <c r="A11332" s="13">
        <f t="shared" si="691"/>
        <v>11330</v>
      </c>
      <c r="B11332" s="3" t="str" cm="1">
        <f t="array" ref="B11332">DecToHex(HEX2DEC($K$2)*HEX2DEC(RIGHT(B11331,8))+HEX2DEC($L$2))</f>
        <v>31E7638BB81C8400</v>
      </c>
      <c r="C11332" t="str">
        <f t="shared" si="690"/>
        <v>B81C</v>
      </c>
      <c r="D11332" s="4">
        <f t="shared" ref="D11332:D11366" si="692">HEX2DEC(C11332)</f>
        <v>47132</v>
      </c>
    </row>
    <row r="11333" spans="1:4" x14ac:dyDescent="0.25">
      <c r="A11333" s="13">
        <f t="shared" si="691"/>
        <v>11331</v>
      </c>
      <c r="B11333" s="3" t="str" cm="1">
        <f t="array" ref="B11333">DecToHex(HEX2DEC($K$2)*HEX2DEC(RIGHT(B11332,8))+HEX2DEC($L$2))</f>
        <v>2F4DDBF92C5C9400</v>
      </c>
      <c r="C11333" t="str">
        <f t="shared" ref="C11333:C11366" si="693">LEFT(RIGHT(B11333,8),4)</f>
        <v>2C5C</v>
      </c>
      <c r="D11333" s="4">
        <f t="shared" si="692"/>
        <v>11356</v>
      </c>
    </row>
    <row r="11334" spans="1:4" x14ac:dyDescent="0.25">
      <c r="A11334" s="13">
        <f t="shared" si="691"/>
        <v>11332</v>
      </c>
      <c r="B11334" s="3" t="str" cm="1">
        <f t="array" ref="B11334">DecToHex(HEX2DEC($K$2)*HEX2DEC(RIGHT(B11333,8))+HEX2DEC($L$2))</f>
        <v>B65DEC590836480</v>
      </c>
      <c r="C11334" t="str">
        <f t="shared" si="693"/>
        <v>9083</v>
      </c>
      <c r="D11334" s="4">
        <f t="shared" si="692"/>
        <v>36995</v>
      </c>
    </row>
    <row r="11335" spans="1:4" x14ac:dyDescent="0.25">
      <c r="A11335" s="13">
        <f t="shared" si="691"/>
        <v>11333</v>
      </c>
      <c r="B11335" s="3" t="str" cm="1">
        <f t="array" ref="B11335">DecToHex(HEX2DEC($K$2)*HEX2DEC(RIGHT(B11334,8))+HEX2DEC($L$2))</f>
        <v>25214E69CB912A00</v>
      </c>
      <c r="C11335" t="str">
        <f t="shared" si="693"/>
        <v>CB91</v>
      </c>
      <c r="D11335" s="4">
        <f t="shared" si="692"/>
        <v>52113</v>
      </c>
    </row>
    <row r="11336" spans="1:4" x14ac:dyDescent="0.25">
      <c r="A11336" s="13">
        <f t="shared" si="691"/>
        <v>11334</v>
      </c>
      <c r="B11336" s="3" t="str" cm="1">
        <f t="array" ref="B11336">DecToHex(HEX2DEC($K$2)*HEX2DEC(RIGHT(B11335,8))+HEX2DEC($L$2))</f>
        <v>344D8C4D639B4200</v>
      </c>
      <c r="C11336" t="str">
        <f t="shared" si="693"/>
        <v>639B</v>
      </c>
      <c r="D11336" s="4">
        <f t="shared" si="692"/>
        <v>25499</v>
      </c>
    </row>
    <row r="11337" spans="1:4" x14ac:dyDescent="0.25">
      <c r="A11337" s="13">
        <f t="shared" si="691"/>
        <v>11335</v>
      </c>
      <c r="B11337" s="3" t="str" cm="1">
        <f t="array" ref="B11337">DecToHex(HEX2DEC($K$2)*HEX2DEC(RIGHT(B11336,8))+HEX2DEC($L$2))</f>
        <v>1997945AC3377A00</v>
      </c>
      <c r="C11337" t="str">
        <f t="shared" si="693"/>
        <v>C337</v>
      </c>
      <c r="D11337" s="4">
        <f t="shared" si="692"/>
        <v>49975</v>
      </c>
    </row>
    <row r="11338" spans="1:4" x14ac:dyDescent="0.25">
      <c r="A11338" s="13">
        <f t="shared" si="691"/>
        <v>11336</v>
      </c>
      <c r="B11338" s="3" t="str" cm="1">
        <f t="array" ref="B11338">DecToHex(HEX2DEC($K$2)*HEX2DEC(RIGHT(B11337,8))+HEX2DEC($L$2))</f>
        <v>32284EB061CB5200</v>
      </c>
      <c r="C11338" t="str">
        <f t="shared" si="693"/>
        <v>61CB</v>
      </c>
      <c r="D11338" s="4">
        <f t="shared" si="692"/>
        <v>25035</v>
      </c>
    </row>
    <row r="11339" spans="1:4" x14ac:dyDescent="0.25">
      <c r="A11339" s="13">
        <f t="shared" si="691"/>
        <v>11337</v>
      </c>
      <c r="B11339" s="3" t="str" cm="1">
        <f t="array" ref="B11339">DecToHex(HEX2DEC($K$2)*HEX2DEC(RIGHT(B11338,8))+HEX2DEC($L$2))</f>
        <v>19206109028E4A00</v>
      </c>
      <c r="C11339" t="str">
        <f t="shared" si="693"/>
        <v>028E</v>
      </c>
      <c r="D11339" s="4">
        <f t="shared" si="692"/>
        <v>654</v>
      </c>
    </row>
    <row r="11340" spans="1:4" x14ac:dyDescent="0.25">
      <c r="A11340" s="13">
        <f t="shared" si="691"/>
        <v>11338</v>
      </c>
      <c r="B11340" s="3" t="str" cm="1">
        <f t="array" ref="B11340">DecToHex(HEX2DEC($K$2)*HEX2DEC(RIGHT(B11339,8))+HEX2DEC($L$2))</f>
        <v>A81B9FAD21E270</v>
      </c>
      <c r="C11340" t="str">
        <f t="shared" si="693"/>
        <v>AD21</v>
      </c>
      <c r="D11340" s="4">
        <f t="shared" si="692"/>
        <v>44321</v>
      </c>
    </row>
    <row r="11341" spans="1:4" x14ac:dyDescent="0.25">
      <c r="A11341" s="13">
        <f t="shared" si="691"/>
        <v>11339</v>
      </c>
      <c r="B11341" s="3" t="str" cm="1">
        <f t="array" ref="B11341">DecToHex(HEX2DEC($K$2)*HEX2DEC(RIGHT(B11340,8))+HEX2DEC($L$2))</f>
        <v>2C7BB7BD9D0BEA00</v>
      </c>
      <c r="C11341" t="str">
        <f t="shared" si="693"/>
        <v>9D0B</v>
      </c>
      <c r="D11341" s="4">
        <f t="shared" si="692"/>
        <v>40203</v>
      </c>
    </row>
    <row r="11342" spans="1:4" x14ac:dyDescent="0.25">
      <c r="A11342" s="13">
        <f t="shared" si="691"/>
        <v>11340</v>
      </c>
      <c r="B11342" s="3" t="str" cm="1">
        <f t="array" ref="B11342">DecToHex(HEX2DEC($K$2)*HEX2DEC(RIGHT(B11341,8))+HEX2DEC($L$2))</f>
        <v>2859ADBD7B5F0200</v>
      </c>
      <c r="C11342" t="str">
        <f t="shared" si="693"/>
        <v>7B5F</v>
      </c>
      <c r="D11342" s="4">
        <f t="shared" si="692"/>
        <v>31583</v>
      </c>
    </row>
    <row r="11343" spans="1:4" x14ac:dyDescent="0.25">
      <c r="A11343" s="13">
        <f t="shared" si="691"/>
        <v>11341</v>
      </c>
      <c r="B11343" s="3" t="str" cm="1">
        <f t="array" ref="B11343">DecToHex(HEX2DEC($K$2)*HEX2DEC(RIGHT(B11342,8))+HEX2DEC($L$2))</f>
        <v>1FB2B0C906103A00</v>
      </c>
      <c r="C11343" t="str">
        <f t="shared" si="693"/>
        <v>0610</v>
      </c>
      <c r="D11343" s="4">
        <f t="shared" si="692"/>
        <v>1552</v>
      </c>
    </row>
    <row r="11344" spans="1:4" x14ac:dyDescent="0.25">
      <c r="A11344" s="13">
        <f t="shared" si="691"/>
        <v>11342</v>
      </c>
      <c r="B11344" s="3" t="str" cm="1">
        <f t="array" ref="B11344">DecToHex(HEX2DEC($K$2)*HEX2DEC(RIGHT(B11343,8))+HEX2DEC($L$2))</f>
        <v>18ED12262951270</v>
      </c>
      <c r="C11344" t="str">
        <f t="shared" si="693"/>
        <v>6295</v>
      </c>
      <c r="D11344" s="4">
        <f t="shared" si="692"/>
        <v>25237</v>
      </c>
    </row>
    <row r="11345" spans="1:4" x14ac:dyDescent="0.25">
      <c r="A11345" s="13">
        <f t="shared" si="691"/>
        <v>11343</v>
      </c>
      <c r="B11345" s="3" t="str" cm="1">
        <f t="array" ref="B11345">DecToHex(HEX2DEC($K$2)*HEX2DEC(RIGHT(B11344,8))+HEX2DEC($L$2))</f>
        <v>1954372E17B75A00</v>
      </c>
      <c r="C11345" t="str">
        <f t="shared" si="693"/>
        <v>17B7</v>
      </c>
      <c r="D11345" s="4">
        <f t="shared" si="692"/>
        <v>6071</v>
      </c>
    </row>
    <row r="11346" spans="1:4" x14ac:dyDescent="0.25">
      <c r="A11346" s="13">
        <f t="shared" si="691"/>
        <v>11344</v>
      </c>
      <c r="B11346" s="3" t="str" cm="1">
        <f t="array" ref="B11346">DecToHex(HEX2DEC($K$2)*HEX2DEC(RIGHT(B11345,8))+HEX2DEC($L$2))</f>
        <v>617ECED927DB280</v>
      </c>
      <c r="C11346" t="str">
        <f t="shared" si="693"/>
        <v>927D</v>
      </c>
      <c r="D11346" s="4">
        <f t="shared" si="692"/>
        <v>37501</v>
      </c>
    </row>
    <row r="11347" spans="1:4" x14ac:dyDescent="0.25">
      <c r="A11347" s="13">
        <f t="shared" si="691"/>
        <v>11345</v>
      </c>
      <c r="B11347" s="3" t="str" cm="1">
        <f t="array" ref="B11347">DecToHex(HEX2DEC($K$2)*HEX2DEC(RIGHT(B11346,8))+HEX2DEC($L$2))</f>
        <v>25A3646B3AE86000</v>
      </c>
      <c r="C11347" t="str">
        <f t="shared" si="693"/>
        <v>3AE8</v>
      </c>
      <c r="D11347" s="4">
        <f t="shared" si="692"/>
        <v>15080</v>
      </c>
    </row>
    <row r="11348" spans="1:4" x14ac:dyDescent="0.25">
      <c r="A11348" s="13">
        <f t="shared" si="691"/>
        <v>11346</v>
      </c>
      <c r="B11348" s="3" t="str" cm="1">
        <f t="array" ref="B11348">DecToHex(HEX2DEC($K$2)*HEX2DEC(RIGHT(B11347,8))+HEX2DEC($L$2))</f>
        <v>F22A22622314080</v>
      </c>
      <c r="C11348" t="str">
        <f t="shared" si="693"/>
        <v>2231</v>
      </c>
      <c r="D11348" s="4">
        <f t="shared" si="692"/>
        <v>8753</v>
      </c>
    </row>
    <row r="11349" spans="1:4" x14ac:dyDescent="0.25">
      <c r="A11349" s="13">
        <f t="shared" si="691"/>
        <v>11347</v>
      </c>
      <c r="B11349" s="3" t="str" cm="1">
        <f t="array" ref="B11349">DecToHex(HEX2DEC($K$2)*HEX2DEC(RIGHT(B11348,8))+HEX2DEC($L$2))</f>
        <v>8C8FDF1F39FD700</v>
      </c>
      <c r="C11349" t="str">
        <f t="shared" si="693"/>
        <v>F39F</v>
      </c>
      <c r="D11349" s="4">
        <f t="shared" si="692"/>
        <v>62367</v>
      </c>
    </row>
    <row r="11350" spans="1:4" x14ac:dyDescent="0.25">
      <c r="A11350" s="13">
        <f t="shared" si="691"/>
        <v>11348</v>
      </c>
      <c r="B11350" s="3" t="str" cm="1">
        <f t="array" ref="B11350">DecToHex(HEX2DEC($K$2)*HEX2DEC(RIGHT(B11349,8))+HEX2DEC($L$2))</f>
        <v>3E984DD9B890EC00</v>
      </c>
      <c r="C11350" t="str">
        <f t="shared" si="693"/>
        <v>B890</v>
      </c>
      <c r="D11350" s="4">
        <f t="shared" si="692"/>
        <v>47248</v>
      </c>
    </row>
    <row r="11351" spans="1:4" x14ac:dyDescent="0.25">
      <c r="A11351" s="13">
        <f t="shared" si="691"/>
        <v>11349</v>
      </c>
      <c r="B11351" s="3" t="str" cm="1">
        <f t="array" ref="B11351">DecToHex(HEX2DEC($K$2)*HEX2DEC(RIGHT(B11350,8))+HEX2DEC($L$2))</f>
        <v>2F6BC48D459CDC00</v>
      </c>
      <c r="C11351" t="str">
        <f t="shared" si="693"/>
        <v>459C</v>
      </c>
      <c r="D11351" s="4">
        <f t="shared" si="692"/>
        <v>17820</v>
      </c>
    </row>
    <row r="11352" spans="1:4" x14ac:dyDescent="0.25">
      <c r="A11352" s="13">
        <f t="shared" si="691"/>
        <v>11350</v>
      </c>
      <c r="B11352" s="3" t="str" cm="1">
        <f t="array" ref="B11352">DecToHex(HEX2DEC($K$2)*HEX2DEC(RIGHT(B11351,8))+HEX2DEC($L$2))</f>
        <v>11E2C08196D20C00</v>
      </c>
      <c r="C11352" t="str">
        <f t="shared" si="693"/>
        <v>96D2</v>
      </c>
      <c r="D11352" s="4">
        <f t="shared" si="692"/>
        <v>38610</v>
      </c>
    </row>
    <row r="11353" spans="1:4" x14ac:dyDescent="0.25">
      <c r="A11353" s="13">
        <f t="shared" si="691"/>
        <v>11351</v>
      </c>
      <c r="B11353" s="3" t="str" cm="1">
        <f t="array" ref="B11353">DecToHex(HEX2DEC($K$2)*HEX2DEC(RIGHT(B11352,8))+HEX2DEC($L$2))</f>
        <v>26C029B57F177C00</v>
      </c>
      <c r="C11353" t="str">
        <f t="shared" si="693"/>
        <v>7F17</v>
      </c>
      <c r="D11353" s="4">
        <f t="shared" si="692"/>
        <v>32535</v>
      </c>
    </row>
    <row r="11354" spans="1:4" x14ac:dyDescent="0.25">
      <c r="A11354" s="13">
        <f t="shared" si="691"/>
        <v>11352</v>
      </c>
      <c r="B11354" s="3" t="str" cm="1">
        <f t="array" ref="B11354">DecToHex(HEX2DEC($K$2)*HEX2DEC(RIGHT(B11353,8))+HEX2DEC($L$2))</f>
        <v>20A769952CC82C00</v>
      </c>
      <c r="C11354" t="str">
        <f t="shared" si="693"/>
        <v>2CC8</v>
      </c>
      <c r="D11354" s="4">
        <f t="shared" si="692"/>
        <v>11464</v>
      </c>
    </row>
    <row r="11355" spans="1:4" x14ac:dyDescent="0.25">
      <c r="A11355" s="13">
        <f t="shared" si="691"/>
        <v>11353</v>
      </c>
      <c r="B11355" s="3" t="str" cm="1">
        <f t="array" ref="B11355">DecToHex(HEX2DEC($K$2)*HEX2DEC(RIGHT(B11354,8))+HEX2DEC($L$2))</f>
        <v>B8183B616A31C80</v>
      </c>
      <c r="C11355" t="str">
        <f t="shared" si="693"/>
        <v>16A3</v>
      </c>
      <c r="D11355" s="4">
        <f t="shared" si="692"/>
        <v>5795</v>
      </c>
    </row>
    <row r="11356" spans="1:4" x14ac:dyDescent="0.25">
      <c r="A11356" s="13">
        <f t="shared" si="691"/>
        <v>11354</v>
      </c>
      <c r="B11356" s="3" t="str" cm="1">
        <f t="array" ref="B11356">DecToHex(HEX2DEC($K$2)*HEX2DEC(RIGHT(B11355,8))+HEX2DEC($L$2))</f>
        <v>5D0F353E1228300</v>
      </c>
      <c r="C11356" t="str">
        <f t="shared" si="693"/>
        <v>E122</v>
      </c>
      <c r="D11356" s="4">
        <f t="shared" si="692"/>
        <v>57634</v>
      </c>
    </row>
    <row r="11357" spans="1:4" x14ac:dyDescent="0.25">
      <c r="A11357" s="13">
        <f t="shared" si="691"/>
        <v>11355</v>
      </c>
      <c r="B11357" s="3" t="str" cm="1">
        <f t="array" ref="B11357">DecToHex(HEX2DEC($K$2)*HEX2DEC(RIGHT(B11356,8))+HEX2DEC($L$2))</f>
        <v>39D828ECB19C2800</v>
      </c>
      <c r="C11357" t="str">
        <f t="shared" si="693"/>
        <v>B19C</v>
      </c>
      <c r="D11357" s="4">
        <f t="shared" si="692"/>
        <v>45468</v>
      </c>
    </row>
    <row r="11358" spans="1:4" x14ac:dyDescent="0.25">
      <c r="A11358" s="13">
        <f t="shared" si="691"/>
        <v>11356</v>
      </c>
      <c r="B11358" s="3" t="str" cm="1">
        <f t="array" ref="B11358">DecToHex(HEX2DEC($K$2)*HEX2DEC(RIGHT(B11357,8))+HEX2DEC($L$2))</f>
        <v>2DA23B5823AD6800</v>
      </c>
      <c r="C11358" t="str">
        <f t="shared" si="693"/>
        <v>23AD</v>
      </c>
      <c r="D11358" s="4">
        <f t="shared" si="692"/>
        <v>9133</v>
      </c>
    </row>
    <row r="11359" spans="1:4" x14ac:dyDescent="0.25">
      <c r="A11359" s="13">
        <f t="shared" si="691"/>
        <v>11357</v>
      </c>
      <c r="B11359" s="3" t="str" cm="1">
        <f t="array" ref="B11359">DecToHex(HEX2DEC($K$2)*HEX2DEC(RIGHT(B11358,8))+HEX2DEC($L$2))</f>
        <v>92AAA747685A880</v>
      </c>
      <c r="C11359" t="str">
        <f t="shared" si="693"/>
        <v>7685</v>
      </c>
      <c r="D11359" s="4">
        <f t="shared" si="692"/>
        <v>30341</v>
      </c>
    </row>
    <row r="11360" spans="1:4" x14ac:dyDescent="0.25">
      <c r="A11360" s="13">
        <f t="shared" si="691"/>
        <v>11358</v>
      </c>
      <c r="B11360" s="3" t="str" cm="1">
        <f t="array" ref="B11360">DecToHex(HEX2DEC($K$2)*HEX2DEC(RIGHT(B11359,8))+HEX2DEC($L$2))</f>
        <v>1E73BF7803401E00</v>
      </c>
      <c r="C11360" t="str">
        <f t="shared" si="693"/>
        <v>0340</v>
      </c>
      <c r="D11360" s="4">
        <f t="shared" si="692"/>
        <v>832</v>
      </c>
    </row>
    <row r="11361" spans="1:4" x14ac:dyDescent="0.25">
      <c r="A11361" s="13">
        <f t="shared" si="691"/>
        <v>11359</v>
      </c>
      <c r="B11361" s="3" t="str" cm="1">
        <f t="array" ref="B11361">DecToHex(HEX2DEC($K$2)*HEX2DEC(RIGHT(B11360,8))+HEX2DEC($L$2))</f>
        <v>D5CC341F712670</v>
      </c>
      <c r="C11361" t="str">
        <f t="shared" si="693"/>
        <v>1F71</v>
      </c>
      <c r="D11361" s="4">
        <f t="shared" si="692"/>
        <v>8049</v>
      </c>
    </row>
    <row r="11362" spans="1:4" x14ac:dyDescent="0.25">
      <c r="A11362" s="13">
        <f t="shared" si="691"/>
        <v>11360</v>
      </c>
      <c r="B11362" s="3" t="str" cm="1">
        <f t="array" ref="B11362">DecToHex(HEX2DEC($K$2)*HEX2DEC(RIGHT(B11361,8))+HEX2DEC($L$2))</f>
        <v>81415E80783DE00</v>
      </c>
      <c r="C11362" t="str">
        <f t="shared" si="693"/>
        <v>0783</v>
      </c>
      <c r="D11362" s="4">
        <f t="shared" si="692"/>
        <v>1923</v>
      </c>
    </row>
    <row r="11363" spans="1:4" x14ac:dyDescent="0.25">
      <c r="A11363" s="13">
        <f t="shared" si="691"/>
        <v>11361</v>
      </c>
      <c r="B11363" s="3" t="str" cm="1">
        <f t="array" ref="B11363">DecToHex(HEX2DEC($K$2)*HEX2DEC(RIGHT(B11362,8))+HEX2DEC($L$2))</f>
        <v>1EE4DA914C9E670</v>
      </c>
      <c r="C11363" t="str">
        <f t="shared" si="693"/>
        <v>14C9</v>
      </c>
      <c r="D11363" s="4">
        <f t="shared" si="692"/>
        <v>5321</v>
      </c>
    </row>
    <row r="11364" spans="1:4" x14ac:dyDescent="0.25">
      <c r="A11364" s="13">
        <f t="shared" si="691"/>
        <v>11362</v>
      </c>
      <c r="B11364" s="3" t="str" cm="1">
        <f t="array" ref="B11364">DecToHex(HEX2DEC($K$2)*HEX2DEC(RIGHT(B11363,8))+HEX2DEC($L$2))</f>
        <v>5575E0908CD9E40</v>
      </c>
      <c r="C11364" t="str">
        <f t="shared" si="693"/>
        <v>08CD</v>
      </c>
      <c r="D11364" s="4">
        <f t="shared" si="692"/>
        <v>2253</v>
      </c>
    </row>
    <row r="11365" spans="1:4" x14ac:dyDescent="0.25">
      <c r="A11365" s="13">
        <f t="shared" si="691"/>
        <v>11363</v>
      </c>
      <c r="B11365" s="3" t="str" cm="1">
        <f t="array" ref="B11365">DecToHex(HEX2DEC($K$2)*HEX2DEC(RIGHT(B11364,8))+HEX2DEC($L$2))</f>
        <v>24306E90B4441C0</v>
      </c>
      <c r="C11365" t="str">
        <f t="shared" si="693"/>
        <v>0B44</v>
      </c>
      <c r="D11365" s="4">
        <f t="shared" si="692"/>
        <v>2884</v>
      </c>
    </row>
    <row r="11366" spans="1:4" x14ac:dyDescent="0.25">
      <c r="A11366" s="13">
        <f t="shared" si="691"/>
        <v>11364</v>
      </c>
      <c r="B11366" s="3" t="str" cm="1">
        <f t="array" ref="B11366">DecToHex(HEX2DEC($K$2)*HEX2DEC(RIGHT(B11365,8))+HEX2DEC($L$2))</f>
        <v>2E50EF03298DF40</v>
      </c>
      <c r="C11366" t="str">
        <f t="shared" si="693"/>
        <v>3298</v>
      </c>
      <c r="D11366" s="4">
        <f t="shared" si="692"/>
        <v>12952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8D251-5C7C-4E62-874C-996862C11F41}">
  <sheetPr codeName="Feuil4"/>
  <dimension ref="A1:M28"/>
  <sheetViews>
    <sheetView tabSelected="1" topLeftCell="F1" workbookViewId="0">
      <selection activeCell="F18" sqref="F18"/>
    </sheetView>
  </sheetViews>
  <sheetFormatPr baseColWidth="10" defaultRowHeight="15" x14ac:dyDescent="0.25"/>
  <cols>
    <col min="1" max="1" width="21.42578125" bestFit="1" customWidth="1"/>
    <col min="3" max="3" width="22.140625" bestFit="1" customWidth="1"/>
    <col min="4" max="4" width="13.140625" bestFit="1" customWidth="1"/>
    <col min="5" max="5" width="16.140625" bestFit="1" customWidth="1"/>
    <col min="6" max="6" width="18.85546875" bestFit="1" customWidth="1"/>
    <col min="8" max="8" width="16.7109375" bestFit="1" customWidth="1"/>
  </cols>
  <sheetData>
    <row r="1" spans="1:13" x14ac:dyDescent="0.25">
      <c r="A1" s="4" t="s">
        <v>47</v>
      </c>
      <c r="B1" s="4"/>
      <c r="C1" s="4"/>
      <c r="D1" s="4"/>
      <c r="E1" s="4"/>
      <c r="F1" s="4"/>
      <c r="G1" s="4"/>
      <c r="H1" s="4" t="s">
        <v>48</v>
      </c>
      <c r="I1" s="4"/>
    </row>
    <row r="2" spans="1:13" x14ac:dyDescent="0.25">
      <c r="A2" s="4" t="s">
        <v>16</v>
      </c>
      <c r="B2" s="4" t="s">
        <v>5</v>
      </c>
      <c r="C2" s="4" t="s">
        <v>17</v>
      </c>
      <c r="D2" s="4" t="s">
        <v>18</v>
      </c>
      <c r="E2" s="4" t="s">
        <v>45</v>
      </c>
      <c r="F2" s="4" t="s">
        <v>46</v>
      </c>
      <c r="G2" s="4"/>
      <c r="H2" s="4" t="s">
        <v>16</v>
      </c>
      <c r="I2" s="4" t="s">
        <v>19</v>
      </c>
    </row>
    <row r="3" spans="1:13" x14ac:dyDescent="0.25">
      <c r="A3" s="4">
        <v>1</v>
      </c>
      <c r="B3" s="4" t="str">
        <f ca="1">DEC2HEX(RANDBETWEEN(0,4294967295))</f>
        <v>BE034314</v>
      </c>
      <c r="C3" s="4">
        <f ca="1">HEX2DEC(B3)</f>
        <v>3187884820</v>
      </c>
      <c r="D3" s="4" t="str">
        <f ca="1">RIGHT(C3,2)</f>
        <v>20</v>
      </c>
      <c r="E3" s="4" cm="1">
        <f t="array" aca="1" ref="E3" ca="1">DoWhile(D3)</f>
        <v>20</v>
      </c>
      <c r="F3" s="4" t="str">
        <f t="shared" ref="F3:F21" ca="1" si="0">CHOOSE(E3+1,$I$3,$I$4,$I$5,$I$6,$I$7,$I$8,$I$9,$I$10,$I$11,$I$12,$I$13,$I$14,$I$15,$I$16,$I$17,$I$18,$I$19,$I$20,$I$21,$I$22,$I$23,$I$24,$I$25,$I$26,$I$27)</f>
        <v>Calme</v>
      </c>
      <c r="G3" s="4"/>
      <c r="H3" s="4">
        <v>0</v>
      </c>
      <c r="I3" s="4" t="s">
        <v>20</v>
      </c>
    </row>
    <row r="4" spans="1:13" x14ac:dyDescent="0.25">
      <c r="A4" s="4">
        <f>A3+1</f>
        <v>2</v>
      </c>
      <c r="B4" s="4" t="str">
        <f ca="1">DEC2HEX(RANDBETWEEN(0,4294967295))</f>
        <v>B296B91E</v>
      </c>
      <c r="C4" s="4">
        <f t="shared" ref="C4:C27" ca="1" si="1">HEX2DEC(B4)</f>
        <v>2996222238</v>
      </c>
      <c r="D4" s="4" t="str">
        <f t="shared" ref="D4:D27" ca="1" si="2">RIGHT(C4,2)</f>
        <v>38</v>
      </c>
      <c r="E4" s="4" cm="1">
        <f t="array" aca="1" ref="E4" ca="1">DoWhile(D4)</f>
        <v>13</v>
      </c>
      <c r="F4" s="4" t="str">
        <f t="shared" ca="1" si="0"/>
        <v>Jovial</v>
      </c>
      <c r="G4" s="4"/>
      <c r="H4" s="4">
        <f>H3+1</f>
        <v>1</v>
      </c>
      <c r="I4" s="4" t="s">
        <v>21</v>
      </c>
    </row>
    <row r="5" spans="1:13" x14ac:dyDescent="0.25">
      <c r="A5" s="4">
        <f t="shared" ref="A5:A27" si="3">A4+1</f>
        <v>3</v>
      </c>
      <c r="B5" s="4" t="str">
        <f t="shared" ref="B5:B27" ca="1" si="4">DEC2HEX(RANDBETWEEN(0,4294967295))</f>
        <v>5844D18C</v>
      </c>
      <c r="C5" s="4">
        <f t="shared" ca="1" si="1"/>
        <v>1480905100</v>
      </c>
      <c r="D5" s="4" t="str">
        <f t="shared" ca="1" si="2"/>
        <v>00</v>
      </c>
      <c r="E5" s="4" cm="1">
        <f t="array" aca="1" ref="E5" ca="1">DoWhile(D5)</f>
        <v>0</v>
      </c>
      <c r="F5" s="4" t="str">
        <f t="shared" ca="1" si="0"/>
        <v>Hardi</v>
      </c>
      <c r="G5" s="4"/>
      <c r="H5" s="4">
        <f t="shared" ref="H5:H27" si="5">H4+1</f>
        <v>2</v>
      </c>
      <c r="I5" s="4" t="s">
        <v>22</v>
      </c>
    </row>
    <row r="6" spans="1:13" x14ac:dyDescent="0.25">
      <c r="A6" s="4">
        <f t="shared" si="3"/>
        <v>4</v>
      </c>
      <c r="B6" s="4" t="str">
        <f t="shared" ca="1" si="4"/>
        <v>AB470B2C</v>
      </c>
      <c r="C6" s="4">
        <f t="shared" ca="1" si="1"/>
        <v>2873559852</v>
      </c>
      <c r="D6" s="4" t="str">
        <f t="shared" ca="1" si="2"/>
        <v>52</v>
      </c>
      <c r="E6" s="4" cm="1">
        <f t="array" aca="1" ref="E6" ca="1">DoWhile(D6)</f>
        <v>2</v>
      </c>
      <c r="F6" s="4" t="str">
        <f t="shared" ca="1" si="0"/>
        <v>Brave</v>
      </c>
      <c r="G6" s="4"/>
      <c r="H6" s="4">
        <f t="shared" si="5"/>
        <v>3</v>
      </c>
      <c r="I6" s="4" t="s">
        <v>23</v>
      </c>
    </row>
    <row r="7" spans="1:13" x14ac:dyDescent="0.25">
      <c r="A7" s="4">
        <f t="shared" si="3"/>
        <v>5</v>
      </c>
      <c r="B7" s="4" t="str">
        <f t="shared" ca="1" si="4"/>
        <v>BF1E3684</v>
      </c>
      <c r="C7" s="4">
        <f t="shared" ca="1" si="1"/>
        <v>3206428292</v>
      </c>
      <c r="D7" s="4" t="str">
        <f t="shared" ca="1" si="2"/>
        <v>92</v>
      </c>
      <c r="E7" s="4" cm="1">
        <f t="array" aca="1" ref="E7" ca="1">DoWhile(D7)</f>
        <v>17</v>
      </c>
      <c r="F7" s="4" t="str">
        <f t="shared" ca="1" si="0"/>
        <v>Discret</v>
      </c>
      <c r="G7" s="4"/>
      <c r="H7" s="4">
        <f t="shared" si="5"/>
        <v>4</v>
      </c>
      <c r="I7" s="4" t="s">
        <v>24</v>
      </c>
    </row>
    <row r="8" spans="1:13" x14ac:dyDescent="0.25">
      <c r="A8" s="4">
        <f t="shared" si="3"/>
        <v>6</v>
      </c>
      <c r="B8" s="4" t="str">
        <f t="shared" ca="1" si="4"/>
        <v>246F2D8E</v>
      </c>
      <c r="C8" s="4">
        <f t="shared" ca="1" si="1"/>
        <v>611265934</v>
      </c>
      <c r="D8" s="4" t="str">
        <f t="shared" ca="1" si="2"/>
        <v>34</v>
      </c>
      <c r="E8" s="4" cm="1">
        <f t="array" aca="1" ref="E8" ca="1">DoWhile(D8)</f>
        <v>9</v>
      </c>
      <c r="F8" s="4" t="str">
        <f t="shared" ca="1" si="0"/>
        <v>Lâche</v>
      </c>
      <c r="G8" s="4"/>
      <c r="H8" s="4">
        <f t="shared" si="5"/>
        <v>5</v>
      </c>
      <c r="I8" s="4" t="s">
        <v>25</v>
      </c>
    </row>
    <row r="9" spans="1:13" x14ac:dyDescent="0.25">
      <c r="A9" s="4">
        <f t="shared" si="3"/>
        <v>7</v>
      </c>
      <c r="B9" s="4" t="str">
        <f t="shared" ca="1" si="4"/>
        <v>124F96C9</v>
      </c>
      <c r="C9" s="4">
        <f t="shared" ca="1" si="1"/>
        <v>307205833</v>
      </c>
      <c r="D9" s="4" t="str">
        <f t="shared" ca="1" si="2"/>
        <v>33</v>
      </c>
      <c r="E9" s="4" cm="1">
        <f t="array" aca="1" ref="E9" ca="1">DoWhile(D9)</f>
        <v>8</v>
      </c>
      <c r="F9" s="4" t="str">
        <f t="shared" ca="1" si="0"/>
        <v>Malin</v>
      </c>
      <c r="G9" s="4"/>
      <c r="H9" s="4">
        <f t="shared" si="5"/>
        <v>6</v>
      </c>
      <c r="I9" s="4" t="s">
        <v>26</v>
      </c>
    </row>
    <row r="10" spans="1:13" x14ac:dyDescent="0.25">
      <c r="A10" s="4">
        <f t="shared" si="3"/>
        <v>8</v>
      </c>
      <c r="B10" s="4" t="str">
        <f t="shared" ca="1" si="4"/>
        <v>C042CB70</v>
      </c>
      <c r="C10" s="4">
        <f t="shared" ca="1" si="1"/>
        <v>3225602928</v>
      </c>
      <c r="D10" s="4" t="str">
        <f t="shared" ca="1" si="2"/>
        <v>28</v>
      </c>
      <c r="E10" s="4" cm="1">
        <f t="array" aca="1" ref="E10" ca="1">DoWhile(D10)</f>
        <v>3</v>
      </c>
      <c r="F10" s="4" t="str">
        <f t="shared" ca="1" si="0"/>
        <v>Rigide</v>
      </c>
      <c r="G10" s="4"/>
      <c r="H10" s="4">
        <f t="shared" si="5"/>
        <v>7</v>
      </c>
      <c r="I10" s="4" t="s">
        <v>28</v>
      </c>
    </row>
    <row r="11" spans="1:13" x14ac:dyDescent="0.25">
      <c r="A11" s="4">
        <f t="shared" si="3"/>
        <v>9</v>
      </c>
      <c r="B11" s="4" t="str">
        <f t="shared" ca="1" si="4"/>
        <v>92EDDCF2</v>
      </c>
      <c r="C11" s="4">
        <f t="shared" ca="1" si="1"/>
        <v>2465062130</v>
      </c>
      <c r="D11" s="4" t="str">
        <f t="shared" ca="1" si="2"/>
        <v>30</v>
      </c>
      <c r="E11" s="4" cm="1">
        <f t="array" aca="1" ref="E11" ca="1">DoWhile(D11)</f>
        <v>5</v>
      </c>
      <c r="F11" s="4" t="str">
        <f t="shared" ca="1" si="0"/>
        <v>Assuré</v>
      </c>
      <c r="G11" s="4"/>
      <c r="H11" s="4">
        <f t="shared" si="5"/>
        <v>8</v>
      </c>
      <c r="I11" s="4" t="s">
        <v>27</v>
      </c>
    </row>
    <row r="12" spans="1:13" x14ac:dyDescent="0.25">
      <c r="A12" s="4">
        <f t="shared" si="3"/>
        <v>10</v>
      </c>
      <c r="B12" s="4" t="str">
        <f t="shared" ca="1" si="4"/>
        <v>5EF87052</v>
      </c>
      <c r="C12" s="4">
        <f t="shared" ca="1" si="1"/>
        <v>1593339986</v>
      </c>
      <c r="D12" s="4" t="str">
        <f t="shared" ca="1" si="2"/>
        <v>86</v>
      </c>
      <c r="E12" s="4" cm="1">
        <f t="array" aca="1" ref="E12" ca="1">DoWhile(D12)</f>
        <v>11</v>
      </c>
      <c r="F12" s="4" t="str">
        <f t="shared" ca="1" si="0"/>
        <v>Pressé</v>
      </c>
      <c r="G12" s="4"/>
      <c r="H12" s="4">
        <f t="shared" si="5"/>
        <v>9</v>
      </c>
      <c r="I12" s="4" t="s">
        <v>29</v>
      </c>
      <c r="M12" t="s">
        <v>56</v>
      </c>
    </row>
    <row r="13" spans="1:13" x14ac:dyDescent="0.25">
      <c r="A13" s="4">
        <f t="shared" si="3"/>
        <v>11</v>
      </c>
      <c r="B13" s="4" t="str">
        <f t="shared" ca="1" si="4"/>
        <v>3068B8A8</v>
      </c>
      <c r="C13" s="4">
        <f t="shared" ca="1" si="1"/>
        <v>812169384</v>
      </c>
      <c r="D13" s="4" t="str">
        <f t="shared" ca="1" si="2"/>
        <v>84</v>
      </c>
      <c r="E13" s="4" cm="1">
        <f t="array" aca="1" ref="E13" ca="1">DoWhile(D13)</f>
        <v>9</v>
      </c>
      <c r="F13" s="4" t="str">
        <f t="shared" ca="1" si="0"/>
        <v>Lâche</v>
      </c>
      <c r="G13" s="4"/>
      <c r="H13" s="4">
        <f t="shared" si="5"/>
        <v>10</v>
      </c>
      <c r="I13" s="4" t="s">
        <v>30</v>
      </c>
    </row>
    <row r="14" spans="1:13" x14ac:dyDescent="0.25">
      <c r="A14" s="4">
        <f t="shared" si="3"/>
        <v>12</v>
      </c>
      <c r="B14" s="4" t="str">
        <f t="shared" ca="1" si="4"/>
        <v>68CCA7D7</v>
      </c>
      <c r="C14" s="4">
        <f t="shared" ca="1" si="1"/>
        <v>1758242775</v>
      </c>
      <c r="D14" s="4" t="str">
        <f t="shared" ca="1" si="2"/>
        <v>75</v>
      </c>
      <c r="E14" s="4" cm="1">
        <f t="array" aca="1" ref="E14" ca="1">DoWhile(D14)</f>
        <v>0</v>
      </c>
      <c r="F14" s="4" t="str">
        <f t="shared" ca="1" si="0"/>
        <v>Hardi</v>
      </c>
      <c r="G14" s="4"/>
      <c r="H14" s="4">
        <f t="shared" si="5"/>
        <v>11</v>
      </c>
      <c r="I14" s="4" t="s">
        <v>31</v>
      </c>
    </row>
    <row r="15" spans="1:13" x14ac:dyDescent="0.25">
      <c r="A15" s="4">
        <f t="shared" si="3"/>
        <v>13</v>
      </c>
      <c r="B15" s="4" t="str">
        <f t="shared" ca="1" si="4"/>
        <v>8E92312A</v>
      </c>
      <c r="C15" s="4">
        <f t="shared" ca="1" si="1"/>
        <v>2391945514</v>
      </c>
      <c r="D15" s="4" t="str">
        <f t="shared" ca="1" si="2"/>
        <v>14</v>
      </c>
      <c r="E15" s="4" cm="1">
        <f t="array" aca="1" ref="E15" ca="1">DoWhile(D15)</f>
        <v>14</v>
      </c>
      <c r="F15" s="4" t="str">
        <f t="shared" ca="1" si="0"/>
        <v>Naïf</v>
      </c>
      <c r="G15" s="4"/>
      <c r="H15" s="4">
        <f t="shared" si="5"/>
        <v>12</v>
      </c>
      <c r="I15" s="4" t="s">
        <v>32</v>
      </c>
    </row>
    <row r="16" spans="1:13" x14ac:dyDescent="0.25">
      <c r="A16" s="4">
        <f t="shared" si="3"/>
        <v>14</v>
      </c>
      <c r="B16" s="4" t="str">
        <f t="shared" ca="1" si="4"/>
        <v>9A9D81BC</v>
      </c>
      <c r="C16" s="4">
        <f t="shared" ca="1" si="1"/>
        <v>2594013628</v>
      </c>
      <c r="D16" s="4" t="str">
        <f t="shared" ca="1" si="2"/>
        <v>28</v>
      </c>
      <c r="E16" s="4" cm="1">
        <f t="array" aca="1" ref="E16" ca="1">DoWhile(D16)</f>
        <v>3</v>
      </c>
      <c r="F16" s="4" t="str">
        <f t="shared" ca="1" si="0"/>
        <v>Rigide</v>
      </c>
      <c r="G16" s="4"/>
      <c r="H16" s="4">
        <f t="shared" si="5"/>
        <v>13</v>
      </c>
      <c r="I16" s="4" t="s">
        <v>33</v>
      </c>
    </row>
    <row r="17" spans="1:9" x14ac:dyDescent="0.25">
      <c r="A17" s="4">
        <f t="shared" si="3"/>
        <v>15</v>
      </c>
      <c r="B17" s="4" t="str">
        <f t="shared" ca="1" si="4"/>
        <v>9299082</v>
      </c>
      <c r="C17" s="4">
        <f t="shared" ca="1" si="1"/>
        <v>153718914</v>
      </c>
      <c r="D17" s="4" t="str">
        <f t="shared" ca="1" si="2"/>
        <v>14</v>
      </c>
      <c r="E17" s="4" cm="1">
        <f t="array" aca="1" ref="E17" ca="1">DoWhile(D17)</f>
        <v>14</v>
      </c>
      <c r="F17" s="4" t="str">
        <f t="shared" ca="1" si="0"/>
        <v>Naïf</v>
      </c>
      <c r="G17" s="4"/>
      <c r="H17" s="4">
        <f t="shared" si="5"/>
        <v>14</v>
      </c>
      <c r="I17" s="4" t="s">
        <v>34</v>
      </c>
    </row>
    <row r="18" spans="1:9" x14ac:dyDescent="0.25">
      <c r="A18" s="4">
        <f t="shared" si="3"/>
        <v>16</v>
      </c>
      <c r="B18" s="4" t="str">
        <f t="shared" ca="1" si="4"/>
        <v>2299CF1C</v>
      </c>
      <c r="C18" s="4">
        <f t="shared" ca="1" si="1"/>
        <v>580505372</v>
      </c>
      <c r="D18" s="4" t="str">
        <f t="shared" ca="1" si="2"/>
        <v>72</v>
      </c>
      <c r="E18" s="4" cm="1">
        <f t="array" aca="1" ref="E18" ca="1">DoWhile(D18)</f>
        <v>22</v>
      </c>
      <c r="F18" s="4" t="str">
        <f t="shared" ca="1" si="0"/>
        <v>Malpoli</v>
      </c>
      <c r="G18" s="4"/>
      <c r="H18" s="4">
        <f t="shared" si="5"/>
        <v>15</v>
      </c>
      <c r="I18" s="4" t="s">
        <v>35</v>
      </c>
    </row>
    <row r="19" spans="1:9" x14ac:dyDescent="0.25">
      <c r="A19" s="4">
        <f t="shared" si="3"/>
        <v>17</v>
      </c>
      <c r="B19" s="4" t="str">
        <f t="shared" ca="1" si="4"/>
        <v>3786ACF9</v>
      </c>
      <c r="C19" s="4">
        <f t="shared" ca="1" si="1"/>
        <v>931572985</v>
      </c>
      <c r="D19" s="4" t="str">
        <f t="shared" ca="1" si="2"/>
        <v>85</v>
      </c>
      <c r="E19" s="4" cm="1">
        <f t="array" aca="1" ref="E19" ca="1">DoWhile(D19)</f>
        <v>10</v>
      </c>
      <c r="F19" s="4" t="str">
        <f t="shared" ca="1" si="0"/>
        <v>Timide</v>
      </c>
      <c r="G19" s="4"/>
      <c r="H19" s="4">
        <f t="shared" si="5"/>
        <v>16</v>
      </c>
      <c r="I19" s="4" t="s">
        <v>36</v>
      </c>
    </row>
    <row r="20" spans="1:9" x14ac:dyDescent="0.25">
      <c r="A20" s="4">
        <f t="shared" si="3"/>
        <v>18</v>
      </c>
      <c r="B20" s="4" t="str">
        <f t="shared" ca="1" si="4"/>
        <v>929FEE0A</v>
      </c>
      <c r="C20" s="4">
        <f t="shared" ca="1" si="1"/>
        <v>2459954698</v>
      </c>
      <c r="D20" s="4" t="str">
        <f t="shared" ca="1" si="2"/>
        <v>98</v>
      </c>
      <c r="E20" s="4" cm="1">
        <f t="array" aca="1" ref="E20" ca="1">DoWhile(D20)</f>
        <v>23</v>
      </c>
      <c r="F20" s="4" t="str">
        <f t="shared" ca="1" si="0"/>
        <v>Prudent</v>
      </c>
      <c r="G20" s="4"/>
      <c r="H20" s="4">
        <f>H19+1</f>
        <v>17</v>
      </c>
      <c r="I20" s="4" t="s">
        <v>37</v>
      </c>
    </row>
    <row r="21" spans="1:9" x14ac:dyDescent="0.25">
      <c r="A21" s="4">
        <f t="shared" si="3"/>
        <v>19</v>
      </c>
      <c r="B21" s="4" t="str">
        <f t="shared" ca="1" si="4"/>
        <v>4F7CF747</v>
      </c>
      <c r="C21" s="4">
        <f t="shared" ca="1" si="1"/>
        <v>1333589831</v>
      </c>
      <c r="D21" s="4" t="str">
        <f t="shared" ca="1" si="2"/>
        <v>31</v>
      </c>
      <c r="E21" s="4" cm="1">
        <f t="array" aca="1" ref="E21" ca="1">DoWhile(D21)</f>
        <v>6</v>
      </c>
      <c r="F21" s="4" t="str">
        <f t="shared" ca="1" si="0"/>
        <v>Docile</v>
      </c>
      <c r="G21" s="4"/>
      <c r="H21" s="4">
        <f t="shared" si="5"/>
        <v>18</v>
      </c>
      <c r="I21" s="4" t="s">
        <v>38</v>
      </c>
    </row>
    <row r="22" spans="1:9" x14ac:dyDescent="0.25">
      <c r="A22" s="4">
        <f t="shared" si="3"/>
        <v>20</v>
      </c>
      <c r="B22" s="4" t="str">
        <f t="shared" ca="1" si="4"/>
        <v>90F3FF49</v>
      </c>
      <c r="C22" s="4">
        <f t="shared" ca="1" si="1"/>
        <v>2431909705</v>
      </c>
      <c r="D22" s="4" t="str">
        <f t="shared" ca="1" si="2"/>
        <v>05</v>
      </c>
      <c r="E22" s="4" cm="1">
        <f t="array" aca="1" ref="E22" ca="1">DoWhile(D22)</f>
        <v>5</v>
      </c>
      <c r="F22" s="4" t="str">
        <f t="shared" ref="F22:F27" ca="1" si="6">CHOOSE(E22+1,$I$3,$I$4,$I$5,$I$6,$I$7,$I$8,$I$9,$I$10,$I$11,$I$12,$I$13,$I$14,$I$15,$I$16,$I$17,$I$18,$I$19,$I$20,$I$21,$I$22,$I$23,$I$24,$I$25,$I$26,$I$27)</f>
        <v>Assuré</v>
      </c>
      <c r="G22" s="4"/>
      <c r="H22" s="4">
        <f t="shared" si="5"/>
        <v>19</v>
      </c>
      <c r="I22" s="4" t="s">
        <v>39</v>
      </c>
    </row>
    <row r="23" spans="1:9" x14ac:dyDescent="0.25">
      <c r="A23" s="4">
        <f t="shared" si="3"/>
        <v>21</v>
      </c>
      <c r="B23" s="4" t="str">
        <f t="shared" ca="1" si="4"/>
        <v>638ADA6C</v>
      </c>
      <c r="C23" s="4">
        <f t="shared" ca="1" si="1"/>
        <v>1670044268</v>
      </c>
      <c r="D23" s="4" t="str">
        <f t="shared" ca="1" si="2"/>
        <v>68</v>
      </c>
      <c r="E23" s="4" cm="1">
        <f t="array" aca="1" ref="E23" ca="1">DoWhile(D23)</f>
        <v>18</v>
      </c>
      <c r="F23" s="4" t="str">
        <f t="shared" ca="1" si="6"/>
        <v>Pudique</v>
      </c>
      <c r="G23" s="4"/>
      <c r="H23" s="4">
        <f t="shared" si="5"/>
        <v>20</v>
      </c>
      <c r="I23" s="4" t="s">
        <v>40</v>
      </c>
    </row>
    <row r="24" spans="1:9" x14ac:dyDescent="0.25">
      <c r="A24" s="4">
        <f t="shared" si="3"/>
        <v>22</v>
      </c>
      <c r="B24" s="4" t="str">
        <f t="shared" ca="1" si="4"/>
        <v>26FFAF83</v>
      </c>
      <c r="C24" s="4">
        <f t="shared" ca="1" si="1"/>
        <v>654290819</v>
      </c>
      <c r="D24" s="4" t="str">
        <f t="shared" ca="1" si="2"/>
        <v>19</v>
      </c>
      <c r="E24" s="4" cm="1">
        <f t="array" aca="1" ref="E24" ca="1">DoWhile(D24)</f>
        <v>19</v>
      </c>
      <c r="F24" s="4" t="str">
        <f t="shared" ca="1" si="6"/>
        <v>Foufou</v>
      </c>
      <c r="G24" s="4"/>
      <c r="H24" s="4">
        <f t="shared" si="5"/>
        <v>21</v>
      </c>
      <c r="I24" s="4" t="s">
        <v>41</v>
      </c>
    </row>
    <row r="25" spans="1:9" x14ac:dyDescent="0.25">
      <c r="A25" s="4">
        <f t="shared" si="3"/>
        <v>23</v>
      </c>
      <c r="B25" s="4" t="str">
        <f t="shared" ca="1" si="4"/>
        <v>E55C7322</v>
      </c>
      <c r="C25" s="4">
        <f t="shared" ca="1" si="1"/>
        <v>3848041250</v>
      </c>
      <c r="D25" s="4" t="str">
        <f t="shared" ca="1" si="2"/>
        <v>50</v>
      </c>
      <c r="E25" s="4" cm="1">
        <f t="array" aca="1" ref="E25" ca="1">DoWhile(D25)</f>
        <v>0</v>
      </c>
      <c r="F25" s="4" t="str">
        <f t="shared" ca="1" si="6"/>
        <v>Hardi</v>
      </c>
      <c r="G25" s="4"/>
      <c r="H25" s="4">
        <f t="shared" si="5"/>
        <v>22</v>
      </c>
      <c r="I25" s="4" t="s">
        <v>42</v>
      </c>
    </row>
    <row r="26" spans="1:9" x14ac:dyDescent="0.25">
      <c r="A26" s="4">
        <f t="shared" si="3"/>
        <v>24</v>
      </c>
      <c r="B26" s="4" t="str">
        <f t="shared" ca="1" si="4"/>
        <v>32C64A4C</v>
      </c>
      <c r="C26" s="4">
        <f t="shared" ca="1" si="1"/>
        <v>851855948</v>
      </c>
      <c r="D26" s="4" t="str">
        <f t="shared" ca="1" si="2"/>
        <v>48</v>
      </c>
      <c r="E26" s="4" cm="1">
        <f t="array" aca="1" ref="E26" ca="1">DoWhile(D26)</f>
        <v>23</v>
      </c>
      <c r="F26" s="4" t="str">
        <f t="shared" ca="1" si="6"/>
        <v>Prudent</v>
      </c>
      <c r="G26" s="4"/>
      <c r="H26" s="4">
        <f>H25+1</f>
        <v>23</v>
      </c>
      <c r="I26" s="4" t="s">
        <v>43</v>
      </c>
    </row>
    <row r="27" spans="1:9" x14ac:dyDescent="0.25">
      <c r="A27" s="4">
        <f t="shared" si="3"/>
        <v>25</v>
      </c>
      <c r="B27" s="4" t="str">
        <f t="shared" ca="1" si="4"/>
        <v>1E1A5122</v>
      </c>
      <c r="C27" s="4">
        <f t="shared" ca="1" si="1"/>
        <v>505041186</v>
      </c>
      <c r="D27" s="4" t="str">
        <f t="shared" ca="1" si="2"/>
        <v>86</v>
      </c>
      <c r="E27" s="4" cm="1">
        <f t="array" aca="1" ref="E27" ca="1">DoWhile(D27)</f>
        <v>11</v>
      </c>
      <c r="F27" s="4" t="str">
        <f t="shared" ca="1" si="6"/>
        <v>Pressé</v>
      </c>
      <c r="G27" s="4"/>
      <c r="H27" s="4">
        <f t="shared" si="5"/>
        <v>24</v>
      </c>
      <c r="I27" s="4" t="s">
        <v>44</v>
      </c>
    </row>
    <row r="28" spans="1:9" x14ac:dyDescent="0.25">
      <c r="A28" s="4"/>
      <c r="B28" s="4"/>
      <c r="C28" s="4"/>
      <c r="D28" s="4"/>
      <c r="E28" s="4"/>
      <c r="F28" s="4"/>
      <c r="G28" s="4"/>
      <c r="H28" s="4"/>
      <c r="I28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BDFF5-27F9-4F28-95BD-698780745214}">
  <sheetPr codeName="Feuil2"/>
  <dimension ref="A1:G4"/>
  <sheetViews>
    <sheetView workbookViewId="0">
      <selection activeCell="C8" sqref="C8"/>
    </sheetView>
  </sheetViews>
  <sheetFormatPr baseColWidth="10" defaultRowHeight="15" x14ac:dyDescent="0.25"/>
  <cols>
    <col min="1" max="1" width="15.7109375" bestFit="1" customWidth="1"/>
    <col min="3" max="3" width="19.5703125" bestFit="1" customWidth="1"/>
    <col min="4" max="4" width="30" bestFit="1" customWidth="1"/>
    <col min="5" max="5" width="33.28515625" bestFit="1" customWidth="1"/>
    <col min="7" max="7" width="18.5703125" bestFit="1" customWidth="1"/>
  </cols>
  <sheetData>
    <row r="1" spans="1:7" ht="15.75" thickBot="1" x14ac:dyDescent="0.3"/>
    <row r="2" spans="1:7" ht="15.75" thickBot="1" x14ac:dyDescent="0.3">
      <c r="A2" s="5" t="s">
        <v>6</v>
      </c>
      <c r="B2" s="6" t="s">
        <v>5</v>
      </c>
      <c r="C2" s="6" t="s">
        <v>7</v>
      </c>
      <c r="D2" s="6" t="s">
        <v>14</v>
      </c>
      <c r="E2" s="6" t="s">
        <v>12</v>
      </c>
      <c r="F2" s="6" t="s">
        <v>13</v>
      </c>
      <c r="G2" s="7" t="s">
        <v>8</v>
      </c>
    </row>
    <row r="3" spans="1:7" x14ac:dyDescent="0.25">
      <c r="A3" s="8" t="s">
        <v>10</v>
      </c>
      <c r="B3" s="8" t="s">
        <v>11</v>
      </c>
      <c r="C3" s="8">
        <v>37</v>
      </c>
      <c r="D3" s="8">
        <f>HEX2DEC(C3)</f>
        <v>55</v>
      </c>
      <c r="E3" s="8">
        <v>127</v>
      </c>
      <c r="F3" s="8" t="s">
        <v>15</v>
      </c>
      <c r="G3" s="9" t="str">
        <f>IF(D3&lt;E3,"femelle","mâle")</f>
        <v>femelle</v>
      </c>
    </row>
    <row r="4" spans="1:7" x14ac:dyDescent="0.25">
      <c r="A4" s="10" t="s">
        <v>9</v>
      </c>
      <c r="B4" s="10" t="s">
        <v>11</v>
      </c>
      <c r="C4" s="10">
        <v>37</v>
      </c>
      <c r="D4" s="10">
        <f>HEX2DEC(C4)</f>
        <v>55</v>
      </c>
      <c r="E4" s="10">
        <v>31</v>
      </c>
      <c r="F4" s="11">
        <v>0.5</v>
      </c>
      <c r="G4" s="12" t="str">
        <f>IF(D4&lt;E4,"femelle","mâle")</f>
        <v>mâle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Valeurs du GLC</vt:lpstr>
      <vt:lpstr>Nature via PID</vt:lpstr>
      <vt:lpstr>Distribution MF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Lloyd Barrull</dc:creator>
  <cp:lastModifiedBy>Lloyd Barrull</cp:lastModifiedBy>
  <dcterms:created xsi:type="dcterms:W3CDTF">2023-01-19T09:25:35Z</dcterms:created>
  <dcterms:modified xsi:type="dcterms:W3CDTF">2023-02-18T15:13:54Z</dcterms:modified>
</cp:coreProperties>
</file>